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DFF145F-AA7D-4236-B6FD-5F2E4ABF1BE1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ns_sep_opt测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" i="3" l="1"/>
  <c r="P5" i="3"/>
  <c r="B5" i="3"/>
  <c r="I5" i="3"/>
  <c r="W3" i="2"/>
  <c r="S3" i="2" l="1"/>
  <c r="M3" i="2" l="1"/>
  <c r="P3" i="2"/>
  <c r="E3" i="2"/>
  <c r="B3" i="2" l="1"/>
  <c r="E2" i="1"/>
  <c r="V2" i="1" l="1"/>
  <c r="U2" i="1"/>
  <c r="S2" i="1"/>
  <c r="P2" i="1"/>
  <c r="O2" i="1"/>
  <c r="M2" i="1"/>
  <c r="K2" i="1"/>
  <c r="I2" i="1"/>
  <c r="G2" i="1"/>
  <c r="C2" i="1"/>
</calcChain>
</file>

<file path=xl/sharedStrings.xml><?xml version="1.0" encoding="utf-8"?>
<sst xmlns="http://schemas.openxmlformats.org/spreadsheetml/2006/main" count="16377" uniqueCount="217">
  <si>
    <t>1_NS_HT_CO_L_MarkLaptop</t>
  </si>
  <si>
    <t>1_NS_HT_CO_L&amp;U_MarkLaptop</t>
  </si>
  <si>
    <t>1_MCF_MarkLaptop</t>
  </si>
  <si>
    <t>1_NS_HT_noCO_L_MarkLaptop</t>
  </si>
  <si>
    <t>1_NS_HT_noCO_L&amp;U_MarkLaptop</t>
  </si>
  <si>
    <t>Optimal</t>
  </si>
  <si>
    <t>L</t>
  </si>
  <si>
    <t>L&amp;U</t>
  </si>
  <si>
    <t>NS 改obj函数</t>
    <phoneticPr fontId="2" type="noConversion"/>
  </si>
  <si>
    <t>时间</t>
    <phoneticPr fontId="2" type="noConversion"/>
  </si>
  <si>
    <t>value</t>
    <phoneticPr fontId="2" type="noConversion"/>
  </si>
  <si>
    <t>17425 9</t>
  </si>
  <si>
    <t>15276 2</t>
  </si>
  <si>
    <t>14625 16</t>
  </si>
  <si>
    <t>11451 5</t>
  </si>
  <si>
    <t>15826 1</t>
  </si>
  <si>
    <t>12318 2</t>
  </si>
  <si>
    <t>16079 7</t>
  </si>
  <si>
    <t>11914 2</t>
  </si>
  <si>
    <t>18557 5</t>
  </si>
  <si>
    <t>14909 30</t>
  </si>
  <si>
    <t>15193 5</t>
  </si>
  <si>
    <t>17865 18</t>
  </si>
  <si>
    <t>10111 0</t>
  </si>
  <si>
    <t>15735 4</t>
  </si>
  <si>
    <t>13112 2</t>
  </si>
  <si>
    <t>15764 8</t>
  </si>
  <si>
    <t>13448 4</t>
  </si>
  <si>
    <t>11694 4</t>
  </si>
  <si>
    <t>14277 4</t>
  </si>
  <si>
    <t>13800 3</t>
  </si>
  <si>
    <t>13692 6</t>
  </si>
  <si>
    <t>10749 1</t>
  </si>
  <si>
    <t>16533 13</t>
  </si>
  <si>
    <t>14920 2</t>
  </si>
  <si>
    <t>14265 4</t>
  </si>
  <si>
    <t>13332 2</t>
  </si>
  <si>
    <t>15962 4</t>
  </si>
  <si>
    <t>13836 0</t>
  </si>
  <si>
    <t>17119 24</t>
  </si>
  <si>
    <t>14916 4</t>
  </si>
  <si>
    <t>13147 2</t>
  </si>
  <si>
    <t>11924 1</t>
  </si>
  <si>
    <t>19927 3</t>
  </si>
  <si>
    <t>13887 3</t>
  </si>
  <si>
    <t>17097 5</t>
  </si>
  <si>
    <t>12344 1</t>
  </si>
  <si>
    <t>15028 4</t>
  </si>
  <si>
    <t>15659 8</t>
  </si>
  <si>
    <t>14822 6</t>
  </si>
  <si>
    <t>13426 15</t>
  </si>
  <si>
    <t>16270 4</t>
  </si>
  <si>
    <t>15475 5</t>
  </si>
  <si>
    <t>15096 5</t>
  </si>
  <si>
    <t>12791 3</t>
  </si>
  <si>
    <t>14226 5</t>
  </si>
  <si>
    <t>13445 0</t>
  </si>
  <si>
    <t>11508 1</t>
  </si>
  <si>
    <t>13283 1</t>
  </si>
  <si>
    <t>14746 2</t>
  </si>
  <si>
    <t>16045 4</t>
  </si>
  <si>
    <t>15650 2</t>
  </si>
  <si>
    <t>14988 2</t>
  </si>
  <si>
    <t>18475 40</t>
  </si>
  <si>
    <t>14535 4</t>
  </si>
  <si>
    <t>14158 3</t>
  </si>
  <si>
    <t>11110 11</t>
  </si>
  <si>
    <t>15099 7</t>
  </si>
  <si>
    <t>16116 4</t>
  </si>
  <si>
    <t>15925 9</t>
  </si>
  <si>
    <t>12307 1</t>
  </si>
  <si>
    <t>13069 1</t>
  </si>
  <si>
    <t>17168 13</t>
  </si>
  <si>
    <t>12685 2</t>
  </si>
  <si>
    <t>19037 8</t>
  </si>
  <si>
    <t>16589 2</t>
  </si>
  <si>
    <t>15280 2</t>
  </si>
  <si>
    <t>14976 11</t>
  </si>
  <si>
    <t>15329 7</t>
  </si>
  <si>
    <t>15225 6</t>
  </si>
  <si>
    <t>15507 3</t>
  </si>
  <si>
    <t>16724 18</t>
  </si>
  <si>
    <t>16242 6</t>
  </si>
  <si>
    <t>14463 1</t>
  </si>
  <si>
    <t>16560 39</t>
  </si>
  <si>
    <t>19907 7</t>
  </si>
  <si>
    <t>12539 12</t>
  </si>
  <si>
    <t>15814 5</t>
  </si>
  <si>
    <t>16539 7</t>
  </si>
  <si>
    <t>13741 1</t>
  </si>
  <si>
    <t>12180 4</t>
  </si>
  <si>
    <t>15099 2</t>
  </si>
  <si>
    <t>12318 11</t>
  </si>
  <si>
    <t>13861 2</t>
  </si>
  <si>
    <t>19583 9</t>
  </si>
  <si>
    <t>18442 9</t>
  </si>
  <si>
    <t>13119 1</t>
  </si>
  <si>
    <t>16546 12</t>
  </si>
  <si>
    <t>13107 2</t>
  </si>
  <si>
    <t>13511 6</t>
  </si>
  <si>
    <t>17628 8</t>
  </si>
  <si>
    <t>16941 5</t>
  </si>
  <si>
    <t>14458 2</t>
  </si>
  <si>
    <t>9953 1</t>
  </si>
  <si>
    <t>11741 2</t>
  </si>
  <si>
    <t>16703 7</t>
  </si>
  <si>
    <t>16800 10</t>
  </si>
  <si>
    <t>15298 4</t>
  </si>
  <si>
    <t>11597 2</t>
  </si>
  <si>
    <t>13883 2</t>
  </si>
  <si>
    <t>14930 6</t>
  </si>
  <si>
    <t>18933 65</t>
  </si>
  <si>
    <t>13877 2</t>
  </si>
  <si>
    <t>14150 5</t>
  </si>
  <si>
    <t>16675 14</t>
  </si>
  <si>
    <t>15995 14</t>
  </si>
  <si>
    <t>20051 13</t>
  </si>
  <si>
    <t>16578 5</t>
  </si>
  <si>
    <t>16044 10</t>
  </si>
  <si>
    <t>16192 7</t>
  </si>
  <si>
    <t>16315 5</t>
  </si>
  <si>
    <t>13506 3</t>
  </si>
  <si>
    <t>15721 10</t>
  </si>
  <si>
    <t>14834 5</t>
  </si>
  <si>
    <t>13909 2</t>
  </si>
  <si>
    <t>20474 34</t>
  </si>
  <si>
    <t>14600 12</t>
  </si>
  <si>
    <t>15504 2</t>
  </si>
  <si>
    <t>13694 4</t>
  </si>
  <si>
    <t>14490 2</t>
  </si>
  <si>
    <t>12196 0</t>
  </si>
  <si>
    <t>12994 2</t>
  </si>
  <si>
    <t>17336 7</t>
  </si>
  <si>
    <t>16736 7</t>
  </si>
  <si>
    <t>18249 43</t>
  </si>
  <si>
    <t>14519 6</t>
  </si>
  <si>
    <t>15296 3</t>
  </si>
  <si>
    <t>13377 6</t>
  </si>
  <si>
    <t>14878 5</t>
  </si>
  <si>
    <t>11500 1</t>
  </si>
  <si>
    <t>18669 32</t>
  </si>
  <si>
    <t>15121 4</t>
  </si>
  <si>
    <t>15769 9</t>
  </si>
  <si>
    <t>14209 15</t>
  </si>
  <si>
    <t>10846 3</t>
  </si>
  <si>
    <t>12449 5</t>
  </si>
  <si>
    <t>15969 6</t>
  </si>
  <si>
    <t>15288 8</t>
  </si>
  <si>
    <t>12749 0</t>
  </si>
  <si>
    <t>14920 7</t>
  </si>
  <si>
    <t>10519 0</t>
  </si>
  <si>
    <t>15385 7</t>
  </si>
  <si>
    <t>15981 23</t>
  </si>
  <si>
    <t>18264 13</t>
  </si>
  <si>
    <t>12675 1</t>
  </si>
  <si>
    <t>19232 31</t>
  </si>
  <si>
    <t>17267 5</t>
  </si>
  <si>
    <t>16412 6</t>
  </si>
  <si>
    <t>15382 2</t>
  </si>
  <si>
    <t>16442 7</t>
  </si>
  <si>
    <t>12056 1</t>
  </si>
  <si>
    <t>15490 11</t>
  </si>
  <si>
    <t>14083 2</t>
  </si>
  <si>
    <t>11950 1</t>
  </si>
  <si>
    <t>14459 2</t>
  </si>
  <si>
    <t>12955 2</t>
  </si>
  <si>
    <t>15768 2</t>
  </si>
  <si>
    <t>14768 2</t>
  </si>
  <si>
    <t>16936 10</t>
  </si>
  <si>
    <t>13818 0</t>
  </si>
  <si>
    <t>15971 4</t>
  </si>
  <si>
    <t>13035 2</t>
  </si>
  <si>
    <t>17476 8</t>
  </si>
  <si>
    <t>16124 8</t>
  </si>
  <si>
    <t>14828 6</t>
  </si>
  <si>
    <t>13440 0</t>
  </si>
  <si>
    <t>15986 8</t>
  </si>
  <si>
    <t>13109 9</t>
  </si>
  <si>
    <t>14144 4</t>
  </si>
  <si>
    <t>12842 2</t>
  </si>
  <si>
    <t>10876 1</t>
  </si>
  <si>
    <t>16074 9</t>
  </si>
  <si>
    <t>17289 19</t>
  </si>
  <si>
    <t>14608 5</t>
  </si>
  <si>
    <t>17256 4</t>
  </si>
  <si>
    <t>16193 11</t>
  </si>
  <si>
    <t>14836 6</t>
  </si>
  <si>
    <t>11564 0</t>
  </si>
  <si>
    <t>16058 15</t>
  </si>
  <si>
    <t>15617 2</t>
  </si>
  <si>
    <t>15774 7</t>
  </si>
  <si>
    <t>15595 7</t>
  </si>
  <si>
    <t>17409 44</t>
  </si>
  <si>
    <t>13682 8</t>
  </si>
  <si>
    <t>14067 7</t>
  </si>
  <si>
    <t>13636 6</t>
  </si>
  <si>
    <t>13097 4</t>
  </si>
  <si>
    <t>12617 1</t>
  </si>
  <si>
    <t>15790 10</t>
  </si>
  <si>
    <t>11877 2</t>
  </si>
  <si>
    <t>17742 6</t>
  </si>
  <si>
    <t>15399 4</t>
  </si>
  <si>
    <t>17049 10</t>
  </si>
  <si>
    <t>12335 1</t>
  </si>
  <si>
    <t>9907 0</t>
  </si>
  <si>
    <t>14530 5</t>
  </si>
  <si>
    <t>14999 7</t>
  </si>
  <si>
    <t>15332 11</t>
  </si>
  <si>
    <t>17354 12</t>
  </si>
  <si>
    <t>11730 0</t>
  </si>
  <si>
    <t>NS 修改hasterminal和遍历边</t>
    <phoneticPr fontId="2" type="noConversion"/>
  </si>
  <si>
    <t>MCF</t>
    <phoneticPr fontId="2" type="noConversion"/>
  </si>
  <si>
    <t>NULL</t>
  </si>
  <si>
    <t>用ns-sep-opt/一对多</t>
    <phoneticPr fontId="2" type="noConversion"/>
  </si>
  <si>
    <t>用ns-sep-opt/多对多</t>
    <phoneticPr fontId="2" type="noConversion"/>
  </si>
  <si>
    <t>未用ns-sep-opt/一对多</t>
    <phoneticPr fontId="2" type="noConversion"/>
  </si>
  <si>
    <t>一对多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</si>
</sst>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001"/>
  <sheetViews>
    <sheetView topLeftCell="G1" workbookViewId="0">
      <pane ySplit="1" topLeftCell="A2" activePane="bottomLeft" state="frozen"/>
      <selection pane="bottomLeft" activeCell="A25" sqref="A25:XFD25"/>
    </sheetView>
  </sheetViews>
  <sheetFormatPr defaultColWidth="9.109375" defaultRowHeight="13.8" x14ac:dyDescent="0.25"/>
  <cols>
    <col min="1" max="1" width="9.109375" style="1"/>
    <col min="2" max="2" width="26.109375" style="1" bestFit="1" customWidth="1"/>
    <col min="3" max="3" width="12" style="1" bestFit="1" customWidth="1"/>
    <col min="4" max="4" width="28.88671875" style="1" bestFit="1" customWidth="1"/>
    <col min="5" max="5" width="9.109375" style="1"/>
    <col min="6" max="6" width="18.5546875" style="1" bestFit="1" customWidth="1"/>
    <col min="7" max="7" width="9.109375" style="3"/>
    <col min="8" max="8" width="28.44140625" style="1" bestFit="1" customWidth="1"/>
    <col min="9" max="9" width="9.109375" style="1"/>
    <col min="10" max="10" width="31.33203125" style="1" bestFit="1" customWidth="1"/>
    <col min="11" max="16384" width="9.109375" style="1"/>
  </cols>
  <sheetData>
    <row r="1" spans="2:23" x14ac:dyDescent="0.25">
      <c r="B1" s="2" t="s">
        <v>0</v>
      </c>
      <c r="C1" s="2"/>
      <c r="D1" s="1" t="s">
        <v>1</v>
      </c>
      <c r="F1" s="1" t="s">
        <v>2</v>
      </c>
      <c r="H1" s="4" t="s">
        <v>3</v>
      </c>
      <c r="J1" s="1" t="s">
        <v>4</v>
      </c>
      <c r="L1" s="6" t="s">
        <v>3</v>
      </c>
      <c r="M1" s="6"/>
      <c r="N1" s="6"/>
      <c r="O1" s="6"/>
      <c r="P1" s="6"/>
      <c r="Q1" s="6"/>
      <c r="R1" s="1" t="s">
        <v>4</v>
      </c>
    </row>
    <row r="2" spans="2:23" x14ac:dyDescent="0.25">
      <c r="C2" s="1">
        <f>AVERAGE(C3:C1001)</f>
        <v>4.7951661661661653</v>
      </c>
      <c r="E2" s="1">
        <f>AVERAGE(E3:E1001)</f>
        <v>5.7903803803803795</v>
      </c>
      <c r="G2" s="3">
        <f>AVERAGE(G3:G1001)</f>
        <v>0.73117017017017005</v>
      </c>
      <c r="I2" s="4">
        <f>AVERAGE(I3:I1001)</f>
        <v>4.3494714714714684</v>
      </c>
      <c r="K2" s="1">
        <f>AVERAGE(K3:K1001)</f>
        <v>5.2144624624624756</v>
      </c>
      <c r="M2" s="1">
        <f>AVERAGE(M3:M1001)</f>
        <v>4.7943993993994001</v>
      </c>
      <c r="O2" s="1">
        <f>AVERAGE(O3:O1001)</f>
        <v>1751.0800800800801</v>
      </c>
      <c r="P2" s="1">
        <f>AVERAGE(P3:P1001)</f>
        <v>98.787787787787792</v>
      </c>
      <c r="S2" s="1">
        <f>AVERAGE(S3:S1001)</f>
        <v>5.5529839839839843</v>
      </c>
      <c r="U2" s="1">
        <f>AVERAGE(U3:U1001)</f>
        <v>24.074074074074073</v>
      </c>
      <c r="V2" s="1">
        <f>AVERAGE(V3:V1001)</f>
        <v>878.39439439439434</v>
      </c>
    </row>
    <row r="3" spans="2:23" x14ac:dyDescent="0.25">
      <c r="B3" s="1">
        <v>17425.3</v>
      </c>
      <c r="C3" s="1">
        <v>8.8130000000000006</v>
      </c>
      <c r="D3" s="1">
        <v>17425.3</v>
      </c>
      <c r="E3" s="1">
        <v>6.641</v>
      </c>
      <c r="F3" s="1">
        <v>17425</v>
      </c>
      <c r="G3" s="3">
        <v>1.375</v>
      </c>
      <c r="H3" s="1">
        <v>17425</v>
      </c>
      <c r="I3" s="1">
        <v>6.843</v>
      </c>
      <c r="J3" s="1">
        <v>17425</v>
      </c>
      <c r="K3" s="1">
        <v>6.6719999999999997</v>
      </c>
      <c r="L3" s="1">
        <v>17425</v>
      </c>
      <c r="M3" s="1">
        <v>6.9219999999999997</v>
      </c>
      <c r="N3" s="1" t="s">
        <v>5</v>
      </c>
      <c r="O3" s="1">
        <v>3258</v>
      </c>
      <c r="P3" s="1">
        <v>226</v>
      </c>
      <c r="Q3" s="1" t="s">
        <v>6</v>
      </c>
      <c r="R3" s="1">
        <v>17425</v>
      </c>
      <c r="S3" s="1">
        <v>6.125</v>
      </c>
      <c r="T3" s="1" t="s">
        <v>5</v>
      </c>
      <c r="U3" s="1">
        <v>31</v>
      </c>
      <c r="V3" s="1">
        <v>1097</v>
      </c>
      <c r="W3" s="1" t="s">
        <v>7</v>
      </c>
    </row>
    <row r="4" spans="2:23" x14ac:dyDescent="0.25">
      <c r="B4" s="1">
        <v>15276.3</v>
      </c>
      <c r="C4" s="1">
        <v>3.625</v>
      </c>
      <c r="D4" s="1">
        <v>15276.3</v>
      </c>
      <c r="E4" s="1">
        <v>1.532</v>
      </c>
      <c r="F4" s="1">
        <v>15276</v>
      </c>
      <c r="G4" s="3">
        <v>0.188</v>
      </c>
      <c r="H4" s="1">
        <v>15276</v>
      </c>
      <c r="I4" s="1">
        <v>2.0630000000000002</v>
      </c>
      <c r="J4" s="1">
        <v>15276</v>
      </c>
      <c r="K4" s="1">
        <v>1.8440000000000001</v>
      </c>
      <c r="L4" s="1">
        <v>15276</v>
      </c>
      <c r="M4" s="1">
        <v>2.0630000000000002</v>
      </c>
      <c r="N4" s="1" t="s">
        <v>5</v>
      </c>
      <c r="O4" s="1">
        <v>301</v>
      </c>
      <c r="P4" s="1">
        <v>104</v>
      </c>
      <c r="Q4" s="1" t="s">
        <v>6</v>
      </c>
      <c r="R4" s="1">
        <v>15276</v>
      </c>
      <c r="S4" s="1">
        <v>1.625</v>
      </c>
      <c r="T4" s="1" t="s">
        <v>5</v>
      </c>
      <c r="U4" s="1">
        <v>0</v>
      </c>
      <c r="V4" s="1">
        <v>352</v>
      </c>
      <c r="W4" s="1" t="s">
        <v>7</v>
      </c>
    </row>
    <row r="5" spans="2:23" x14ac:dyDescent="0.25">
      <c r="B5" s="1">
        <v>14625.3</v>
      </c>
      <c r="C5" s="1">
        <v>7.875</v>
      </c>
      <c r="D5" s="1">
        <v>14625.3</v>
      </c>
      <c r="E5" s="1">
        <v>13.031000000000001</v>
      </c>
      <c r="F5" s="1">
        <v>14625</v>
      </c>
      <c r="G5" s="3">
        <v>1.2030000000000001</v>
      </c>
      <c r="H5" s="1">
        <v>14625</v>
      </c>
      <c r="I5" s="1">
        <v>3.9220000000000002</v>
      </c>
      <c r="J5" s="1">
        <v>14625</v>
      </c>
      <c r="K5" s="1">
        <v>11.688000000000001</v>
      </c>
      <c r="L5" s="1">
        <v>14625</v>
      </c>
      <c r="M5" s="1">
        <v>3.9060000000000001</v>
      </c>
      <c r="N5" s="1" t="s">
        <v>5</v>
      </c>
      <c r="O5" s="1">
        <v>1646</v>
      </c>
      <c r="P5" s="1">
        <v>127</v>
      </c>
      <c r="Q5" s="1" t="s">
        <v>6</v>
      </c>
      <c r="R5" s="1">
        <v>14625</v>
      </c>
      <c r="S5" s="1">
        <v>11.25</v>
      </c>
      <c r="T5" s="1" t="s">
        <v>5</v>
      </c>
      <c r="U5" s="1">
        <v>33</v>
      </c>
      <c r="V5" s="1">
        <v>1275</v>
      </c>
      <c r="W5" s="1" t="s">
        <v>7</v>
      </c>
    </row>
    <row r="6" spans="2:23" x14ac:dyDescent="0.25">
      <c r="B6" s="1">
        <v>11451.3</v>
      </c>
      <c r="C6" s="1">
        <v>1.89</v>
      </c>
      <c r="D6" s="1">
        <v>11451.3</v>
      </c>
      <c r="E6" s="1">
        <v>5.734</v>
      </c>
      <c r="F6" s="1">
        <v>11451</v>
      </c>
      <c r="G6" s="3">
        <v>0.25</v>
      </c>
      <c r="H6" s="1">
        <v>11451</v>
      </c>
      <c r="I6" s="1">
        <v>3.0310000000000001</v>
      </c>
      <c r="J6" s="1">
        <v>11451</v>
      </c>
      <c r="K6" s="1">
        <v>3.5</v>
      </c>
      <c r="L6" s="1">
        <v>11451</v>
      </c>
      <c r="M6" s="1">
        <v>2.407</v>
      </c>
      <c r="N6" s="1" t="s">
        <v>5</v>
      </c>
      <c r="O6" s="1">
        <v>638</v>
      </c>
      <c r="P6" s="1">
        <v>119</v>
      </c>
      <c r="Q6" s="1" t="s">
        <v>6</v>
      </c>
      <c r="R6" s="1">
        <v>11451</v>
      </c>
      <c r="S6" s="1">
        <v>3.5310000000000001</v>
      </c>
      <c r="T6" s="1" t="s">
        <v>5</v>
      </c>
      <c r="U6" s="1">
        <v>1</v>
      </c>
      <c r="V6" s="1">
        <v>574</v>
      </c>
      <c r="W6" s="1" t="s">
        <v>7</v>
      </c>
    </row>
    <row r="7" spans="2:23" x14ac:dyDescent="0.25">
      <c r="B7" s="1">
        <v>15826.3</v>
      </c>
      <c r="C7" s="1">
        <v>1.609</v>
      </c>
      <c r="D7" s="1">
        <v>15826.3</v>
      </c>
      <c r="E7" s="1">
        <v>1.0940000000000001</v>
      </c>
      <c r="F7" s="1">
        <v>15826</v>
      </c>
      <c r="G7" s="3">
        <v>0.20300000000000001</v>
      </c>
      <c r="H7" s="1">
        <v>15826</v>
      </c>
      <c r="I7" s="1">
        <v>1.6719999999999999</v>
      </c>
      <c r="J7" s="1">
        <v>15826</v>
      </c>
      <c r="K7" s="1">
        <v>1.1879999999999999</v>
      </c>
      <c r="L7" s="1">
        <v>15826</v>
      </c>
      <c r="M7" s="1">
        <v>1.5</v>
      </c>
      <c r="N7" s="1" t="s">
        <v>5</v>
      </c>
      <c r="O7" s="1">
        <v>44</v>
      </c>
      <c r="P7" s="1">
        <v>21</v>
      </c>
      <c r="Q7" s="1" t="s">
        <v>6</v>
      </c>
      <c r="R7" s="1">
        <v>15826</v>
      </c>
      <c r="S7" s="1">
        <v>1.1719999999999999</v>
      </c>
      <c r="T7" s="1" t="s">
        <v>5</v>
      </c>
      <c r="U7" s="1">
        <v>8</v>
      </c>
      <c r="V7" s="1">
        <v>168</v>
      </c>
      <c r="W7" s="1" t="s">
        <v>7</v>
      </c>
    </row>
    <row r="8" spans="2:23" x14ac:dyDescent="0.25">
      <c r="B8" s="1">
        <v>12318.3</v>
      </c>
      <c r="C8" s="1">
        <v>3.641</v>
      </c>
      <c r="D8" s="1">
        <v>12318.3</v>
      </c>
      <c r="E8" s="1">
        <v>2.9529999999999998</v>
      </c>
      <c r="F8" s="1">
        <v>12318</v>
      </c>
      <c r="G8" s="3">
        <v>0.61</v>
      </c>
      <c r="H8" s="1">
        <v>12318</v>
      </c>
      <c r="I8" s="1">
        <v>3.4849999999999999</v>
      </c>
      <c r="J8" s="1">
        <v>12318</v>
      </c>
      <c r="K8" s="1">
        <v>2.1560000000000001</v>
      </c>
      <c r="L8" s="1">
        <v>12318</v>
      </c>
      <c r="M8" s="1">
        <v>3.25</v>
      </c>
      <c r="N8" s="1" t="s">
        <v>5</v>
      </c>
      <c r="O8" s="1">
        <v>931</v>
      </c>
      <c r="P8" s="1">
        <v>116</v>
      </c>
      <c r="Q8" s="1" t="s">
        <v>6</v>
      </c>
      <c r="R8" s="1">
        <v>12318</v>
      </c>
      <c r="S8" s="1">
        <v>2.11</v>
      </c>
      <c r="T8" s="1" t="s">
        <v>5</v>
      </c>
      <c r="U8" s="1">
        <v>0</v>
      </c>
      <c r="V8" s="1">
        <v>420</v>
      </c>
      <c r="W8" s="1" t="s">
        <v>7</v>
      </c>
    </row>
    <row r="9" spans="2:23" x14ac:dyDescent="0.25">
      <c r="B9" s="1">
        <v>16079.3</v>
      </c>
      <c r="C9" s="1">
        <v>6.5469999999999997</v>
      </c>
      <c r="D9" s="1">
        <v>16079.3</v>
      </c>
      <c r="E9" s="1">
        <v>7.609</v>
      </c>
      <c r="F9" s="1">
        <v>16079</v>
      </c>
      <c r="G9" s="3">
        <v>0.64100000000000001</v>
      </c>
      <c r="H9" s="1">
        <v>16079</v>
      </c>
      <c r="I9" s="1">
        <v>4.6870000000000003</v>
      </c>
      <c r="J9" s="1">
        <v>16079</v>
      </c>
      <c r="K9" s="1">
        <v>4.766</v>
      </c>
      <c r="L9" s="1">
        <v>16079</v>
      </c>
      <c r="M9" s="1">
        <v>4.016</v>
      </c>
      <c r="N9" s="1" t="s">
        <v>5</v>
      </c>
      <c r="O9" s="1">
        <v>1490</v>
      </c>
      <c r="P9" s="1">
        <v>134</v>
      </c>
      <c r="Q9" s="1" t="s">
        <v>6</v>
      </c>
      <c r="R9" s="1">
        <v>16079</v>
      </c>
      <c r="S9" s="1">
        <v>4.7030000000000003</v>
      </c>
      <c r="T9" s="1" t="s">
        <v>5</v>
      </c>
      <c r="U9" s="1">
        <v>48</v>
      </c>
      <c r="V9" s="1">
        <v>847</v>
      </c>
      <c r="W9" s="1" t="s">
        <v>7</v>
      </c>
    </row>
    <row r="10" spans="2:23" x14ac:dyDescent="0.25">
      <c r="B10" s="1">
        <v>11914.3</v>
      </c>
      <c r="C10" s="1">
        <v>1.5</v>
      </c>
      <c r="D10" s="1">
        <v>11914.3</v>
      </c>
      <c r="E10" s="1">
        <v>1.5629999999999999</v>
      </c>
      <c r="F10" s="1">
        <v>11914</v>
      </c>
      <c r="G10" s="3">
        <v>0.438</v>
      </c>
      <c r="H10" s="1">
        <v>11914</v>
      </c>
      <c r="I10" s="1">
        <v>1.984</v>
      </c>
      <c r="J10" s="1">
        <v>11914</v>
      </c>
      <c r="K10" s="1">
        <v>1.4850000000000001</v>
      </c>
      <c r="L10" s="1">
        <v>11914</v>
      </c>
      <c r="M10" s="1">
        <v>2.0470000000000002</v>
      </c>
      <c r="N10" s="1" t="s">
        <v>5</v>
      </c>
      <c r="O10" s="1">
        <v>446</v>
      </c>
      <c r="P10" s="1">
        <v>56</v>
      </c>
      <c r="Q10" s="1" t="s">
        <v>6</v>
      </c>
      <c r="R10" s="1">
        <v>11914</v>
      </c>
      <c r="S10" s="1">
        <v>1.6879999999999999</v>
      </c>
      <c r="T10" s="1" t="s">
        <v>5</v>
      </c>
      <c r="U10" s="1">
        <v>15</v>
      </c>
      <c r="V10" s="1">
        <v>305</v>
      </c>
      <c r="W10" s="1" t="s">
        <v>7</v>
      </c>
    </row>
    <row r="11" spans="2:23" x14ac:dyDescent="0.25">
      <c r="B11" s="1">
        <v>18557.3</v>
      </c>
      <c r="C11" s="1">
        <v>2.125</v>
      </c>
      <c r="D11" s="1">
        <v>18557.3</v>
      </c>
      <c r="E11" s="1">
        <v>3.7189999999999999</v>
      </c>
      <c r="F11" s="1">
        <v>18557</v>
      </c>
      <c r="G11" s="3">
        <v>0.25</v>
      </c>
      <c r="H11" s="1">
        <v>18557</v>
      </c>
      <c r="I11" s="1">
        <v>3.593</v>
      </c>
      <c r="J11" s="1">
        <v>18557</v>
      </c>
      <c r="K11" s="1">
        <v>3.5150000000000001</v>
      </c>
      <c r="L11" s="1">
        <v>18557</v>
      </c>
      <c r="M11" s="1">
        <v>2.4380000000000002</v>
      </c>
      <c r="N11" s="1" t="s">
        <v>5</v>
      </c>
      <c r="O11" s="1">
        <v>899</v>
      </c>
      <c r="P11" s="1">
        <v>63</v>
      </c>
      <c r="Q11" s="1" t="s">
        <v>6</v>
      </c>
      <c r="R11" s="1">
        <v>18557</v>
      </c>
      <c r="S11" s="1">
        <v>3.5779999999999998</v>
      </c>
      <c r="T11" s="1" t="s">
        <v>5</v>
      </c>
      <c r="U11" s="1">
        <v>6</v>
      </c>
      <c r="V11" s="1">
        <v>746</v>
      </c>
      <c r="W11" s="1" t="s">
        <v>7</v>
      </c>
    </row>
    <row r="12" spans="2:23" x14ac:dyDescent="0.25">
      <c r="B12" s="1">
        <v>14909.3</v>
      </c>
      <c r="C12" s="1">
        <v>8.4060000000000006</v>
      </c>
      <c r="D12" s="1">
        <v>14909.3</v>
      </c>
      <c r="E12" s="1">
        <v>7.9530000000000003</v>
      </c>
      <c r="F12" s="1">
        <v>14909</v>
      </c>
      <c r="G12" s="3">
        <v>0.78100000000000003</v>
      </c>
      <c r="H12" s="1">
        <v>14909</v>
      </c>
      <c r="I12" s="1">
        <v>6.282</v>
      </c>
      <c r="J12" s="1">
        <v>14909</v>
      </c>
      <c r="K12" s="1">
        <v>24.484999999999999</v>
      </c>
      <c r="L12" s="1">
        <v>14909</v>
      </c>
      <c r="M12" s="1">
        <v>5.6559999999999997</v>
      </c>
      <c r="N12" s="1" t="s">
        <v>5</v>
      </c>
      <c r="O12" s="1">
        <v>3279</v>
      </c>
      <c r="P12" s="1">
        <v>185</v>
      </c>
      <c r="Q12" s="1" t="s">
        <v>6</v>
      </c>
      <c r="R12" s="1">
        <v>14909</v>
      </c>
      <c r="S12" s="1">
        <v>24.530999999999999</v>
      </c>
      <c r="T12" s="1" t="s">
        <v>5</v>
      </c>
      <c r="U12" s="1">
        <v>393</v>
      </c>
      <c r="V12" s="1">
        <v>3318</v>
      </c>
      <c r="W12" s="1" t="s">
        <v>7</v>
      </c>
    </row>
    <row r="13" spans="2:23" x14ac:dyDescent="0.25">
      <c r="B13" s="1">
        <v>15193.4</v>
      </c>
      <c r="C13" s="1">
        <v>7.093</v>
      </c>
      <c r="D13" s="1">
        <v>15193.4</v>
      </c>
      <c r="E13" s="1">
        <v>17.344000000000001</v>
      </c>
      <c r="F13" s="1">
        <v>15193</v>
      </c>
      <c r="G13" s="3">
        <v>0.73499999999999999</v>
      </c>
      <c r="H13" s="1">
        <v>15193</v>
      </c>
      <c r="I13" s="1">
        <v>3.5939999999999999</v>
      </c>
      <c r="J13" s="1">
        <v>15193</v>
      </c>
      <c r="K13" s="1">
        <v>3.891</v>
      </c>
      <c r="L13" s="1">
        <v>15193</v>
      </c>
      <c r="M13" s="1">
        <v>3.641</v>
      </c>
      <c r="N13" s="1" t="s">
        <v>5</v>
      </c>
      <c r="O13" s="1">
        <v>1018</v>
      </c>
      <c r="P13" s="1">
        <v>110</v>
      </c>
      <c r="Q13" s="1" t="s">
        <v>6</v>
      </c>
      <c r="R13" s="1">
        <v>15193</v>
      </c>
      <c r="S13" s="1">
        <v>5.125</v>
      </c>
      <c r="T13" s="1" t="s">
        <v>5</v>
      </c>
      <c r="U13" s="1">
        <v>17</v>
      </c>
      <c r="V13" s="1">
        <v>830</v>
      </c>
      <c r="W13" s="1" t="s">
        <v>7</v>
      </c>
    </row>
    <row r="14" spans="2:23" x14ac:dyDescent="0.25">
      <c r="B14" s="1">
        <v>17865.3</v>
      </c>
      <c r="C14" s="1">
        <v>4.375</v>
      </c>
      <c r="D14" s="1">
        <v>17865.3</v>
      </c>
      <c r="E14" s="1">
        <v>9.9060000000000006</v>
      </c>
      <c r="F14" s="1">
        <v>17865</v>
      </c>
      <c r="G14" s="3">
        <v>1.907</v>
      </c>
      <c r="H14" s="1">
        <v>17865</v>
      </c>
      <c r="I14" s="1">
        <v>4.3129999999999997</v>
      </c>
      <c r="J14" s="1">
        <v>17865</v>
      </c>
      <c r="K14" s="1">
        <v>13.875</v>
      </c>
      <c r="L14" s="1">
        <v>17865</v>
      </c>
      <c r="M14" s="1">
        <v>3.4529999999999998</v>
      </c>
      <c r="N14" s="1" t="s">
        <v>5</v>
      </c>
      <c r="O14" s="1">
        <v>1241</v>
      </c>
      <c r="P14" s="1">
        <v>139</v>
      </c>
      <c r="Q14" s="1" t="s">
        <v>6</v>
      </c>
      <c r="R14" s="1">
        <v>17865</v>
      </c>
      <c r="S14" s="1">
        <v>17.172000000000001</v>
      </c>
      <c r="T14" s="1" t="s">
        <v>5</v>
      </c>
      <c r="U14" s="1">
        <v>169</v>
      </c>
      <c r="V14" s="1">
        <v>2118</v>
      </c>
      <c r="W14" s="1" t="s">
        <v>7</v>
      </c>
    </row>
    <row r="15" spans="2:23" x14ac:dyDescent="0.25">
      <c r="B15" s="1">
        <v>10111.200000000001</v>
      </c>
      <c r="C15" s="1">
        <v>0.40699999999999997</v>
      </c>
      <c r="D15" s="1">
        <v>10111.200000000001</v>
      </c>
      <c r="E15" s="1">
        <v>0.375</v>
      </c>
      <c r="F15" s="1">
        <v>10111</v>
      </c>
      <c r="G15" s="3">
        <v>9.4E-2</v>
      </c>
      <c r="H15" s="1">
        <v>10111</v>
      </c>
      <c r="I15" s="1">
        <v>9.4E-2</v>
      </c>
      <c r="J15" s="1">
        <v>10111</v>
      </c>
      <c r="K15" s="1">
        <v>0.109</v>
      </c>
      <c r="L15" s="1">
        <v>10111</v>
      </c>
      <c r="M15" s="1">
        <v>0.125</v>
      </c>
      <c r="N15" s="1" t="s">
        <v>5</v>
      </c>
      <c r="O15" s="1">
        <v>0</v>
      </c>
      <c r="P15" s="1">
        <v>12</v>
      </c>
      <c r="Q15" s="1" t="s">
        <v>6</v>
      </c>
      <c r="R15" s="1">
        <v>10111</v>
      </c>
      <c r="S15" s="1">
        <v>0.157</v>
      </c>
      <c r="T15" s="1" t="s">
        <v>5</v>
      </c>
      <c r="U15" s="1">
        <v>0</v>
      </c>
      <c r="V15" s="1">
        <v>12</v>
      </c>
      <c r="W15" s="1" t="s">
        <v>7</v>
      </c>
    </row>
    <row r="16" spans="2:23" x14ac:dyDescent="0.25">
      <c r="B16" s="1">
        <v>15735.3</v>
      </c>
      <c r="C16" s="1">
        <v>2.234</v>
      </c>
      <c r="D16" s="1">
        <v>15735.3</v>
      </c>
      <c r="E16" s="1">
        <v>2.859</v>
      </c>
      <c r="F16" s="1">
        <v>15735</v>
      </c>
      <c r="G16" s="3">
        <v>0.20300000000000001</v>
      </c>
      <c r="H16" s="1">
        <v>15735</v>
      </c>
      <c r="I16" s="1">
        <v>2.6720000000000002</v>
      </c>
      <c r="J16" s="1">
        <v>15735</v>
      </c>
      <c r="K16" s="1">
        <v>2.9689999999999999</v>
      </c>
      <c r="L16" s="1">
        <v>15735</v>
      </c>
      <c r="M16" s="1">
        <v>2.8290000000000002</v>
      </c>
      <c r="N16" s="1" t="s">
        <v>5</v>
      </c>
      <c r="O16" s="1">
        <v>845</v>
      </c>
      <c r="P16" s="1">
        <v>148</v>
      </c>
      <c r="Q16" s="1" t="s">
        <v>6</v>
      </c>
      <c r="R16" s="1">
        <v>15735</v>
      </c>
      <c r="S16" s="1">
        <v>4.218</v>
      </c>
      <c r="T16" s="1" t="s">
        <v>5</v>
      </c>
      <c r="U16" s="1">
        <v>0</v>
      </c>
      <c r="V16" s="1">
        <v>640</v>
      </c>
      <c r="W16" s="1" t="s">
        <v>7</v>
      </c>
    </row>
    <row r="17" spans="2:23" x14ac:dyDescent="0.25">
      <c r="B17" s="1">
        <v>13112.3</v>
      </c>
      <c r="C17" s="1">
        <v>1.9530000000000001</v>
      </c>
      <c r="D17" s="1">
        <v>13112.3</v>
      </c>
      <c r="E17" s="1">
        <v>2.125</v>
      </c>
      <c r="F17" s="1">
        <v>13112</v>
      </c>
      <c r="G17" s="3">
        <v>0.39100000000000001</v>
      </c>
      <c r="H17" s="1">
        <v>13112</v>
      </c>
      <c r="I17" s="1">
        <v>1.8440000000000001</v>
      </c>
      <c r="J17" s="1">
        <v>13112</v>
      </c>
      <c r="K17" s="1">
        <v>1.5780000000000001</v>
      </c>
      <c r="L17" s="1">
        <v>13112</v>
      </c>
      <c r="M17" s="1">
        <v>2.2189999999999999</v>
      </c>
      <c r="N17" s="1" t="s">
        <v>5</v>
      </c>
      <c r="O17" s="1">
        <v>482</v>
      </c>
      <c r="P17" s="1">
        <v>42</v>
      </c>
      <c r="Q17" s="1" t="s">
        <v>6</v>
      </c>
      <c r="R17" s="1">
        <v>13112</v>
      </c>
      <c r="S17" s="1">
        <v>2.2349999999999999</v>
      </c>
      <c r="T17" s="1" t="s">
        <v>5</v>
      </c>
      <c r="U17" s="1">
        <v>4</v>
      </c>
      <c r="V17" s="1">
        <v>302</v>
      </c>
      <c r="W17" s="1" t="s">
        <v>7</v>
      </c>
    </row>
    <row r="18" spans="2:23" x14ac:dyDescent="0.25">
      <c r="B18" s="1">
        <v>15764.3</v>
      </c>
      <c r="C18" s="1">
        <v>12.609</v>
      </c>
      <c r="D18" s="1">
        <v>15764.3</v>
      </c>
      <c r="E18" s="1">
        <v>8.359</v>
      </c>
      <c r="F18" s="1">
        <v>15764</v>
      </c>
      <c r="G18" s="3">
        <v>0.53200000000000003</v>
      </c>
      <c r="H18" s="1">
        <v>15764</v>
      </c>
      <c r="I18" s="1">
        <v>11.343999999999999</v>
      </c>
      <c r="J18" s="1">
        <v>15764</v>
      </c>
      <c r="K18" s="1">
        <v>6.343</v>
      </c>
      <c r="L18" s="1">
        <v>15764</v>
      </c>
      <c r="M18" s="1">
        <v>10.577999999999999</v>
      </c>
      <c r="N18" s="1" t="s">
        <v>5</v>
      </c>
      <c r="O18" s="1">
        <v>4682</v>
      </c>
      <c r="P18" s="1">
        <v>170</v>
      </c>
      <c r="Q18" s="1" t="s">
        <v>6</v>
      </c>
      <c r="R18" s="1">
        <v>15764</v>
      </c>
      <c r="S18" s="1">
        <v>8.234</v>
      </c>
      <c r="T18" s="1" t="s">
        <v>5</v>
      </c>
      <c r="U18" s="1">
        <v>31</v>
      </c>
      <c r="V18" s="1">
        <v>1252</v>
      </c>
      <c r="W18" s="1" t="s">
        <v>7</v>
      </c>
    </row>
    <row r="19" spans="2:23" x14ac:dyDescent="0.25">
      <c r="B19" s="1">
        <v>13448.3</v>
      </c>
      <c r="C19" s="1">
        <v>6.2969999999999997</v>
      </c>
      <c r="D19" s="1">
        <v>13448.3</v>
      </c>
      <c r="E19" s="1">
        <v>2.641</v>
      </c>
      <c r="F19" s="1">
        <v>13448</v>
      </c>
      <c r="G19" s="3">
        <v>0.23400000000000001</v>
      </c>
      <c r="H19" s="1">
        <v>13448</v>
      </c>
      <c r="I19" s="1">
        <v>2.8279999999999998</v>
      </c>
      <c r="J19" s="1">
        <v>13448</v>
      </c>
      <c r="K19" s="1">
        <v>3.593</v>
      </c>
      <c r="L19" s="1">
        <v>13448</v>
      </c>
      <c r="M19" s="1">
        <v>3.25</v>
      </c>
      <c r="N19" s="1" t="s">
        <v>5</v>
      </c>
      <c r="O19" s="1">
        <v>706</v>
      </c>
      <c r="P19" s="1">
        <v>128</v>
      </c>
      <c r="Q19" s="1" t="s">
        <v>6</v>
      </c>
      <c r="R19" s="1">
        <v>13448</v>
      </c>
      <c r="S19" s="1">
        <v>3.984</v>
      </c>
      <c r="T19" s="1" t="s">
        <v>5</v>
      </c>
      <c r="U19" s="1">
        <v>2</v>
      </c>
      <c r="V19" s="1">
        <v>654</v>
      </c>
      <c r="W19" s="1" t="s">
        <v>7</v>
      </c>
    </row>
    <row r="20" spans="2:23" x14ac:dyDescent="0.25">
      <c r="B20" s="1">
        <v>11694.3</v>
      </c>
      <c r="C20" s="1">
        <v>7.032</v>
      </c>
      <c r="D20" s="1">
        <v>11694.3</v>
      </c>
      <c r="E20" s="1">
        <v>4.766</v>
      </c>
      <c r="F20" s="1">
        <v>11694</v>
      </c>
      <c r="G20" s="3">
        <v>0.76500000000000001</v>
      </c>
      <c r="H20" s="1">
        <v>11694</v>
      </c>
      <c r="I20" s="1">
        <v>4.593</v>
      </c>
      <c r="J20" s="1">
        <v>11694</v>
      </c>
      <c r="K20" s="1">
        <v>4.1870000000000003</v>
      </c>
      <c r="L20" s="1">
        <v>11694</v>
      </c>
      <c r="M20" s="1">
        <v>5.125</v>
      </c>
      <c r="N20" s="1" t="s">
        <v>5</v>
      </c>
      <c r="O20" s="1">
        <v>2510</v>
      </c>
      <c r="P20" s="1">
        <v>153</v>
      </c>
      <c r="Q20" s="1" t="s">
        <v>6</v>
      </c>
      <c r="R20" s="1">
        <v>11694</v>
      </c>
      <c r="S20" s="1">
        <v>3.8119999999999998</v>
      </c>
      <c r="T20" s="1" t="s">
        <v>5</v>
      </c>
      <c r="U20" s="1">
        <v>6</v>
      </c>
      <c r="V20" s="1">
        <v>623</v>
      </c>
      <c r="W20" s="1" t="s">
        <v>7</v>
      </c>
    </row>
    <row r="21" spans="2:23" x14ac:dyDescent="0.25">
      <c r="B21" s="1">
        <v>14277.3</v>
      </c>
      <c r="C21" s="1">
        <v>3.2810000000000001</v>
      </c>
      <c r="D21" s="1">
        <v>14277.3</v>
      </c>
      <c r="E21" s="1">
        <v>4.7809999999999997</v>
      </c>
      <c r="F21" s="1">
        <v>14277</v>
      </c>
      <c r="G21" s="3">
        <v>0.5</v>
      </c>
      <c r="H21" s="1">
        <v>14277</v>
      </c>
      <c r="I21" s="1">
        <v>3.2970000000000002</v>
      </c>
      <c r="J21" s="1">
        <v>14277</v>
      </c>
      <c r="K21" s="1">
        <v>3.6880000000000002</v>
      </c>
      <c r="L21" s="1">
        <v>14277</v>
      </c>
      <c r="M21" s="1">
        <v>3.4380000000000002</v>
      </c>
      <c r="N21" s="1" t="s">
        <v>5</v>
      </c>
      <c r="O21" s="1">
        <v>1354</v>
      </c>
      <c r="P21" s="1">
        <v>116</v>
      </c>
      <c r="Q21" s="1" t="s">
        <v>6</v>
      </c>
      <c r="R21" s="1">
        <v>14277</v>
      </c>
      <c r="S21" s="1">
        <v>3.8279999999999998</v>
      </c>
      <c r="T21" s="1" t="s">
        <v>5</v>
      </c>
      <c r="U21" s="1">
        <v>31</v>
      </c>
      <c r="V21" s="1">
        <v>750</v>
      </c>
      <c r="W21" s="1" t="s">
        <v>7</v>
      </c>
    </row>
    <row r="22" spans="2:23" x14ac:dyDescent="0.25">
      <c r="B22" s="1">
        <v>13800.3</v>
      </c>
      <c r="C22" s="1">
        <v>2.782</v>
      </c>
      <c r="D22" s="1">
        <v>13800.3</v>
      </c>
      <c r="E22" s="1">
        <v>1.593</v>
      </c>
      <c r="F22" s="1">
        <v>13800</v>
      </c>
      <c r="G22" s="3">
        <v>0.39100000000000001</v>
      </c>
      <c r="H22" s="1">
        <v>13800</v>
      </c>
      <c r="I22" s="1">
        <v>4</v>
      </c>
      <c r="J22" s="1">
        <v>13800</v>
      </c>
      <c r="K22" s="1">
        <v>2.7029999999999998</v>
      </c>
      <c r="L22" s="1">
        <v>13800</v>
      </c>
      <c r="M22" s="1">
        <v>4.25</v>
      </c>
      <c r="N22" s="1" t="s">
        <v>5</v>
      </c>
      <c r="O22" s="1">
        <v>1202</v>
      </c>
      <c r="P22" s="1">
        <v>53</v>
      </c>
      <c r="Q22" s="1" t="s">
        <v>6</v>
      </c>
      <c r="R22" s="1">
        <v>13800</v>
      </c>
      <c r="S22" s="1">
        <v>2.8279999999999998</v>
      </c>
      <c r="T22" s="1" t="s">
        <v>5</v>
      </c>
      <c r="U22" s="1">
        <v>4</v>
      </c>
      <c r="V22" s="1">
        <v>429</v>
      </c>
      <c r="W22" s="1" t="s">
        <v>7</v>
      </c>
    </row>
    <row r="23" spans="2:23" x14ac:dyDescent="0.25">
      <c r="B23" s="1">
        <v>13692.3</v>
      </c>
      <c r="C23" s="1">
        <v>2.4689999999999999</v>
      </c>
      <c r="D23" s="1">
        <v>13692.3</v>
      </c>
      <c r="E23" s="1">
        <v>2.968</v>
      </c>
      <c r="F23" s="1">
        <v>13692</v>
      </c>
      <c r="G23" s="3">
        <v>0.48499999999999999</v>
      </c>
      <c r="H23" s="1">
        <v>13692</v>
      </c>
      <c r="I23" s="1">
        <v>3.0630000000000002</v>
      </c>
      <c r="J23" s="1">
        <v>13692</v>
      </c>
      <c r="K23" s="1">
        <v>4.75</v>
      </c>
      <c r="L23" s="1">
        <v>13692</v>
      </c>
      <c r="M23" s="1">
        <v>3.4689999999999999</v>
      </c>
      <c r="N23" s="1" t="s">
        <v>5</v>
      </c>
      <c r="O23" s="1">
        <v>818</v>
      </c>
      <c r="P23" s="1">
        <v>111</v>
      </c>
      <c r="Q23" s="1" t="s">
        <v>6</v>
      </c>
      <c r="R23" s="1">
        <v>13692</v>
      </c>
      <c r="S23" s="1">
        <v>5.359</v>
      </c>
      <c r="T23" s="1" t="s">
        <v>5</v>
      </c>
      <c r="U23" s="1">
        <v>36</v>
      </c>
      <c r="V23" s="1">
        <v>960</v>
      </c>
      <c r="W23" s="1" t="s">
        <v>7</v>
      </c>
    </row>
    <row r="24" spans="2:23" x14ac:dyDescent="0.25">
      <c r="B24" s="1">
        <v>10749.3</v>
      </c>
      <c r="C24" s="1">
        <v>0.95399999999999996</v>
      </c>
      <c r="D24" s="1">
        <v>10749.3</v>
      </c>
      <c r="E24" s="1">
        <v>0.81200000000000006</v>
      </c>
      <c r="F24" s="1">
        <v>10749</v>
      </c>
      <c r="G24" s="3">
        <v>0.17199999999999999</v>
      </c>
      <c r="H24" s="1">
        <v>10749</v>
      </c>
      <c r="I24" s="1">
        <v>1.125</v>
      </c>
      <c r="J24" s="1">
        <v>10749</v>
      </c>
      <c r="K24" s="1">
        <v>0.75</v>
      </c>
      <c r="L24" s="1">
        <v>10749</v>
      </c>
      <c r="M24" s="1">
        <v>1.2350000000000001</v>
      </c>
      <c r="N24" s="1" t="s">
        <v>5</v>
      </c>
      <c r="O24" s="1">
        <v>69</v>
      </c>
      <c r="P24" s="1">
        <v>31</v>
      </c>
      <c r="Q24" s="1" t="s">
        <v>6</v>
      </c>
      <c r="R24" s="1">
        <v>10749</v>
      </c>
      <c r="S24" s="1">
        <v>0.82799999999999996</v>
      </c>
      <c r="T24" s="1" t="s">
        <v>5</v>
      </c>
      <c r="U24" s="1">
        <v>0</v>
      </c>
      <c r="V24" s="1">
        <v>140</v>
      </c>
      <c r="W24" s="1" t="s">
        <v>7</v>
      </c>
    </row>
    <row r="25" spans="2:23" x14ac:dyDescent="0.25">
      <c r="B25" s="1">
        <v>16533.3</v>
      </c>
      <c r="C25" s="1">
        <v>45.594000000000001</v>
      </c>
      <c r="D25" s="1">
        <v>16533.3</v>
      </c>
      <c r="E25" s="1">
        <v>15.359</v>
      </c>
      <c r="F25" s="1">
        <v>16533</v>
      </c>
      <c r="G25" s="3">
        <v>0.75</v>
      </c>
      <c r="H25" s="1">
        <v>16533</v>
      </c>
      <c r="I25" s="1">
        <v>23.765999999999998</v>
      </c>
      <c r="J25" s="1">
        <v>16533</v>
      </c>
      <c r="K25" s="1">
        <v>11</v>
      </c>
      <c r="L25" s="1">
        <v>16533</v>
      </c>
      <c r="M25" s="1">
        <v>24.468</v>
      </c>
      <c r="N25" s="1" t="s">
        <v>5</v>
      </c>
      <c r="O25" s="1">
        <v>12636</v>
      </c>
      <c r="P25" s="1">
        <v>289</v>
      </c>
      <c r="Q25" s="1" t="s">
        <v>6</v>
      </c>
      <c r="R25" s="1">
        <v>16533</v>
      </c>
      <c r="S25" s="1">
        <v>10.25</v>
      </c>
      <c r="T25" s="1" t="s">
        <v>5</v>
      </c>
      <c r="U25" s="1">
        <v>41</v>
      </c>
      <c r="V25" s="1">
        <v>1803</v>
      </c>
      <c r="W25" s="1" t="s">
        <v>7</v>
      </c>
    </row>
    <row r="26" spans="2:23" x14ac:dyDescent="0.25">
      <c r="B26" s="1">
        <v>14920.3</v>
      </c>
      <c r="C26" s="1">
        <v>1.61</v>
      </c>
      <c r="D26" s="1">
        <v>14920.3</v>
      </c>
      <c r="E26" s="1">
        <v>1.282</v>
      </c>
      <c r="F26" s="1">
        <v>14920</v>
      </c>
      <c r="G26" s="3">
        <v>0.25</v>
      </c>
      <c r="H26" s="1">
        <v>14920</v>
      </c>
      <c r="I26" s="1">
        <v>1.766</v>
      </c>
      <c r="J26" s="1">
        <v>14920</v>
      </c>
      <c r="K26" s="1">
        <v>2.0619999999999998</v>
      </c>
      <c r="L26" s="1">
        <v>14920</v>
      </c>
      <c r="M26" s="1">
        <v>2.125</v>
      </c>
      <c r="N26" s="1" t="s">
        <v>5</v>
      </c>
      <c r="O26" s="1">
        <v>155</v>
      </c>
      <c r="P26" s="1">
        <v>45</v>
      </c>
      <c r="Q26" s="1" t="s">
        <v>6</v>
      </c>
      <c r="R26" s="1">
        <v>14920</v>
      </c>
      <c r="S26" s="1">
        <v>2.4689999999999999</v>
      </c>
      <c r="T26" s="1" t="s">
        <v>5</v>
      </c>
      <c r="U26" s="1">
        <v>16</v>
      </c>
      <c r="V26" s="1">
        <v>239</v>
      </c>
      <c r="W26" s="1" t="s">
        <v>7</v>
      </c>
    </row>
    <row r="27" spans="2:23" x14ac:dyDescent="0.25">
      <c r="B27" s="1">
        <v>14265.3</v>
      </c>
      <c r="C27" s="1">
        <v>5.0309999999999997</v>
      </c>
      <c r="D27" s="1">
        <v>14265.3</v>
      </c>
      <c r="E27" s="1">
        <v>3.5310000000000001</v>
      </c>
      <c r="F27" s="1">
        <v>14265</v>
      </c>
      <c r="G27" s="3">
        <v>0.59399999999999997</v>
      </c>
      <c r="H27" s="1">
        <v>14265</v>
      </c>
      <c r="I27" s="1">
        <v>3.9369999999999998</v>
      </c>
      <c r="J27" s="1">
        <v>14265</v>
      </c>
      <c r="K27" s="1">
        <v>3.5779999999999998</v>
      </c>
      <c r="L27" s="1">
        <v>14265</v>
      </c>
      <c r="M27" s="1">
        <v>4.125</v>
      </c>
      <c r="N27" s="1" t="s">
        <v>5</v>
      </c>
      <c r="O27" s="1">
        <v>1763</v>
      </c>
      <c r="P27" s="1">
        <v>183</v>
      </c>
      <c r="Q27" s="1" t="s">
        <v>6</v>
      </c>
      <c r="R27" s="1">
        <v>14265</v>
      </c>
      <c r="S27" s="1">
        <v>3.2189999999999999</v>
      </c>
      <c r="T27" s="1" t="s">
        <v>5</v>
      </c>
      <c r="U27" s="1">
        <v>21</v>
      </c>
      <c r="V27" s="1">
        <v>559</v>
      </c>
      <c r="W27" s="1" t="s">
        <v>7</v>
      </c>
    </row>
    <row r="28" spans="2:23" x14ac:dyDescent="0.25">
      <c r="B28" s="1">
        <v>13332.3</v>
      </c>
      <c r="C28" s="1">
        <v>3.4529999999999998</v>
      </c>
      <c r="D28" s="1">
        <v>13332.3</v>
      </c>
      <c r="E28" s="1">
        <v>1.3440000000000001</v>
      </c>
      <c r="F28" s="1">
        <v>13332</v>
      </c>
      <c r="G28" s="3">
        <v>0.39</v>
      </c>
      <c r="H28" s="1">
        <v>13332</v>
      </c>
      <c r="I28" s="1">
        <v>2.4060000000000001</v>
      </c>
      <c r="J28" s="1">
        <v>13332</v>
      </c>
      <c r="K28" s="1">
        <v>2.1880000000000002</v>
      </c>
      <c r="L28" s="1">
        <v>13332</v>
      </c>
      <c r="M28" s="1">
        <v>2.7029999999999998</v>
      </c>
      <c r="N28" s="1" t="s">
        <v>5</v>
      </c>
      <c r="O28" s="1">
        <v>328</v>
      </c>
      <c r="P28" s="1">
        <v>99</v>
      </c>
      <c r="Q28" s="1" t="s">
        <v>6</v>
      </c>
      <c r="R28" s="1">
        <v>13332</v>
      </c>
      <c r="S28" s="1">
        <v>1.7809999999999999</v>
      </c>
      <c r="T28" s="1" t="s">
        <v>5</v>
      </c>
      <c r="U28" s="1">
        <v>3</v>
      </c>
      <c r="V28" s="1">
        <v>187</v>
      </c>
      <c r="W28" s="1" t="s">
        <v>7</v>
      </c>
    </row>
    <row r="29" spans="2:23" x14ac:dyDescent="0.25">
      <c r="B29" s="1">
        <v>15962.3</v>
      </c>
      <c r="C29" s="1">
        <v>3.5150000000000001</v>
      </c>
      <c r="D29" s="1">
        <v>15962.3</v>
      </c>
      <c r="E29" s="1">
        <v>9.2970000000000006</v>
      </c>
      <c r="F29" s="1">
        <v>15962</v>
      </c>
      <c r="G29" s="3">
        <v>1.0149999999999999</v>
      </c>
      <c r="H29" s="1">
        <v>15962</v>
      </c>
      <c r="I29" s="1">
        <v>2.1880000000000002</v>
      </c>
      <c r="J29" s="1">
        <v>15962</v>
      </c>
      <c r="K29" s="1">
        <v>3.875</v>
      </c>
      <c r="L29" s="1">
        <v>15962</v>
      </c>
      <c r="M29" s="1">
        <v>2.266</v>
      </c>
      <c r="N29" s="1" t="s">
        <v>5</v>
      </c>
      <c r="O29" s="1">
        <v>456</v>
      </c>
      <c r="P29" s="1">
        <v>113</v>
      </c>
      <c r="Q29" s="1" t="s">
        <v>6</v>
      </c>
      <c r="R29" s="1">
        <v>15962</v>
      </c>
      <c r="S29" s="1">
        <v>3.5470000000000002</v>
      </c>
      <c r="T29" s="1" t="s">
        <v>5</v>
      </c>
      <c r="U29" s="1">
        <v>11</v>
      </c>
      <c r="V29" s="1">
        <v>863</v>
      </c>
      <c r="W29" s="1" t="s">
        <v>7</v>
      </c>
    </row>
    <row r="30" spans="2:23" x14ac:dyDescent="0.25">
      <c r="B30" s="1">
        <v>13836.3</v>
      </c>
      <c r="C30" s="1">
        <v>0.76600000000000001</v>
      </c>
      <c r="D30" s="1">
        <v>13836.3</v>
      </c>
      <c r="E30" s="1">
        <v>0.42199999999999999</v>
      </c>
      <c r="F30" s="1">
        <v>13836</v>
      </c>
      <c r="G30" s="3">
        <v>6.3E-2</v>
      </c>
      <c r="H30" s="1">
        <v>13836</v>
      </c>
      <c r="I30" s="1">
        <v>0.57799999999999996</v>
      </c>
      <c r="J30" s="1">
        <v>13836</v>
      </c>
      <c r="K30" s="1">
        <v>0.54700000000000004</v>
      </c>
      <c r="L30" s="1">
        <v>13836</v>
      </c>
      <c r="M30" s="1">
        <v>0.64100000000000001</v>
      </c>
      <c r="N30" s="1" t="s">
        <v>5</v>
      </c>
      <c r="O30" s="1">
        <v>4</v>
      </c>
      <c r="P30" s="1">
        <v>35</v>
      </c>
      <c r="Q30" s="1" t="s">
        <v>6</v>
      </c>
      <c r="R30" s="1">
        <v>13836</v>
      </c>
      <c r="S30" s="1">
        <v>0.56200000000000006</v>
      </c>
      <c r="T30" s="1" t="s">
        <v>5</v>
      </c>
      <c r="U30" s="1">
        <v>0</v>
      </c>
      <c r="V30" s="1">
        <v>52</v>
      </c>
      <c r="W30" s="1" t="s">
        <v>7</v>
      </c>
    </row>
    <row r="31" spans="2:23" x14ac:dyDescent="0.25">
      <c r="B31" s="1">
        <v>17119.3</v>
      </c>
      <c r="C31" s="1">
        <v>7.9219999999999997</v>
      </c>
      <c r="D31" s="1">
        <v>17119.3</v>
      </c>
      <c r="E31" s="1">
        <v>2.9060000000000001</v>
      </c>
      <c r="F31" s="1">
        <v>17119</v>
      </c>
      <c r="G31" s="3">
        <v>0.375</v>
      </c>
      <c r="H31" s="1">
        <v>17119</v>
      </c>
      <c r="I31" s="1">
        <v>2.6720000000000002</v>
      </c>
      <c r="J31" s="1">
        <v>17119</v>
      </c>
      <c r="K31" s="1">
        <v>19.077999999999999</v>
      </c>
      <c r="L31" s="1">
        <v>17119</v>
      </c>
      <c r="M31" s="1">
        <v>2.9849999999999999</v>
      </c>
      <c r="N31" s="1" t="s">
        <v>5</v>
      </c>
      <c r="O31" s="1">
        <v>1270</v>
      </c>
      <c r="P31" s="1">
        <v>102</v>
      </c>
      <c r="Q31" s="1" t="s">
        <v>6</v>
      </c>
      <c r="R31" s="1">
        <v>17119</v>
      </c>
      <c r="S31" s="1">
        <v>17.86</v>
      </c>
      <c r="T31" s="1" t="s">
        <v>5</v>
      </c>
      <c r="U31" s="1">
        <v>0</v>
      </c>
      <c r="V31" s="1">
        <v>1312</v>
      </c>
      <c r="W31" s="1" t="s">
        <v>7</v>
      </c>
    </row>
    <row r="32" spans="2:23" x14ac:dyDescent="0.25">
      <c r="B32" s="1">
        <v>14916.3</v>
      </c>
      <c r="C32" s="1">
        <v>4.484</v>
      </c>
      <c r="D32" s="1">
        <v>14916.3</v>
      </c>
      <c r="E32" s="1">
        <v>6.516</v>
      </c>
      <c r="F32" s="1">
        <v>14916</v>
      </c>
      <c r="G32" s="3">
        <v>0.34300000000000003</v>
      </c>
      <c r="H32" s="1">
        <v>14916</v>
      </c>
      <c r="I32" s="1">
        <v>2.7970000000000002</v>
      </c>
      <c r="J32" s="1">
        <v>14916</v>
      </c>
      <c r="K32" s="1">
        <v>3.39</v>
      </c>
      <c r="L32" s="1">
        <v>14916</v>
      </c>
      <c r="M32" s="1">
        <v>3.14</v>
      </c>
      <c r="N32" s="1" t="s">
        <v>5</v>
      </c>
      <c r="O32" s="1">
        <v>1029</v>
      </c>
      <c r="P32" s="1">
        <v>67</v>
      </c>
      <c r="Q32" s="1" t="s">
        <v>6</v>
      </c>
      <c r="R32" s="1">
        <v>14916</v>
      </c>
      <c r="S32" s="1">
        <v>3.484</v>
      </c>
      <c r="T32" s="1" t="s">
        <v>5</v>
      </c>
      <c r="U32" s="1">
        <v>11</v>
      </c>
      <c r="V32" s="1">
        <v>936</v>
      </c>
      <c r="W32" s="1" t="s">
        <v>7</v>
      </c>
    </row>
    <row r="33" spans="2:23" x14ac:dyDescent="0.25">
      <c r="B33" s="1">
        <v>13147.3</v>
      </c>
      <c r="C33" s="1">
        <v>2.14</v>
      </c>
      <c r="D33" s="1">
        <v>13147.3</v>
      </c>
      <c r="E33" s="1">
        <v>2</v>
      </c>
      <c r="F33" s="1">
        <v>13147</v>
      </c>
      <c r="G33" s="3">
        <v>0.51500000000000001</v>
      </c>
      <c r="H33" s="1">
        <v>13147</v>
      </c>
      <c r="I33" s="1">
        <v>1.125</v>
      </c>
      <c r="J33" s="1">
        <v>13147</v>
      </c>
      <c r="K33" s="1">
        <v>1.4690000000000001</v>
      </c>
      <c r="L33" s="1">
        <v>13147</v>
      </c>
      <c r="M33" s="1">
        <v>1.2030000000000001</v>
      </c>
      <c r="N33" s="1" t="s">
        <v>5</v>
      </c>
      <c r="O33" s="1">
        <v>230</v>
      </c>
      <c r="P33" s="1">
        <v>56</v>
      </c>
      <c r="Q33" s="1" t="s">
        <v>6</v>
      </c>
      <c r="R33" s="1">
        <v>13147</v>
      </c>
      <c r="S33" s="1">
        <v>1.5309999999999999</v>
      </c>
      <c r="T33" s="1" t="s">
        <v>5</v>
      </c>
      <c r="U33" s="1">
        <v>7</v>
      </c>
      <c r="V33" s="1">
        <v>392</v>
      </c>
      <c r="W33" s="1" t="s">
        <v>7</v>
      </c>
    </row>
    <row r="34" spans="2:23" x14ac:dyDescent="0.25">
      <c r="B34" s="1">
        <v>11924.3</v>
      </c>
      <c r="C34" s="1">
        <v>1.625</v>
      </c>
      <c r="D34" s="1">
        <v>11924.3</v>
      </c>
      <c r="E34" s="1">
        <v>0.76600000000000001</v>
      </c>
      <c r="F34" s="1">
        <v>11924</v>
      </c>
      <c r="G34" s="3">
        <v>0.17199999999999999</v>
      </c>
      <c r="H34" s="1">
        <v>11924</v>
      </c>
      <c r="I34" s="1">
        <v>1.343</v>
      </c>
      <c r="J34" s="1">
        <v>11924</v>
      </c>
      <c r="K34" s="1">
        <v>0.78200000000000003</v>
      </c>
      <c r="L34" s="1">
        <v>11924</v>
      </c>
      <c r="M34" s="1">
        <v>1.4059999999999999</v>
      </c>
      <c r="N34" s="1" t="s">
        <v>5</v>
      </c>
      <c r="O34" s="1">
        <v>137</v>
      </c>
      <c r="P34" s="1">
        <v>81</v>
      </c>
      <c r="Q34" s="1" t="s">
        <v>6</v>
      </c>
      <c r="R34" s="1">
        <v>11924</v>
      </c>
      <c r="S34" s="1">
        <v>0.89100000000000001</v>
      </c>
      <c r="T34" s="1" t="s">
        <v>5</v>
      </c>
      <c r="U34" s="1">
        <v>0</v>
      </c>
      <c r="V34" s="1">
        <v>91</v>
      </c>
      <c r="W34" s="1" t="s">
        <v>7</v>
      </c>
    </row>
    <row r="35" spans="2:23" x14ac:dyDescent="0.25">
      <c r="B35" s="1">
        <v>19927.400000000001</v>
      </c>
      <c r="C35" s="1">
        <v>4.9219999999999997</v>
      </c>
      <c r="D35" s="1">
        <v>19927.400000000001</v>
      </c>
      <c r="E35" s="1">
        <v>2.4689999999999999</v>
      </c>
      <c r="F35" s="1">
        <v>19927</v>
      </c>
      <c r="G35" s="3">
        <v>0.61</v>
      </c>
      <c r="H35" s="1">
        <v>19927</v>
      </c>
      <c r="I35" s="1">
        <v>2.1560000000000001</v>
      </c>
      <c r="J35" s="1">
        <v>19927</v>
      </c>
      <c r="K35" s="1">
        <v>2.7810000000000001</v>
      </c>
      <c r="L35" s="1">
        <v>19927</v>
      </c>
      <c r="M35" s="1">
        <v>2.2349999999999999</v>
      </c>
      <c r="N35" s="1" t="s">
        <v>5</v>
      </c>
      <c r="O35" s="1">
        <v>240</v>
      </c>
      <c r="P35" s="1">
        <v>120</v>
      </c>
      <c r="Q35" s="1" t="s">
        <v>6</v>
      </c>
      <c r="R35" s="1">
        <v>19927</v>
      </c>
      <c r="S35" s="1">
        <v>2.9220000000000002</v>
      </c>
      <c r="T35" s="1" t="s">
        <v>5</v>
      </c>
      <c r="U35" s="1">
        <v>0</v>
      </c>
      <c r="V35" s="1">
        <v>572</v>
      </c>
      <c r="W35" s="1" t="s">
        <v>7</v>
      </c>
    </row>
    <row r="36" spans="2:23" x14ac:dyDescent="0.25">
      <c r="B36" s="1">
        <v>13887.3</v>
      </c>
      <c r="C36" s="1">
        <v>2.9849999999999999</v>
      </c>
      <c r="D36" s="1">
        <v>13887.3</v>
      </c>
      <c r="E36" s="1">
        <v>2.2029999999999998</v>
      </c>
      <c r="F36" s="1">
        <v>13887</v>
      </c>
      <c r="G36" s="3">
        <v>0.68799999999999994</v>
      </c>
      <c r="H36" s="1">
        <v>13887</v>
      </c>
      <c r="I36" s="1">
        <v>2.3279999999999998</v>
      </c>
      <c r="J36" s="1">
        <v>13887</v>
      </c>
      <c r="K36" s="1">
        <v>2.86</v>
      </c>
      <c r="L36" s="1">
        <v>13887</v>
      </c>
      <c r="M36" s="1">
        <v>2.657</v>
      </c>
      <c r="N36" s="1" t="s">
        <v>5</v>
      </c>
      <c r="O36" s="1">
        <v>967</v>
      </c>
      <c r="P36" s="1">
        <v>79</v>
      </c>
      <c r="Q36" s="1" t="s">
        <v>6</v>
      </c>
      <c r="R36" s="1">
        <v>13887</v>
      </c>
      <c r="S36" s="1">
        <v>2.75</v>
      </c>
      <c r="T36" s="1" t="s">
        <v>5</v>
      </c>
      <c r="U36" s="1">
        <v>23</v>
      </c>
      <c r="V36" s="1">
        <v>654</v>
      </c>
      <c r="W36" s="1" t="s">
        <v>7</v>
      </c>
    </row>
    <row r="37" spans="2:23" x14ac:dyDescent="0.25">
      <c r="B37" s="1">
        <v>17097.3</v>
      </c>
      <c r="C37" s="1">
        <v>6.375</v>
      </c>
      <c r="D37" s="1">
        <v>17097.3</v>
      </c>
      <c r="E37" s="1">
        <v>7.407</v>
      </c>
      <c r="F37" s="1">
        <v>17097</v>
      </c>
      <c r="G37" s="3">
        <v>0.39100000000000001</v>
      </c>
      <c r="H37" s="1">
        <v>17097</v>
      </c>
      <c r="I37" s="1">
        <v>6.61</v>
      </c>
      <c r="J37" s="1">
        <v>17097</v>
      </c>
      <c r="K37" s="1">
        <v>4.859</v>
      </c>
      <c r="L37" s="1">
        <v>17097</v>
      </c>
      <c r="M37" s="1">
        <v>6.7030000000000003</v>
      </c>
      <c r="N37" s="1" t="s">
        <v>5</v>
      </c>
      <c r="O37" s="1">
        <v>3500</v>
      </c>
      <c r="P37" s="1">
        <v>108</v>
      </c>
      <c r="Q37" s="1" t="s">
        <v>6</v>
      </c>
      <c r="R37" s="1">
        <v>17097</v>
      </c>
      <c r="S37" s="1">
        <v>5.0780000000000003</v>
      </c>
      <c r="T37" s="1" t="s">
        <v>5</v>
      </c>
      <c r="U37" s="1">
        <v>10</v>
      </c>
      <c r="V37" s="1">
        <v>890</v>
      </c>
      <c r="W37" s="1" t="s">
        <v>7</v>
      </c>
    </row>
    <row r="38" spans="2:23" x14ac:dyDescent="0.25">
      <c r="B38" s="1">
        <v>12344.3</v>
      </c>
      <c r="C38" s="1">
        <v>1.4370000000000001</v>
      </c>
      <c r="D38" s="1">
        <v>12344.3</v>
      </c>
      <c r="E38" s="1">
        <v>1.0940000000000001</v>
      </c>
      <c r="F38" s="1">
        <v>12344</v>
      </c>
      <c r="G38" s="3">
        <v>0.46899999999999997</v>
      </c>
      <c r="H38" s="1">
        <v>12344</v>
      </c>
      <c r="I38" s="1">
        <v>1.0940000000000001</v>
      </c>
      <c r="J38" s="1">
        <v>12344</v>
      </c>
      <c r="K38" s="1">
        <v>1.5149999999999999</v>
      </c>
      <c r="L38" s="1">
        <v>12344</v>
      </c>
      <c r="M38" s="1">
        <v>1.2350000000000001</v>
      </c>
      <c r="N38" s="1" t="s">
        <v>5</v>
      </c>
      <c r="O38" s="1">
        <v>55</v>
      </c>
      <c r="P38" s="1">
        <v>31</v>
      </c>
      <c r="Q38" s="1" t="s">
        <v>6</v>
      </c>
      <c r="R38" s="1">
        <v>12344</v>
      </c>
      <c r="S38" s="1">
        <v>1.7649999999999999</v>
      </c>
      <c r="T38" s="1" t="s">
        <v>5</v>
      </c>
      <c r="U38" s="1">
        <v>3</v>
      </c>
      <c r="V38" s="1">
        <v>175</v>
      </c>
      <c r="W38" s="1" t="s">
        <v>7</v>
      </c>
    </row>
    <row r="39" spans="2:23" x14ac:dyDescent="0.25">
      <c r="B39" s="1">
        <v>15028.3</v>
      </c>
      <c r="C39" s="1">
        <v>9.6869999999999994</v>
      </c>
      <c r="D39" s="1">
        <v>15028.3</v>
      </c>
      <c r="E39" s="1">
        <v>6.9059999999999997</v>
      </c>
      <c r="F39" s="1">
        <v>15028</v>
      </c>
      <c r="G39" s="3">
        <v>1.4059999999999999</v>
      </c>
      <c r="H39" s="1">
        <v>15028</v>
      </c>
      <c r="I39" s="1">
        <v>5.625</v>
      </c>
      <c r="J39" s="1">
        <v>15028</v>
      </c>
      <c r="K39" s="1">
        <v>3.4369999999999998</v>
      </c>
      <c r="L39" s="1">
        <v>15028</v>
      </c>
      <c r="M39" s="1">
        <v>6.0780000000000003</v>
      </c>
      <c r="N39" s="1" t="s">
        <v>5</v>
      </c>
      <c r="O39" s="1">
        <v>2049</v>
      </c>
      <c r="P39" s="1">
        <v>117</v>
      </c>
      <c r="Q39" s="1" t="s">
        <v>6</v>
      </c>
      <c r="R39" s="1">
        <v>15028</v>
      </c>
      <c r="S39" s="1">
        <v>3.75</v>
      </c>
      <c r="T39" s="1" t="s">
        <v>5</v>
      </c>
      <c r="U39" s="1">
        <v>9</v>
      </c>
      <c r="V39" s="1">
        <v>836</v>
      </c>
      <c r="W39" s="1" t="s">
        <v>7</v>
      </c>
    </row>
    <row r="40" spans="2:23" x14ac:dyDescent="0.25">
      <c r="B40" s="1">
        <v>15659.3</v>
      </c>
      <c r="C40" s="1">
        <v>8.375</v>
      </c>
      <c r="D40" s="1">
        <v>15659.3</v>
      </c>
      <c r="E40" s="1">
        <v>7.0629999999999997</v>
      </c>
      <c r="F40" s="1">
        <v>15659</v>
      </c>
      <c r="G40" s="3">
        <v>1.234</v>
      </c>
      <c r="H40" s="1">
        <v>15659</v>
      </c>
      <c r="I40" s="1">
        <v>9.4060000000000006</v>
      </c>
      <c r="J40" s="1">
        <v>15659</v>
      </c>
      <c r="K40" s="1">
        <v>6.1879999999999997</v>
      </c>
      <c r="L40" s="1">
        <v>15659</v>
      </c>
      <c r="M40" s="1">
        <v>9.4529999999999994</v>
      </c>
      <c r="N40" s="1" t="s">
        <v>5</v>
      </c>
      <c r="O40" s="1">
        <v>3454</v>
      </c>
      <c r="P40" s="1">
        <v>169</v>
      </c>
      <c r="Q40" s="1" t="s">
        <v>6</v>
      </c>
      <c r="R40" s="1">
        <v>15659</v>
      </c>
      <c r="S40" s="1">
        <v>6.625</v>
      </c>
      <c r="T40" s="1" t="s">
        <v>5</v>
      </c>
      <c r="U40" s="1">
        <v>33</v>
      </c>
      <c r="V40" s="1">
        <v>1277</v>
      </c>
      <c r="W40" s="1" t="s">
        <v>7</v>
      </c>
    </row>
    <row r="41" spans="2:23" x14ac:dyDescent="0.25">
      <c r="B41" s="1">
        <v>14822.3</v>
      </c>
      <c r="C41" s="1">
        <v>5.9219999999999997</v>
      </c>
      <c r="D41" s="1">
        <v>14822.3</v>
      </c>
      <c r="E41" s="1">
        <v>6.5</v>
      </c>
      <c r="F41" s="1">
        <v>14822</v>
      </c>
      <c r="G41" s="3">
        <v>0.54700000000000004</v>
      </c>
      <c r="H41" s="1">
        <v>14822</v>
      </c>
      <c r="I41" s="1">
        <v>2.766</v>
      </c>
      <c r="J41" s="1">
        <v>14822</v>
      </c>
      <c r="K41" s="1">
        <v>4.2969999999999997</v>
      </c>
      <c r="L41" s="1">
        <v>14822</v>
      </c>
      <c r="M41" s="1">
        <v>3.125</v>
      </c>
      <c r="N41" s="1" t="s">
        <v>5</v>
      </c>
      <c r="O41" s="1">
        <v>1382</v>
      </c>
      <c r="P41" s="1">
        <v>177</v>
      </c>
      <c r="Q41" s="1" t="s">
        <v>6</v>
      </c>
      <c r="R41" s="1">
        <v>14822</v>
      </c>
      <c r="S41" s="1">
        <v>4.5469999999999997</v>
      </c>
      <c r="T41" s="1" t="s">
        <v>5</v>
      </c>
      <c r="U41" s="1">
        <v>9</v>
      </c>
      <c r="V41" s="1">
        <v>767</v>
      </c>
      <c r="W41" s="1" t="s">
        <v>7</v>
      </c>
    </row>
    <row r="42" spans="2:23" x14ac:dyDescent="0.25">
      <c r="B42" s="1">
        <v>13426.3</v>
      </c>
      <c r="C42" s="1">
        <v>8.9369999999999994</v>
      </c>
      <c r="D42" s="1">
        <v>13426.3</v>
      </c>
      <c r="E42" s="1">
        <v>7.359</v>
      </c>
      <c r="F42" s="1">
        <v>13426</v>
      </c>
      <c r="G42" s="3">
        <v>1.5780000000000001</v>
      </c>
      <c r="H42" s="1">
        <v>13426</v>
      </c>
      <c r="I42" s="1">
        <v>6.75</v>
      </c>
      <c r="J42" s="1">
        <v>13426</v>
      </c>
      <c r="K42" s="1">
        <v>10.5</v>
      </c>
      <c r="L42" s="1">
        <v>13426</v>
      </c>
      <c r="M42" s="1">
        <v>7.1870000000000003</v>
      </c>
      <c r="N42" s="1" t="s">
        <v>5</v>
      </c>
      <c r="O42" s="1">
        <v>2857</v>
      </c>
      <c r="P42" s="1">
        <v>159</v>
      </c>
      <c r="Q42" s="1" t="s">
        <v>6</v>
      </c>
      <c r="R42" s="1">
        <v>13426</v>
      </c>
      <c r="S42" s="1">
        <v>17.172000000000001</v>
      </c>
      <c r="T42" s="1" t="s">
        <v>5</v>
      </c>
      <c r="U42" s="1">
        <v>56</v>
      </c>
      <c r="V42" s="1">
        <v>2105</v>
      </c>
      <c r="W42" s="1" t="s">
        <v>7</v>
      </c>
    </row>
    <row r="43" spans="2:23" x14ac:dyDescent="0.25">
      <c r="B43" s="1">
        <v>16270.3</v>
      </c>
      <c r="C43" s="1">
        <v>6.1719999999999997</v>
      </c>
      <c r="D43" s="1">
        <v>16270.3</v>
      </c>
      <c r="E43" s="1">
        <v>5.984</v>
      </c>
      <c r="F43" s="1">
        <v>16270</v>
      </c>
      <c r="G43" s="3">
        <v>0.625</v>
      </c>
      <c r="H43" s="1">
        <v>16270</v>
      </c>
      <c r="I43" s="1">
        <v>3.266</v>
      </c>
      <c r="J43" s="1">
        <v>16270</v>
      </c>
      <c r="K43" s="1">
        <v>3.4369999999999998</v>
      </c>
      <c r="L43" s="1">
        <v>16270</v>
      </c>
      <c r="M43" s="1">
        <v>3.641</v>
      </c>
      <c r="N43" s="1" t="s">
        <v>5</v>
      </c>
      <c r="O43" s="1">
        <v>1382</v>
      </c>
      <c r="P43" s="1">
        <v>86</v>
      </c>
      <c r="Q43" s="1" t="s">
        <v>6</v>
      </c>
      <c r="R43" s="1">
        <v>16270</v>
      </c>
      <c r="S43" s="1">
        <v>4.6399999999999997</v>
      </c>
      <c r="T43" s="1" t="s">
        <v>5</v>
      </c>
      <c r="U43" s="1">
        <v>11</v>
      </c>
      <c r="V43" s="1">
        <v>650</v>
      </c>
      <c r="W43" s="1" t="s">
        <v>7</v>
      </c>
    </row>
    <row r="44" spans="2:23" x14ac:dyDescent="0.25">
      <c r="B44" s="1">
        <v>15475.3</v>
      </c>
      <c r="C44" s="1">
        <v>3.718</v>
      </c>
      <c r="D44" s="1">
        <v>15475.3</v>
      </c>
      <c r="E44" s="1">
        <v>4.7350000000000003</v>
      </c>
      <c r="F44" s="1">
        <v>15475</v>
      </c>
      <c r="G44" s="3">
        <v>0.156</v>
      </c>
      <c r="H44" s="1">
        <v>15475</v>
      </c>
      <c r="I44" s="1">
        <v>1.9059999999999999</v>
      </c>
      <c r="J44" s="1">
        <v>15475</v>
      </c>
      <c r="K44" s="1">
        <v>4.218</v>
      </c>
      <c r="L44" s="1">
        <v>15475</v>
      </c>
      <c r="M44" s="1">
        <v>1.9850000000000001</v>
      </c>
      <c r="N44" s="1" t="s">
        <v>5</v>
      </c>
      <c r="O44" s="1">
        <v>285</v>
      </c>
      <c r="P44" s="1">
        <v>66</v>
      </c>
      <c r="Q44" s="1" t="s">
        <v>6</v>
      </c>
      <c r="R44" s="1">
        <v>15475</v>
      </c>
      <c r="S44" s="1">
        <v>4.7190000000000003</v>
      </c>
      <c r="T44" s="1" t="s">
        <v>5</v>
      </c>
      <c r="U44" s="1">
        <v>5</v>
      </c>
      <c r="V44" s="1">
        <v>662</v>
      </c>
      <c r="W44" s="1" t="s">
        <v>7</v>
      </c>
    </row>
    <row r="45" spans="2:23" x14ac:dyDescent="0.25">
      <c r="B45" s="1">
        <v>15096.3</v>
      </c>
      <c r="C45" s="1">
        <v>3.0310000000000001</v>
      </c>
      <c r="D45" s="1">
        <v>15096.3</v>
      </c>
      <c r="E45" s="1">
        <v>7.4690000000000003</v>
      </c>
      <c r="F45" s="1">
        <v>15096</v>
      </c>
      <c r="G45" s="3">
        <v>1.2969999999999999</v>
      </c>
      <c r="H45" s="1">
        <v>15096</v>
      </c>
      <c r="I45" s="1">
        <v>3.6560000000000001</v>
      </c>
      <c r="J45" s="1">
        <v>15096</v>
      </c>
      <c r="K45" s="1">
        <v>4.4219999999999997</v>
      </c>
      <c r="L45" s="1">
        <v>15096</v>
      </c>
      <c r="M45" s="1">
        <v>4.7969999999999997</v>
      </c>
      <c r="N45" s="1" t="s">
        <v>5</v>
      </c>
      <c r="O45" s="1">
        <v>1214</v>
      </c>
      <c r="P45" s="1">
        <v>85</v>
      </c>
      <c r="Q45" s="1" t="s">
        <v>6</v>
      </c>
      <c r="R45" s="1">
        <v>15096</v>
      </c>
      <c r="S45" s="1">
        <v>4.5620000000000003</v>
      </c>
      <c r="T45" s="1" t="s">
        <v>5</v>
      </c>
      <c r="U45" s="1">
        <v>13</v>
      </c>
      <c r="V45" s="1">
        <v>557</v>
      </c>
      <c r="W45" s="1" t="s">
        <v>7</v>
      </c>
    </row>
    <row r="46" spans="2:23" x14ac:dyDescent="0.25">
      <c r="B46" s="1">
        <v>12791.3</v>
      </c>
      <c r="C46" s="1">
        <v>2.641</v>
      </c>
      <c r="D46" s="1">
        <v>12791.3</v>
      </c>
      <c r="E46" s="1">
        <v>1.6559999999999999</v>
      </c>
      <c r="F46" s="1">
        <v>12791</v>
      </c>
      <c r="G46" s="3">
        <v>1.1100000000000001</v>
      </c>
      <c r="H46" s="1">
        <v>12791</v>
      </c>
      <c r="I46" s="1">
        <v>1.8129999999999999</v>
      </c>
      <c r="J46" s="1">
        <v>12791</v>
      </c>
      <c r="K46" s="1">
        <v>2.625</v>
      </c>
      <c r="L46" s="1">
        <v>12791</v>
      </c>
      <c r="M46" s="1">
        <v>2.1720000000000002</v>
      </c>
      <c r="N46" s="1" t="s">
        <v>5</v>
      </c>
      <c r="O46" s="1">
        <v>213</v>
      </c>
      <c r="P46" s="1">
        <v>88</v>
      </c>
      <c r="Q46" s="1" t="s">
        <v>6</v>
      </c>
      <c r="R46" s="1">
        <v>12791</v>
      </c>
      <c r="S46" s="1">
        <v>3.3439999999999999</v>
      </c>
      <c r="T46" s="1" t="s">
        <v>5</v>
      </c>
      <c r="U46" s="1">
        <v>9</v>
      </c>
      <c r="V46" s="1">
        <v>502</v>
      </c>
      <c r="W46" s="1" t="s">
        <v>7</v>
      </c>
    </row>
    <row r="47" spans="2:23" x14ac:dyDescent="0.25">
      <c r="B47" s="1">
        <v>14226.3</v>
      </c>
      <c r="C47" s="1">
        <v>3.891</v>
      </c>
      <c r="D47" s="1">
        <v>14226.3</v>
      </c>
      <c r="E47" s="1">
        <v>5.9059999999999997</v>
      </c>
      <c r="F47" s="1">
        <v>14226</v>
      </c>
      <c r="G47" s="3">
        <v>0.75</v>
      </c>
      <c r="H47" s="1">
        <v>14226</v>
      </c>
      <c r="I47" s="1">
        <v>5.3440000000000003</v>
      </c>
      <c r="J47" s="1">
        <v>14226</v>
      </c>
      <c r="K47" s="1">
        <v>3.891</v>
      </c>
      <c r="L47" s="1">
        <v>14226</v>
      </c>
      <c r="M47" s="1">
        <v>5.907</v>
      </c>
      <c r="N47" s="1" t="s">
        <v>5</v>
      </c>
      <c r="O47" s="1">
        <v>2580</v>
      </c>
      <c r="P47" s="1">
        <v>153</v>
      </c>
      <c r="Q47" s="1" t="s">
        <v>6</v>
      </c>
      <c r="R47" s="1">
        <v>14226</v>
      </c>
      <c r="S47" s="1">
        <v>4.4219999999999997</v>
      </c>
      <c r="T47" s="1" t="s">
        <v>5</v>
      </c>
      <c r="U47" s="1">
        <v>12</v>
      </c>
      <c r="V47" s="1">
        <v>798</v>
      </c>
      <c r="W47" s="1" t="s">
        <v>7</v>
      </c>
    </row>
    <row r="48" spans="2:23" x14ac:dyDescent="0.25">
      <c r="B48" s="1">
        <v>13445.3</v>
      </c>
      <c r="C48" s="1">
        <v>1.484</v>
      </c>
      <c r="D48" s="1">
        <v>13445.3</v>
      </c>
      <c r="E48" s="1">
        <v>0.84299999999999997</v>
      </c>
      <c r="F48" s="1">
        <v>13445</v>
      </c>
      <c r="G48" s="3">
        <v>0.109</v>
      </c>
      <c r="H48" s="1">
        <v>13445</v>
      </c>
      <c r="I48" s="1">
        <v>0.98399999999999999</v>
      </c>
      <c r="J48" s="1">
        <v>13445</v>
      </c>
      <c r="K48" s="1">
        <v>0.82799999999999996</v>
      </c>
      <c r="L48" s="1">
        <v>13445</v>
      </c>
      <c r="M48" s="1">
        <v>1.2809999999999999</v>
      </c>
      <c r="N48" s="1" t="s">
        <v>5</v>
      </c>
      <c r="O48" s="1">
        <v>64</v>
      </c>
      <c r="P48" s="1">
        <v>28</v>
      </c>
      <c r="Q48" s="1" t="s">
        <v>6</v>
      </c>
      <c r="R48" s="1">
        <v>13445</v>
      </c>
      <c r="S48" s="1">
        <v>1.0940000000000001</v>
      </c>
      <c r="T48" s="1" t="s">
        <v>5</v>
      </c>
      <c r="U48" s="1">
        <v>0</v>
      </c>
      <c r="V48" s="1">
        <v>90</v>
      </c>
      <c r="W48" s="1" t="s">
        <v>7</v>
      </c>
    </row>
    <row r="49" spans="2:23" x14ac:dyDescent="0.25">
      <c r="B49" s="1">
        <v>11508.3</v>
      </c>
      <c r="C49" s="1">
        <v>1.875</v>
      </c>
      <c r="D49" s="1">
        <v>11508.3</v>
      </c>
      <c r="E49" s="1">
        <v>1.3280000000000001</v>
      </c>
      <c r="F49" s="1">
        <v>11508</v>
      </c>
      <c r="G49" s="3">
        <v>9.4E-2</v>
      </c>
      <c r="H49" s="1">
        <v>11508</v>
      </c>
      <c r="I49" s="1">
        <v>2.093</v>
      </c>
      <c r="J49" s="1">
        <v>11508</v>
      </c>
      <c r="K49" s="1">
        <v>1.3129999999999999</v>
      </c>
      <c r="L49" s="1">
        <v>11508</v>
      </c>
      <c r="M49" s="1">
        <v>2.141</v>
      </c>
      <c r="N49" s="1" t="s">
        <v>5</v>
      </c>
      <c r="O49" s="1">
        <v>1207</v>
      </c>
      <c r="P49" s="1">
        <v>87</v>
      </c>
      <c r="Q49" s="1" t="s">
        <v>6</v>
      </c>
      <c r="R49" s="1">
        <v>11508</v>
      </c>
      <c r="S49" s="1">
        <v>1.5309999999999999</v>
      </c>
      <c r="T49" s="1" t="s">
        <v>5</v>
      </c>
      <c r="U49" s="1">
        <v>0</v>
      </c>
      <c r="V49" s="1">
        <v>278</v>
      </c>
      <c r="W49" s="1" t="s">
        <v>7</v>
      </c>
    </row>
    <row r="50" spans="2:23" x14ac:dyDescent="0.25">
      <c r="B50" s="1">
        <v>13283.3</v>
      </c>
      <c r="C50" s="1">
        <v>2.4689999999999999</v>
      </c>
      <c r="D50" s="1">
        <v>13283.3</v>
      </c>
      <c r="E50" s="1">
        <v>1.25</v>
      </c>
      <c r="F50" s="1">
        <v>13283</v>
      </c>
      <c r="G50" s="3">
        <v>0.14000000000000001</v>
      </c>
      <c r="H50" s="1">
        <v>13283</v>
      </c>
      <c r="I50" s="1">
        <v>1.1399999999999999</v>
      </c>
      <c r="J50" s="1">
        <v>13283</v>
      </c>
      <c r="K50" s="1">
        <v>0.95299999999999996</v>
      </c>
      <c r="L50" s="1">
        <v>13283</v>
      </c>
      <c r="M50" s="1">
        <v>1.1879999999999999</v>
      </c>
      <c r="N50" s="1" t="s">
        <v>5</v>
      </c>
      <c r="O50" s="1">
        <v>137</v>
      </c>
      <c r="P50" s="1">
        <v>24</v>
      </c>
      <c r="Q50" s="1" t="s">
        <v>6</v>
      </c>
      <c r="R50" s="1">
        <v>13283</v>
      </c>
      <c r="S50" s="1">
        <v>0.98499999999999999</v>
      </c>
      <c r="T50" s="1" t="s">
        <v>5</v>
      </c>
      <c r="U50" s="1">
        <v>0</v>
      </c>
      <c r="V50" s="1">
        <v>215</v>
      </c>
      <c r="W50" s="1" t="s">
        <v>7</v>
      </c>
    </row>
    <row r="51" spans="2:23" x14ac:dyDescent="0.25">
      <c r="B51" s="1">
        <v>14746.3</v>
      </c>
      <c r="C51" s="1">
        <v>2.8130000000000002</v>
      </c>
      <c r="D51" s="1">
        <v>14746.3</v>
      </c>
      <c r="E51" s="1">
        <v>1.3440000000000001</v>
      </c>
      <c r="F51" s="1">
        <v>14746</v>
      </c>
      <c r="G51" s="3">
        <v>0.17199999999999999</v>
      </c>
      <c r="H51" s="1">
        <v>14746</v>
      </c>
      <c r="I51" s="1">
        <v>1.891</v>
      </c>
      <c r="J51" s="1">
        <v>14746</v>
      </c>
      <c r="K51" s="1">
        <v>1.6559999999999999</v>
      </c>
      <c r="L51" s="1">
        <v>14746</v>
      </c>
      <c r="M51" s="1">
        <v>2.1720000000000002</v>
      </c>
      <c r="N51" s="1" t="s">
        <v>5</v>
      </c>
      <c r="O51" s="1">
        <v>491</v>
      </c>
      <c r="P51" s="1">
        <v>82</v>
      </c>
      <c r="Q51" s="1" t="s">
        <v>6</v>
      </c>
      <c r="R51" s="1">
        <v>14746</v>
      </c>
      <c r="S51" s="1">
        <v>1.9379999999999999</v>
      </c>
      <c r="T51" s="1" t="s">
        <v>5</v>
      </c>
      <c r="U51" s="1">
        <v>0</v>
      </c>
      <c r="V51" s="1">
        <v>461</v>
      </c>
      <c r="W51" s="1" t="s">
        <v>7</v>
      </c>
    </row>
    <row r="52" spans="2:23" x14ac:dyDescent="0.25">
      <c r="B52" s="1">
        <v>16045.3</v>
      </c>
      <c r="C52" s="1">
        <v>4.7649999999999997</v>
      </c>
      <c r="D52" s="1">
        <v>16045.3</v>
      </c>
      <c r="E52" s="1">
        <v>5.2350000000000003</v>
      </c>
      <c r="F52" s="1">
        <v>16045</v>
      </c>
      <c r="G52" s="3">
        <v>1.218</v>
      </c>
      <c r="H52" s="1">
        <v>16045</v>
      </c>
      <c r="I52" s="1">
        <v>2.0939999999999999</v>
      </c>
      <c r="J52" s="1">
        <v>16045</v>
      </c>
      <c r="K52" s="1">
        <v>3.407</v>
      </c>
      <c r="L52" s="1">
        <v>16045</v>
      </c>
      <c r="M52" s="1">
        <v>2.141</v>
      </c>
      <c r="N52" s="1" t="s">
        <v>5</v>
      </c>
      <c r="O52" s="1">
        <v>455</v>
      </c>
      <c r="P52" s="1">
        <v>84</v>
      </c>
      <c r="Q52" s="1" t="s">
        <v>6</v>
      </c>
      <c r="R52" s="1">
        <v>16045</v>
      </c>
      <c r="S52" s="1">
        <v>3.4529999999999998</v>
      </c>
      <c r="T52" s="1" t="s">
        <v>5</v>
      </c>
      <c r="U52" s="1">
        <v>0</v>
      </c>
      <c r="V52" s="1">
        <v>529</v>
      </c>
      <c r="W52" s="1" t="s">
        <v>7</v>
      </c>
    </row>
    <row r="53" spans="2:23" x14ac:dyDescent="0.25">
      <c r="B53" s="1">
        <v>15650.3</v>
      </c>
      <c r="C53" s="1">
        <v>3.75</v>
      </c>
      <c r="D53" s="1">
        <v>15650.3</v>
      </c>
      <c r="E53" s="1">
        <v>2.2970000000000002</v>
      </c>
      <c r="F53" s="1">
        <v>15650</v>
      </c>
      <c r="G53" s="3">
        <v>0.32800000000000001</v>
      </c>
      <c r="H53" s="1">
        <v>15650</v>
      </c>
      <c r="I53" s="1">
        <v>2.25</v>
      </c>
      <c r="J53" s="1">
        <v>15650</v>
      </c>
      <c r="K53" s="1">
        <v>2.0619999999999998</v>
      </c>
      <c r="L53" s="1">
        <v>15650</v>
      </c>
      <c r="M53" s="1">
        <v>2.4529999999999998</v>
      </c>
      <c r="N53" s="1" t="s">
        <v>5</v>
      </c>
      <c r="O53" s="1">
        <v>496</v>
      </c>
      <c r="P53" s="1">
        <v>78</v>
      </c>
      <c r="Q53" s="1" t="s">
        <v>6</v>
      </c>
      <c r="R53" s="1">
        <v>15650</v>
      </c>
      <c r="S53" s="1">
        <v>1.859</v>
      </c>
      <c r="T53" s="1" t="s">
        <v>5</v>
      </c>
      <c r="U53" s="1">
        <v>3</v>
      </c>
      <c r="V53" s="1">
        <v>420</v>
      </c>
      <c r="W53" s="1" t="s">
        <v>7</v>
      </c>
    </row>
    <row r="54" spans="2:23" x14ac:dyDescent="0.25">
      <c r="B54" s="1">
        <v>14988.3</v>
      </c>
      <c r="C54" s="1">
        <v>1.5629999999999999</v>
      </c>
      <c r="D54" s="1">
        <v>14988.3</v>
      </c>
      <c r="E54" s="1">
        <v>2.1560000000000001</v>
      </c>
      <c r="F54" s="1">
        <v>14988</v>
      </c>
      <c r="G54" s="3">
        <v>0.46899999999999997</v>
      </c>
      <c r="H54" s="1">
        <v>14988</v>
      </c>
      <c r="I54" s="1">
        <v>1.7030000000000001</v>
      </c>
      <c r="J54" s="1">
        <v>14988</v>
      </c>
      <c r="K54" s="1">
        <v>1.6719999999999999</v>
      </c>
      <c r="L54" s="1">
        <v>14988</v>
      </c>
      <c r="M54" s="1">
        <v>1.843</v>
      </c>
      <c r="N54" s="1" t="s">
        <v>5</v>
      </c>
      <c r="O54" s="1">
        <v>77</v>
      </c>
      <c r="P54" s="1">
        <v>50</v>
      </c>
      <c r="Q54" s="1" t="s">
        <v>6</v>
      </c>
      <c r="R54" s="1">
        <v>14988</v>
      </c>
      <c r="S54" s="1">
        <v>1.86</v>
      </c>
      <c r="T54" s="1" t="s">
        <v>5</v>
      </c>
      <c r="U54" s="1">
        <v>4</v>
      </c>
      <c r="V54" s="1">
        <v>244</v>
      </c>
      <c r="W54" s="1" t="s">
        <v>7</v>
      </c>
    </row>
    <row r="55" spans="2:23" x14ac:dyDescent="0.25">
      <c r="B55" s="1">
        <v>18475.3</v>
      </c>
      <c r="C55" s="1">
        <v>5.5629999999999997</v>
      </c>
      <c r="D55" s="1">
        <v>18475.3</v>
      </c>
      <c r="E55" s="1">
        <v>13.531000000000001</v>
      </c>
      <c r="F55" s="1">
        <v>18475</v>
      </c>
      <c r="G55" s="3">
        <v>1.093</v>
      </c>
      <c r="H55" s="1">
        <v>18475</v>
      </c>
      <c r="I55" s="1">
        <v>3.016</v>
      </c>
      <c r="J55" s="1">
        <v>18475</v>
      </c>
      <c r="K55" s="1">
        <v>30.765999999999998</v>
      </c>
      <c r="L55" s="1">
        <v>18475</v>
      </c>
      <c r="M55" s="1">
        <v>2.984</v>
      </c>
      <c r="N55" s="1" t="s">
        <v>5</v>
      </c>
      <c r="O55" s="1">
        <v>407</v>
      </c>
      <c r="P55" s="1">
        <v>92</v>
      </c>
      <c r="Q55" s="1" t="s">
        <v>6</v>
      </c>
      <c r="R55" s="1">
        <v>18475</v>
      </c>
      <c r="S55" s="1">
        <v>31.469000000000001</v>
      </c>
      <c r="T55" s="1" t="s">
        <v>5</v>
      </c>
      <c r="U55" s="1">
        <v>41</v>
      </c>
      <c r="V55" s="1">
        <v>2180</v>
      </c>
      <c r="W55" s="1" t="s">
        <v>7</v>
      </c>
    </row>
    <row r="56" spans="2:23" x14ac:dyDescent="0.25">
      <c r="B56" s="1">
        <v>14535.3</v>
      </c>
      <c r="C56" s="1">
        <v>3.0779999999999998</v>
      </c>
      <c r="D56" s="1">
        <v>14535.3</v>
      </c>
      <c r="E56" s="1">
        <v>2.1880000000000002</v>
      </c>
      <c r="F56" s="1">
        <v>14535</v>
      </c>
      <c r="G56" s="3">
        <v>0.375</v>
      </c>
      <c r="H56" s="1">
        <v>14535</v>
      </c>
      <c r="I56" s="1">
        <v>2.1560000000000001</v>
      </c>
      <c r="J56" s="1">
        <v>14535</v>
      </c>
      <c r="K56" s="1">
        <v>3.3439999999999999</v>
      </c>
      <c r="L56" s="1">
        <v>14535</v>
      </c>
      <c r="M56" s="1">
        <v>2.39</v>
      </c>
      <c r="N56" s="1" t="s">
        <v>5</v>
      </c>
      <c r="O56" s="1">
        <v>824</v>
      </c>
      <c r="P56" s="1">
        <v>68</v>
      </c>
      <c r="Q56" s="1" t="s">
        <v>6</v>
      </c>
      <c r="R56" s="1">
        <v>14535</v>
      </c>
      <c r="S56" s="1">
        <v>4</v>
      </c>
      <c r="T56" s="1" t="s">
        <v>5</v>
      </c>
      <c r="U56" s="1">
        <v>20</v>
      </c>
      <c r="V56" s="1">
        <v>607</v>
      </c>
      <c r="W56" s="1" t="s">
        <v>7</v>
      </c>
    </row>
    <row r="57" spans="2:23" x14ac:dyDescent="0.25">
      <c r="B57" s="1">
        <v>14158.3</v>
      </c>
      <c r="C57" s="1">
        <v>4.3120000000000003</v>
      </c>
      <c r="D57" s="1">
        <v>14158.3</v>
      </c>
      <c r="E57" s="1">
        <v>3.516</v>
      </c>
      <c r="F57" s="1">
        <v>14158</v>
      </c>
      <c r="G57" s="3">
        <v>0.40699999999999997</v>
      </c>
      <c r="H57" s="1">
        <v>14158</v>
      </c>
      <c r="I57" s="1">
        <v>2.125</v>
      </c>
      <c r="J57" s="1">
        <v>14158</v>
      </c>
      <c r="K57" s="1">
        <v>2.3439999999999999</v>
      </c>
      <c r="L57" s="1">
        <v>14158</v>
      </c>
      <c r="M57" s="1">
        <v>2.1560000000000001</v>
      </c>
      <c r="N57" s="1" t="s">
        <v>5</v>
      </c>
      <c r="O57" s="1">
        <v>635</v>
      </c>
      <c r="P57" s="1">
        <v>35</v>
      </c>
      <c r="Q57" s="1" t="s">
        <v>6</v>
      </c>
      <c r="R57" s="1">
        <v>14158</v>
      </c>
      <c r="S57" s="1">
        <v>2.5150000000000001</v>
      </c>
      <c r="T57" s="1" t="s">
        <v>5</v>
      </c>
      <c r="U57" s="1">
        <v>3</v>
      </c>
      <c r="V57" s="1">
        <v>448</v>
      </c>
      <c r="W57" s="1" t="s">
        <v>7</v>
      </c>
    </row>
    <row r="58" spans="2:23" x14ac:dyDescent="0.25">
      <c r="B58" s="1">
        <v>11110.3</v>
      </c>
      <c r="C58" s="1">
        <v>5.7030000000000003</v>
      </c>
      <c r="D58" s="1">
        <v>11110.3</v>
      </c>
      <c r="E58" s="1">
        <v>7.5</v>
      </c>
      <c r="F58" s="1">
        <v>11110</v>
      </c>
      <c r="G58" s="3">
        <v>0.73499999999999999</v>
      </c>
      <c r="H58" s="1">
        <v>11110</v>
      </c>
      <c r="I58" s="1">
        <v>3.6560000000000001</v>
      </c>
      <c r="J58" s="1">
        <v>11110</v>
      </c>
      <c r="K58" s="1">
        <v>7.9850000000000003</v>
      </c>
      <c r="L58" s="1">
        <v>11110</v>
      </c>
      <c r="M58" s="1">
        <v>4.109</v>
      </c>
      <c r="N58" s="1" t="s">
        <v>5</v>
      </c>
      <c r="O58" s="1">
        <v>1868</v>
      </c>
      <c r="P58" s="1">
        <v>93</v>
      </c>
      <c r="Q58" s="1" t="s">
        <v>6</v>
      </c>
      <c r="R58" s="1">
        <v>11110</v>
      </c>
      <c r="S58" s="1">
        <v>8.875</v>
      </c>
      <c r="T58" s="1" t="s">
        <v>5</v>
      </c>
      <c r="U58" s="1">
        <v>123</v>
      </c>
      <c r="V58" s="1">
        <v>1574</v>
      </c>
      <c r="W58" s="1" t="s">
        <v>7</v>
      </c>
    </row>
    <row r="59" spans="2:23" x14ac:dyDescent="0.25">
      <c r="B59" s="1">
        <v>15099.3</v>
      </c>
      <c r="C59" s="1">
        <v>6.718</v>
      </c>
      <c r="D59" s="1">
        <v>15099.3</v>
      </c>
      <c r="E59" s="1">
        <v>6.2969999999999997</v>
      </c>
      <c r="F59" s="1">
        <v>15099</v>
      </c>
      <c r="G59" s="3">
        <v>0.625</v>
      </c>
      <c r="H59" s="1">
        <v>15099</v>
      </c>
      <c r="I59" s="1">
        <v>3.157</v>
      </c>
      <c r="J59" s="1">
        <v>15099</v>
      </c>
      <c r="K59" s="1">
        <v>4.9690000000000003</v>
      </c>
      <c r="L59" s="1">
        <v>15099</v>
      </c>
      <c r="M59" s="1">
        <v>3.532</v>
      </c>
      <c r="N59" s="1" t="s">
        <v>5</v>
      </c>
      <c r="O59" s="1">
        <v>965</v>
      </c>
      <c r="P59" s="1">
        <v>152</v>
      </c>
      <c r="Q59" s="1" t="s">
        <v>6</v>
      </c>
      <c r="R59" s="1">
        <v>15099</v>
      </c>
      <c r="S59" s="1">
        <v>5.5</v>
      </c>
      <c r="T59" s="1" t="s">
        <v>5</v>
      </c>
      <c r="U59" s="1">
        <v>22</v>
      </c>
      <c r="V59" s="1">
        <v>1067</v>
      </c>
      <c r="W59" s="1" t="s">
        <v>7</v>
      </c>
    </row>
    <row r="60" spans="2:23" x14ac:dyDescent="0.25">
      <c r="B60" s="1">
        <v>16116.3</v>
      </c>
      <c r="C60" s="1">
        <v>3.375</v>
      </c>
      <c r="D60" s="1">
        <v>16116.3</v>
      </c>
      <c r="E60" s="1">
        <v>4.641</v>
      </c>
      <c r="F60" s="1">
        <v>16116</v>
      </c>
      <c r="G60" s="3">
        <v>0.25</v>
      </c>
      <c r="H60" s="1">
        <v>16116</v>
      </c>
      <c r="I60" s="1">
        <v>2.25</v>
      </c>
      <c r="J60" s="1">
        <v>16116</v>
      </c>
      <c r="K60" s="1">
        <v>2.9220000000000002</v>
      </c>
      <c r="L60" s="1">
        <v>16116</v>
      </c>
      <c r="M60" s="1">
        <v>2.3279999999999998</v>
      </c>
      <c r="N60" s="1" t="s">
        <v>5</v>
      </c>
      <c r="O60" s="1">
        <v>852</v>
      </c>
      <c r="P60" s="1">
        <v>59</v>
      </c>
      <c r="Q60" s="1" t="s">
        <v>6</v>
      </c>
      <c r="R60" s="1">
        <v>16116</v>
      </c>
      <c r="S60" s="1">
        <v>4.532</v>
      </c>
      <c r="T60" s="1" t="s">
        <v>5</v>
      </c>
      <c r="U60" s="1">
        <v>3</v>
      </c>
      <c r="V60" s="1">
        <v>566</v>
      </c>
      <c r="W60" s="1" t="s">
        <v>7</v>
      </c>
    </row>
    <row r="61" spans="2:23" x14ac:dyDescent="0.25">
      <c r="B61" s="1">
        <v>15925.3</v>
      </c>
      <c r="C61" s="1">
        <v>11.89</v>
      </c>
      <c r="D61" s="1">
        <v>15925.3</v>
      </c>
      <c r="E61" s="1">
        <v>6.9530000000000003</v>
      </c>
      <c r="F61" s="1">
        <v>15925</v>
      </c>
      <c r="G61" s="3">
        <v>0.65600000000000003</v>
      </c>
      <c r="H61" s="1">
        <v>15925</v>
      </c>
      <c r="I61" s="1">
        <v>4.8280000000000003</v>
      </c>
      <c r="J61" s="1">
        <v>15925</v>
      </c>
      <c r="K61" s="1">
        <v>6.875</v>
      </c>
      <c r="L61" s="1">
        <v>15925</v>
      </c>
      <c r="M61" s="1">
        <v>5.1719999999999997</v>
      </c>
      <c r="N61" s="1" t="s">
        <v>5</v>
      </c>
      <c r="O61" s="1">
        <v>2328</v>
      </c>
      <c r="P61" s="1">
        <v>172</v>
      </c>
      <c r="Q61" s="1" t="s">
        <v>6</v>
      </c>
      <c r="R61" s="1">
        <v>15925</v>
      </c>
      <c r="S61" s="1">
        <v>8.4369999999999994</v>
      </c>
      <c r="T61" s="1" t="s">
        <v>5</v>
      </c>
      <c r="U61" s="1">
        <v>50</v>
      </c>
      <c r="V61" s="1">
        <v>1327</v>
      </c>
      <c r="W61" s="1" t="s">
        <v>7</v>
      </c>
    </row>
    <row r="62" spans="2:23" x14ac:dyDescent="0.25">
      <c r="B62" s="1">
        <v>12307.3</v>
      </c>
      <c r="C62" s="1">
        <v>3.5310000000000001</v>
      </c>
      <c r="D62" s="1">
        <v>12307.3</v>
      </c>
      <c r="E62" s="1">
        <v>2.3130000000000002</v>
      </c>
      <c r="F62" s="1">
        <v>12307</v>
      </c>
      <c r="G62" s="3">
        <v>0.157</v>
      </c>
      <c r="H62" s="1">
        <v>12307</v>
      </c>
      <c r="I62" s="1">
        <v>1.6870000000000001</v>
      </c>
      <c r="J62" s="1">
        <v>12307</v>
      </c>
      <c r="K62" s="1">
        <v>1.2030000000000001</v>
      </c>
      <c r="L62" s="1">
        <v>12307</v>
      </c>
      <c r="M62" s="1">
        <v>1.75</v>
      </c>
      <c r="N62" s="1" t="s">
        <v>5</v>
      </c>
      <c r="O62" s="1">
        <v>35</v>
      </c>
      <c r="P62" s="1">
        <v>26</v>
      </c>
      <c r="Q62" s="1" t="s">
        <v>6</v>
      </c>
      <c r="R62" s="1">
        <v>12307</v>
      </c>
      <c r="S62" s="1">
        <v>1.407</v>
      </c>
      <c r="T62" s="1" t="s">
        <v>5</v>
      </c>
      <c r="U62" s="1">
        <v>0</v>
      </c>
      <c r="V62" s="1">
        <v>192</v>
      </c>
      <c r="W62" s="1" t="s">
        <v>7</v>
      </c>
    </row>
    <row r="63" spans="2:23" x14ac:dyDescent="0.25">
      <c r="B63" s="1">
        <v>13069.3</v>
      </c>
      <c r="C63" s="1">
        <v>0.51500000000000001</v>
      </c>
      <c r="D63" s="1">
        <v>13069.3</v>
      </c>
      <c r="E63" s="1">
        <v>0.53100000000000003</v>
      </c>
      <c r="F63" s="1">
        <v>13069</v>
      </c>
      <c r="G63" s="3">
        <v>9.4E-2</v>
      </c>
      <c r="H63" s="1">
        <v>13069</v>
      </c>
      <c r="I63" s="1">
        <v>1.532</v>
      </c>
      <c r="J63" s="1">
        <v>13069</v>
      </c>
      <c r="K63" s="1">
        <v>0.82799999999999996</v>
      </c>
      <c r="L63" s="1">
        <v>13069</v>
      </c>
      <c r="M63" s="1">
        <v>1.7969999999999999</v>
      </c>
      <c r="N63" s="1" t="s">
        <v>5</v>
      </c>
      <c r="O63" s="1">
        <v>68</v>
      </c>
      <c r="P63" s="1">
        <v>46</v>
      </c>
      <c r="Q63" s="1" t="s">
        <v>6</v>
      </c>
      <c r="R63" s="1">
        <v>13069</v>
      </c>
      <c r="S63" s="1">
        <v>1.2969999999999999</v>
      </c>
      <c r="T63" s="1" t="s">
        <v>5</v>
      </c>
      <c r="U63" s="1">
        <v>0</v>
      </c>
      <c r="V63" s="1">
        <v>87</v>
      </c>
      <c r="W63" s="1" t="s">
        <v>7</v>
      </c>
    </row>
    <row r="64" spans="2:23" x14ac:dyDescent="0.25">
      <c r="B64" s="1">
        <v>17168.3</v>
      </c>
      <c r="C64" s="1">
        <v>7.4690000000000003</v>
      </c>
      <c r="D64" s="1">
        <v>17168.3</v>
      </c>
      <c r="E64" s="1">
        <v>11.452999999999999</v>
      </c>
      <c r="F64" s="1">
        <v>17168</v>
      </c>
      <c r="G64" s="3">
        <v>1.282</v>
      </c>
      <c r="H64" s="1">
        <v>17168</v>
      </c>
      <c r="I64" s="1">
        <v>8.4220000000000006</v>
      </c>
      <c r="J64" s="1">
        <v>17168</v>
      </c>
      <c r="K64" s="1">
        <v>9.11</v>
      </c>
      <c r="L64" s="1">
        <v>17168</v>
      </c>
      <c r="M64" s="1">
        <v>8.7040000000000006</v>
      </c>
      <c r="N64" s="1" t="s">
        <v>5</v>
      </c>
      <c r="O64" s="1">
        <v>5747</v>
      </c>
      <c r="P64" s="1">
        <v>158</v>
      </c>
      <c r="Q64" s="1" t="s">
        <v>6</v>
      </c>
      <c r="R64" s="1">
        <v>17168</v>
      </c>
      <c r="S64" s="1">
        <v>10.281000000000001</v>
      </c>
      <c r="T64" s="1" t="s">
        <v>5</v>
      </c>
      <c r="U64" s="1">
        <v>109</v>
      </c>
      <c r="V64" s="1">
        <v>2092</v>
      </c>
      <c r="W64" s="1" t="s">
        <v>7</v>
      </c>
    </row>
    <row r="65" spans="2:23" x14ac:dyDescent="0.25">
      <c r="B65" s="1">
        <v>12685.3</v>
      </c>
      <c r="C65" s="1">
        <v>2.1720000000000002</v>
      </c>
      <c r="D65" s="1">
        <v>12685.3</v>
      </c>
      <c r="E65" s="1">
        <v>2.343</v>
      </c>
      <c r="F65" s="1">
        <v>12685</v>
      </c>
      <c r="G65" s="3">
        <v>0.36</v>
      </c>
      <c r="H65" s="1">
        <v>12685</v>
      </c>
      <c r="I65" s="1">
        <v>2.8119999999999998</v>
      </c>
      <c r="J65" s="1">
        <v>12685</v>
      </c>
      <c r="K65" s="1">
        <v>1.9219999999999999</v>
      </c>
      <c r="L65" s="1">
        <v>12685</v>
      </c>
      <c r="M65" s="1">
        <v>3.125</v>
      </c>
      <c r="N65" s="1" t="s">
        <v>5</v>
      </c>
      <c r="O65" s="1">
        <v>1124</v>
      </c>
      <c r="P65" s="1">
        <v>70</v>
      </c>
      <c r="Q65" s="1" t="s">
        <v>6</v>
      </c>
      <c r="R65" s="1">
        <v>12685</v>
      </c>
      <c r="S65" s="1">
        <v>2.625</v>
      </c>
      <c r="T65" s="1" t="s">
        <v>5</v>
      </c>
      <c r="U65" s="1">
        <v>4</v>
      </c>
      <c r="V65" s="1">
        <v>495</v>
      </c>
      <c r="W65" s="1" t="s">
        <v>7</v>
      </c>
    </row>
    <row r="66" spans="2:23" x14ac:dyDescent="0.25">
      <c r="B66" s="1">
        <v>19037.3</v>
      </c>
      <c r="C66" s="1">
        <v>15.577999999999999</v>
      </c>
      <c r="D66" s="1">
        <v>19037.3</v>
      </c>
      <c r="E66" s="1">
        <v>10.625</v>
      </c>
      <c r="F66" s="1">
        <v>19037</v>
      </c>
      <c r="G66" s="3">
        <v>0.65600000000000003</v>
      </c>
      <c r="H66" s="1">
        <v>19037</v>
      </c>
      <c r="I66" s="1">
        <v>4.5149999999999997</v>
      </c>
      <c r="J66" s="1">
        <v>19037</v>
      </c>
      <c r="K66" s="1">
        <v>5.766</v>
      </c>
      <c r="L66" s="1">
        <v>19037</v>
      </c>
      <c r="M66" s="1">
        <v>5.109</v>
      </c>
      <c r="N66" s="1" t="s">
        <v>5</v>
      </c>
      <c r="O66" s="1">
        <v>1665</v>
      </c>
      <c r="P66" s="1">
        <v>179</v>
      </c>
      <c r="Q66" s="1" t="s">
        <v>6</v>
      </c>
      <c r="R66" s="1">
        <v>19037</v>
      </c>
      <c r="S66" s="1">
        <v>6.9530000000000003</v>
      </c>
      <c r="T66" s="1" t="s">
        <v>5</v>
      </c>
      <c r="U66" s="1">
        <v>17</v>
      </c>
      <c r="V66" s="1">
        <v>1019</v>
      </c>
      <c r="W66" s="1" t="s">
        <v>7</v>
      </c>
    </row>
    <row r="67" spans="2:23" x14ac:dyDescent="0.25">
      <c r="B67" s="1">
        <v>16589.3</v>
      </c>
      <c r="C67" s="1">
        <v>2.5470000000000002</v>
      </c>
      <c r="D67" s="1">
        <v>16589.3</v>
      </c>
      <c r="E67" s="1">
        <v>1.6870000000000001</v>
      </c>
      <c r="F67" s="1">
        <v>16589</v>
      </c>
      <c r="G67" s="3">
        <v>0.5</v>
      </c>
      <c r="H67" s="1">
        <v>16589</v>
      </c>
      <c r="I67" s="1">
        <v>1.5</v>
      </c>
      <c r="J67" s="1">
        <v>16589</v>
      </c>
      <c r="K67" s="1">
        <v>1.7969999999999999</v>
      </c>
      <c r="L67" s="1">
        <v>16589</v>
      </c>
      <c r="M67" s="1">
        <v>1.5309999999999999</v>
      </c>
      <c r="N67" s="1" t="s">
        <v>5</v>
      </c>
      <c r="O67" s="1">
        <v>288</v>
      </c>
      <c r="P67" s="1">
        <v>41</v>
      </c>
      <c r="Q67" s="1" t="s">
        <v>6</v>
      </c>
      <c r="R67" s="1">
        <v>16589</v>
      </c>
      <c r="S67" s="1">
        <v>1.9690000000000001</v>
      </c>
      <c r="T67" s="1" t="s">
        <v>5</v>
      </c>
      <c r="U67" s="1">
        <v>2</v>
      </c>
      <c r="V67" s="1">
        <v>378</v>
      </c>
      <c r="W67" s="1" t="s">
        <v>7</v>
      </c>
    </row>
    <row r="68" spans="2:23" x14ac:dyDescent="0.25">
      <c r="B68" s="1">
        <v>15280.3</v>
      </c>
      <c r="C68" s="1">
        <v>2.7970000000000002</v>
      </c>
      <c r="D68" s="1">
        <v>15280.3</v>
      </c>
      <c r="E68" s="1">
        <v>3.593</v>
      </c>
      <c r="F68" s="1">
        <v>15280</v>
      </c>
      <c r="G68" s="3">
        <v>1.032</v>
      </c>
      <c r="H68" s="1">
        <v>15280</v>
      </c>
      <c r="I68" s="1">
        <v>3.5150000000000001</v>
      </c>
      <c r="J68" s="1">
        <v>15280</v>
      </c>
      <c r="K68" s="1">
        <v>1.9850000000000001</v>
      </c>
      <c r="L68" s="1">
        <v>15280</v>
      </c>
      <c r="M68" s="1">
        <v>3.8439999999999999</v>
      </c>
      <c r="N68" s="1" t="s">
        <v>5</v>
      </c>
      <c r="O68" s="1">
        <v>1272</v>
      </c>
      <c r="P68" s="1">
        <v>109</v>
      </c>
      <c r="Q68" s="1" t="s">
        <v>6</v>
      </c>
      <c r="R68" s="1">
        <v>15280</v>
      </c>
      <c r="S68" s="1">
        <v>2.125</v>
      </c>
      <c r="T68" s="1" t="s">
        <v>5</v>
      </c>
      <c r="U68" s="1">
        <v>23</v>
      </c>
      <c r="V68" s="1">
        <v>388</v>
      </c>
      <c r="W68" s="1" t="s">
        <v>7</v>
      </c>
    </row>
    <row r="69" spans="2:23" x14ac:dyDescent="0.25">
      <c r="B69" s="1">
        <v>14976.3</v>
      </c>
      <c r="C69" s="1">
        <v>6.7030000000000003</v>
      </c>
      <c r="D69" s="1">
        <v>14976.3</v>
      </c>
      <c r="E69" s="1">
        <v>6.9059999999999997</v>
      </c>
      <c r="F69" s="1">
        <v>14976</v>
      </c>
      <c r="G69" s="3">
        <v>1.5620000000000001</v>
      </c>
      <c r="H69" s="1">
        <v>14976</v>
      </c>
      <c r="I69" s="1">
        <v>5.609</v>
      </c>
      <c r="J69" s="1">
        <v>14976</v>
      </c>
      <c r="K69" s="1">
        <v>8.2189999999999994</v>
      </c>
      <c r="L69" s="1">
        <v>14976</v>
      </c>
      <c r="M69" s="1">
        <v>5.9379999999999997</v>
      </c>
      <c r="N69" s="1" t="s">
        <v>5</v>
      </c>
      <c r="O69" s="1">
        <v>1863</v>
      </c>
      <c r="P69" s="1">
        <v>127</v>
      </c>
      <c r="Q69" s="1" t="s">
        <v>6</v>
      </c>
      <c r="R69" s="1">
        <v>14976</v>
      </c>
      <c r="S69" s="1">
        <v>8.5310000000000006</v>
      </c>
      <c r="T69" s="1" t="s">
        <v>5</v>
      </c>
      <c r="U69" s="1">
        <v>64</v>
      </c>
      <c r="V69" s="1">
        <v>1361</v>
      </c>
      <c r="W69" s="1" t="s">
        <v>7</v>
      </c>
    </row>
    <row r="70" spans="2:23" x14ac:dyDescent="0.25">
      <c r="B70" s="1">
        <v>15329.3</v>
      </c>
      <c r="C70" s="1">
        <v>10.25</v>
      </c>
      <c r="D70" s="1">
        <v>15329.3</v>
      </c>
      <c r="E70" s="1">
        <v>6.7190000000000003</v>
      </c>
      <c r="F70" s="1">
        <v>15329</v>
      </c>
      <c r="G70" s="3">
        <v>0.64100000000000001</v>
      </c>
      <c r="H70" s="1">
        <v>15329</v>
      </c>
      <c r="I70" s="1">
        <v>5.2190000000000003</v>
      </c>
      <c r="J70" s="1">
        <v>15329</v>
      </c>
      <c r="K70" s="1">
        <v>5.3120000000000003</v>
      </c>
      <c r="L70" s="1">
        <v>15329</v>
      </c>
      <c r="M70" s="1">
        <v>5.5309999999999997</v>
      </c>
      <c r="N70" s="1" t="s">
        <v>5</v>
      </c>
      <c r="O70" s="1">
        <v>2384</v>
      </c>
      <c r="P70" s="1">
        <v>143</v>
      </c>
      <c r="Q70" s="1" t="s">
        <v>6</v>
      </c>
      <c r="R70" s="1">
        <v>15329</v>
      </c>
      <c r="S70" s="1">
        <v>5.7649999999999997</v>
      </c>
      <c r="T70" s="1" t="s">
        <v>5</v>
      </c>
      <c r="U70" s="1">
        <v>20</v>
      </c>
      <c r="V70" s="1">
        <v>1026</v>
      </c>
      <c r="W70" s="1" t="s">
        <v>7</v>
      </c>
    </row>
    <row r="71" spans="2:23" x14ac:dyDescent="0.25">
      <c r="B71" s="1">
        <v>15225.3</v>
      </c>
      <c r="C71" s="1">
        <v>3.9369999999999998</v>
      </c>
      <c r="D71" s="1">
        <v>15225.3</v>
      </c>
      <c r="E71" s="1">
        <v>5.109</v>
      </c>
      <c r="F71" s="1">
        <v>15225</v>
      </c>
      <c r="G71" s="3">
        <v>0.313</v>
      </c>
      <c r="H71" s="1">
        <v>15225</v>
      </c>
      <c r="I71" s="1">
        <v>3.9220000000000002</v>
      </c>
      <c r="J71" s="1">
        <v>15225</v>
      </c>
      <c r="K71" s="1">
        <v>4.1710000000000003</v>
      </c>
      <c r="L71" s="1">
        <v>15225</v>
      </c>
      <c r="M71" s="1">
        <v>4.25</v>
      </c>
      <c r="N71" s="1" t="s">
        <v>5</v>
      </c>
      <c r="O71" s="1">
        <v>1447</v>
      </c>
      <c r="P71" s="1">
        <v>75</v>
      </c>
      <c r="Q71" s="1" t="s">
        <v>6</v>
      </c>
      <c r="R71" s="1">
        <v>15225</v>
      </c>
      <c r="S71" s="1">
        <v>4.4530000000000003</v>
      </c>
      <c r="T71" s="1" t="s">
        <v>5</v>
      </c>
      <c r="U71" s="1">
        <v>5</v>
      </c>
      <c r="V71" s="1">
        <v>613</v>
      </c>
      <c r="W71" s="1" t="s">
        <v>7</v>
      </c>
    </row>
    <row r="72" spans="2:23" x14ac:dyDescent="0.25">
      <c r="B72" s="1">
        <v>15507.3</v>
      </c>
      <c r="C72" s="1">
        <v>1.8120000000000001</v>
      </c>
      <c r="D72" s="1">
        <v>15507.3</v>
      </c>
      <c r="E72" s="1">
        <v>1.4379999999999999</v>
      </c>
      <c r="F72" s="1">
        <v>15507</v>
      </c>
      <c r="G72" s="3">
        <v>0.51600000000000001</v>
      </c>
      <c r="H72" s="1">
        <v>15507</v>
      </c>
      <c r="I72" s="1">
        <v>1.329</v>
      </c>
      <c r="J72" s="1">
        <v>15507</v>
      </c>
      <c r="K72" s="1">
        <v>2.125</v>
      </c>
      <c r="L72" s="1">
        <v>15507</v>
      </c>
      <c r="M72" s="1">
        <v>1.375</v>
      </c>
      <c r="N72" s="1" t="s">
        <v>5</v>
      </c>
      <c r="O72" s="1">
        <v>36</v>
      </c>
      <c r="P72" s="1">
        <v>24</v>
      </c>
      <c r="Q72" s="1" t="s">
        <v>6</v>
      </c>
      <c r="R72" s="1">
        <v>15507</v>
      </c>
      <c r="S72" s="1">
        <v>2.391</v>
      </c>
      <c r="T72" s="1" t="s">
        <v>5</v>
      </c>
      <c r="U72" s="1">
        <v>5</v>
      </c>
      <c r="V72" s="1">
        <v>313</v>
      </c>
      <c r="W72" s="1" t="s">
        <v>7</v>
      </c>
    </row>
    <row r="73" spans="2:23" x14ac:dyDescent="0.25">
      <c r="B73" s="1">
        <v>16724.3</v>
      </c>
      <c r="C73" s="1">
        <v>8.875</v>
      </c>
      <c r="D73" s="1">
        <v>16724.3</v>
      </c>
      <c r="E73" s="1">
        <v>29.609000000000002</v>
      </c>
      <c r="F73" s="1">
        <v>16724</v>
      </c>
      <c r="G73" s="3">
        <v>2.109</v>
      </c>
      <c r="H73" s="1">
        <v>16724</v>
      </c>
      <c r="I73" s="1">
        <v>5.125</v>
      </c>
      <c r="J73" s="1">
        <v>16724</v>
      </c>
      <c r="K73" s="1">
        <v>11.343999999999999</v>
      </c>
      <c r="L73" s="1">
        <v>16724</v>
      </c>
      <c r="M73" s="1">
        <v>5.484</v>
      </c>
      <c r="N73" s="1" t="s">
        <v>5</v>
      </c>
      <c r="O73" s="1">
        <v>1998</v>
      </c>
      <c r="P73" s="1">
        <v>92</v>
      </c>
      <c r="Q73" s="1" t="s">
        <v>6</v>
      </c>
      <c r="R73" s="1">
        <v>16724</v>
      </c>
      <c r="S73" s="1">
        <v>12.452999999999999</v>
      </c>
      <c r="T73" s="1" t="s">
        <v>5</v>
      </c>
      <c r="U73" s="1">
        <v>88</v>
      </c>
      <c r="V73" s="1">
        <v>1741</v>
      </c>
      <c r="W73" s="1" t="s">
        <v>7</v>
      </c>
    </row>
    <row r="74" spans="2:23" x14ac:dyDescent="0.25">
      <c r="B74" s="1">
        <v>16242.3</v>
      </c>
      <c r="C74" s="1">
        <v>10.329000000000001</v>
      </c>
      <c r="D74" s="1">
        <v>16242.3</v>
      </c>
      <c r="E74" s="1">
        <v>7.2969999999999997</v>
      </c>
      <c r="F74" s="1">
        <v>16242</v>
      </c>
      <c r="G74" s="3">
        <v>0.93799999999999994</v>
      </c>
      <c r="H74" s="1">
        <v>16242</v>
      </c>
      <c r="I74" s="1">
        <v>5.484</v>
      </c>
      <c r="J74" s="1">
        <v>16242</v>
      </c>
      <c r="K74" s="1">
        <v>4.25</v>
      </c>
      <c r="L74" s="1">
        <v>16242</v>
      </c>
      <c r="M74" s="1">
        <v>6.0629999999999997</v>
      </c>
      <c r="N74" s="1" t="s">
        <v>5</v>
      </c>
      <c r="O74" s="1">
        <v>2312</v>
      </c>
      <c r="P74" s="1">
        <v>73</v>
      </c>
      <c r="Q74" s="1" t="s">
        <v>6</v>
      </c>
      <c r="R74" s="1">
        <v>16242</v>
      </c>
      <c r="S74" s="1">
        <v>4.8280000000000003</v>
      </c>
      <c r="T74" s="1" t="s">
        <v>5</v>
      </c>
      <c r="U74" s="1">
        <v>12</v>
      </c>
      <c r="V74" s="1">
        <v>627</v>
      </c>
      <c r="W74" s="1" t="s">
        <v>7</v>
      </c>
    </row>
    <row r="75" spans="2:23" x14ac:dyDescent="0.25">
      <c r="B75" s="1">
        <v>14463.3</v>
      </c>
      <c r="C75" s="1">
        <v>2.125</v>
      </c>
      <c r="D75" s="1">
        <v>14463.3</v>
      </c>
      <c r="E75" s="1">
        <v>1.454</v>
      </c>
      <c r="F75" s="1">
        <v>14463</v>
      </c>
      <c r="G75" s="3">
        <v>0.20300000000000001</v>
      </c>
      <c r="H75" s="1">
        <v>14463</v>
      </c>
      <c r="I75" s="1">
        <v>2.0310000000000001</v>
      </c>
      <c r="J75" s="1">
        <v>14463</v>
      </c>
      <c r="K75" s="1">
        <v>1.2969999999999999</v>
      </c>
      <c r="L75" s="1">
        <v>14463</v>
      </c>
      <c r="M75" s="1">
        <v>2.093</v>
      </c>
      <c r="N75" s="1" t="s">
        <v>5</v>
      </c>
      <c r="O75" s="1">
        <v>305</v>
      </c>
      <c r="P75" s="1">
        <v>58</v>
      </c>
      <c r="Q75" s="1" t="s">
        <v>6</v>
      </c>
      <c r="R75" s="1">
        <v>14463</v>
      </c>
      <c r="S75" s="1">
        <v>1.4219999999999999</v>
      </c>
      <c r="T75" s="1" t="s">
        <v>5</v>
      </c>
      <c r="U75" s="1">
        <v>0</v>
      </c>
      <c r="V75" s="1">
        <v>291</v>
      </c>
      <c r="W75" s="1" t="s">
        <v>7</v>
      </c>
    </row>
    <row r="76" spans="2:23" x14ac:dyDescent="0.25">
      <c r="B76" s="1">
        <v>16560.3</v>
      </c>
      <c r="C76" s="1">
        <v>12.452999999999999</v>
      </c>
      <c r="D76" s="1">
        <v>16560.3</v>
      </c>
      <c r="E76" s="1">
        <v>11.015000000000001</v>
      </c>
      <c r="F76" s="1">
        <v>16560</v>
      </c>
      <c r="G76" s="3">
        <v>2.734</v>
      </c>
      <c r="H76" s="1">
        <v>16560</v>
      </c>
      <c r="I76" s="1">
        <v>24.234999999999999</v>
      </c>
      <c r="J76" s="1">
        <v>16560</v>
      </c>
      <c r="K76" s="1">
        <v>26.157</v>
      </c>
      <c r="L76" s="1">
        <v>16560</v>
      </c>
      <c r="M76" s="1">
        <v>24.093</v>
      </c>
      <c r="N76" s="1" t="s">
        <v>5</v>
      </c>
      <c r="O76" s="1">
        <v>14665</v>
      </c>
      <c r="P76" s="1">
        <v>141</v>
      </c>
      <c r="Q76" s="1" t="s">
        <v>6</v>
      </c>
      <c r="R76" s="1">
        <v>16560</v>
      </c>
      <c r="S76" s="1">
        <v>28.859000000000002</v>
      </c>
      <c r="T76" s="1" t="s">
        <v>5</v>
      </c>
      <c r="U76" s="1">
        <v>277</v>
      </c>
      <c r="V76" s="1">
        <v>3734</v>
      </c>
      <c r="W76" s="1" t="s">
        <v>7</v>
      </c>
    </row>
    <row r="77" spans="2:23" x14ac:dyDescent="0.25">
      <c r="B77" s="1">
        <v>19907.3</v>
      </c>
      <c r="C77" s="1">
        <v>7.016</v>
      </c>
      <c r="D77" s="1">
        <v>19907.3</v>
      </c>
      <c r="E77" s="1">
        <v>8.25</v>
      </c>
      <c r="F77" s="1">
        <v>19907</v>
      </c>
      <c r="G77" s="3">
        <v>1.141</v>
      </c>
      <c r="H77" s="1">
        <v>19907</v>
      </c>
      <c r="I77" s="1">
        <v>13.282</v>
      </c>
      <c r="J77" s="1">
        <v>19907</v>
      </c>
      <c r="K77" s="1">
        <v>5.1870000000000003</v>
      </c>
      <c r="L77" s="1">
        <v>19907</v>
      </c>
      <c r="M77" s="1">
        <v>13</v>
      </c>
      <c r="N77" s="1" t="s">
        <v>5</v>
      </c>
      <c r="O77" s="1">
        <v>6231</v>
      </c>
      <c r="P77" s="1">
        <v>186</v>
      </c>
      <c r="Q77" s="1" t="s">
        <v>6</v>
      </c>
      <c r="R77" s="1">
        <v>19907</v>
      </c>
      <c r="S77" s="1">
        <v>5.4219999999999997</v>
      </c>
      <c r="T77" s="1" t="s">
        <v>5</v>
      </c>
      <c r="U77" s="1">
        <v>24</v>
      </c>
      <c r="V77" s="1">
        <v>1160</v>
      </c>
      <c r="W77" s="1" t="s">
        <v>7</v>
      </c>
    </row>
    <row r="78" spans="2:23" x14ac:dyDescent="0.25">
      <c r="B78" s="1">
        <v>12539.3</v>
      </c>
      <c r="C78" s="1">
        <v>2.766</v>
      </c>
      <c r="D78" s="1">
        <v>12539.3</v>
      </c>
      <c r="E78" s="1">
        <v>5.9219999999999997</v>
      </c>
      <c r="F78" s="1">
        <v>12539</v>
      </c>
      <c r="G78" s="3">
        <v>0.75</v>
      </c>
      <c r="H78" s="1">
        <v>12539</v>
      </c>
      <c r="I78" s="1">
        <v>3.4369999999999998</v>
      </c>
      <c r="J78" s="1">
        <v>12539</v>
      </c>
      <c r="K78" s="1">
        <v>8.7029999999999994</v>
      </c>
      <c r="L78" s="1">
        <v>12539</v>
      </c>
      <c r="M78" s="1">
        <v>3.875</v>
      </c>
      <c r="N78" s="1" t="s">
        <v>5</v>
      </c>
      <c r="O78" s="1">
        <v>1216</v>
      </c>
      <c r="P78" s="1">
        <v>125</v>
      </c>
      <c r="Q78" s="1" t="s">
        <v>6</v>
      </c>
      <c r="R78" s="1">
        <v>12539</v>
      </c>
      <c r="S78" s="1">
        <v>9.1720000000000006</v>
      </c>
      <c r="T78" s="1" t="s">
        <v>5</v>
      </c>
      <c r="U78" s="1">
        <v>52</v>
      </c>
      <c r="V78" s="1">
        <v>1737</v>
      </c>
      <c r="W78" s="1" t="s">
        <v>7</v>
      </c>
    </row>
    <row r="79" spans="2:23" x14ac:dyDescent="0.25">
      <c r="B79" s="1">
        <v>15814.3</v>
      </c>
      <c r="C79" s="1">
        <v>3.0310000000000001</v>
      </c>
      <c r="D79" s="1">
        <v>15814.3</v>
      </c>
      <c r="E79" s="1">
        <v>4.984</v>
      </c>
      <c r="F79" s="1">
        <v>15814</v>
      </c>
      <c r="G79" s="3">
        <v>0.65600000000000003</v>
      </c>
      <c r="H79" s="1">
        <v>15814</v>
      </c>
      <c r="I79" s="1">
        <v>2.4220000000000002</v>
      </c>
      <c r="J79" s="1">
        <v>15814</v>
      </c>
      <c r="K79" s="1">
        <v>3.5470000000000002</v>
      </c>
      <c r="L79" s="1">
        <v>15814</v>
      </c>
      <c r="M79" s="1">
        <v>2.6720000000000002</v>
      </c>
      <c r="N79" s="1" t="s">
        <v>5</v>
      </c>
      <c r="O79" s="1">
        <v>596</v>
      </c>
      <c r="P79" s="1">
        <v>165</v>
      </c>
      <c r="Q79" s="1" t="s">
        <v>6</v>
      </c>
      <c r="R79" s="1">
        <v>15814</v>
      </c>
      <c r="S79" s="1">
        <v>3.8439999999999999</v>
      </c>
      <c r="T79" s="1" t="s">
        <v>5</v>
      </c>
      <c r="U79" s="1">
        <v>11</v>
      </c>
      <c r="V79" s="1">
        <v>751</v>
      </c>
      <c r="W79" s="1" t="s">
        <v>7</v>
      </c>
    </row>
    <row r="80" spans="2:23" x14ac:dyDescent="0.25">
      <c r="B80" s="1">
        <v>16539.3</v>
      </c>
      <c r="C80" s="1">
        <v>13.734</v>
      </c>
      <c r="D80" s="1">
        <v>16539.3</v>
      </c>
      <c r="E80" s="1">
        <v>8.8439999999999994</v>
      </c>
      <c r="F80" s="1">
        <v>16539</v>
      </c>
      <c r="G80" s="3">
        <v>1.1559999999999999</v>
      </c>
      <c r="H80" s="1">
        <v>16539</v>
      </c>
      <c r="I80" s="1">
        <v>10.827999999999999</v>
      </c>
      <c r="J80" s="1">
        <v>16539</v>
      </c>
      <c r="K80" s="1">
        <v>5.484</v>
      </c>
      <c r="L80" s="1">
        <v>16539</v>
      </c>
      <c r="M80" s="1">
        <v>11.515000000000001</v>
      </c>
      <c r="N80" s="1" t="s">
        <v>5</v>
      </c>
      <c r="O80" s="1">
        <v>5996</v>
      </c>
      <c r="P80" s="1">
        <v>131</v>
      </c>
      <c r="Q80" s="1" t="s">
        <v>6</v>
      </c>
      <c r="R80" s="1">
        <v>16539</v>
      </c>
      <c r="S80" s="1">
        <v>5.734</v>
      </c>
      <c r="T80" s="1" t="s">
        <v>5</v>
      </c>
      <c r="U80" s="1">
        <v>55</v>
      </c>
      <c r="V80" s="1">
        <v>1047</v>
      </c>
      <c r="W80" s="1" t="s">
        <v>7</v>
      </c>
    </row>
    <row r="81" spans="2:23" x14ac:dyDescent="0.25">
      <c r="B81" s="1">
        <v>13741.3</v>
      </c>
      <c r="C81" s="1">
        <v>2.2970000000000002</v>
      </c>
      <c r="D81" s="1">
        <v>13741.3</v>
      </c>
      <c r="E81" s="1">
        <v>1.641</v>
      </c>
      <c r="F81" s="1">
        <v>13741</v>
      </c>
      <c r="G81" s="3">
        <v>0.40600000000000003</v>
      </c>
      <c r="H81" s="1">
        <v>13741</v>
      </c>
      <c r="I81" s="1">
        <v>1.5469999999999999</v>
      </c>
      <c r="J81" s="1">
        <v>13741</v>
      </c>
      <c r="K81" s="1">
        <v>0.82799999999999996</v>
      </c>
      <c r="L81" s="1">
        <v>13741</v>
      </c>
      <c r="M81" s="1">
        <v>1.8120000000000001</v>
      </c>
      <c r="N81" s="1" t="s">
        <v>5</v>
      </c>
      <c r="O81" s="1">
        <v>101</v>
      </c>
      <c r="P81" s="1">
        <v>42</v>
      </c>
      <c r="Q81" s="1" t="s">
        <v>6</v>
      </c>
      <c r="R81" s="1">
        <v>13741</v>
      </c>
      <c r="S81" s="1">
        <v>0.90600000000000003</v>
      </c>
      <c r="T81" s="1" t="s">
        <v>5</v>
      </c>
      <c r="U81" s="1">
        <v>0</v>
      </c>
      <c r="V81" s="1">
        <v>75</v>
      </c>
      <c r="W81" s="1" t="s">
        <v>7</v>
      </c>
    </row>
    <row r="82" spans="2:23" x14ac:dyDescent="0.25">
      <c r="B82" s="1">
        <v>12180.3</v>
      </c>
      <c r="C82" s="1">
        <v>4.7030000000000003</v>
      </c>
      <c r="D82" s="1">
        <v>12180.3</v>
      </c>
      <c r="E82" s="1">
        <v>4.8129999999999997</v>
      </c>
      <c r="F82" s="1">
        <v>12180</v>
      </c>
      <c r="G82" s="3">
        <v>0.48399999999999999</v>
      </c>
      <c r="H82" s="1">
        <v>12180</v>
      </c>
      <c r="I82" s="1">
        <v>5.0780000000000003</v>
      </c>
      <c r="J82" s="1">
        <v>12180</v>
      </c>
      <c r="K82" s="1">
        <v>3.7029999999999998</v>
      </c>
      <c r="L82" s="1">
        <v>12180</v>
      </c>
      <c r="M82" s="1">
        <v>5.75</v>
      </c>
      <c r="N82" s="1" t="s">
        <v>5</v>
      </c>
      <c r="O82" s="1">
        <v>2122</v>
      </c>
      <c r="P82" s="1">
        <v>123</v>
      </c>
      <c r="Q82" s="1" t="s">
        <v>6</v>
      </c>
      <c r="R82" s="1">
        <v>12180</v>
      </c>
      <c r="S82" s="1">
        <v>3.6880000000000002</v>
      </c>
      <c r="T82" s="1" t="s">
        <v>5</v>
      </c>
      <c r="U82" s="1">
        <v>13</v>
      </c>
      <c r="V82" s="1">
        <v>604</v>
      </c>
      <c r="W82" s="1" t="s">
        <v>7</v>
      </c>
    </row>
    <row r="83" spans="2:23" x14ac:dyDescent="0.25">
      <c r="B83" s="1">
        <v>15099.3</v>
      </c>
      <c r="C83" s="1">
        <v>2.891</v>
      </c>
      <c r="D83" s="1">
        <v>15099.3</v>
      </c>
      <c r="E83" s="1">
        <v>2.7650000000000001</v>
      </c>
      <c r="F83" s="1">
        <v>15099</v>
      </c>
      <c r="G83" s="3">
        <v>0.35899999999999999</v>
      </c>
      <c r="H83" s="1">
        <v>15099</v>
      </c>
      <c r="I83" s="1">
        <v>1.859</v>
      </c>
      <c r="J83" s="1">
        <v>15099</v>
      </c>
      <c r="K83" s="1">
        <v>1.9850000000000001</v>
      </c>
      <c r="L83" s="1">
        <v>15099</v>
      </c>
      <c r="M83" s="1">
        <v>2.4060000000000001</v>
      </c>
      <c r="N83" s="1" t="s">
        <v>5</v>
      </c>
      <c r="O83" s="1">
        <v>303</v>
      </c>
      <c r="P83" s="1">
        <v>81</v>
      </c>
      <c r="Q83" s="1" t="s">
        <v>6</v>
      </c>
      <c r="R83" s="1">
        <v>15099</v>
      </c>
      <c r="S83" s="1">
        <v>1.718</v>
      </c>
      <c r="T83" s="1" t="s">
        <v>5</v>
      </c>
      <c r="U83" s="1">
        <v>0</v>
      </c>
      <c r="V83" s="1">
        <v>400</v>
      </c>
      <c r="W83" s="1" t="s">
        <v>7</v>
      </c>
    </row>
    <row r="84" spans="2:23" x14ac:dyDescent="0.25">
      <c r="B84" s="1">
        <v>12318.3</v>
      </c>
      <c r="C84" s="1">
        <v>2.5310000000000001</v>
      </c>
      <c r="D84" s="1">
        <v>12318.3</v>
      </c>
      <c r="E84" s="1">
        <v>6.5940000000000003</v>
      </c>
      <c r="F84" s="1">
        <v>12318</v>
      </c>
      <c r="G84" s="3">
        <v>0.625</v>
      </c>
      <c r="H84" s="1">
        <v>12318</v>
      </c>
      <c r="I84" s="1">
        <v>2.0939999999999999</v>
      </c>
      <c r="J84" s="1">
        <v>12318</v>
      </c>
      <c r="K84" s="1">
        <v>8.64</v>
      </c>
      <c r="L84" s="1">
        <v>12318</v>
      </c>
      <c r="M84" s="1">
        <v>2.266</v>
      </c>
      <c r="N84" s="1" t="s">
        <v>5</v>
      </c>
      <c r="O84" s="1">
        <v>299</v>
      </c>
      <c r="P84" s="1">
        <v>46</v>
      </c>
      <c r="Q84" s="1" t="s">
        <v>6</v>
      </c>
      <c r="R84" s="1">
        <v>12318</v>
      </c>
      <c r="S84" s="1">
        <v>9.11</v>
      </c>
      <c r="T84" s="1" t="s">
        <v>5</v>
      </c>
      <c r="U84" s="1">
        <v>16</v>
      </c>
      <c r="V84" s="1">
        <v>1083</v>
      </c>
      <c r="W84" s="1" t="s">
        <v>7</v>
      </c>
    </row>
    <row r="85" spans="2:23" x14ac:dyDescent="0.25">
      <c r="B85" s="1">
        <v>13861.3</v>
      </c>
      <c r="C85" s="1">
        <v>5.1870000000000003</v>
      </c>
      <c r="D85" s="1">
        <v>13861.3</v>
      </c>
      <c r="E85" s="1">
        <v>2.9060000000000001</v>
      </c>
      <c r="F85" s="1">
        <v>13861</v>
      </c>
      <c r="G85" s="3">
        <v>1.125</v>
      </c>
      <c r="H85" s="1">
        <v>13861</v>
      </c>
      <c r="I85" s="1">
        <v>2.39</v>
      </c>
      <c r="J85" s="1">
        <v>13861</v>
      </c>
      <c r="K85" s="1">
        <v>2.0150000000000001</v>
      </c>
      <c r="L85" s="1">
        <v>13861</v>
      </c>
      <c r="M85" s="1">
        <v>2.7029999999999998</v>
      </c>
      <c r="N85" s="1" t="s">
        <v>5</v>
      </c>
      <c r="O85" s="1">
        <v>830</v>
      </c>
      <c r="P85" s="1">
        <v>83</v>
      </c>
      <c r="Q85" s="1" t="s">
        <v>6</v>
      </c>
      <c r="R85" s="1">
        <v>13861</v>
      </c>
      <c r="S85" s="1">
        <v>2.2189999999999999</v>
      </c>
      <c r="T85" s="1" t="s">
        <v>5</v>
      </c>
      <c r="U85" s="1">
        <v>6</v>
      </c>
      <c r="V85" s="1">
        <v>505</v>
      </c>
      <c r="W85" s="1" t="s">
        <v>7</v>
      </c>
    </row>
    <row r="86" spans="2:23" x14ac:dyDescent="0.25">
      <c r="B86" s="1">
        <v>19583.3</v>
      </c>
      <c r="C86" s="1">
        <v>3</v>
      </c>
      <c r="D86" s="1">
        <v>19583.3</v>
      </c>
      <c r="E86" s="1">
        <v>9.125</v>
      </c>
      <c r="F86" s="1">
        <v>19583</v>
      </c>
      <c r="G86" s="3">
        <v>1.1870000000000001</v>
      </c>
      <c r="H86" s="1">
        <v>19583</v>
      </c>
      <c r="I86" s="1">
        <v>2.11</v>
      </c>
      <c r="J86" s="1">
        <v>19583</v>
      </c>
      <c r="K86" s="1">
        <v>6.2039999999999997</v>
      </c>
      <c r="L86" s="1">
        <v>19583</v>
      </c>
      <c r="M86" s="1">
        <v>2.25</v>
      </c>
      <c r="N86" s="1" t="s">
        <v>5</v>
      </c>
      <c r="O86" s="1">
        <v>952</v>
      </c>
      <c r="P86" s="1">
        <v>92</v>
      </c>
      <c r="Q86" s="1" t="s">
        <v>6</v>
      </c>
      <c r="R86" s="1">
        <v>19583</v>
      </c>
      <c r="S86" s="1">
        <v>6.4690000000000003</v>
      </c>
      <c r="T86" s="1" t="s">
        <v>5</v>
      </c>
      <c r="U86" s="1">
        <v>24</v>
      </c>
      <c r="V86" s="1">
        <v>1582</v>
      </c>
      <c r="W86" s="1" t="s">
        <v>7</v>
      </c>
    </row>
    <row r="87" spans="2:23" x14ac:dyDescent="0.25">
      <c r="B87" s="1">
        <v>18442.400000000001</v>
      </c>
      <c r="C87" s="1">
        <v>3.875</v>
      </c>
      <c r="D87" s="1">
        <v>18442.400000000001</v>
      </c>
      <c r="E87" s="1">
        <v>5.1559999999999997</v>
      </c>
      <c r="F87" s="1">
        <v>18442</v>
      </c>
      <c r="G87" s="3">
        <v>0.65600000000000003</v>
      </c>
      <c r="H87" s="1">
        <v>18442</v>
      </c>
      <c r="I87" s="1">
        <v>2.891</v>
      </c>
      <c r="J87" s="1">
        <v>18442</v>
      </c>
      <c r="K87" s="1">
        <v>6.5629999999999997</v>
      </c>
      <c r="L87" s="1">
        <v>18442</v>
      </c>
      <c r="M87" s="1">
        <v>3.218</v>
      </c>
      <c r="N87" s="1" t="s">
        <v>5</v>
      </c>
      <c r="O87" s="1">
        <v>634</v>
      </c>
      <c r="P87" s="1">
        <v>131</v>
      </c>
      <c r="Q87" s="1" t="s">
        <v>6</v>
      </c>
      <c r="R87" s="1">
        <v>18442</v>
      </c>
      <c r="S87" s="1">
        <v>6.891</v>
      </c>
      <c r="T87" s="1" t="s">
        <v>5</v>
      </c>
      <c r="U87" s="1">
        <v>12</v>
      </c>
      <c r="V87" s="1">
        <v>794</v>
      </c>
      <c r="W87" s="1" t="s">
        <v>7</v>
      </c>
    </row>
    <row r="88" spans="2:23" x14ac:dyDescent="0.25">
      <c r="B88" s="1">
        <v>13119.3</v>
      </c>
      <c r="C88" s="1">
        <v>1.5620000000000001</v>
      </c>
      <c r="D88" s="1">
        <v>13119.3</v>
      </c>
      <c r="E88" s="1">
        <v>1.9530000000000001</v>
      </c>
      <c r="F88" s="1">
        <v>13119</v>
      </c>
      <c r="G88" s="3">
        <v>0.39100000000000001</v>
      </c>
      <c r="H88" s="1">
        <v>13119</v>
      </c>
      <c r="I88" s="1">
        <v>1.5940000000000001</v>
      </c>
      <c r="J88" s="1">
        <v>13119</v>
      </c>
      <c r="K88" s="1">
        <v>1.266</v>
      </c>
      <c r="L88" s="1">
        <v>13119</v>
      </c>
      <c r="M88" s="1">
        <v>1.64</v>
      </c>
      <c r="N88" s="1" t="s">
        <v>5</v>
      </c>
      <c r="O88" s="1">
        <v>92</v>
      </c>
      <c r="P88" s="1">
        <v>19</v>
      </c>
      <c r="Q88" s="1" t="s">
        <v>6</v>
      </c>
      <c r="R88" s="1">
        <v>13119</v>
      </c>
      <c r="S88" s="1">
        <v>1.391</v>
      </c>
      <c r="T88" s="1" t="s">
        <v>5</v>
      </c>
      <c r="U88" s="1">
        <v>2</v>
      </c>
      <c r="V88" s="1">
        <v>111</v>
      </c>
      <c r="W88" s="1" t="s">
        <v>7</v>
      </c>
    </row>
    <row r="89" spans="2:23" x14ac:dyDescent="0.25">
      <c r="B89" s="1">
        <v>16546.3</v>
      </c>
      <c r="C89" s="1">
        <v>17.625</v>
      </c>
      <c r="D89" s="1">
        <v>16546.3</v>
      </c>
      <c r="E89" s="1">
        <v>8.1560000000000006</v>
      </c>
      <c r="F89" s="1">
        <v>16546</v>
      </c>
      <c r="G89" s="3">
        <v>1.9219999999999999</v>
      </c>
      <c r="H89" s="1">
        <v>16546</v>
      </c>
      <c r="I89" s="1">
        <v>12.061999999999999</v>
      </c>
      <c r="J89" s="1">
        <v>16546</v>
      </c>
      <c r="K89" s="1">
        <v>8.4380000000000006</v>
      </c>
      <c r="L89" s="1">
        <v>16546</v>
      </c>
      <c r="M89" s="1">
        <v>13.843999999999999</v>
      </c>
      <c r="N89" s="1" t="s">
        <v>5</v>
      </c>
      <c r="O89" s="1">
        <v>6422</v>
      </c>
      <c r="P89" s="1">
        <v>158</v>
      </c>
      <c r="Q89" s="1" t="s">
        <v>6</v>
      </c>
      <c r="R89" s="1">
        <v>16546</v>
      </c>
      <c r="S89" s="1">
        <v>8.7189999999999994</v>
      </c>
      <c r="T89" s="1" t="s">
        <v>5</v>
      </c>
      <c r="U89" s="1">
        <v>66</v>
      </c>
      <c r="V89" s="1">
        <v>2049</v>
      </c>
      <c r="W89" s="1" t="s">
        <v>7</v>
      </c>
    </row>
    <row r="90" spans="2:23" x14ac:dyDescent="0.25">
      <c r="B90" s="1">
        <v>13107.3</v>
      </c>
      <c r="C90" s="1">
        <v>1.282</v>
      </c>
      <c r="D90" s="1">
        <v>13107.3</v>
      </c>
      <c r="E90" s="1">
        <v>1.3440000000000001</v>
      </c>
      <c r="F90" s="1">
        <v>13107</v>
      </c>
      <c r="G90" s="3">
        <v>0.17199999999999999</v>
      </c>
      <c r="H90" s="1">
        <v>13107</v>
      </c>
      <c r="I90" s="1">
        <v>0.82799999999999996</v>
      </c>
      <c r="J90" s="1">
        <v>13107</v>
      </c>
      <c r="K90" s="1">
        <v>1.7030000000000001</v>
      </c>
      <c r="L90" s="1">
        <v>13107</v>
      </c>
      <c r="M90" s="1">
        <v>0.90700000000000003</v>
      </c>
      <c r="N90" s="1" t="s">
        <v>5</v>
      </c>
      <c r="O90" s="1">
        <v>107</v>
      </c>
      <c r="P90" s="1">
        <v>32</v>
      </c>
      <c r="Q90" s="1" t="s">
        <v>6</v>
      </c>
      <c r="R90" s="1">
        <v>13107</v>
      </c>
      <c r="S90" s="1">
        <v>1.829</v>
      </c>
      <c r="T90" s="1" t="s">
        <v>5</v>
      </c>
      <c r="U90" s="1">
        <v>3</v>
      </c>
      <c r="V90" s="1">
        <v>504</v>
      </c>
      <c r="W90" s="1" t="s">
        <v>7</v>
      </c>
    </row>
    <row r="91" spans="2:23" x14ac:dyDescent="0.25">
      <c r="B91" s="1">
        <v>13511.2</v>
      </c>
      <c r="C91" s="1">
        <v>2.3439999999999999</v>
      </c>
      <c r="D91" s="1">
        <v>13511.2</v>
      </c>
      <c r="E91" s="1">
        <v>6.266</v>
      </c>
      <c r="F91" s="1">
        <v>13511</v>
      </c>
      <c r="G91" s="3">
        <v>0.53200000000000003</v>
      </c>
      <c r="H91" s="1">
        <v>13511</v>
      </c>
      <c r="I91" s="1">
        <v>2.2810000000000001</v>
      </c>
      <c r="J91" s="1">
        <v>13511</v>
      </c>
      <c r="K91" s="1">
        <v>4.1879999999999997</v>
      </c>
      <c r="L91" s="1">
        <v>13511</v>
      </c>
      <c r="M91" s="1">
        <v>2.5310000000000001</v>
      </c>
      <c r="N91" s="1" t="s">
        <v>5</v>
      </c>
      <c r="O91" s="1">
        <v>509</v>
      </c>
      <c r="P91" s="1">
        <v>97</v>
      </c>
      <c r="Q91" s="1" t="s">
        <v>6</v>
      </c>
      <c r="R91" s="1">
        <v>13511</v>
      </c>
      <c r="S91" s="1">
        <v>4.4370000000000003</v>
      </c>
      <c r="T91" s="1" t="s">
        <v>5</v>
      </c>
      <c r="U91" s="1">
        <v>28</v>
      </c>
      <c r="V91" s="1">
        <v>1210</v>
      </c>
      <c r="W91" s="1" t="s">
        <v>7</v>
      </c>
    </row>
    <row r="92" spans="2:23" x14ac:dyDescent="0.25">
      <c r="B92" s="1">
        <v>17628.3</v>
      </c>
      <c r="C92" s="1">
        <v>3.7029999999999998</v>
      </c>
      <c r="D92" s="1">
        <v>17628.3</v>
      </c>
      <c r="E92" s="1">
        <v>6.625</v>
      </c>
      <c r="F92" s="1">
        <v>17628</v>
      </c>
      <c r="G92" s="3">
        <v>1.3280000000000001</v>
      </c>
      <c r="H92" s="1">
        <v>17628</v>
      </c>
      <c r="I92" s="1">
        <v>6.109</v>
      </c>
      <c r="J92" s="1">
        <v>17628</v>
      </c>
      <c r="K92" s="1">
        <v>5.9219999999999997</v>
      </c>
      <c r="L92" s="1">
        <v>17628</v>
      </c>
      <c r="M92" s="1">
        <v>6.4379999999999997</v>
      </c>
      <c r="N92" s="1" t="s">
        <v>5</v>
      </c>
      <c r="O92" s="1">
        <v>2351</v>
      </c>
      <c r="P92" s="1">
        <v>154</v>
      </c>
      <c r="Q92" s="1" t="s">
        <v>6</v>
      </c>
      <c r="R92" s="1">
        <v>17628</v>
      </c>
      <c r="S92" s="1">
        <v>6.7030000000000003</v>
      </c>
      <c r="T92" s="1" t="s">
        <v>5</v>
      </c>
      <c r="U92" s="1">
        <v>26</v>
      </c>
      <c r="V92" s="1">
        <v>1332</v>
      </c>
      <c r="W92" s="1" t="s">
        <v>7</v>
      </c>
    </row>
    <row r="93" spans="2:23" x14ac:dyDescent="0.25">
      <c r="B93" s="1">
        <v>16941.3</v>
      </c>
      <c r="C93" s="1">
        <v>2.375</v>
      </c>
      <c r="D93" s="1">
        <v>16941.3</v>
      </c>
      <c r="E93" s="1">
        <v>7.5309999999999997</v>
      </c>
      <c r="F93" s="1">
        <v>16941</v>
      </c>
      <c r="G93" s="3">
        <v>0.60899999999999999</v>
      </c>
      <c r="H93" s="1">
        <v>16941</v>
      </c>
      <c r="I93" s="1">
        <v>3.641</v>
      </c>
      <c r="J93" s="1">
        <v>16941</v>
      </c>
      <c r="K93" s="1">
        <v>3.7810000000000001</v>
      </c>
      <c r="L93" s="1">
        <v>16941</v>
      </c>
      <c r="M93" s="1">
        <v>3.9220000000000002</v>
      </c>
      <c r="N93" s="1" t="s">
        <v>5</v>
      </c>
      <c r="O93" s="1">
        <v>1069</v>
      </c>
      <c r="P93" s="1">
        <v>98</v>
      </c>
      <c r="Q93" s="1" t="s">
        <v>6</v>
      </c>
      <c r="R93" s="1">
        <v>16941</v>
      </c>
      <c r="S93" s="1">
        <v>4.141</v>
      </c>
      <c r="T93" s="1" t="s">
        <v>5</v>
      </c>
      <c r="U93" s="1">
        <v>16</v>
      </c>
      <c r="V93" s="1">
        <v>761</v>
      </c>
      <c r="W93" s="1" t="s">
        <v>7</v>
      </c>
    </row>
    <row r="94" spans="2:23" x14ac:dyDescent="0.25">
      <c r="B94" s="1">
        <v>14458.3</v>
      </c>
      <c r="C94" s="1">
        <v>2.0150000000000001</v>
      </c>
      <c r="D94" s="1">
        <v>14458.3</v>
      </c>
      <c r="E94" s="1">
        <v>1.641</v>
      </c>
      <c r="F94" s="1">
        <v>14458</v>
      </c>
      <c r="G94" s="3">
        <v>0.438</v>
      </c>
      <c r="H94" s="1">
        <v>14458</v>
      </c>
      <c r="I94" s="1">
        <v>2.875</v>
      </c>
      <c r="J94" s="1">
        <v>14458</v>
      </c>
      <c r="K94" s="1">
        <v>1.8280000000000001</v>
      </c>
      <c r="L94" s="1">
        <v>14458</v>
      </c>
      <c r="M94" s="1">
        <v>2.9220000000000002</v>
      </c>
      <c r="N94" s="1" t="s">
        <v>5</v>
      </c>
      <c r="O94" s="1">
        <v>676</v>
      </c>
      <c r="P94" s="1">
        <v>81</v>
      </c>
      <c r="Q94" s="1" t="s">
        <v>6</v>
      </c>
      <c r="R94" s="1">
        <v>14458</v>
      </c>
      <c r="S94" s="1">
        <v>2.109</v>
      </c>
      <c r="T94" s="1" t="s">
        <v>5</v>
      </c>
      <c r="U94" s="1">
        <v>0</v>
      </c>
      <c r="V94" s="1">
        <v>268</v>
      </c>
      <c r="W94" s="1" t="s">
        <v>7</v>
      </c>
    </row>
    <row r="95" spans="2:23" x14ac:dyDescent="0.25">
      <c r="B95" s="1">
        <v>9953.24</v>
      </c>
      <c r="C95" s="1">
        <v>1.5309999999999999</v>
      </c>
      <c r="D95" s="1">
        <v>9953.24</v>
      </c>
      <c r="E95" s="1">
        <v>1.1879999999999999</v>
      </c>
      <c r="F95" s="1">
        <v>9953</v>
      </c>
      <c r="G95" s="3">
        <v>0.32800000000000001</v>
      </c>
      <c r="H95" s="1">
        <v>9953</v>
      </c>
      <c r="I95" s="1">
        <v>0.95299999999999996</v>
      </c>
      <c r="J95" s="1">
        <v>9953</v>
      </c>
      <c r="K95" s="1">
        <v>0.81200000000000006</v>
      </c>
      <c r="L95" s="1">
        <v>9953</v>
      </c>
      <c r="M95" s="1">
        <v>0.875</v>
      </c>
      <c r="N95" s="1" t="s">
        <v>5</v>
      </c>
      <c r="O95" s="1">
        <v>59</v>
      </c>
      <c r="P95" s="1">
        <v>28</v>
      </c>
      <c r="Q95" s="1" t="s">
        <v>6</v>
      </c>
      <c r="R95" s="1">
        <v>9953</v>
      </c>
      <c r="S95" s="1">
        <v>0.90600000000000003</v>
      </c>
      <c r="T95" s="1" t="s">
        <v>5</v>
      </c>
      <c r="U95" s="1">
        <v>0</v>
      </c>
      <c r="V95" s="1">
        <v>226</v>
      </c>
      <c r="W95" s="1" t="s">
        <v>7</v>
      </c>
    </row>
    <row r="96" spans="2:23" x14ac:dyDescent="0.25">
      <c r="B96" s="1">
        <v>11741.3</v>
      </c>
      <c r="C96" s="1">
        <v>12.468999999999999</v>
      </c>
      <c r="D96" s="1">
        <v>11741.3</v>
      </c>
      <c r="E96" s="1">
        <v>1.9379999999999999</v>
      </c>
      <c r="F96" s="1">
        <v>11741</v>
      </c>
      <c r="G96" s="3">
        <v>0.312</v>
      </c>
      <c r="H96" s="1">
        <v>11741</v>
      </c>
      <c r="I96" s="1">
        <v>4.7030000000000003</v>
      </c>
      <c r="J96" s="1">
        <v>11741</v>
      </c>
      <c r="K96" s="1">
        <v>1.64</v>
      </c>
      <c r="L96" s="1">
        <v>11741</v>
      </c>
      <c r="M96" s="1">
        <v>5.641</v>
      </c>
      <c r="N96" s="1" t="s">
        <v>5</v>
      </c>
      <c r="O96" s="1">
        <v>1786</v>
      </c>
      <c r="P96" s="1">
        <v>164</v>
      </c>
      <c r="Q96" s="1" t="s">
        <v>6</v>
      </c>
      <c r="R96" s="1">
        <v>11741</v>
      </c>
      <c r="S96" s="1">
        <v>1.7969999999999999</v>
      </c>
      <c r="T96" s="1" t="s">
        <v>5</v>
      </c>
      <c r="U96" s="1">
        <v>1</v>
      </c>
      <c r="V96" s="1">
        <v>376</v>
      </c>
      <c r="W96" s="1" t="s">
        <v>7</v>
      </c>
    </row>
    <row r="97" spans="2:23" x14ac:dyDescent="0.25">
      <c r="B97" s="1">
        <v>16703.3</v>
      </c>
      <c r="C97" s="1">
        <v>13.859</v>
      </c>
      <c r="D97" s="1">
        <v>16703.3</v>
      </c>
      <c r="E97" s="1">
        <v>7.234</v>
      </c>
      <c r="F97" s="1">
        <v>16703</v>
      </c>
      <c r="G97" s="3">
        <v>1.875</v>
      </c>
      <c r="H97" s="1">
        <v>16703</v>
      </c>
      <c r="I97" s="1">
        <v>15.468</v>
      </c>
      <c r="J97" s="1">
        <v>16703</v>
      </c>
      <c r="K97" s="1">
        <v>5.3280000000000003</v>
      </c>
      <c r="L97" s="1">
        <v>16703</v>
      </c>
      <c r="M97" s="1">
        <v>18.062999999999999</v>
      </c>
      <c r="N97" s="1" t="s">
        <v>5</v>
      </c>
      <c r="O97" s="1">
        <v>7650</v>
      </c>
      <c r="P97" s="1">
        <v>281</v>
      </c>
      <c r="Q97" s="1" t="s">
        <v>6</v>
      </c>
      <c r="R97" s="1">
        <v>16703</v>
      </c>
      <c r="S97" s="1">
        <v>6.2030000000000003</v>
      </c>
      <c r="T97" s="1" t="s">
        <v>5</v>
      </c>
      <c r="U97" s="1">
        <v>20</v>
      </c>
      <c r="V97" s="1">
        <v>1239</v>
      </c>
      <c r="W97" s="1" t="s">
        <v>7</v>
      </c>
    </row>
    <row r="98" spans="2:23" x14ac:dyDescent="0.25">
      <c r="B98" s="1">
        <v>16800.3</v>
      </c>
      <c r="C98" s="1">
        <v>14.422000000000001</v>
      </c>
      <c r="D98" s="1">
        <v>16800.3</v>
      </c>
      <c r="E98" s="1">
        <v>13.343</v>
      </c>
      <c r="F98" s="1">
        <v>16800</v>
      </c>
      <c r="G98" s="3">
        <v>3.3279999999999998</v>
      </c>
      <c r="H98" s="1">
        <v>16800</v>
      </c>
      <c r="I98" s="1">
        <v>18.062000000000001</v>
      </c>
      <c r="J98" s="1">
        <v>16800</v>
      </c>
      <c r="K98" s="1">
        <v>7.2030000000000003</v>
      </c>
      <c r="L98" s="1">
        <v>16800</v>
      </c>
      <c r="M98" s="1">
        <v>19.062000000000001</v>
      </c>
      <c r="N98" s="1" t="s">
        <v>5</v>
      </c>
      <c r="O98" s="1">
        <v>13593</v>
      </c>
      <c r="P98" s="1">
        <v>176</v>
      </c>
      <c r="Q98" s="1" t="s">
        <v>6</v>
      </c>
      <c r="R98" s="1">
        <v>16800</v>
      </c>
      <c r="S98" s="1">
        <v>7.6879999999999997</v>
      </c>
      <c r="T98" s="1" t="s">
        <v>5</v>
      </c>
      <c r="U98" s="1">
        <v>31</v>
      </c>
      <c r="V98" s="1">
        <v>1569</v>
      </c>
      <c r="W98" s="1" t="s">
        <v>7</v>
      </c>
    </row>
    <row r="99" spans="2:23" x14ac:dyDescent="0.25">
      <c r="B99" s="1">
        <v>15298.3</v>
      </c>
      <c r="C99" s="1">
        <v>4.0780000000000003</v>
      </c>
      <c r="D99" s="1">
        <v>15298.3</v>
      </c>
      <c r="E99" s="1">
        <v>5.3120000000000003</v>
      </c>
      <c r="F99" s="1">
        <v>15298</v>
      </c>
      <c r="G99" s="3">
        <v>0.90600000000000003</v>
      </c>
      <c r="H99" s="1">
        <v>15298</v>
      </c>
      <c r="I99" s="1">
        <v>2.782</v>
      </c>
      <c r="J99" s="1">
        <v>15298</v>
      </c>
      <c r="K99" s="1">
        <v>3.1720000000000002</v>
      </c>
      <c r="L99" s="1">
        <v>15298</v>
      </c>
      <c r="M99" s="1">
        <v>2.9849999999999999</v>
      </c>
      <c r="N99" s="1" t="s">
        <v>5</v>
      </c>
      <c r="O99" s="1">
        <v>565</v>
      </c>
      <c r="P99" s="1">
        <v>110</v>
      </c>
      <c r="Q99" s="1" t="s">
        <v>6</v>
      </c>
      <c r="R99" s="1">
        <v>15298</v>
      </c>
      <c r="S99" s="1">
        <v>3.4060000000000001</v>
      </c>
      <c r="T99" s="1" t="s">
        <v>5</v>
      </c>
      <c r="U99" s="1">
        <v>6</v>
      </c>
      <c r="V99" s="1">
        <v>580</v>
      </c>
      <c r="W99" s="1" t="s">
        <v>7</v>
      </c>
    </row>
    <row r="100" spans="2:23" x14ac:dyDescent="0.25">
      <c r="B100" s="1">
        <v>11597.3</v>
      </c>
      <c r="C100" s="1">
        <v>2.0310000000000001</v>
      </c>
      <c r="D100" s="1">
        <v>11597.3</v>
      </c>
      <c r="E100" s="1">
        <v>1.625</v>
      </c>
      <c r="F100" s="1">
        <v>11597</v>
      </c>
      <c r="G100" s="3">
        <v>0.76600000000000001</v>
      </c>
      <c r="H100" s="1">
        <v>11597</v>
      </c>
      <c r="I100" s="1">
        <v>1.766</v>
      </c>
      <c r="J100" s="1">
        <v>11597</v>
      </c>
      <c r="K100" s="1">
        <v>1.734</v>
      </c>
      <c r="L100" s="1">
        <v>11597</v>
      </c>
      <c r="M100" s="1">
        <v>1.9219999999999999</v>
      </c>
      <c r="N100" s="1" t="s">
        <v>5</v>
      </c>
      <c r="O100" s="1">
        <v>184</v>
      </c>
      <c r="P100" s="1">
        <v>48</v>
      </c>
      <c r="Q100" s="1" t="s">
        <v>6</v>
      </c>
      <c r="R100" s="1">
        <v>11597</v>
      </c>
      <c r="S100" s="1">
        <v>1.859</v>
      </c>
      <c r="T100" s="1" t="s">
        <v>5</v>
      </c>
      <c r="U100" s="1">
        <v>4</v>
      </c>
      <c r="V100" s="1">
        <v>243</v>
      </c>
      <c r="W100" s="1" t="s">
        <v>7</v>
      </c>
    </row>
    <row r="101" spans="2:23" x14ac:dyDescent="0.25">
      <c r="B101" s="1">
        <v>13883.3</v>
      </c>
      <c r="C101" s="1">
        <v>1.4530000000000001</v>
      </c>
      <c r="D101" s="1">
        <v>13883.3</v>
      </c>
      <c r="E101" s="1">
        <v>1.359</v>
      </c>
      <c r="F101" s="1">
        <v>13883</v>
      </c>
      <c r="G101" s="3">
        <v>7.8E-2</v>
      </c>
      <c r="H101" s="1">
        <v>13883</v>
      </c>
      <c r="I101" s="1">
        <v>1.7809999999999999</v>
      </c>
      <c r="J101" s="1">
        <v>13883</v>
      </c>
      <c r="K101" s="1">
        <v>1.5469999999999999</v>
      </c>
      <c r="L101" s="1">
        <v>13883</v>
      </c>
      <c r="M101" s="1">
        <v>1.89</v>
      </c>
      <c r="N101" s="1" t="s">
        <v>5</v>
      </c>
      <c r="O101" s="1">
        <v>95</v>
      </c>
      <c r="P101" s="1">
        <v>45</v>
      </c>
      <c r="Q101" s="1" t="s">
        <v>6</v>
      </c>
      <c r="R101" s="1">
        <v>13883</v>
      </c>
      <c r="S101" s="1">
        <v>1.875</v>
      </c>
      <c r="T101" s="1" t="s">
        <v>5</v>
      </c>
      <c r="U101" s="1">
        <v>0</v>
      </c>
      <c r="V101" s="1">
        <v>208</v>
      </c>
      <c r="W101" s="1" t="s">
        <v>7</v>
      </c>
    </row>
    <row r="102" spans="2:23" x14ac:dyDescent="0.25">
      <c r="B102" s="1">
        <v>14930.3</v>
      </c>
      <c r="C102" s="1">
        <v>2.5310000000000001</v>
      </c>
      <c r="D102" s="1">
        <v>14930.3</v>
      </c>
      <c r="E102" s="1">
        <v>5.5469999999999997</v>
      </c>
      <c r="F102" s="1">
        <v>14930</v>
      </c>
      <c r="G102" s="3">
        <v>0.53100000000000003</v>
      </c>
      <c r="H102" s="1">
        <v>14930</v>
      </c>
      <c r="I102" s="1">
        <v>2.8130000000000002</v>
      </c>
      <c r="J102" s="1">
        <v>14930</v>
      </c>
      <c r="K102" s="1">
        <v>4.484</v>
      </c>
      <c r="L102" s="1">
        <v>14930</v>
      </c>
      <c r="M102" s="1">
        <v>3.3439999999999999</v>
      </c>
      <c r="N102" s="1" t="s">
        <v>5</v>
      </c>
      <c r="O102" s="1">
        <v>685</v>
      </c>
      <c r="P102" s="1">
        <v>69</v>
      </c>
      <c r="Q102" s="1" t="s">
        <v>6</v>
      </c>
      <c r="R102" s="1">
        <v>14930</v>
      </c>
      <c r="S102" s="1">
        <v>4.8120000000000003</v>
      </c>
      <c r="T102" s="1" t="s">
        <v>5</v>
      </c>
      <c r="U102" s="1">
        <v>15</v>
      </c>
      <c r="V102" s="1">
        <v>746</v>
      </c>
      <c r="W102" s="1" t="s">
        <v>7</v>
      </c>
    </row>
    <row r="103" spans="2:23" x14ac:dyDescent="0.25">
      <c r="B103" s="1">
        <v>18933.3</v>
      </c>
      <c r="C103" s="1">
        <v>30.719000000000001</v>
      </c>
      <c r="D103" s="1">
        <v>18933.3</v>
      </c>
      <c r="E103" s="1">
        <v>36.719000000000001</v>
      </c>
      <c r="F103" s="1">
        <v>18933</v>
      </c>
      <c r="G103" s="3">
        <v>4.8120000000000003</v>
      </c>
      <c r="H103" s="1">
        <v>18933</v>
      </c>
      <c r="I103" s="1">
        <v>28.422000000000001</v>
      </c>
      <c r="J103" s="1">
        <v>18933</v>
      </c>
      <c r="K103" s="1">
        <v>48.063000000000002</v>
      </c>
      <c r="L103" s="1">
        <v>18933</v>
      </c>
      <c r="M103" s="1">
        <v>33.375</v>
      </c>
      <c r="N103" s="1" t="s">
        <v>5</v>
      </c>
      <c r="O103" s="1">
        <v>13843</v>
      </c>
      <c r="P103" s="1">
        <v>94</v>
      </c>
      <c r="Q103" s="1" t="s">
        <v>6</v>
      </c>
      <c r="R103" s="1">
        <v>18933</v>
      </c>
      <c r="S103" s="1">
        <v>52.625</v>
      </c>
      <c r="T103" s="1" t="s">
        <v>5</v>
      </c>
      <c r="U103" s="1">
        <v>506</v>
      </c>
      <c r="V103" s="1">
        <v>5276</v>
      </c>
      <c r="W103" s="1" t="s">
        <v>7</v>
      </c>
    </row>
    <row r="104" spans="2:23" x14ac:dyDescent="0.25">
      <c r="B104" s="1">
        <v>13877.3</v>
      </c>
      <c r="C104" s="1">
        <v>1.8280000000000001</v>
      </c>
      <c r="D104" s="1">
        <v>13877.3</v>
      </c>
      <c r="E104" s="1">
        <v>1.9059999999999999</v>
      </c>
      <c r="F104" s="1">
        <v>13877</v>
      </c>
      <c r="G104" s="3">
        <v>0.20300000000000001</v>
      </c>
      <c r="H104" s="1">
        <v>13877</v>
      </c>
      <c r="I104" s="1">
        <v>1.5309999999999999</v>
      </c>
      <c r="J104" s="1">
        <v>13877</v>
      </c>
      <c r="K104" s="1">
        <v>1.4530000000000001</v>
      </c>
      <c r="L104" s="1">
        <v>13877</v>
      </c>
      <c r="M104" s="1">
        <v>1.641</v>
      </c>
      <c r="N104" s="1" t="s">
        <v>5</v>
      </c>
      <c r="O104" s="1">
        <v>62</v>
      </c>
      <c r="P104" s="1">
        <v>44</v>
      </c>
      <c r="Q104" s="1" t="s">
        <v>6</v>
      </c>
      <c r="R104" s="1">
        <v>13877</v>
      </c>
      <c r="S104" s="1">
        <v>1.64</v>
      </c>
      <c r="T104" s="1" t="s">
        <v>5</v>
      </c>
      <c r="U104" s="1">
        <v>2</v>
      </c>
      <c r="V104" s="1">
        <v>227</v>
      </c>
      <c r="W104" s="1" t="s">
        <v>7</v>
      </c>
    </row>
    <row r="105" spans="2:23" x14ac:dyDescent="0.25">
      <c r="B105" s="1">
        <v>14150.3</v>
      </c>
      <c r="C105" s="1">
        <v>3.75</v>
      </c>
      <c r="D105" s="1">
        <v>14150.3</v>
      </c>
      <c r="E105" s="1">
        <v>4.6100000000000003</v>
      </c>
      <c r="F105" s="1">
        <v>14150</v>
      </c>
      <c r="G105" s="3">
        <v>0.75</v>
      </c>
      <c r="H105" s="1">
        <v>14150</v>
      </c>
      <c r="I105" s="1">
        <v>2.734</v>
      </c>
      <c r="J105" s="1">
        <v>14150</v>
      </c>
      <c r="K105" s="1">
        <v>3.657</v>
      </c>
      <c r="L105" s="1">
        <v>14150</v>
      </c>
      <c r="M105" s="1">
        <v>2.9380000000000002</v>
      </c>
      <c r="N105" s="1" t="s">
        <v>5</v>
      </c>
      <c r="O105" s="1">
        <v>1009</v>
      </c>
      <c r="P105" s="1">
        <v>142</v>
      </c>
      <c r="Q105" s="1" t="s">
        <v>6</v>
      </c>
      <c r="R105" s="1">
        <v>14150</v>
      </c>
      <c r="S105" s="1">
        <v>4.3600000000000003</v>
      </c>
      <c r="T105" s="1" t="s">
        <v>5</v>
      </c>
      <c r="U105" s="1">
        <v>11</v>
      </c>
      <c r="V105" s="1">
        <v>1277</v>
      </c>
      <c r="W105" s="1" t="s">
        <v>7</v>
      </c>
    </row>
    <row r="106" spans="2:23" x14ac:dyDescent="0.25">
      <c r="B106" s="1">
        <v>16675.3</v>
      </c>
      <c r="C106" s="1">
        <v>18.297000000000001</v>
      </c>
      <c r="D106" s="1">
        <v>16675.3</v>
      </c>
      <c r="E106" s="1">
        <v>11.593999999999999</v>
      </c>
      <c r="F106" s="1">
        <v>16675</v>
      </c>
      <c r="G106" s="3">
        <v>1.843</v>
      </c>
      <c r="H106" s="1">
        <v>16675</v>
      </c>
      <c r="I106" s="1">
        <v>23.827999999999999</v>
      </c>
      <c r="J106" s="1">
        <v>16675</v>
      </c>
      <c r="K106" s="1">
        <v>10.375</v>
      </c>
      <c r="L106" s="1">
        <v>16675</v>
      </c>
      <c r="M106" s="1">
        <v>27.577999999999999</v>
      </c>
      <c r="N106" s="1" t="s">
        <v>5</v>
      </c>
      <c r="O106" s="1">
        <v>11365</v>
      </c>
      <c r="P106" s="1">
        <v>163</v>
      </c>
      <c r="Q106" s="1" t="s">
        <v>6</v>
      </c>
      <c r="R106" s="1">
        <v>16675</v>
      </c>
      <c r="S106" s="1">
        <v>14.234999999999999</v>
      </c>
      <c r="T106" s="1" t="s">
        <v>5</v>
      </c>
      <c r="U106" s="1">
        <v>57</v>
      </c>
      <c r="V106" s="1">
        <v>2116</v>
      </c>
      <c r="W106" s="1" t="s">
        <v>7</v>
      </c>
    </row>
    <row r="107" spans="2:23" x14ac:dyDescent="0.25">
      <c r="B107" s="1">
        <v>15995.3</v>
      </c>
      <c r="C107" s="1">
        <v>4.5629999999999997</v>
      </c>
      <c r="D107" s="1">
        <v>15995.3</v>
      </c>
      <c r="E107" s="1">
        <v>15.75</v>
      </c>
      <c r="F107" s="1">
        <v>15995</v>
      </c>
      <c r="G107" s="3">
        <v>1.25</v>
      </c>
      <c r="H107" s="1">
        <v>15995</v>
      </c>
      <c r="I107" s="1">
        <v>3.9529999999999998</v>
      </c>
      <c r="J107" s="1">
        <v>15995</v>
      </c>
      <c r="K107" s="1">
        <v>10.093999999999999</v>
      </c>
      <c r="L107" s="1">
        <v>15995</v>
      </c>
      <c r="M107" s="1">
        <v>4.9219999999999997</v>
      </c>
      <c r="N107" s="1" t="s">
        <v>5</v>
      </c>
      <c r="O107" s="1">
        <v>1572</v>
      </c>
      <c r="P107" s="1">
        <v>167</v>
      </c>
      <c r="Q107" s="1" t="s">
        <v>6</v>
      </c>
      <c r="R107" s="1">
        <v>15995</v>
      </c>
      <c r="S107" s="1">
        <v>11.561999999999999</v>
      </c>
      <c r="T107" s="1" t="s">
        <v>5</v>
      </c>
      <c r="U107" s="1">
        <v>23</v>
      </c>
      <c r="V107" s="1">
        <v>2109</v>
      </c>
      <c r="W107" s="1" t="s">
        <v>7</v>
      </c>
    </row>
    <row r="108" spans="2:23" x14ac:dyDescent="0.25">
      <c r="B108" s="1">
        <v>20051.3</v>
      </c>
      <c r="C108" s="1">
        <v>7.7190000000000003</v>
      </c>
      <c r="D108" s="1">
        <v>20051.3</v>
      </c>
      <c r="E108" s="1">
        <v>8.6880000000000006</v>
      </c>
      <c r="F108" s="1">
        <v>20051</v>
      </c>
      <c r="G108" s="3">
        <v>0.98499999999999999</v>
      </c>
      <c r="H108" s="1">
        <v>20051</v>
      </c>
      <c r="I108" s="1">
        <v>7.5629999999999997</v>
      </c>
      <c r="J108" s="1">
        <v>20051</v>
      </c>
      <c r="K108" s="1">
        <v>9.609</v>
      </c>
      <c r="L108" s="1">
        <v>20051</v>
      </c>
      <c r="M108" s="1">
        <v>9.125</v>
      </c>
      <c r="N108" s="1" t="s">
        <v>5</v>
      </c>
      <c r="O108" s="1">
        <v>2991</v>
      </c>
      <c r="P108" s="1">
        <v>132</v>
      </c>
      <c r="Q108" s="1" t="s">
        <v>6</v>
      </c>
      <c r="R108" s="1">
        <v>20051</v>
      </c>
      <c r="S108" s="1">
        <v>10.734999999999999</v>
      </c>
      <c r="T108" s="1" t="s">
        <v>5</v>
      </c>
      <c r="U108" s="1">
        <v>82</v>
      </c>
      <c r="V108" s="1">
        <v>1736</v>
      </c>
      <c r="W108" s="1" t="s">
        <v>7</v>
      </c>
    </row>
    <row r="109" spans="2:23" x14ac:dyDescent="0.25">
      <c r="B109" s="1">
        <v>16578.3</v>
      </c>
      <c r="C109" s="1">
        <v>2.5</v>
      </c>
      <c r="D109" s="1">
        <v>16578.3</v>
      </c>
      <c r="E109" s="1">
        <v>3.516</v>
      </c>
      <c r="F109" s="1">
        <v>16578</v>
      </c>
      <c r="G109" s="3">
        <v>0.54700000000000004</v>
      </c>
      <c r="H109" s="1">
        <v>16578</v>
      </c>
      <c r="I109" s="1">
        <v>2.7810000000000001</v>
      </c>
      <c r="J109" s="1">
        <v>16578</v>
      </c>
      <c r="K109" s="1">
        <v>3.5470000000000002</v>
      </c>
      <c r="L109" s="1">
        <v>16578</v>
      </c>
      <c r="M109" s="1">
        <v>2.7189999999999999</v>
      </c>
      <c r="N109" s="1" t="s">
        <v>5</v>
      </c>
      <c r="O109" s="1">
        <v>515</v>
      </c>
      <c r="P109" s="1">
        <v>74</v>
      </c>
      <c r="Q109" s="1" t="s">
        <v>6</v>
      </c>
      <c r="R109" s="1">
        <v>16578</v>
      </c>
      <c r="S109" s="1">
        <v>4.2030000000000003</v>
      </c>
      <c r="T109" s="1" t="s">
        <v>5</v>
      </c>
      <c r="U109" s="1">
        <v>11</v>
      </c>
      <c r="V109" s="1">
        <v>633</v>
      </c>
      <c r="W109" s="1" t="s">
        <v>7</v>
      </c>
    </row>
    <row r="110" spans="2:23" x14ac:dyDescent="0.25">
      <c r="B110" s="1">
        <v>16044.3</v>
      </c>
      <c r="C110" s="1">
        <v>4</v>
      </c>
      <c r="D110" s="1">
        <v>16044.3</v>
      </c>
      <c r="E110" s="1">
        <v>8.891</v>
      </c>
      <c r="F110" s="1">
        <v>16044</v>
      </c>
      <c r="G110" s="3">
        <v>0.98399999999999999</v>
      </c>
      <c r="H110" s="1">
        <v>16044</v>
      </c>
      <c r="I110" s="1">
        <v>5.141</v>
      </c>
      <c r="J110" s="1">
        <v>16044</v>
      </c>
      <c r="K110" s="1">
        <v>7.359</v>
      </c>
      <c r="L110" s="1">
        <v>16044</v>
      </c>
      <c r="M110" s="1">
        <v>5.2969999999999997</v>
      </c>
      <c r="N110" s="1" t="s">
        <v>5</v>
      </c>
      <c r="O110" s="1">
        <v>2209</v>
      </c>
      <c r="P110" s="1">
        <v>111</v>
      </c>
      <c r="Q110" s="1" t="s">
        <v>6</v>
      </c>
      <c r="R110" s="1">
        <v>16044</v>
      </c>
      <c r="S110" s="1">
        <v>9.2029999999999994</v>
      </c>
      <c r="T110" s="1" t="s">
        <v>5</v>
      </c>
      <c r="U110" s="1">
        <v>47</v>
      </c>
      <c r="V110" s="1">
        <v>1139</v>
      </c>
      <c r="W110" s="1" t="s">
        <v>7</v>
      </c>
    </row>
    <row r="111" spans="2:23" x14ac:dyDescent="0.25">
      <c r="B111" s="1">
        <v>16192.3</v>
      </c>
      <c r="C111" s="1">
        <v>5.9530000000000003</v>
      </c>
      <c r="D111" s="1">
        <v>16192.3</v>
      </c>
      <c r="E111" s="1">
        <v>6.2969999999999997</v>
      </c>
      <c r="F111" s="1">
        <v>16192</v>
      </c>
      <c r="G111" s="3">
        <v>0.51600000000000001</v>
      </c>
      <c r="H111" s="1">
        <v>16192</v>
      </c>
      <c r="I111" s="1">
        <v>4.1719999999999997</v>
      </c>
      <c r="J111" s="1">
        <v>16192</v>
      </c>
      <c r="K111" s="1">
        <v>5.2030000000000003</v>
      </c>
      <c r="L111" s="1">
        <v>16192</v>
      </c>
      <c r="M111" s="1">
        <v>4.2190000000000003</v>
      </c>
      <c r="N111" s="1" t="s">
        <v>5</v>
      </c>
      <c r="O111" s="1">
        <v>1628</v>
      </c>
      <c r="P111" s="1">
        <v>155</v>
      </c>
      <c r="Q111" s="1" t="s">
        <v>6</v>
      </c>
      <c r="R111" s="1">
        <v>16192</v>
      </c>
      <c r="S111" s="1">
        <v>5.9059999999999997</v>
      </c>
      <c r="T111" s="1" t="s">
        <v>5</v>
      </c>
      <c r="U111" s="1">
        <v>34</v>
      </c>
      <c r="V111" s="1">
        <v>1079</v>
      </c>
      <c r="W111" s="1" t="s">
        <v>7</v>
      </c>
    </row>
    <row r="112" spans="2:23" x14ac:dyDescent="0.25">
      <c r="B112" s="1">
        <v>16315.3</v>
      </c>
      <c r="C112" s="1">
        <v>6.39</v>
      </c>
      <c r="D112" s="1">
        <v>16315.3</v>
      </c>
      <c r="E112" s="1">
        <v>5.968</v>
      </c>
      <c r="F112" s="1">
        <v>16315</v>
      </c>
      <c r="G112" s="3">
        <v>0.56200000000000006</v>
      </c>
      <c r="H112" s="1">
        <v>16315</v>
      </c>
      <c r="I112" s="1">
        <v>6.907</v>
      </c>
      <c r="J112" s="1">
        <v>16315</v>
      </c>
      <c r="K112" s="1">
        <v>3.766</v>
      </c>
      <c r="L112" s="1">
        <v>16315</v>
      </c>
      <c r="M112" s="1">
        <v>7.11</v>
      </c>
      <c r="N112" s="1" t="s">
        <v>5</v>
      </c>
      <c r="O112" s="1">
        <v>2907</v>
      </c>
      <c r="P112" s="1">
        <v>145</v>
      </c>
      <c r="Q112" s="1" t="s">
        <v>6</v>
      </c>
      <c r="R112" s="1">
        <v>16315</v>
      </c>
      <c r="S112" s="1">
        <v>4.1719999999999997</v>
      </c>
      <c r="T112" s="1" t="s">
        <v>5</v>
      </c>
      <c r="U112" s="1">
        <v>4</v>
      </c>
      <c r="V112" s="1">
        <v>730</v>
      </c>
      <c r="W112" s="1" t="s">
        <v>7</v>
      </c>
    </row>
    <row r="113" spans="2:23" x14ac:dyDescent="0.25">
      <c r="B113" s="1">
        <v>13506.3</v>
      </c>
      <c r="C113" s="1">
        <v>2.9540000000000002</v>
      </c>
      <c r="D113" s="1">
        <v>13506.3</v>
      </c>
      <c r="E113" s="1">
        <v>3.2189999999999999</v>
      </c>
      <c r="F113" s="1">
        <v>13506</v>
      </c>
      <c r="G113" s="3">
        <v>0.39</v>
      </c>
      <c r="H113" s="1">
        <v>13506</v>
      </c>
      <c r="I113" s="1">
        <v>1.9530000000000001</v>
      </c>
      <c r="J113" s="1">
        <v>13506</v>
      </c>
      <c r="K113" s="1">
        <v>2.0779999999999998</v>
      </c>
      <c r="L113" s="1">
        <v>13506</v>
      </c>
      <c r="M113" s="1">
        <v>1.968</v>
      </c>
      <c r="N113" s="1" t="s">
        <v>5</v>
      </c>
      <c r="O113" s="1">
        <v>389</v>
      </c>
      <c r="P113" s="1">
        <v>71</v>
      </c>
      <c r="Q113" s="1" t="s">
        <v>6</v>
      </c>
      <c r="R113" s="1">
        <v>13506</v>
      </c>
      <c r="S113" s="1">
        <v>2.3439999999999999</v>
      </c>
      <c r="T113" s="1" t="s">
        <v>5</v>
      </c>
      <c r="U113" s="1">
        <v>8</v>
      </c>
      <c r="V113" s="1">
        <v>481</v>
      </c>
      <c r="W113" s="1" t="s">
        <v>7</v>
      </c>
    </row>
    <row r="114" spans="2:23" x14ac:dyDescent="0.25">
      <c r="B114" s="1">
        <v>15721.3</v>
      </c>
      <c r="C114" s="1">
        <v>3.9369999999999998</v>
      </c>
      <c r="D114" s="1">
        <v>15721.3</v>
      </c>
      <c r="E114" s="1">
        <v>7.7030000000000003</v>
      </c>
      <c r="F114" s="1">
        <v>15721</v>
      </c>
      <c r="G114" s="3">
        <v>0.70299999999999996</v>
      </c>
      <c r="H114" s="1">
        <v>15721</v>
      </c>
      <c r="I114" s="1">
        <v>5.1559999999999997</v>
      </c>
      <c r="J114" s="1">
        <v>15721</v>
      </c>
      <c r="K114" s="1">
        <v>7.3129999999999997</v>
      </c>
      <c r="L114" s="1">
        <v>15721</v>
      </c>
      <c r="M114" s="1">
        <v>5.734</v>
      </c>
      <c r="N114" s="1" t="s">
        <v>5</v>
      </c>
      <c r="O114" s="1">
        <v>2086</v>
      </c>
      <c r="P114" s="1">
        <v>155</v>
      </c>
      <c r="Q114" s="1" t="s">
        <v>6</v>
      </c>
      <c r="R114" s="1">
        <v>15721</v>
      </c>
      <c r="S114" s="1">
        <v>7.9530000000000003</v>
      </c>
      <c r="T114" s="1" t="s">
        <v>5</v>
      </c>
      <c r="U114" s="1">
        <v>24</v>
      </c>
      <c r="V114" s="1">
        <v>1180</v>
      </c>
      <c r="W114" s="1" t="s">
        <v>7</v>
      </c>
    </row>
    <row r="115" spans="2:23" x14ac:dyDescent="0.25">
      <c r="B115" s="1">
        <v>14834.3</v>
      </c>
      <c r="C115" s="1">
        <v>6.0309999999999997</v>
      </c>
      <c r="D115" s="1">
        <v>14834.3</v>
      </c>
      <c r="E115" s="1">
        <v>3.2810000000000001</v>
      </c>
      <c r="F115" s="1">
        <v>14834</v>
      </c>
      <c r="G115" s="3">
        <v>0.59399999999999997</v>
      </c>
      <c r="H115" s="1">
        <v>14834</v>
      </c>
      <c r="I115" s="1">
        <v>4.75</v>
      </c>
      <c r="J115" s="1">
        <v>14834</v>
      </c>
      <c r="K115" s="1">
        <v>4.1719999999999997</v>
      </c>
      <c r="L115" s="1">
        <v>14834</v>
      </c>
      <c r="M115" s="1">
        <v>4.875</v>
      </c>
      <c r="N115" s="1" t="s">
        <v>5</v>
      </c>
      <c r="O115" s="1">
        <v>2315</v>
      </c>
      <c r="P115" s="1">
        <v>64</v>
      </c>
      <c r="Q115" s="1" t="s">
        <v>6</v>
      </c>
      <c r="R115" s="1">
        <v>14834</v>
      </c>
      <c r="S115" s="1">
        <v>4.6879999999999997</v>
      </c>
      <c r="T115" s="1" t="s">
        <v>5</v>
      </c>
      <c r="U115" s="1">
        <v>46</v>
      </c>
      <c r="V115" s="1">
        <v>823</v>
      </c>
      <c r="W115" s="1" t="s">
        <v>7</v>
      </c>
    </row>
    <row r="116" spans="2:23" x14ac:dyDescent="0.25">
      <c r="B116" s="1">
        <v>13909.3</v>
      </c>
      <c r="C116" s="1">
        <v>2.5939999999999999</v>
      </c>
      <c r="D116" s="1">
        <v>13909.3</v>
      </c>
      <c r="E116" s="1">
        <v>2.125</v>
      </c>
      <c r="F116" s="1">
        <v>13909</v>
      </c>
      <c r="G116" s="3">
        <v>0.312</v>
      </c>
      <c r="H116" s="1">
        <v>13909</v>
      </c>
      <c r="I116" s="1">
        <v>2.7970000000000002</v>
      </c>
      <c r="J116" s="1">
        <v>13909</v>
      </c>
      <c r="K116" s="1">
        <v>1.7350000000000001</v>
      </c>
      <c r="L116" s="1">
        <v>13909</v>
      </c>
      <c r="M116" s="1">
        <v>2.9529999999999998</v>
      </c>
      <c r="N116" s="1" t="s">
        <v>5</v>
      </c>
      <c r="O116" s="1">
        <v>939</v>
      </c>
      <c r="P116" s="1">
        <v>113</v>
      </c>
      <c r="Q116" s="1" t="s">
        <v>6</v>
      </c>
      <c r="R116" s="1">
        <v>13909</v>
      </c>
      <c r="S116" s="1">
        <v>3.032</v>
      </c>
      <c r="T116" s="1" t="s">
        <v>5</v>
      </c>
      <c r="U116" s="1">
        <v>8</v>
      </c>
      <c r="V116" s="1">
        <v>372</v>
      </c>
      <c r="W116" s="1" t="s">
        <v>7</v>
      </c>
    </row>
    <row r="117" spans="2:23" x14ac:dyDescent="0.25">
      <c r="B117" s="1">
        <v>20474.3</v>
      </c>
      <c r="C117" s="1">
        <v>28.187000000000001</v>
      </c>
      <c r="D117" s="1">
        <v>20474.3</v>
      </c>
      <c r="E117" s="1">
        <v>20.672000000000001</v>
      </c>
      <c r="F117" s="1">
        <v>20474</v>
      </c>
      <c r="G117" s="3">
        <v>2.9060000000000001</v>
      </c>
      <c r="H117" s="1">
        <v>20474</v>
      </c>
      <c r="I117" s="1">
        <v>14.093999999999999</v>
      </c>
      <c r="J117" s="1">
        <v>20474</v>
      </c>
      <c r="K117" s="1">
        <v>24.297000000000001</v>
      </c>
      <c r="L117" s="1">
        <v>20474</v>
      </c>
      <c r="M117" s="1">
        <v>14.547000000000001</v>
      </c>
      <c r="N117" s="1" t="s">
        <v>5</v>
      </c>
      <c r="O117" s="1">
        <v>8511</v>
      </c>
      <c r="P117" s="1">
        <v>130</v>
      </c>
      <c r="Q117" s="1" t="s">
        <v>6</v>
      </c>
      <c r="R117" s="1">
        <v>20474</v>
      </c>
      <c r="S117" s="1">
        <v>27.359000000000002</v>
      </c>
      <c r="T117" s="1" t="s">
        <v>5</v>
      </c>
      <c r="U117" s="1">
        <v>160</v>
      </c>
      <c r="V117" s="1">
        <v>4298</v>
      </c>
      <c r="W117" s="1" t="s">
        <v>7</v>
      </c>
    </row>
    <row r="118" spans="2:23" x14ac:dyDescent="0.25">
      <c r="B118" s="1">
        <v>14600.3</v>
      </c>
      <c r="C118" s="1">
        <v>3.859</v>
      </c>
      <c r="D118" s="1">
        <v>14600.3</v>
      </c>
      <c r="E118" s="1">
        <v>13.36</v>
      </c>
      <c r="F118" s="1">
        <v>14600</v>
      </c>
      <c r="G118" s="3">
        <v>0.84399999999999997</v>
      </c>
      <c r="H118" s="1">
        <v>14600</v>
      </c>
      <c r="I118" s="1">
        <v>6.718</v>
      </c>
      <c r="J118" s="1">
        <v>14600</v>
      </c>
      <c r="K118" s="1">
        <v>8.891</v>
      </c>
      <c r="L118" s="1">
        <v>14600</v>
      </c>
      <c r="M118" s="1">
        <v>7.0469999999999997</v>
      </c>
      <c r="N118" s="1" t="s">
        <v>5</v>
      </c>
      <c r="O118" s="1">
        <v>3005</v>
      </c>
      <c r="P118" s="1">
        <v>170</v>
      </c>
      <c r="Q118" s="1" t="s">
        <v>6</v>
      </c>
      <c r="R118" s="1">
        <v>14600</v>
      </c>
      <c r="S118" s="1">
        <v>9.5</v>
      </c>
      <c r="T118" s="1" t="s">
        <v>5</v>
      </c>
      <c r="U118" s="1">
        <v>16</v>
      </c>
      <c r="V118" s="1">
        <v>1279</v>
      </c>
      <c r="W118" s="1" t="s">
        <v>7</v>
      </c>
    </row>
    <row r="119" spans="2:23" x14ac:dyDescent="0.25">
      <c r="B119" s="1">
        <v>15504.3</v>
      </c>
      <c r="C119" s="1">
        <v>1.032</v>
      </c>
      <c r="D119" s="1">
        <v>15504.3</v>
      </c>
      <c r="E119" s="1">
        <v>1.0309999999999999</v>
      </c>
      <c r="F119" s="1">
        <v>15504</v>
      </c>
      <c r="G119" s="3">
        <v>0.29699999999999999</v>
      </c>
      <c r="H119" s="1">
        <v>15504</v>
      </c>
      <c r="I119" s="1">
        <v>0.89</v>
      </c>
      <c r="J119" s="1">
        <v>15504</v>
      </c>
      <c r="K119" s="1">
        <v>1.89</v>
      </c>
      <c r="L119" s="1">
        <v>15504</v>
      </c>
      <c r="M119" s="1">
        <v>0.96899999999999997</v>
      </c>
      <c r="N119" s="1" t="s">
        <v>5</v>
      </c>
      <c r="O119" s="1">
        <v>33</v>
      </c>
      <c r="P119" s="1">
        <v>15</v>
      </c>
      <c r="Q119" s="1" t="s">
        <v>6</v>
      </c>
      <c r="R119" s="1">
        <v>15504</v>
      </c>
      <c r="S119" s="1">
        <v>2.0939999999999999</v>
      </c>
      <c r="T119" s="1" t="s">
        <v>5</v>
      </c>
      <c r="U119" s="1">
        <v>4</v>
      </c>
      <c r="V119" s="1">
        <v>243</v>
      </c>
      <c r="W119" s="1" t="s">
        <v>7</v>
      </c>
    </row>
    <row r="120" spans="2:23" x14ac:dyDescent="0.25">
      <c r="B120" s="1">
        <v>13694.3</v>
      </c>
      <c r="C120" s="1">
        <v>1.6559999999999999</v>
      </c>
      <c r="D120" s="1">
        <v>13694.3</v>
      </c>
      <c r="E120" s="1">
        <v>2.5619999999999998</v>
      </c>
      <c r="F120" s="1">
        <v>13694</v>
      </c>
      <c r="G120" s="3">
        <v>1.4379999999999999</v>
      </c>
      <c r="H120" s="1">
        <v>13694</v>
      </c>
      <c r="I120" s="1">
        <v>1.5620000000000001</v>
      </c>
      <c r="J120" s="1">
        <v>13694</v>
      </c>
      <c r="K120" s="1">
        <v>2.7970000000000002</v>
      </c>
      <c r="L120" s="1">
        <v>13694</v>
      </c>
      <c r="M120" s="1">
        <v>1.5620000000000001</v>
      </c>
      <c r="N120" s="1" t="s">
        <v>5</v>
      </c>
      <c r="O120" s="1">
        <v>325</v>
      </c>
      <c r="P120" s="1">
        <v>49</v>
      </c>
      <c r="Q120" s="1" t="s">
        <v>6</v>
      </c>
      <c r="R120" s="1">
        <v>13694</v>
      </c>
      <c r="S120" s="1">
        <v>3.0630000000000002</v>
      </c>
      <c r="T120" s="1" t="s">
        <v>5</v>
      </c>
      <c r="U120" s="1">
        <v>29</v>
      </c>
      <c r="V120" s="1">
        <v>648</v>
      </c>
      <c r="W120" s="1" t="s">
        <v>7</v>
      </c>
    </row>
    <row r="121" spans="2:23" x14ac:dyDescent="0.25">
      <c r="B121" s="1">
        <v>14490.3</v>
      </c>
      <c r="C121" s="1">
        <v>1.9690000000000001</v>
      </c>
      <c r="D121" s="1">
        <v>14490.3</v>
      </c>
      <c r="E121" s="1">
        <v>1.7350000000000001</v>
      </c>
      <c r="F121" s="1">
        <v>14490</v>
      </c>
      <c r="G121" s="3">
        <v>0.313</v>
      </c>
      <c r="H121" s="1">
        <v>14490</v>
      </c>
      <c r="I121" s="1">
        <v>1.9219999999999999</v>
      </c>
      <c r="J121" s="1">
        <v>14490</v>
      </c>
      <c r="K121" s="1">
        <v>1.6870000000000001</v>
      </c>
      <c r="L121" s="1">
        <v>14490</v>
      </c>
      <c r="M121" s="1">
        <v>2.016</v>
      </c>
      <c r="N121" s="1" t="s">
        <v>5</v>
      </c>
      <c r="O121" s="1">
        <v>289</v>
      </c>
      <c r="P121" s="1">
        <v>49</v>
      </c>
      <c r="Q121" s="1" t="s">
        <v>6</v>
      </c>
      <c r="R121" s="1">
        <v>14490</v>
      </c>
      <c r="S121" s="1">
        <v>1.875</v>
      </c>
      <c r="T121" s="1" t="s">
        <v>5</v>
      </c>
      <c r="U121" s="1">
        <v>2</v>
      </c>
      <c r="V121" s="1">
        <v>217</v>
      </c>
      <c r="W121" s="1" t="s">
        <v>7</v>
      </c>
    </row>
    <row r="122" spans="2:23" x14ac:dyDescent="0.25">
      <c r="B122" s="1">
        <v>12196.3</v>
      </c>
      <c r="C122" s="1">
        <v>0.625</v>
      </c>
      <c r="D122" s="1">
        <v>12196.3</v>
      </c>
      <c r="E122" s="1">
        <v>0.56200000000000006</v>
      </c>
      <c r="F122" s="1">
        <v>12196</v>
      </c>
      <c r="G122" s="3">
        <v>7.8E-2</v>
      </c>
      <c r="H122" s="1">
        <v>12196</v>
      </c>
      <c r="I122" s="1">
        <v>0.73499999999999999</v>
      </c>
      <c r="J122" s="1">
        <v>12196</v>
      </c>
      <c r="K122" s="1">
        <v>0.438</v>
      </c>
      <c r="L122" s="1">
        <v>12196</v>
      </c>
      <c r="M122" s="1">
        <v>0.71899999999999997</v>
      </c>
      <c r="N122" s="1" t="s">
        <v>5</v>
      </c>
      <c r="O122" s="1">
        <v>5</v>
      </c>
      <c r="P122" s="1">
        <v>17</v>
      </c>
      <c r="Q122" s="1" t="s">
        <v>6</v>
      </c>
      <c r="R122" s="1">
        <v>12196</v>
      </c>
      <c r="S122" s="1">
        <v>0.54700000000000004</v>
      </c>
      <c r="T122" s="1" t="s">
        <v>5</v>
      </c>
      <c r="U122" s="1">
        <v>0</v>
      </c>
      <c r="V122" s="1">
        <v>29</v>
      </c>
      <c r="W122" s="1" t="s">
        <v>7</v>
      </c>
    </row>
    <row r="123" spans="2:23" x14ac:dyDescent="0.25">
      <c r="B123" s="1">
        <v>12994.3</v>
      </c>
      <c r="C123" s="1">
        <v>2.0630000000000002</v>
      </c>
      <c r="D123" s="1">
        <v>12994.3</v>
      </c>
      <c r="E123" s="1">
        <v>1.609</v>
      </c>
      <c r="F123" s="1">
        <v>12994</v>
      </c>
      <c r="G123" s="3">
        <v>0.17199999999999999</v>
      </c>
      <c r="H123" s="1">
        <v>12994</v>
      </c>
      <c r="I123" s="1">
        <v>1.5780000000000001</v>
      </c>
      <c r="J123" s="1">
        <v>12994</v>
      </c>
      <c r="K123" s="1">
        <v>1.609</v>
      </c>
      <c r="L123" s="1">
        <v>12994</v>
      </c>
      <c r="M123" s="1">
        <v>1.625</v>
      </c>
      <c r="N123" s="1" t="s">
        <v>5</v>
      </c>
      <c r="O123" s="1">
        <v>341</v>
      </c>
      <c r="P123" s="1">
        <v>49</v>
      </c>
      <c r="Q123" s="1" t="s">
        <v>6</v>
      </c>
      <c r="R123" s="1">
        <v>12994</v>
      </c>
      <c r="S123" s="1">
        <v>1.734</v>
      </c>
      <c r="T123" s="1" t="s">
        <v>5</v>
      </c>
      <c r="U123" s="1">
        <v>0</v>
      </c>
      <c r="V123" s="1">
        <v>431</v>
      </c>
      <c r="W123" s="1" t="s">
        <v>7</v>
      </c>
    </row>
    <row r="124" spans="2:23" x14ac:dyDescent="0.25">
      <c r="B124" s="1">
        <v>17336.3</v>
      </c>
      <c r="C124" s="1">
        <v>6.0149999999999997</v>
      </c>
      <c r="D124" s="1">
        <v>17336.3</v>
      </c>
      <c r="E124" s="1">
        <v>4.3600000000000003</v>
      </c>
      <c r="F124" s="1">
        <v>17336</v>
      </c>
      <c r="G124" s="3">
        <v>1.1100000000000001</v>
      </c>
      <c r="H124" s="1">
        <v>17336</v>
      </c>
      <c r="I124" s="1">
        <v>4.532</v>
      </c>
      <c r="J124" s="1">
        <v>17336</v>
      </c>
      <c r="K124" s="1">
        <v>5.375</v>
      </c>
      <c r="L124" s="1">
        <v>17336</v>
      </c>
      <c r="M124" s="1">
        <v>4.6879999999999997</v>
      </c>
      <c r="N124" s="1" t="s">
        <v>5</v>
      </c>
      <c r="O124" s="1">
        <v>828</v>
      </c>
      <c r="P124" s="1">
        <v>89</v>
      </c>
      <c r="Q124" s="1" t="s">
        <v>6</v>
      </c>
      <c r="R124" s="1">
        <v>17336</v>
      </c>
      <c r="S124" s="1">
        <v>5.9219999999999997</v>
      </c>
      <c r="T124" s="1" t="s">
        <v>5</v>
      </c>
      <c r="U124" s="1">
        <v>29</v>
      </c>
      <c r="V124" s="1">
        <v>1180</v>
      </c>
      <c r="W124" s="1" t="s">
        <v>7</v>
      </c>
    </row>
    <row r="125" spans="2:23" x14ac:dyDescent="0.25">
      <c r="B125" s="1">
        <v>16736.3</v>
      </c>
      <c r="C125" s="1">
        <v>2.3130000000000002</v>
      </c>
      <c r="D125" s="1">
        <v>16736.3</v>
      </c>
      <c r="E125" s="1">
        <v>6.109</v>
      </c>
      <c r="F125" s="1">
        <v>16736</v>
      </c>
      <c r="G125" s="3">
        <v>0.93700000000000006</v>
      </c>
      <c r="H125" s="1">
        <v>16736</v>
      </c>
      <c r="I125" s="1">
        <v>2.609</v>
      </c>
      <c r="J125" s="1">
        <v>16736</v>
      </c>
      <c r="K125" s="1">
        <v>5.25</v>
      </c>
      <c r="L125" s="1">
        <v>16736</v>
      </c>
      <c r="M125" s="1">
        <v>2.7029999999999998</v>
      </c>
      <c r="N125" s="1" t="s">
        <v>5</v>
      </c>
      <c r="O125" s="1">
        <v>840</v>
      </c>
      <c r="P125" s="1">
        <v>52</v>
      </c>
      <c r="Q125" s="1" t="s">
        <v>6</v>
      </c>
      <c r="R125" s="1">
        <v>16736</v>
      </c>
      <c r="S125" s="1">
        <v>5.609</v>
      </c>
      <c r="T125" s="1" t="s">
        <v>5</v>
      </c>
      <c r="U125" s="1">
        <v>16</v>
      </c>
      <c r="V125" s="1">
        <v>949</v>
      </c>
      <c r="W125" s="1" t="s">
        <v>7</v>
      </c>
    </row>
    <row r="126" spans="2:23" x14ac:dyDescent="0.25">
      <c r="B126" s="1">
        <v>18249.400000000001</v>
      </c>
      <c r="C126" s="1">
        <v>18.015999999999998</v>
      </c>
      <c r="D126" s="1">
        <v>18249.400000000001</v>
      </c>
      <c r="E126" s="1">
        <v>30.218</v>
      </c>
      <c r="F126" s="1">
        <v>18249</v>
      </c>
      <c r="G126" s="3">
        <v>2.5470000000000002</v>
      </c>
      <c r="H126" s="1">
        <v>18249</v>
      </c>
      <c r="I126" s="1">
        <v>21.765000000000001</v>
      </c>
      <c r="J126" s="1">
        <v>18249</v>
      </c>
      <c r="K126" s="1">
        <v>30.922000000000001</v>
      </c>
      <c r="L126" s="1">
        <v>18249</v>
      </c>
      <c r="M126" s="1">
        <v>25.280999999999999</v>
      </c>
      <c r="N126" s="1" t="s">
        <v>5</v>
      </c>
      <c r="O126" s="1">
        <v>9552</v>
      </c>
      <c r="P126" s="1">
        <v>153</v>
      </c>
      <c r="Q126" s="1" t="s">
        <v>6</v>
      </c>
      <c r="R126" s="1">
        <v>18249</v>
      </c>
      <c r="S126" s="1">
        <v>32.015999999999998</v>
      </c>
      <c r="T126" s="1" t="s">
        <v>5</v>
      </c>
      <c r="U126" s="1">
        <v>114</v>
      </c>
      <c r="V126" s="1">
        <v>4240</v>
      </c>
      <c r="W126" s="1" t="s">
        <v>7</v>
      </c>
    </row>
    <row r="127" spans="2:23" x14ac:dyDescent="0.25">
      <c r="B127" s="1">
        <v>14519.3</v>
      </c>
      <c r="C127" s="1">
        <v>5.2809999999999997</v>
      </c>
      <c r="D127" s="1">
        <v>14519.3</v>
      </c>
      <c r="E127" s="1">
        <v>11.047000000000001</v>
      </c>
      <c r="F127" s="1">
        <v>14519</v>
      </c>
      <c r="G127" s="3">
        <v>1.75</v>
      </c>
      <c r="H127" s="1">
        <v>14519</v>
      </c>
      <c r="I127" s="1">
        <v>8.4220000000000006</v>
      </c>
      <c r="J127" s="1">
        <v>14519</v>
      </c>
      <c r="K127" s="1">
        <v>4.5309999999999997</v>
      </c>
      <c r="L127" s="1">
        <v>14519</v>
      </c>
      <c r="M127" s="1">
        <v>8.891</v>
      </c>
      <c r="N127" s="1" t="s">
        <v>5</v>
      </c>
      <c r="O127" s="1">
        <v>6801</v>
      </c>
      <c r="P127" s="1">
        <v>83</v>
      </c>
      <c r="Q127" s="1" t="s">
        <v>6</v>
      </c>
      <c r="R127" s="1">
        <v>14519</v>
      </c>
      <c r="S127" s="1">
        <v>4.8280000000000003</v>
      </c>
      <c r="T127" s="1" t="s">
        <v>5</v>
      </c>
      <c r="U127" s="1">
        <v>17</v>
      </c>
      <c r="V127" s="1">
        <v>958</v>
      </c>
      <c r="W127" s="1" t="s">
        <v>7</v>
      </c>
    </row>
    <row r="128" spans="2:23" x14ac:dyDescent="0.25">
      <c r="B128" s="1">
        <v>15296.3</v>
      </c>
      <c r="C128" s="1">
        <v>1.4379999999999999</v>
      </c>
      <c r="D128" s="1">
        <v>15296.3</v>
      </c>
      <c r="E128" s="1">
        <v>2.125</v>
      </c>
      <c r="F128" s="1">
        <v>15296</v>
      </c>
      <c r="G128" s="3">
        <v>0.40699999999999997</v>
      </c>
      <c r="H128" s="1">
        <v>15296</v>
      </c>
      <c r="I128" s="1">
        <v>1.9530000000000001</v>
      </c>
      <c r="J128" s="1">
        <v>15296</v>
      </c>
      <c r="K128" s="1">
        <v>2.0779999999999998</v>
      </c>
      <c r="L128" s="1">
        <v>15296</v>
      </c>
      <c r="M128" s="1">
        <v>2.0779999999999998</v>
      </c>
      <c r="N128" s="1" t="s">
        <v>5</v>
      </c>
      <c r="O128" s="1">
        <v>208</v>
      </c>
      <c r="P128" s="1">
        <v>68</v>
      </c>
      <c r="Q128" s="1" t="s">
        <v>6</v>
      </c>
      <c r="R128" s="1">
        <v>15296</v>
      </c>
      <c r="S128" s="1">
        <v>2.234</v>
      </c>
      <c r="T128" s="1" t="s">
        <v>5</v>
      </c>
      <c r="U128" s="1">
        <v>3</v>
      </c>
      <c r="V128" s="1">
        <v>316</v>
      </c>
      <c r="W128" s="1" t="s">
        <v>7</v>
      </c>
    </row>
    <row r="129" spans="2:23" x14ac:dyDescent="0.25">
      <c r="B129" s="1">
        <v>13377.3</v>
      </c>
      <c r="C129" s="1">
        <v>2.39</v>
      </c>
      <c r="D129" s="1">
        <v>13377.3</v>
      </c>
      <c r="E129" s="1">
        <v>6.0620000000000003</v>
      </c>
      <c r="F129" s="1">
        <v>13377</v>
      </c>
      <c r="G129" s="3">
        <v>0.53100000000000003</v>
      </c>
      <c r="H129" s="1">
        <v>13377</v>
      </c>
      <c r="I129" s="1">
        <v>3.8119999999999998</v>
      </c>
      <c r="J129" s="1">
        <v>13377</v>
      </c>
      <c r="K129" s="1">
        <v>4.016</v>
      </c>
      <c r="L129" s="1">
        <v>13377</v>
      </c>
      <c r="M129" s="1">
        <v>4.2809999999999997</v>
      </c>
      <c r="N129" s="1" t="s">
        <v>5</v>
      </c>
      <c r="O129" s="1">
        <v>1686</v>
      </c>
      <c r="P129" s="1">
        <v>119</v>
      </c>
      <c r="Q129" s="1" t="s">
        <v>6</v>
      </c>
      <c r="R129" s="1">
        <v>13377</v>
      </c>
      <c r="S129" s="1">
        <v>4.1879999999999997</v>
      </c>
      <c r="T129" s="1" t="s">
        <v>5</v>
      </c>
      <c r="U129" s="1">
        <v>16</v>
      </c>
      <c r="V129" s="1">
        <v>919</v>
      </c>
      <c r="W129" s="1" t="s">
        <v>7</v>
      </c>
    </row>
    <row r="130" spans="2:23" x14ac:dyDescent="0.25">
      <c r="B130" s="1">
        <v>14878.3</v>
      </c>
      <c r="C130" s="1">
        <v>2.3439999999999999</v>
      </c>
      <c r="D130" s="1">
        <v>14878.3</v>
      </c>
      <c r="E130" s="1">
        <v>3.2970000000000002</v>
      </c>
      <c r="F130" s="1">
        <v>14878</v>
      </c>
      <c r="G130" s="3">
        <v>0.36</v>
      </c>
      <c r="H130" s="1">
        <v>14878</v>
      </c>
      <c r="I130" s="1">
        <v>2.141</v>
      </c>
      <c r="J130" s="1">
        <v>14878</v>
      </c>
      <c r="K130" s="1">
        <v>3.5939999999999999</v>
      </c>
      <c r="L130" s="1">
        <v>14878</v>
      </c>
      <c r="M130" s="1">
        <v>2.625</v>
      </c>
      <c r="N130" s="1" t="s">
        <v>5</v>
      </c>
      <c r="O130" s="1">
        <v>931</v>
      </c>
      <c r="P130" s="1">
        <v>55</v>
      </c>
      <c r="Q130" s="1" t="s">
        <v>6</v>
      </c>
      <c r="R130" s="1">
        <v>14878</v>
      </c>
      <c r="S130" s="1">
        <v>3.7810000000000001</v>
      </c>
      <c r="T130" s="1" t="s">
        <v>5</v>
      </c>
      <c r="U130" s="1">
        <v>1</v>
      </c>
      <c r="V130" s="1">
        <v>626</v>
      </c>
      <c r="W130" s="1" t="s">
        <v>7</v>
      </c>
    </row>
    <row r="131" spans="2:23" x14ac:dyDescent="0.25">
      <c r="B131" s="1">
        <v>11500.3</v>
      </c>
      <c r="C131" s="1">
        <v>1.968</v>
      </c>
      <c r="D131" s="1">
        <v>11500.3</v>
      </c>
      <c r="E131" s="1">
        <v>1.3129999999999999</v>
      </c>
      <c r="F131" s="1">
        <v>11500</v>
      </c>
      <c r="G131" s="3">
        <v>0.125</v>
      </c>
      <c r="H131" s="1">
        <v>11500</v>
      </c>
      <c r="I131" s="1">
        <v>1.7190000000000001</v>
      </c>
      <c r="J131" s="1">
        <v>11500</v>
      </c>
      <c r="K131" s="1">
        <v>1.2350000000000001</v>
      </c>
      <c r="L131" s="1">
        <v>11500</v>
      </c>
      <c r="M131" s="1">
        <v>2.2810000000000001</v>
      </c>
      <c r="N131" s="1" t="s">
        <v>5</v>
      </c>
      <c r="O131" s="1">
        <v>281</v>
      </c>
      <c r="P131" s="1">
        <v>67</v>
      </c>
      <c r="Q131" s="1" t="s">
        <v>6</v>
      </c>
      <c r="R131" s="1">
        <v>11500</v>
      </c>
      <c r="S131" s="1">
        <v>1.36</v>
      </c>
      <c r="T131" s="1" t="s">
        <v>5</v>
      </c>
      <c r="U131" s="1">
        <v>0</v>
      </c>
      <c r="V131" s="1">
        <v>245</v>
      </c>
      <c r="W131" s="1" t="s">
        <v>7</v>
      </c>
    </row>
    <row r="132" spans="2:23" x14ac:dyDescent="0.25">
      <c r="B132" s="1">
        <v>18669.3</v>
      </c>
      <c r="C132" s="1">
        <v>4.0149999999999997</v>
      </c>
      <c r="D132" s="1">
        <v>18669.3</v>
      </c>
      <c r="E132" s="1">
        <v>25.437999999999999</v>
      </c>
      <c r="F132" s="1">
        <v>18669</v>
      </c>
      <c r="G132" s="3">
        <v>1.359</v>
      </c>
      <c r="H132" s="1">
        <v>18669</v>
      </c>
      <c r="I132" s="1">
        <v>3.0150000000000001</v>
      </c>
      <c r="J132" s="1">
        <v>18669</v>
      </c>
      <c r="K132" s="1">
        <v>26.437000000000001</v>
      </c>
      <c r="L132" s="1">
        <v>18669</v>
      </c>
      <c r="M132" s="1">
        <v>3.1720000000000002</v>
      </c>
      <c r="N132" s="1" t="s">
        <v>5</v>
      </c>
      <c r="O132" s="1">
        <v>1263</v>
      </c>
      <c r="P132" s="1">
        <v>57</v>
      </c>
      <c r="Q132" s="1" t="s">
        <v>6</v>
      </c>
      <c r="R132" s="1">
        <v>18669</v>
      </c>
      <c r="S132" s="1">
        <v>23.859000000000002</v>
      </c>
      <c r="T132" s="1" t="s">
        <v>5</v>
      </c>
      <c r="U132" s="1">
        <v>62</v>
      </c>
      <c r="V132" s="1">
        <v>3792</v>
      </c>
      <c r="W132" s="1" t="s">
        <v>7</v>
      </c>
    </row>
    <row r="133" spans="2:23" x14ac:dyDescent="0.25">
      <c r="B133" s="1">
        <v>15121.3</v>
      </c>
      <c r="C133" s="1">
        <v>3.8119999999999998</v>
      </c>
      <c r="D133" s="1">
        <v>15121.3</v>
      </c>
      <c r="E133" s="1">
        <v>5.234</v>
      </c>
      <c r="F133" s="1">
        <v>15121</v>
      </c>
      <c r="G133" s="3">
        <v>0.40699999999999997</v>
      </c>
      <c r="H133" s="1">
        <v>15121</v>
      </c>
      <c r="I133" s="1">
        <v>4.7030000000000003</v>
      </c>
      <c r="J133" s="1">
        <v>15121</v>
      </c>
      <c r="K133" s="1">
        <v>3.4380000000000002</v>
      </c>
      <c r="L133" s="1">
        <v>15121</v>
      </c>
      <c r="M133" s="1">
        <v>5.0620000000000003</v>
      </c>
      <c r="N133" s="1" t="s">
        <v>5</v>
      </c>
      <c r="O133" s="1">
        <v>1737</v>
      </c>
      <c r="P133" s="1">
        <v>188</v>
      </c>
      <c r="Q133" s="1" t="s">
        <v>6</v>
      </c>
      <c r="R133" s="1">
        <v>15121</v>
      </c>
      <c r="S133" s="1">
        <v>3.391</v>
      </c>
      <c r="T133" s="1" t="s">
        <v>5</v>
      </c>
      <c r="U133" s="1">
        <v>18</v>
      </c>
      <c r="V133" s="1">
        <v>616</v>
      </c>
      <c r="W133" s="1" t="s">
        <v>7</v>
      </c>
    </row>
    <row r="134" spans="2:23" x14ac:dyDescent="0.25">
      <c r="B134" s="1">
        <v>15769.3</v>
      </c>
      <c r="C134" s="1">
        <v>13.734999999999999</v>
      </c>
      <c r="D134" s="1">
        <v>15769.3</v>
      </c>
      <c r="E134" s="1">
        <v>9.9849999999999994</v>
      </c>
      <c r="F134" s="1">
        <v>15769</v>
      </c>
      <c r="G134" s="3">
        <v>1.3280000000000001</v>
      </c>
      <c r="H134" s="1">
        <v>15769</v>
      </c>
      <c r="I134" s="1">
        <v>20.219000000000001</v>
      </c>
      <c r="J134" s="1">
        <v>15769</v>
      </c>
      <c r="K134" s="1">
        <v>6.9530000000000003</v>
      </c>
      <c r="L134" s="1">
        <v>15769</v>
      </c>
      <c r="M134" s="1">
        <v>22.062000000000001</v>
      </c>
      <c r="N134" s="1" t="s">
        <v>5</v>
      </c>
      <c r="O134" s="1">
        <v>13527</v>
      </c>
      <c r="P134" s="1">
        <v>218</v>
      </c>
      <c r="Q134" s="1" t="s">
        <v>6</v>
      </c>
      <c r="R134" s="1">
        <v>15769</v>
      </c>
      <c r="S134" s="1">
        <v>7.0149999999999997</v>
      </c>
      <c r="T134" s="1" t="s">
        <v>5</v>
      </c>
      <c r="U134" s="1">
        <v>30</v>
      </c>
      <c r="V134" s="1">
        <v>1222</v>
      </c>
      <c r="W134" s="1" t="s">
        <v>7</v>
      </c>
    </row>
    <row r="135" spans="2:23" x14ac:dyDescent="0.25">
      <c r="B135" s="1">
        <v>14209.3</v>
      </c>
      <c r="C135" s="1">
        <v>4.75</v>
      </c>
      <c r="D135" s="1">
        <v>14209.3</v>
      </c>
      <c r="E135" s="1">
        <v>5.7030000000000003</v>
      </c>
      <c r="F135" s="1">
        <v>14209</v>
      </c>
      <c r="G135" s="3">
        <v>0.93700000000000006</v>
      </c>
      <c r="H135" s="1">
        <v>14209</v>
      </c>
      <c r="I135" s="1">
        <v>3.9689999999999999</v>
      </c>
      <c r="J135" s="1">
        <v>14209</v>
      </c>
      <c r="K135" s="1">
        <v>11.718999999999999</v>
      </c>
      <c r="L135" s="1">
        <v>14209</v>
      </c>
      <c r="M135" s="1">
        <v>4.6870000000000003</v>
      </c>
      <c r="N135" s="1" t="s">
        <v>5</v>
      </c>
      <c r="O135" s="1">
        <v>1732</v>
      </c>
      <c r="P135" s="1">
        <v>211</v>
      </c>
      <c r="Q135" s="1" t="s">
        <v>6</v>
      </c>
      <c r="R135" s="1">
        <v>14209</v>
      </c>
      <c r="S135" s="1">
        <v>11.093</v>
      </c>
      <c r="T135" s="1" t="s">
        <v>5</v>
      </c>
      <c r="U135" s="1">
        <v>74</v>
      </c>
      <c r="V135" s="1">
        <v>2591</v>
      </c>
      <c r="W135" s="1" t="s">
        <v>7</v>
      </c>
    </row>
    <row r="136" spans="2:23" x14ac:dyDescent="0.25">
      <c r="B136" s="1">
        <v>10846.3</v>
      </c>
      <c r="C136" s="1">
        <v>2.0779999999999998</v>
      </c>
      <c r="D136" s="1">
        <v>10846.3</v>
      </c>
      <c r="E136" s="1">
        <v>3.5310000000000001</v>
      </c>
      <c r="F136" s="1">
        <v>10846</v>
      </c>
      <c r="G136" s="3">
        <v>0.39100000000000001</v>
      </c>
      <c r="H136" s="1">
        <v>10846</v>
      </c>
      <c r="I136" s="1">
        <v>1.782</v>
      </c>
      <c r="J136" s="1">
        <v>10846</v>
      </c>
      <c r="K136" s="1">
        <v>2.641</v>
      </c>
      <c r="L136" s="1">
        <v>10846</v>
      </c>
      <c r="M136" s="1">
        <v>1.9379999999999999</v>
      </c>
      <c r="N136" s="1" t="s">
        <v>5</v>
      </c>
      <c r="O136" s="1">
        <v>271</v>
      </c>
      <c r="P136" s="1">
        <v>52</v>
      </c>
      <c r="Q136" s="1" t="s">
        <v>6</v>
      </c>
      <c r="R136" s="1">
        <v>10846</v>
      </c>
      <c r="S136" s="1">
        <v>2.468</v>
      </c>
      <c r="T136" s="1" t="s">
        <v>5</v>
      </c>
      <c r="U136" s="1">
        <v>7</v>
      </c>
      <c r="V136" s="1">
        <v>428</v>
      </c>
      <c r="W136" s="1" t="s">
        <v>7</v>
      </c>
    </row>
    <row r="137" spans="2:23" x14ac:dyDescent="0.25">
      <c r="B137" s="1">
        <v>12449.3</v>
      </c>
      <c r="C137" s="1">
        <v>1.609</v>
      </c>
      <c r="D137" s="1">
        <v>12449.3</v>
      </c>
      <c r="E137" s="1">
        <v>3.718</v>
      </c>
      <c r="F137" s="1">
        <v>12449</v>
      </c>
      <c r="G137" s="3">
        <v>0.156</v>
      </c>
      <c r="H137" s="1">
        <v>12449</v>
      </c>
      <c r="I137" s="1">
        <v>1.859</v>
      </c>
      <c r="J137" s="1">
        <v>12449</v>
      </c>
      <c r="K137" s="1">
        <v>4.2960000000000003</v>
      </c>
      <c r="L137" s="1">
        <v>12449</v>
      </c>
      <c r="M137" s="1">
        <v>2.1720000000000002</v>
      </c>
      <c r="N137" s="1" t="s">
        <v>5</v>
      </c>
      <c r="O137" s="1">
        <v>358</v>
      </c>
      <c r="P137" s="1">
        <v>53</v>
      </c>
      <c r="Q137" s="1" t="s">
        <v>6</v>
      </c>
      <c r="R137" s="1">
        <v>12449</v>
      </c>
      <c r="S137" s="1">
        <v>4.4059999999999997</v>
      </c>
      <c r="T137" s="1" t="s">
        <v>5</v>
      </c>
      <c r="U137" s="1">
        <v>0</v>
      </c>
      <c r="V137" s="1">
        <v>622</v>
      </c>
      <c r="W137" s="1" t="s">
        <v>7</v>
      </c>
    </row>
    <row r="138" spans="2:23" x14ac:dyDescent="0.25">
      <c r="B138" s="1">
        <v>15969.3</v>
      </c>
      <c r="C138" s="1">
        <v>2.7810000000000001</v>
      </c>
      <c r="D138" s="1">
        <v>15969.3</v>
      </c>
      <c r="E138" s="1">
        <v>8.2650000000000006</v>
      </c>
      <c r="F138" s="1">
        <v>15969</v>
      </c>
      <c r="G138" s="3">
        <v>0.92200000000000004</v>
      </c>
      <c r="H138" s="1">
        <v>15969</v>
      </c>
      <c r="I138" s="1">
        <v>2.641</v>
      </c>
      <c r="J138" s="1">
        <v>15969</v>
      </c>
      <c r="K138" s="1">
        <v>4.75</v>
      </c>
      <c r="L138" s="1">
        <v>15969</v>
      </c>
      <c r="M138" s="1">
        <v>2.86</v>
      </c>
      <c r="N138" s="1" t="s">
        <v>5</v>
      </c>
      <c r="O138" s="1">
        <v>502</v>
      </c>
      <c r="P138" s="1">
        <v>88</v>
      </c>
      <c r="Q138" s="1" t="s">
        <v>6</v>
      </c>
      <c r="R138" s="1">
        <v>15969</v>
      </c>
      <c r="S138" s="1">
        <v>4.5780000000000003</v>
      </c>
      <c r="T138" s="1" t="s">
        <v>5</v>
      </c>
      <c r="U138" s="1">
        <v>22</v>
      </c>
      <c r="V138" s="1">
        <v>648</v>
      </c>
      <c r="W138" s="1" t="s">
        <v>7</v>
      </c>
    </row>
    <row r="139" spans="2:23" x14ac:dyDescent="0.25">
      <c r="B139" s="1">
        <v>15288.3</v>
      </c>
      <c r="C139" s="1">
        <v>4.4539999999999997</v>
      </c>
      <c r="D139" s="1">
        <v>15288.3</v>
      </c>
      <c r="E139" s="1">
        <v>4.9059999999999997</v>
      </c>
      <c r="F139" s="1">
        <v>15288</v>
      </c>
      <c r="G139" s="3">
        <v>0.67200000000000004</v>
      </c>
      <c r="H139" s="1">
        <v>15288</v>
      </c>
      <c r="I139" s="1">
        <v>4.2030000000000003</v>
      </c>
      <c r="J139" s="1">
        <v>15288</v>
      </c>
      <c r="K139" s="1">
        <v>6.218</v>
      </c>
      <c r="L139" s="1">
        <v>15288</v>
      </c>
      <c r="M139" s="1">
        <v>5</v>
      </c>
      <c r="N139" s="1" t="s">
        <v>5</v>
      </c>
      <c r="O139" s="1">
        <v>1708</v>
      </c>
      <c r="P139" s="1">
        <v>141</v>
      </c>
      <c r="Q139" s="1" t="s">
        <v>6</v>
      </c>
      <c r="R139" s="1">
        <v>15288</v>
      </c>
      <c r="S139" s="1">
        <v>6.36</v>
      </c>
      <c r="T139" s="1" t="s">
        <v>5</v>
      </c>
      <c r="U139" s="1">
        <v>35</v>
      </c>
      <c r="V139" s="1">
        <v>1242</v>
      </c>
      <c r="W139" s="1" t="s">
        <v>7</v>
      </c>
    </row>
    <row r="140" spans="2:23" x14ac:dyDescent="0.25">
      <c r="B140" s="1">
        <v>12749.3</v>
      </c>
      <c r="C140" s="1">
        <v>0.98499999999999999</v>
      </c>
      <c r="D140" s="1">
        <v>12749.3</v>
      </c>
      <c r="E140" s="1">
        <v>0.51600000000000001</v>
      </c>
      <c r="F140" s="1">
        <v>12749</v>
      </c>
      <c r="G140" s="3">
        <v>7.8E-2</v>
      </c>
      <c r="H140" s="1">
        <v>12749</v>
      </c>
      <c r="I140" s="1">
        <v>0.70299999999999996</v>
      </c>
      <c r="J140" s="1">
        <v>12749</v>
      </c>
      <c r="K140" s="1">
        <v>0.53100000000000003</v>
      </c>
      <c r="L140" s="1">
        <v>12749</v>
      </c>
      <c r="M140" s="1">
        <v>0.75</v>
      </c>
      <c r="N140" s="1" t="s">
        <v>5</v>
      </c>
      <c r="O140" s="1">
        <v>99</v>
      </c>
      <c r="P140" s="1">
        <v>28</v>
      </c>
      <c r="Q140" s="1" t="s">
        <v>6</v>
      </c>
      <c r="R140" s="1">
        <v>12749</v>
      </c>
      <c r="S140" s="1">
        <v>0.48499999999999999</v>
      </c>
      <c r="T140" s="1" t="s">
        <v>5</v>
      </c>
      <c r="U140" s="1">
        <v>0</v>
      </c>
      <c r="V140" s="1">
        <v>96</v>
      </c>
      <c r="W140" s="1" t="s">
        <v>7</v>
      </c>
    </row>
    <row r="141" spans="2:23" x14ac:dyDescent="0.25">
      <c r="B141" s="1">
        <v>14920.3</v>
      </c>
      <c r="C141" s="1">
        <v>2.891</v>
      </c>
      <c r="D141" s="1">
        <v>14920.3</v>
      </c>
      <c r="E141" s="1">
        <v>8.875</v>
      </c>
      <c r="F141" s="1">
        <v>14920</v>
      </c>
      <c r="G141" s="3">
        <v>0.98499999999999999</v>
      </c>
      <c r="H141" s="1">
        <v>14920</v>
      </c>
      <c r="I141" s="1">
        <v>4.016</v>
      </c>
      <c r="J141" s="1">
        <v>14920</v>
      </c>
      <c r="K141" s="1">
        <v>5.8280000000000003</v>
      </c>
      <c r="L141" s="1">
        <v>14920</v>
      </c>
      <c r="M141" s="1">
        <v>4.3440000000000003</v>
      </c>
      <c r="N141" s="1" t="s">
        <v>5</v>
      </c>
      <c r="O141" s="1">
        <v>1635</v>
      </c>
      <c r="P141" s="1">
        <v>193</v>
      </c>
      <c r="Q141" s="1" t="s">
        <v>6</v>
      </c>
      <c r="R141" s="1">
        <v>14920</v>
      </c>
      <c r="S141" s="1">
        <v>5.7190000000000003</v>
      </c>
      <c r="T141" s="1" t="s">
        <v>5</v>
      </c>
      <c r="U141" s="1">
        <v>22</v>
      </c>
      <c r="V141" s="1">
        <v>1161</v>
      </c>
      <c r="W141" s="1" t="s">
        <v>7</v>
      </c>
    </row>
    <row r="142" spans="2:23" x14ac:dyDescent="0.25">
      <c r="B142" s="1">
        <v>10519.3</v>
      </c>
      <c r="C142" s="1">
        <v>0.73399999999999999</v>
      </c>
      <c r="D142" s="1">
        <v>10519.3</v>
      </c>
      <c r="E142" s="1">
        <v>0.54700000000000004</v>
      </c>
      <c r="F142" s="1">
        <v>10519</v>
      </c>
      <c r="G142" s="3">
        <v>7.8E-2</v>
      </c>
      <c r="H142" s="1">
        <v>10519</v>
      </c>
      <c r="I142" s="1">
        <v>0.78200000000000003</v>
      </c>
      <c r="J142" s="1">
        <v>10519</v>
      </c>
      <c r="K142" s="1">
        <v>0.65700000000000003</v>
      </c>
      <c r="L142" s="1">
        <v>10519</v>
      </c>
      <c r="M142" s="1">
        <v>0.82799999999999996</v>
      </c>
      <c r="N142" s="1" t="s">
        <v>5</v>
      </c>
      <c r="O142" s="1">
        <v>29</v>
      </c>
      <c r="P142" s="1">
        <v>34</v>
      </c>
      <c r="Q142" s="1" t="s">
        <v>6</v>
      </c>
      <c r="R142" s="1">
        <v>10519</v>
      </c>
      <c r="S142" s="1">
        <v>0.67200000000000004</v>
      </c>
      <c r="T142" s="1" t="s">
        <v>5</v>
      </c>
      <c r="U142" s="1">
        <v>0</v>
      </c>
      <c r="V142" s="1">
        <v>87</v>
      </c>
      <c r="W142" s="1" t="s">
        <v>7</v>
      </c>
    </row>
    <row r="143" spans="2:23" x14ac:dyDescent="0.25">
      <c r="B143" s="1">
        <v>15385.3</v>
      </c>
      <c r="C143" s="1">
        <v>7.2030000000000003</v>
      </c>
      <c r="D143" s="1">
        <v>15385.3</v>
      </c>
      <c r="E143" s="1">
        <v>6.734</v>
      </c>
      <c r="F143" s="1">
        <v>15385</v>
      </c>
      <c r="G143" s="3">
        <v>0.73499999999999999</v>
      </c>
      <c r="H143" s="1">
        <v>15385</v>
      </c>
      <c r="I143" s="1">
        <v>8.75</v>
      </c>
      <c r="J143" s="1">
        <v>15385</v>
      </c>
      <c r="K143" s="1">
        <v>5.4219999999999997</v>
      </c>
      <c r="L143" s="1">
        <v>15385</v>
      </c>
      <c r="M143" s="1">
        <v>9.516</v>
      </c>
      <c r="N143" s="1" t="s">
        <v>5</v>
      </c>
      <c r="O143" s="1">
        <v>5530</v>
      </c>
      <c r="P143" s="1">
        <v>207</v>
      </c>
      <c r="Q143" s="1" t="s">
        <v>6</v>
      </c>
      <c r="R143" s="1">
        <v>15385</v>
      </c>
      <c r="S143" s="1">
        <v>5.641</v>
      </c>
      <c r="T143" s="1" t="s">
        <v>5</v>
      </c>
      <c r="U143" s="1">
        <v>33</v>
      </c>
      <c r="V143" s="1">
        <v>967</v>
      </c>
      <c r="W143" s="1" t="s">
        <v>7</v>
      </c>
    </row>
    <row r="144" spans="2:23" x14ac:dyDescent="0.25">
      <c r="B144" s="1">
        <v>15981.3</v>
      </c>
      <c r="C144" s="1">
        <v>10.170999999999999</v>
      </c>
      <c r="D144" s="1">
        <v>15981.3</v>
      </c>
      <c r="E144" s="1">
        <v>38.718000000000004</v>
      </c>
      <c r="F144" s="1">
        <v>15981</v>
      </c>
      <c r="G144" s="3">
        <v>1.4530000000000001</v>
      </c>
      <c r="H144" s="1">
        <v>15981</v>
      </c>
      <c r="I144" s="1">
        <v>24.125</v>
      </c>
      <c r="J144" s="1">
        <v>15981</v>
      </c>
      <c r="K144" s="1">
        <v>20.405999999999999</v>
      </c>
      <c r="L144" s="1">
        <v>15981</v>
      </c>
      <c r="M144" s="1">
        <v>24.655999999999999</v>
      </c>
      <c r="N144" s="1" t="s">
        <v>5</v>
      </c>
      <c r="O144" s="1">
        <v>13010</v>
      </c>
      <c r="P144" s="1">
        <v>104</v>
      </c>
      <c r="Q144" s="1" t="s">
        <v>6</v>
      </c>
      <c r="R144" s="1">
        <v>15981</v>
      </c>
      <c r="S144" s="1">
        <v>17.14</v>
      </c>
      <c r="T144" s="1" t="s">
        <v>5</v>
      </c>
      <c r="U144" s="1">
        <v>114</v>
      </c>
      <c r="V144" s="1">
        <v>2398</v>
      </c>
      <c r="W144" s="1" t="s">
        <v>7</v>
      </c>
    </row>
    <row r="145" spans="2:23" x14ac:dyDescent="0.25">
      <c r="B145" s="1">
        <v>18264.3</v>
      </c>
      <c r="C145" s="1">
        <v>8.3130000000000006</v>
      </c>
      <c r="D145" s="1">
        <v>18264.3</v>
      </c>
      <c r="E145" s="1">
        <v>7.1559999999999997</v>
      </c>
      <c r="F145" s="1">
        <v>18264</v>
      </c>
      <c r="G145" s="3">
        <v>0.79700000000000004</v>
      </c>
      <c r="H145" s="1">
        <v>18264</v>
      </c>
      <c r="I145" s="1">
        <v>9.0939999999999994</v>
      </c>
      <c r="J145" s="1">
        <v>18264</v>
      </c>
      <c r="K145" s="1">
        <v>12</v>
      </c>
      <c r="L145" s="1">
        <v>18264</v>
      </c>
      <c r="M145" s="1">
        <v>9.625</v>
      </c>
      <c r="N145" s="1" t="s">
        <v>5</v>
      </c>
      <c r="O145" s="1">
        <v>5081</v>
      </c>
      <c r="P145" s="1">
        <v>144</v>
      </c>
      <c r="Q145" s="1" t="s">
        <v>6</v>
      </c>
      <c r="R145" s="1">
        <v>18264</v>
      </c>
      <c r="S145" s="1">
        <v>9.8279999999999994</v>
      </c>
      <c r="T145" s="1" t="s">
        <v>5</v>
      </c>
      <c r="U145" s="1">
        <v>34</v>
      </c>
      <c r="V145" s="1">
        <v>1380</v>
      </c>
      <c r="W145" s="1" t="s">
        <v>7</v>
      </c>
    </row>
    <row r="146" spans="2:23" x14ac:dyDescent="0.25">
      <c r="B146" s="1">
        <v>12675.3</v>
      </c>
      <c r="C146" s="1">
        <v>1.8280000000000001</v>
      </c>
      <c r="D146" s="1">
        <v>12675.3</v>
      </c>
      <c r="E146" s="1">
        <v>1.1719999999999999</v>
      </c>
      <c r="F146" s="1">
        <v>12675</v>
      </c>
      <c r="G146" s="3">
        <v>9.4E-2</v>
      </c>
      <c r="H146" s="1">
        <v>12675</v>
      </c>
      <c r="I146" s="1">
        <v>1.657</v>
      </c>
      <c r="J146" s="1">
        <v>12675</v>
      </c>
      <c r="K146" s="1">
        <v>1.3440000000000001</v>
      </c>
      <c r="L146" s="1">
        <v>12675</v>
      </c>
      <c r="M146" s="1">
        <v>1.9530000000000001</v>
      </c>
      <c r="N146" s="1" t="s">
        <v>5</v>
      </c>
      <c r="O146" s="1">
        <v>136</v>
      </c>
      <c r="P146" s="1">
        <v>51</v>
      </c>
      <c r="Q146" s="1" t="s">
        <v>6</v>
      </c>
      <c r="R146" s="1">
        <v>12675</v>
      </c>
      <c r="S146" s="1">
        <v>1.171</v>
      </c>
      <c r="T146" s="1" t="s">
        <v>5</v>
      </c>
      <c r="U146" s="1">
        <v>0</v>
      </c>
      <c r="V146" s="1">
        <v>204</v>
      </c>
      <c r="W146" s="1" t="s">
        <v>7</v>
      </c>
    </row>
    <row r="147" spans="2:23" x14ac:dyDescent="0.25">
      <c r="B147" s="1">
        <v>19232.3</v>
      </c>
      <c r="C147" s="1">
        <v>12.063000000000001</v>
      </c>
      <c r="D147" s="1">
        <v>19232.3</v>
      </c>
      <c r="E147" s="1">
        <v>19.562999999999999</v>
      </c>
      <c r="F147" s="1">
        <v>19232</v>
      </c>
      <c r="G147" s="3">
        <v>1.5629999999999999</v>
      </c>
      <c r="H147" s="1">
        <v>19232</v>
      </c>
      <c r="I147" s="1">
        <v>5.25</v>
      </c>
      <c r="J147" s="1">
        <v>19232</v>
      </c>
      <c r="K147" s="1">
        <v>24.077999999999999</v>
      </c>
      <c r="L147" s="1">
        <v>19232</v>
      </c>
      <c r="M147" s="1">
        <v>6.3280000000000003</v>
      </c>
      <c r="N147" s="1" t="s">
        <v>5</v>
      </c>
      <c r="O147" s="1">
        <v>2590</v>
      </c>
      <c r="P147" s="1">
        <v>111</v>
      </c>
      <c r="Q147" s="1" t="s">
        <v>6</v>
      </c>
      <c r="R147" s="1">
        <v>19232</v>
      </c>
      <c r="S147" s="1">
        <v>23.344000000000001</v>
      </c>
      <c r="T147" s="1" t="s">
        <v>5</v>
      </c>
      <c r="U147" s="1">
        <v>115</v>
      </c>
      <c r="V147" s="1">
        <v>2980</v>
      </c>
      <c r="W147" s="1" t="s">
        <v>7</v>
      </c>
    </row>
    <row r="148" spans="2:23" x14ac:dyDescent="0.25">
      <c r="B148" s="1">
        <v>17267.3</v>
      </c>
      <c r="C148" s="1">
        <v>2.9689999999999999</v>
      </c>
      <c r="D148" s="1">
        <v>17267.3</v>
      </c>
      <c r="E148" s="1">
        <v>4.3280000000000003</v>
      </c>
      <c r="F148" s="1">
        <v>17267</v>
      </c>
      <c r="G148" s="3">
        <v>0.67200000000000004</v>
      </c>
      <c r="H148" s="1">
        <v>17267</v>
      </c>
      <c r="I148" s="1">
        <v>2.0630000000000002</v>
      </c>
      <c r="J148" s="1">
        <v>17267</v>
      </c>
      <c r="K148" s="1">
        <v>4.4530000000000003</v>
      </c>
      <c r="L148" s="1">
        <v>17267</v>
      </c>
      <c r="M148" s="1">
        <v>2.109</v>
      </c>
      <c r="N148" s="1" t="s">
        <v>5</v>
      </c>
      <c r="O148" s="1">
        <v>701</v>
      </c>
      <c r="P148" s="1">
        <v>82</v>
      </c>
      <c r="Q148" s="1" t="s">
        <v>6</v>
      </c>
      <c r="R148" s="1">
        <v>17267</v>
      </c>
      <c r="S148" s="1">
        <v>4.5469999999999997</v>
      </c>
      <c r="T148" s="1" t="s">
        <v>5</v>
      </c>
      <c r="U148" s="1">
        <v>8</v>
      </c>
      <c r="V148" s="1">
        <v>936</v>
      </c>
      <c r="W148" s="1" t="s">
        <v>7</v>
      </c>
    </row>
    <row r="149" spans="2:23" x14ac:dyDescent="0.25">
      <c r="B149" s="1">
        <v>16412.3</v>
      </c>
      <c r="C149" s="1">
        <v>5.4690000000000003</v>
      </c>
      <c r="D149" s="1">
        <v>16412.3</v>
      </c>
      <c r="E149" s="1">
        <v>7.282</v>
      </c>
      <c r="F149" s="1">
        <v>16412</v>
      </c>
      <c r="G149" s="3">
        <v>1.0469999999999999</v>
      </c>
      <c r="H149" s="1">
        <v>16412</v>
      </c>
      <c r="I149" s="1">
        <v>4.9530000000000003</v>
      </c>
      <c r="J149" s="1">
        <v>16412</v>
      </c>
      <c r="K149" s="1">
        <v>5.1870000000000003</v>
      </c>
      <c r="L149" s="1">
        <v>16412</v>
      </c>
      <c r="M149" s="1">
        <v>5.3120000000000003</v>
      </c>
      <c r="N149" s="1" t="s">
        <v>5</v>
      </c>
      <c r="O149" s="1">
        <v>1981</v>
      </c>
      <c r="P149" s="1">
        <v>173</v>
      </c>
      <c r="Q149" s="1" t="s">
        <v>6</v>
      </c>
      <c r="R149" s="1">
        <v>16412</v>
      </c>
      <c r="S149" s="1">
        <v>4.7030000000000003</v>
      </c>
      <c r="T149" s="1" t="s">
        <v>5</v>
      </c>
      <c r="U149" s="1">
        <v>8</v>
      </c>
      <c r="V149" s="1">
        <v>899</v>
      </c>
      <c r="W149" s="1" t="s">
        <v>7</v>
      </c>
    </row>
    <row r="150" spans="2:23" x14ac:dyDescent="0.25">
      <c r="B150" s="1">
        <v>15382.3</v>
      </c>
      <c r="C150" s="1">
        <v>1.2190000000000001</v>
      </c>
      <c r="D150" s="1">
        <v>15382.3</v>
      </c>
      <c r="E150" s="1">
        <v>3.625</v>
      </c>
      <c r="F150" s="1">
        <v>15382</v>
      </c>
      <c r="G150" s="3">
        <v>7.8E-2</v>
      </c>
      <c r="H150" s="1">
        <v>15382</v>
      </c>
      <c r="I150" s="1">
        <v>1.5469999999999999</v>
      </c>
      <c r="J150" s="1">
        <v>15382</v>
      </c>
      <c r="K150" s="1">
        <v>2.125</v>
      </c>
      <c r="L150" s="1">
        <v>15382</v>
      </c>
      <c r="M150" s="1">
        <v>1.609</v>
      </c>
      <c r="N150" s="1" t="s">
        <v>5</v>
      </c>
      <c r="O150" s="1">
        <v>128</v>
      </c>
      <c r="P150" s="1">
        <v>46</v>
      </c>
      <c r="Q150" s="1" t="s">
        <v>6</v>
      </c>
      <c r="R150" s="1">
        <v>15382</v>
      </c>
      <c r="S150" s="1">
        <v>2.1560000000000001</v>
      </c>
      <c r="T150" s="1" t="s">
        <v>5</v>
      </c>
      <c r="U150" s="1">
        <v>0</v>
      </c>
      <c r="V150" s="1">
        <v>378</v>
      </c>
      <c r="W150" s="1" t="s">
        <v>7</v>
      </c>
    </row>
    <row r="151" spans="2:23" x14ac:dyDescent="0.25">
      <c r="B151" s="1">
        <v>16442.3</v>
      </c>
      <c r="C151" s="1">
        <v>7.75</v>
      </c>
      <c r="D151" s="1">
        <v>16442.3</v>
      </c>
      <c r="E151" s="1">
        <v>14.641</v>
      </c>
      <c r="F151" s="1">
        <v>16442</v>
      </c>
      <c r="G151" s="3">
        <v>1.859</v>
      </c>
      <c r="H151" s="1">
        <v>16442</v>
      </c>
      <c r="I151" s="1">
        <v>5.7969999999999997</v>
      </c>
      <c r="J151" s="1">
        <v>16442</v>
      </c>
      <c r="K151" s="1">
        <v>5.39</v>
      </c>
      <c r="L151" s="1">
        <v>16442</v>
      </c>
      <c r="M151" s="1">
        <v>6.2030000000000003</v>
      </c>
      <c r="N151" s="1" t="s">
        <v>5</v>
      </c>
      <c r="O151" s="1">
        <v>2649</v>
      </c>
      <c r="P151" s="1">
        <v>133</v>
      </c>
      <c r="Q151" s="1" t="s">
        <v>6</v>
      </c>
      <c r="R151" s="1">
        <v>16442</v>
      </c>
      <c r="S151" s="1">
        <v>5.3280000000000003</v>
      </c>
      <c r="T151" s="1" t="s">
        <v>5</v>
      </c>
      <c r="U151" s="1">
        <v>23</v>
      </c>
      <c r="V151" s="1">
        <v>1258</v>
      </c>
      <c r="W151" s="1" t="s">
        <v>7</v>
      </c>
    </row>
    <row r="152" spans="2:23" x14ac:dyDescent="0.25">
      <c r="B152" s="1">
        <v>12056.3</v>
      </c>
      <c r="C152" s="1">
        <v>2.2810000000000001</v>
      </c>
      <c r="D152" s="1">
        <v>12056.3</v>
      </c>
      <c r="E152" s="1">
        <v>1.3440000000000001</v>
      </c>
      <c r="F152" s="1">
        <v>12056</v>
      </c>
      <c r="G152" s="3">
        <v>9.4E-2</v>
      </c>
      <c r="H152" s="1">
        <v>12056</v>
      </c>
      <c r="I152" s="1">
        <v>1.4219999999999999</v>
      </c>
      <c r="J152" s="1">
        <v>12056</v>
      </c>
      <c r="K152" s="1">
        <v>0.82799999999999996</v>
      </c>
      <c r="L152" s="1">
        <v>12056</v>
      </c>
      <c r="M152" s="1">
        <v>1.7190000000000001</v>
      </c>
      <c r="N152" s="1" t="s">
        <v>5</v>
      </c>
      <c r="O152" s="1">
        <v>483</v>
      </c>
      <c r="P152" s="1">
        <v>67</v>
      </c>
      <c r="Q152" s="1" t="s">
        <v>6</v>
      </c>
      <c r="R152" s="1">
        <v>12056</v>
      </c>
      <c r="S152" s="1">
        <v>0.84299999999999997</v>
      </c>
      <c r="T152" s="1" t="s">
        <v>5</v>
      </c>
      <c r="U152" s="1">
        <v>0</v>
      </c>
      <c r="V152" s="1">
        <v>195</v>
      </c>
      <c r="W152" s="1" t="s">
        <v>7</v>
      </c>
    </row>
    <row r="153" spans="2:23" x14ac:dyDescent="0.25">
      <c r="B153" s="1">
        <v>15490.3</v>
      </c>
      <c r="C153" s="1">
        <v>6.2969999999999997</v>
      </c>
      <c r="D153" s="1">
        <v>15490.3</v>
      </c>
      <c r="E153" s="1">
        <v>6.6710000000000003</v>
      </c>
      <c r="F153" s="1">
        <v>15490</v>
      </c>
      <c r="G153" s="3">
        <v>0.64100000000000001</v>
      </c>
      <c r="H153" s="1">
        <v>15490</v>
      </c>
      <c r="I153" s="1">
        <v>8.2970000000000006</v>
      </c>
      <c r="J153" s="1">
        <v>15490</v>
      </c>
      <c r="K153" s="1">
        <v>8.282</v>
      </c>
      <c r="L153" s="1">
        <v>15490</v>
      </c>
      <c r="M153" s="1">
        <v>8.75</v>
      </c>
      <c r="N153" s="1" t="s">
        <v>5</v>
      </c>
      <c r="O153" s="1">
        <v>3614</v>
      </c>
      <c r="P153" s="1">
        <v>183</v>
      </c>
      <c r="Q153" s="1" t="s">
        <v>6</v>
      </c>
      <c r="R153" s="1">
        <v>15490</v>
      </c>
      <c r="S153" s="1">
        <v>8.6709999999999994</v>
      </c>
      <c r="T153" s="1" t="s">
        <v>5</v>
      </c>
      <c r="U153" s="1">
        <v>43</v>
      </c>
      <c r="V153" s="1">
        <v>1397</v>
      </c>
      <c r="W153" s="1" t="s">
        <v>7</v>
      </c>
    </row>
    <row r="154" spans="2:23" x14ac:dyDescent="0.25">
      <c r="B154" s="1">
        <v>14083.3</v>
      </c>
      <c r="C154" s="1">
        <v>1.1100000000000001</v>
      </c>
      <c r="D154" s="1">
        <v>14083.3</v>
      </c>
      <c r="E154" s="1">
        <v>1.3120000000000001</v>
      </c>
      <c r="F154" s="1">
        <v>14083</v>
      </c>
      <c r="G154" s="3">
        <v>0.42199999999999999</v>
      </c>
      <c r="H154" s="1">
        <v>14083</v>
      </c>
      <c r="I154" s="1">
        <v>1.0620000000000001</v>
      </c>
      <c r="J154" s="1">
        <v>14083</v>
      </c>
      <c r="K154" s="1">
        <v>1.6559999999999999</v>
      </c>
      <c r="L154" s="1">
        <v>14083</v>
      </c>
      <c r="M154" s="1">
        <v>1.0940000000000001</v>
      </c>
      <c r="N154" s="1" t="s">
        <v>5</v>
      </c>
      <c r="O154" s="1">
        <v>90</v>
      </c>
      <c r="P154" s="1">
        <v>39</v>
      </c>
      <c r="Q154" s="1" t="s">
        <v>6</v>
      </c>
      <c r="R154" s="1">
        <v>14083</v>
      </c>
      <c r="S154" s="1">
        <v>1.766</v>
      </c>
      <c r="T154" s="1" t="s">
        <v>5</v>
      </c>
      <c r="U154" s="1">
        <v>4</v>
      </c>
      <c r="V154" s="1">
        <v>226</v>
      </c>
      <c r="W154" s="1" t="s">
        <v>7</v>
      </c>
    </row>
    <row r="155" spans="2:23" x14ac:dyDescent="0.25">
      <c r="B155" s="1">
        <v>11950.3</v>
      </c>
      <c r="C155" s="1">
        <v>1.2969999999999999</v>
      </c>
      <c r="D155" s="1">
        <v>11950.3</v>
      </c>
      <c r="E155" s="1">
        <v>0.98499999999999999</v>
      </c>
      <c r="F155" s="1">
        <v>11950</v>
      </c>
      <c r="G155" s="3">
        <v>9.4E-2</v>
      </c>
      <c r="H155" s="1">
        <v>11950</v>
      </c>
      <c r="I155" s="1">
        <v>1.8129999999999999</v>
      </c>
      <c r="J155" s="1">
        <v>11950</v>
      </c>
      <c r="K155" s="1">
        <v>1.1879999999999999</v>
      </c>
      <c r="L155" s="1">
        <v>11950</v>
      </c>
      <c r="M155" s="1">
        <v>2.0939999999999999</v>
      </c>
      <c r="N155" s="1" t="s">
        <v>5</v>
      </c>
      <c r="O155" s="1">
        <v>174</v>
      </c>
      <c r="P155" s="1">
        <v>53</v>
      </c>
      <c r="Q155" s="1" t="s">
        <v>6</v>
      </c>
      <c r="R155" s="1">
        <v>11950</v>
      </c>
      <c r="S155" s="1">
        <v>1.2350000000000001</v>
      </c>
      <c r="T155" s="1" t="s">
        <v>5</v>
      </c>
      <c r="U155" s="1">
        <v>1</v>
      </c>
      <c r="V155" s="1">
        <v>124</v>
      </c>
      <c r="W155" s="1" t="s">
        <v>7</v>
      </c>
    </row>
    <row r="156" spans="2:23" x14ac:dyDescent="0.25">
      <c r="B156" s="1">
        <v>14459.3</v>
      </c>
      <c r="C156" s="1">
        <v>2</v>
      </c>
      <c r="D156" s="1">
        <v>14459.3</v>
      </c>
      <c r="E156" s="1">
        <v>1.8129999999999999</v>
      </c>
      <c r="F156" s="1">
        <v>14459</v>
      </c>
      <c r="G156" s="3">
        <v>0.39</v>
      </c>
      <c r="H156" s="1">
        <v>14459</v>
      </c>
      <c r="I156" s="1">
        <v>1.7030000000000001</v>
      </c>
      <c r="J156" s="1">
        <v>14459</v>
      </c>
      <c r="K156" s="1">
        <v>1.891</v>
      </c>
      <c r="L156" s="1">
        <v>14459</v>
      </c>
      <c r="M156" s="1">
        <v>1.8129999999999999</v>
      </c>
      <c r="N156" s="1" t="s">
        <v>5</v>
      </c>
      <c r="O156" s="1">
        <v>247</v>
      </c>
      <c r="P156" s="1">
        <v>55</v>
      </c>
      <c r="Q156" s="1" t="s">
        <v>6</v>
      </c>
      <c r="R156" s="1">
        <v>14459</v>
      </c>
      <c r="S156" s="1">
        <v>1.8440000000000001</v>
      </c>
      <c r="T156" s="1" t="s">
        <v>5</v>
      </c>
      <c r="U156" s="1">
        <v>3</v>
      </c>
      <c r="V156" s="1">
        <v>388</v>
      </c>
      <c r="W156" s="1" t="s">
        <v>7</v>
      </c>
    </row>
    <row r="157" spans="2:23" x14ac:dyDescent="0.25">
      <c r="B157" s="1">
        <v>12955.3</v>
      </c>
      <c r="C157" s="1">
        <v>2.5779999999999998</v>
      </c>
      <c r="D157" s="1">
        <v>12955.3</v>
      </c>
      <c r="E157" s="1">
        <v>2.7650000000000001</v>
      </c>
      <c r="F157" s="1">
        <v>12955</v>
      </c>
      <c r="G157" s="3">
        <v>0.45300000000000001</v>
      </c>
      <c r="H157" s="1">
        <v>12955</v>
      </c>
      <c r="I157" s="1">
        <v>1.89</v>
      </c>
      <c r="J157" s="1">
        <v>12955</v>
      </c>
      <c r="K157" s="1">
        <v>2.0779999999999998</v>
      </c>
      <c r="L157" s="1">
        <v>12955</v>
      </c>
      <c r="M157" s="1">
        <v>2.0779999999999998</v>
      </c>
      <c r="N157" s="1" t="s">
        <v>5</v>
      </c>
      <c r="O157" s="1">
        <v>286</v>
      </c>
      <c r="P157" s="1">
        <v>95</v>
      </c>
      <c r="Q157" s="1" t="s">
        <v>6</v>
      </c>
      <c r="R157" s="1">
        <v>12955</v>
      </c>
      <c r="S157" s="1">
        <v>2</v>
      </c>
      <c r="T157" s="1" t="s">
        <v>5</v>
      </c>
      <c r="U157" s="1">
        <v>4</v>
      </c>
      <c r="V157" s="1">
        <v>411</v>
      </c>
      <c r="W157" s="1" t="s">
        <v>7</v>
      </c>
    </row>
    <row r="158" spans="2:23" x14ac:dyDescent="0.25">
      <c r="B158" s="1">
        <v>15768.3</v>
      </c>
      <c r="C158" s="1">
        <v>2.641</v>
      </c>
      <c r="D158" s="1">
        <v>15768.3</v>
      </c>
      <c r="E158" s="1">
        <v>1.6719999999999999</v>
      </c>
      <c r="F158" s="1">
        <v>15768</v>
      </c>
      <c r="G158" s="3">
        <v>0.40600000000000003</v>
      </c>
      <c r="H158" s="1">
        <v>15768</v>
      </c>
      <c r="I158" s="1">
        <v>3.532</v>
      </c>
      <c r="J158" s="1">
        <v>15768</v>
      </c>
      <c r="K158" s="1">
        <v>1.875</v>
      </c>
      <c r="L158" s="1">
        <v>15768</v>
      </c>
      <c r="M158" s="1">
        <v>3.75</v>
      </c>
      <c r="N158" s="1" t="s">
        <v>5</v>
      </c>
      <c r="O158" s="1">
        <v>1097</v>
      </c>
      <c r="P158" s="1">
        <v>147</v>
      </c>
      <c r="Q158" s="1" t="s">
        <v>6</v>
      </c>
      <c r="R158" s="1">
        <v>15768</v>
      </c>
      <c r="S158" s="1">
        <v>1.89</v>
      </c>
      <c r="T158" s="1" t="s">
        <v>5</v>
      </c>
      <c r="U158" s="1">
        <v>4</v>
      </c>
      <c r="V158" s="1">
        <v>375</v>
      </c>
      <c r="W158" s="1" t="s">
        <v>7</v>
      </c>
    </row>
    <row r="159" spans="2:23" x14ac:dyDescent="0.25">
      <c r="B159" s="1">
        <v>14768.3</v>
      </c>
      <c r="C159" s="1">
        <v>1.125</v>
      </c>
      <c r="D159" s="1">
        <v>14768.3</v>
      </c>
      <c r="E159" s="1">
        <v>1.4059999999999999</v>
      </c>
      <c r="F159" s="1">
        <v>14768</v>
      </c>
      <c r="G159" s="3">
        <v>0.437</v>
      </c>
      <c r="H159" s="1">
        <v>14768</v>
      </c>
      <c r="I159" s="1">
        <v>0.98399999999999999</v>
      </c>
      <c r="J159" s="1">
        <v>14768</v>
      </c>
      <c r="K159" s="1">
        <v>1.6719999999999999</v>
      </c>
      <c r="L159" s="1">
        <v>14768</v>
      </c>
      <c r="M159" s="1">
        <v>1.0309999999999999</v>
      </c>
      <c r="N159" s="1" t="s">
        <v>5</v>
      </c>
      <c r="O159" s="1">
        <v>8</v>
      </c>
      <c r="P159" s="1">
        <v>15</v>
      </c>
      <c r="Q159" s="1" t="s">
        <v>6</v>
      </c>
      <c r="R159" s="1">
        <v>14768</v>
      </c>
      <c r="S159" s="1">
        <v>1.6559999999999999</v>
      </c>
      <c r="T159" s="1" t="s">
        <v>5</v>
      </c>
      <c r="U159" s="1">
        <v>0</v>
      </c>
      <c r="V159" s="1">
        <v>292</v>
      </c>
      <c r="W159" s="1" t="s">
        <v>7</v>
      </c>
    </row>
    <row r="160" spans="2:23" x14ac:dyDescent="0.25">
      <c r="B160" s="1">
        <v>16936.3</v>
      </c>
      <c r="C160" s="1">
        <v>6.109</v>
      </c>
      <c r="D160" s="1">
        <v>16936.3</v>
      </c>
      <c r="E160" s="1">
        <v>5.7350000000000003</v>
      </c>
      <c r="F160" s="1">
        <v>16936</v>
      </c>
      <c r="G160" s="3">
        <v>1.0940000000000001</v>
      </c>
      <c r="H160" s="1">
        <v>16936</v>
      </c>
      <c r="I160" s="1">
        <v>4.593</v>
      </c>
      <c r="J160" s="1">
        <v>16936</v>
      </c>
      <c r="K160" s="1">
        <v>7.9530000000000003</v>
      </c>
      <c r="L160" s="1">
        <v>16936</v>
      </c>
      <c r="M160" s="1">
        <v>4.9219999999999997</v>
      </c>
      <c r="N160" s="1" t="s">
        <v>5</v>
      </c>
      <c r="O160" s="1">
        <v>2350</v>
      </c>
      <c r="P160" s="1">
        <v>117</v>
      </c>
      <c r="Q160" s="1" t="s">
        <v>6</v>
      </c>
      <c r="R160" s="1">
        <v>16936</v>
      </c>
      <c r="S160" s="1">
        <v>7.9219999999999997</v>
      </c>
      <c r="T160" s="1" t="s">
        <v>5</v>
      </c>
      <c r="U160" s="1">
        <v>52</v>
      </c>
      <c r="V160" s="1">
        <v>1724</v>
      </c>
      <c r="W160" s="1" t="s">
        <v>7</v>
      </c>
    </row>
    <row r="161" spans="2:23" x14ac:dyDescent="0.25">
      <c r="B161" s="1">
        <v>13818.3</v>
      </c>
      <c r="C161" s="1">
        <v>1.4059999999999999</v>
      </c>
      <c r="D161" s="1">
        <v>13818.3</v>
      </c>
      <c r="E161" s="1">
        <v>0.82799999999999996</v>
      </c>
      <c r="F161" s="1">
        <v>13818</v>
      </c>
      <c r="G161" s="3">
        <v>0.28100000000000003</v>
      </c>
      <c r="H161" s="1">
        <v>13818</v>
      </c>
      <c r="I161" s="1">
        <v>1.2649999999999999</v>
      </c>
      <c r="J161" s="1">
        <v>13818</v>
      </c>
      <c r="K161" s="1">
        <v>0.79700000000000004</v>
      </c>
      <c r="L161" s="1">
        <v>13818</v>
      </c>
      <c r="M161" s="1">
        <v>1.516</v>
      </c>
      <c r="N161" s="1" t="s">
        <v>5</v>
      </c>
      <c r="O161" s="1">
        <v>20</v>
      </c>
      <c r="P161" s="1">
        <v>25</v>
      </c>
      <c r="Q161" s="1" t="s">
        <v>6</v>
      </c>
      <c r="R161" s="1">
        <v>13818</v>
      </c>
      <c r="S161" s="1">
        <v>0.81200000000000006</v>
      </c>
      <c r="T161" s="1" t="s">
        <v>5</v>
      </c>
      <c r="U161" s="1">
        <v>0</v>
      </c>
      <c r="V161" s="1">
        <v>34</v>
      </c>
      <c r="W161" s="1" t="s">
        <v>7</v>
      </c>
    </row>
    <row r="162" spans="2:23" x14ac:dyDescent="0.25">
      <c r="B162" s="1">
        <v>15971.3</v>
      </c>
      <c r="C162" s="1">
        <v>3.2349999999999999</v>
      </c>
      <c r="D162" s="1">
        <v>15971.3</v>
      </c>
      <c r="E162" s="1">
        <v>8.2029999999999994</v>
      </c>
      <c r="F162" s="1">
        <v>15971</v>
      </c>
      <c r="G162" s="3">
        <v>1.0149999999999999</v>
      </c>
      <c r="H162" s="1">
        <v>15971</v>
      </c>
      <c r="I162" s="1">
        <v>3.9380000000000002</v>
      </c>
      <c r="J162" s="1">
        <v>15971</v>
      </c>
      <c r="K162" s="1">
        <v>3.641</v>
      </c>
      <c r="L162" s="1">
        <v>15971</v>
      </c>
      <c r="M162" s="1">
        <v>4.1399999999999997</v>
      </c>
      <c r="N162" s="1" t="s">
        <v>5</v>
      </c>
      <c r="O162" s="1">
        <v>1958</v>
      </c>
      <c r="P162" s="1">
        <v>132</v>
      </c>
      <c r="Q162" s="1" t="s">
        <v>6</v>
      </c>
      <c r="R162" s="1">
        <v>15971</v>
      </c>
      <c r="S162" s="1">
        <v>3.5470000000000002</v>
      </c>
      <c r="T162" s="1" t="s">
        <v>5</v>
      </c>
      <c r="U162" s="1">
        <v>2</v>
      </c>
      <c r="V162" s="1">
        <v>604</v>
      </c>
      <c r="W162" s="1" t="s">
        <v>7</v>
      </c>
    </row>
    <row r="163" spans="2:23" x14ac:dyDescent="0.25">
      <c r="B163" s="1">
        <v>13035.3</v>
      </c>
      <c r="C163" s="1">
        <v>2.032</v>
      </c>
      <c r="D163" s="1">
        <v>13035.3</v>
      </c>
      <c r="E163" s="1">
        <v>1.8280000000000001</v>
      </c>
      <c r="F163" s="1">
        <v>13035</v>
      </c>
      <c r="G163" s="3">
        <v>0.5</v>
      </c>
      <c r="H163" s="1">
        <v>13035</v>
      </c>
      <c r="I163" s="1">
        <v>2.0939999999999999</v>
      </c>
      <c r="J163" s="1">
        <v>13035</v>
      </c>
      <c r="K163" s="1">
        <v>2.0310000000000001</v>
      </c>
      <c r="L163" s="1">
        <v>13035</v>
      </c>
      <c r="M163" s="1">
        <v>2.766</v>
      </c>
      <c r="N163" s="1" t="s">
        <v>5</v>
      </c>
      <c r="O163" s="1">
        <v>90</v>
      </c>
      <c r="P163" s="1">
        <v>40</v>
      </c>
      <c r="Q163" s="1" t="s">
        <v>6</v>
      </c>
      <c r="R163" s="1">
        <v>13035</v>
      </c>
      <c r="S163" s="1">
        <v>1.9690000000000001</v>
      </c>
      <c r="T163" s="1" t="s">
        <v>5</v>
      </c>
      <c r="U163" s="1">
        <v>0</v>
      </c>
      <c r="V163" s="1">
        <v>243</v>
      </c>
      <c r="W163" s="1" t="s">
        <v>7</v>
      </c>
    </row>
    <row r="164" spans="2:23" x14ac:dyDescent="0.25">
      <c r="B164" s="1">
        <v>17476.400000000001</v>
      </c>
      <c r="C164" s="1">
        <v>2.766</v>
      </c>
      <c r="D164" s="1">
        <v>17476.400000000001</v>
      </c>
      <c r="E164" s="1">
        <v>4.984</v>
      </c>
      <c r="F164" s="1">
        <v>17476</v>
      </c>
      <c r="G164" s="3">
        <v>0.78100000000000003</v>
      </c>
      <c r="H164" s="1">
        <v>17476</v>
      </c>
      <c r="I164" s="1">
        <v>2.6560000000000001</v>
      </c>
      <c r="J164" s="1">
        <v>17476</v>
      </c>
      <c r="K164" s="1">
        <v>6.218</v>
      </c>
      <c r="L164" s="1">
        <v>17476</v>
      </c>
      <c r="M164" s="1">
        <v>3.2810000000000001</v>
      </c>
      <c r="N164" s="1" t="s">
        <v>5</v>
      </c>
      <c r="O164" s="1">
        <v>628</v>
      </c>
      <c r="P164" s="1">
        <v>91</v>
      </c>
      <c r="Q164" s="1" t="s">
        <v>6</v>
      </c>
      <c r="R164" s="1">
        <v>17476</v>
      </c>
      <c r="S164" s="1">
        <v>6.2030000000000003</v>
      </c>
      <c r="T164" s="1" t="s">
        <v>5</v>
      </c>
      <c r="U164" s="1">
        <v>15</v>
      </c>
      <c r="V164" s="1">
        <v>1277</v>
      </c>
      <c r="W164" s="1" t="s">
        <v>7</v>
      </c>
    </row>
    <row r="165" spans="2:23" x14ac:dyDescent="0.25">
      <c r="B165" s="1">
        <v>16124.3</v>
      </c>
      <c r="C165" s="1">
        <v>6.9530000000000003</v>
      </c>
      <c r="D165" s="1">
        <v>16124.3</v>
      </c>
      <c r="E165" s="1">
        <v>6.0469999999999997</v>
      </c>
      <c r="F165" s="1">
        <v>16124</v>
      </c>
      <c r="G165" s="3">
        <v>1.141</v>
      </c>
      <c r="H165" s="1">
        <v>16124</v>
      </c>
      <c r="I165" s="1">
        <v>4.0780000000000003</v>
      </c>
      <c r="J165" s="1">
        <v>16124</v>
      </c>
      <c r="K165" s="1">
        <v>6.4059999999999997</v>
      </c>
      <c r="L165" s="1">
        <v>16124</v>
      </c>
      <c r="M165" s="1">
        <v>6.0940000000000003</v>
      </c>
      <c r="N165" s="1" t="s">
        <v>5</v>
      </c>
      <c r="O165" s="1">
        <v>1070</v>
      </c>
      <c r="P165" s="1">
        <v>96</v>
      </c>
      <c r="Q165" s="1" t="s">
        <v>6</v>
      </c>
      <c r="R165" s="1">
        <v>16124</v>
      </c>
      <c r="S165" s="1">
        <v>6.5780000000000003</v>
      </c>
      <c r="T165" s="1" t="s">
        <v>5</v>
      </c>
      <c r="U165" s="1">
        <v>15</v>
      </c>
      <c r="V165" s="1">
        <v>857</v>
      </c>
      <c r="W165" s="1" t="s">
        <v>7</v>
      </c>
    </row>
    <row r="166" spans="2:23" x14ac:dyDescent="0.25">
      <c r="B166" s="1">
        <v>14828.3</v>
      </c>
      <c r="C166" s="1">
        <v>7.9530000000000003</v>
      </c>
      <c r="D166" s="1">
        <v>14828.3</v>
      </c>
      <c r="E166" s="1">
        <v>10.702999999999999</v>
      </c>
      <c r="F166" s="1">
        <v>14828</v>
      </c>
      <c r="G166" s="3">
        <v>1.25</v>
      </c>
      <c r="H166" s="1">
        <v>14828</v>
      </c>
      <c r="I166" s="1">
        <v>31.797000000000001</v>
      </c>
      <c r="J166" s="1">
        <v>14828</v>
      </c>
      <c r="K166" s="1">
        <v>4.859</v>
      </c>
      <c r="L166" s="1">
        <v>14828</v>
      </c>
      <c r="M166" s="1">
        <v>39.75</v>
      </c>
      <c r="N166" s="1" t="s">
        <v>5</v>
      </c>
      <c r="O166" s="1">
        <v>21146</v>
      </c>
      <c r="P166" s="1">
        <v>278</v>
      </c>
      <c r="Q166" s="1" t="s">
        <v>6</v>
      </c>
      <c r="R166" s="1">
        <v>14828</v>
      </c>
      <c r="S166" s="1">
        <v>4.8280000000000003</v>
      </c>
      <c r="T166" s="1" t="s">
        <v>5</v>
      </c>
      <c r="U166" s="1">
        <v>21</v>
      </c>
      <c r="V166" s="1">
        <v>607</v>
      </c>
      <c r="W166" s="1" t="s">
        <v>7</v>
      </c>
    </row>
    <row r="167" spans="2:23" x14ac:dyDescent="0.25">
      <c r="B167" s="1">
        <v>13440.2</v>
      </c>
      <c r="C167" s="1">
        <v>2.0619999999999998</v>
      </c>
      <c r="D167" s="1">
        <v>13440.2</v>
      </c>
      <c r="E167" s="1">
        <v>1.4379999999999999</v>
      </c>
      <c r="F167" s="1">
        <v>13440</v>
      </c>
      <c r="G167" s="3">
        <v>0.125</v>
      </c>
      <c r="H167" s="1">
        <v>13440</v>
      </c>
      <c r="I167" s="1">
        <v>1.625</v>
      </c>
      <c r="J167" s="1">
        <v>13440</v>
      </c>
      <c r="K167" s="1">
        <v>0.75</v>
      </c>
      <c r="L167" s="1">
        <v>13440</v>
      </c>
      <c r="M167" s="1">
        <v>1.782</v>
      </c>
      <c r="N167" s="1" t="s">
        <v>5</v>
      </c>
      <c r="O167" s="1">
        <v>432</v>
      </c>
      <c r="P167" s="1">
        <v>70</v>
      </c>
      <c r="Q167" s="1" t="s">
        <v>6</v>
      </c>
      <c r="R167" s="1">
        <v>13440</v>
      </c>
      <c r="S167" s="1">
        <v>0.76600000000000001</v>
      </c>
      <c r="T167" s="1" t="s">
        <v>5</v>
      </c>
      <c r="U167" s="1">
        <v>0</v>
      </c>
      <c r="V167" s="1">
        <v>108</v>
      </c>
      <c r="W167" s="1" t="s">
        <v>7</v>
      </c>
    </row>
    <row r="168" spans="2:23" x14ac:dyDescent="0.25">
      <c r="B168" s="1">
        <v>15986.3</v>
      </c>
      <c r="C168" s="1">
        <v>10.375</v>
      </c>
      <c r="D168" s="1">
        <v>15986.3</v>
      </c>
      <c r="E168" s="1">
        <v>8.1720000000000006</v>
      </c>
      <c r="F168" s="1">
        <v>15986</v>
      </c>
      <c r="G168" s="3">
        <v>0.84299999999999997</v>
      </c>
      <c r="H168" s="1">
        <v>15986</v>
      </c>
      <c r="I168" s="1">
        <v>4.625</v>
      </c>
      <c r="J168" s="1">
        <v>15986</v>
      </c>
      <c r="K168" s="1">
        <v>5.984</v>
      </c>
      <c r="L168" s="1">
        <v>15986</v>
      </c>
      <c r="M168" s="1">
        <v>4.9690000000000003</v>
      </c>
      <c r="N168" s="1" t="s">
        <v>5</v>
      </c>
      <c r="O168" s="1">
        <v>2088</v>
      </c>
      <c r="P168" s="1">
        <v>157</v>
      </c>
      <c r="Q168" s="1" t="s">
        <v>6</v>
      </c>
      <c r="R168" s="1">
        <v>15986</v>
      </c>
      <c r="S168" s="1">
        <v>5.9690000000000003</v>
      </c>
      <c r="T168" s="1" t="s">
        <v>5</v>
      </c>
      <c r="U168" s="1">
        <v>26</v>
      </c>
      <c r="V168" s="1">
        <v>985</v>
      </c>
      <c r="W168" s="1" t="s">
        <v>7</v>
      </c>
    </row>
    <row r="169" spans="2:23" x14ac:dyDescent="0.25">
      <c r="B169" s="1">
        <v>13109.3</v>
      </c>
      <c r="C169" s="1">
        <v>9.1720000000000006</v>
      </c>
      <c r="D169" s="1">
        <v>13109.3</v>
      </c>
      <c r="E169" s="1">
        <v>8.484</v>
      </c>
      <c r="F169" s="1">
        <v>13109</v>
      </c>
      <c r="G169" s="3">
        <v>1.5149999999999999</v>
      </c>
      <c r="H169" s="1">
        <v>13109</v>
      </c>
      <c r="I169" s="1">
        <v>7.9370000000000003</v>
      </c>
      <c r="J169" s="1">
        <v>13109</v>
      </c>
      <c r="K169" s="1">
        <v>6.8280000000000003</v>
      </c>
      <c r="L169" s="1">
        <v>13109</v>
      </c>
      <c r="M169" s="1">
        <v>8.4369999999999994</v>
      </c>
      <c r="N169" s="1" t="s">
        <v>5</v>
      </c>
      <c r="O169" s="1">
        <v>4564</v>
      </c>
      <c r="P169" s="1">
        <v>116</v>
      </c>
      <c r="Q169" s="1" t="s">
        <v>6</v>
      </c>
      <c r="R169" s="1">
        <v>13109</v>
      </c>
      <c r="S169" s="1">
        <v>6.7969999999999997</v>
      </c>
      <c r="T169" s="1" t="s">
        <v>5</v>
      </c>
      <c r="U169" s="1">
        <v>74</v>
      </c>
      <c r="V169" s="1">
        <v>1477</v>
      </c>
      <c r="W169" s="1" t="s">
        <v>7</v>
      </c>
    </row>
    <row r="170" spans="2:23" x14ac:dyDescent="0.25">
      <c r="B170" s="1">
        <v>14144.3</v>
      </c>
      <c r="C170" s="1">
        <v>3.484</v>
      </c>
      <c r="D170" s="1">
        <v>14144.3</v>
      </c>
      <c r="E170" s="1">
        <v>4.4370000000000003</v>
      </c>
      <c r="F170" s="1">
        <v>14144</v>
      </c>
      <c r="G170" s="3">
        <v>0.78200000000000003</v>
      </c>
      <c r="H170" s="1">
        <v>14144</v>
      </c>
      <c r="I170" s="1">
        <v>5.266</v>
      </c>
      <c r="J170" s="1">
        <v>14144</v>
      </c>
      <c r="K170" s="1">
        <v>3.0470000000000002</v>
      </c>
      <c r="L170" s="1">
        <v>14144</v>
      </c>
      <c r="M170" s="1">
        <v>5.516</v>
      </c>
      <c r="N170" s="1" t="s">
        <v>5</v>
      </c>
      <c r="O170" s="1">
        <v>2637</v>
      </c>
      <c r="P170" s="1">
        <v>73</v>
      </c>
      <c r="Q170" s="1" t="s">
        <v>6</v>
      </c>
      <c r="R170" s="1">
        <v>14144</v>
      </c>
      <c r="S170" s="1">
        <v>3.0939999999999999</v>
      </c>
      <c r="T170" s="1" t="s">
        <v>5</v>
      </c>
      <c r="U170" s="1">
        <v>14</v>
      </c>
      <c r="V170" s="1">
        <v>574</v>
      </c>
      <c r="W170" s="1" t="s">
        <v>7</v>
      </c>
    </row>
    <row r="171" spans="2:23" x14ac:dyDescent="0.25">
      <c r="B171" s="1">
        <v>12842.3</v>
      </c>
      <c r="C171" s="1">
        <v>2.266</v>
      </c>
      <c r="D171" s="1">
        <v>12842.3</v>
      </c>
      <c r="E171" s="1">
        <v>1.7190000000000001</v>
      </c>
      <c r="F171" s="1">
        <v>12842</v>
      </c>
      <c r="G171" s="3">
        <v>0.45400000000000001</v>
      </c>
      <c r="H171" s="1">
        <v>12842</v>
      </c>
      <c r="I171" s="1">
        <v>2.032</v>
      </c>
      <c r="J171" s="1">
        <v>12842</v>
      </c>
      <c r="K171" s="1">
        <v>1.859</v>
      </c>
      <c r="L171" s="1">
        <v>12842</v>
      </c>
      <c r="M171" s="1">
        <v>2.3439999999999999</v>
      </c>
      <c r="N171" s="1" t="s">
        <v>5</v>
      </c>
      <c r="O171" s="1">
        <v>607</v>
      </c>
      <c r="P171" s="1">
        <v>111</v>
      </c>
      <c r="Q171" s="1" t="s">
        <v>6</v>
      </c>
      <c r="R171" s="1">
        <v>12842</v>
      </c>
      <c r="S171" s="1">
        <v>1.546</v>
      </c>
      <c r="T171" s="1" t="s">
        <v>5</v>
      </c>
      <c r="U171" s="1">
        <v>5</v>
      </c>
      <c r="V171" s="1">
        <v>317</v>
      </c>
      <c r="W171" s="1" t="s">
        <v>7</v>
      </c>
    </row>
    <row r="172" spans="2:23" x14ac:dyDescent="0.25">
      <c r="B172" s="1">
        <v>10876.3</v>
      </c>
      <c r="C172" s="1">
        <v>1.0469999999999999</v>
      </c>
      <c r="D172" s="1">
        <v>10876.3</v>
      </c>
      <c r="E172" s="1">
        <v>0.86</v>
      </c>
      <c r="F172" s="1">
        <v>10876</v>
      </c>
      <c r="G172" s="3">
        <v>0.45300000000000001</v>
      </c>
      <c r="H172" s="1">
        <v>10876</v>
      </c>
      <c r="I172" s="1">
        <v>1.375</v>
      </c>
      <c r="J172" s="1">
        <v>10876</v>
      </c>
      <c r="K172" s="1">
        <v>1.5620000000000001</v>
      </c>
      <c r="L172" s="1">
        <v>10876</v>
      </c>
      <c r="M172" s="1">
        <v>1.5469999999999999</v>
      </c>
      <c r="N172" s="1" t="s">
        <v>5</v>
      </c>
      <c r="O172" s="1">
        <v>108</v>
      </c>
      <c r="P172" s="1">
        <v>69</v>
      </c>
      <c r="Q172" s="1" t="s">
        <v>6</v>
      </c>
      <c r="R172" s="1">
        <v>10876</v>
      </c>
      <c r="S172" s="1">
        <v>1.1870000000000001</v>
      </c>
      <c r="T172" s="1" t="s">
        <v>5</v>
      </c>
      <c r="U172" s="1">
        <v>5</v>
      </c>
      <c r="V172" s="1">
        <v>208</v>
      </c>
      <c r="W172" s="1" t="s">
        <v>7</v>
      </c>
    </row>
    <row r="173" spans="2:23" x14ac:dyDescent="0.25">
      <c r="B173" s="1">
        <v>16074.3</v>
      </c>
      <c r="C173" s="1">
        <v>3.5630000000000002</v>
      </c>
      <c r="D173" s="1">
        <v>16074.3</v>
      </c>
      <c r="E173" s="1">
        <v>6</v>
      </c>
      <c r="F173" s="1">
        <v>16074</v>
      </c>
      <c r="G173" s="3">
        <v>0.45300000000000001</v>
      </c>
      <c r="H173" s="1">
        <v>16074</v>
      </c>
      <c r="I173" s="1">
        <v>3.734</v>
      </c>
      <c r="J173" s="1">
        <v>16074</v>
      </c>
      <c r="K173" s="1">
        <v>7.766</v>
      </c>
      <c r="L173" s="1">
        <v>16074</v>
      </c>
      <c r="M173" s="1">
        <v>3.891</v>
      </c>
      <c r="N173" s="1" t="s">
        <v>5</v>
      </c>
      <c r="O173" s="1">
        <v>1659</v>
      </c>
      <c r="P173" s="1">
        <v>114</v>
      </c>
      <c r="Q173" s="1" t="s">
        <v>6</v>
      </c>
      <c r="R173" s="1">
        <v>16074</v>
      </c>
      <c r="S173" s="1">
        <v>6.8280000000000003</v>
      </c>
      <c r="T173" s="1" t="s">
        <v>5</v>
      </c>
      <c r="U173" s="1">
        <v>7</v>
      </c>
      <c r="V173" s="1">
        <v>829</v>
      </c>
      <c r="W173" s="1" t="s">
        <v>7</v>
      </c>
    </row>
    <row r="174" spans="2:23" x14ac:dyDescent="0.25">
      <c r="B174" s="1">
        <v>17289.3</v>
      </c>
      <c r="C174" s="1">
        <v>27.780999999999999</v>
      </c>
      <c r="D174" s="1">
        <v>17289.3</v>
      </c>
      <c r="E174" s="1">
        <v>22.015999999999998</v>
      </c>
      <c r="F174" s="1">
        <v>17289</v>
      </c>
      <c r="G174" s="3">
        <v>2.5470000000000002</v>
      </c>
      <c r="H174" s="1">
        <v>17289</v>
      </c>
      <c r="I174" s="1">
        <v>10.625</v>
      </c>
      <c r="J174" s="1">
        <v>17289</v>
      </c>
      <c r="K174" s="1">
        <v>16.547000000000001</v>
      </c>
      <c r="L174" s="1">
        <v>17289</v>
      </c>
      <c r="M174" s="1">
        <v>10.797000000000001</v>
      </c>
      <c r="N174" s="1" t="s">
        <v>5</v>
      </c>
      <c r="O174" s="1">
        <v>6435</v>
      </c>
      <c r="P174" s="1">
        <v>152</v>
      </c>
      <c r="Q174" s="1" t="s">
        <v>6</v>
      </c>
      <c r="R174" s="1">
        <v>17289</v>
      </c>
      <c r="S174" s="1">
        <v>15.579000000000001</v>
      </c>
      <c r="T174" s="1" t="s">
        <v>5</v>
      </c>
      <c r="U174" s="1">
        <v>117</v>
      </c>
      <c r="V174" s="1">
        <v>2860</v>
      </c>
      <c r="W174" s="1" t="s">
        <v>7</v>
      </c>
    </row>
    <row r="175" spans="2:23" x14ac:dyDescent="0.25">
      <c r="B175" s="1">
        <v>14608.3</v>
      </c>
      <c r="C175" s="1">
        <v>2.8290000000000002</v>
      </c>
      <c r="D175" s="1">
        <v>14608.3</v>
      </c>
      <c r="E175" s="1">
        <v>3.5310000000000001</v>
      </c>
      <c r="F175" s="1">
        <v>14608</v>
      </c>
      <c r="G175" s="3">
        <v>0.40600000000000003</v>
      </c>
      <c r="H175" s="1">
        <v>14608</v>
      </c>
      <c r="I175" s="1">
        <v>2.625</v>
      </c>
      <c r="J175" s="1">
        <v>14608</v>
      </c>
      <c r="K175" s="1">
        <v>4.8280000000000003</v>
      </c>
      <c r="L175" s="1">
        <v>14608</v>
      </c>
      <c r="M175" s="1">
        <v>2.859</v>
      </c>
      <c r="N175" s="1" t="s">
        <v>5</v>
      </c>
      <c r="O175" s="1">
        <v>711</v>
      </c>
      <c r="P175" s="1">
        <v>102</v>
      </c>
      <c r="Q175" s="1" t="s">
        <v>6</v>
      </c>
      <c r="R175" s="1">
        <v>14608</v>
      </c>
      <c r="S175" s="1">
        <v>4.0940000000000003</v>
      </c>
      <c r="T175" s="1" t="s">
        <v>5</v>
      </c>
      <c r="U175" s="1">
        <v>14</v>
      </c>
      <c r="V175" s="1">
        <v>704</v>
      </c>
      <c r="W175" s="1" t="s">
        <v>7</v>
      </c>
    </row>
    <row r="176" spans="2:23" x14ac:dyDescent="0.25">
      <c r="B176" s="1">
        <v>17256.3</v>
      </c>
      <c r="C176" s="1">
        <v>1.8440000000000001</v>
      </c>
      <c r="D176" s="1">
        <v>17256.3</v>
      </c>
      <c r="E176" s="1">
        <v>2.4220000000000002</v>
      </c>
      <c r="F176" s="1">
        <v>17256</v>
      </c>
      <c r="G176" s="3">
        <v>0.125</v>
      </c>
      <c r="H176" s="1">
        <v>17256</v>
      </c>
      <c r="I176" s="1">
        <v>1.9850000000000001</v>
      </c>
      <c r="J176" s="1">
        <v>17256</v>
      </c>
      <c r="K176" s="1">
        <v>3.0310000000000001</v>
      </c>
      <c r="L176" s="1">
        <v>17256</v>
      </c>
      <c r="M176" s="1">
        <v>2.1560000000000001</v>
      </c>
      <c r="N176" s="1" t="s">
        <v>5</v>
      </c>
      <c r="O176" s="1">
        <v>373</v>
      </c>
      <c r="P176" s="1">
        <v>63</v>
      </c>
      <c r="Q176" s="1" t="s">
        <v>6</v>
      </c>
      <c r="R176" s="1">
        <v>17256</v>
      </c>
      <c r="S176" s="1">
        <v>3.0790000000000002</v>
      </c>
      <c r="T176" s="1" t="s">
        <v>5</v>
      </c>
      <c r="U176" s="1">
        <v>4</v>
      </c>
      <c r="V176" s="1">
        <v>546</v>
      </c>
      <c r="W176" s="1" t="s">
        <v>7</v>
      </c>
    </row>
    <row r="177" spans="2:23" x14ac:dyDescent="0.25">
      <c r="B177" s="1">
        <v>16193.3</v>
      </c>
      <c r="C177" s="1">
        <v>4.4059999999999997</v>
      </c>
      <c r="D177" s="1">
        <v>16193.3</v>
      </c>
      <c r="E177" s="1">
        <v>7.2809999999999997</v>
      </c>
      <c r="F177" s="1">
        <v>16193</v>
      </c>
      <c r="G177" s="3">
        <v>0.76600000000000001</v>
      </c>
      <c r="H177" s="1">
        <v>16193</v>
      </c>
      <c r="I177" s="1">
        <v>6.391</v>
      </c>
      <c r="J177" s="1">
        <v>16193</v>
      </c>
      <c r="K177" s="1">
        <v>9.718</v>
      </c>
      <c r="L177" s="1">
        <v>16193</v>
      </c>
      <c r="M177" s="1">
        <v>6.8280000000000003</v>
      </c>
      <c r="N177" s="1" t="s">
        <v>5</v>
      </c>
      <c r="O177" s="1">
        <v>2919</v>
      </c>
      <c r="P177" s="1">
        <v>139</v>
      </c>
      <c r="Q177" s="1" t="s">
        <v>6</v>
      </c>
      <c r="R177" s="1">
        <v>16193</v>
      </c>
      <c r="S177" s="1">
        <v>8.3290000000000006</v>
      </c>
      <c r="T177" s="1" t="s">
        <v>5</v>
      </c>
      <c r="U177" s="1">
        <v>26</v>
      </c>
      <c r="V177" s="1">
        <v>1403</v>
      </c>
      <c r="W177" s="1" t="s">
        <v>7</v>
      </c>
    </row>
    <row r="178" spans="2:23" x14ac:dyDescent="0.25">
      <c r="B178" s="1">
        <v>14836.3</v>
      </c>
      <c r="C178" s="1">
        <v>4.4850000000000003</v>
      </c>
      <c r="D178" s="1">
        <v>14836.3</v>
      </c>
      <c r="E178" s="1">
        <v>5.1719999999999997</v>
      </c>
      <c r="F178" s="1">
        <v>14836</v>
      </c>
      <c r="G178" s="3">
        <v>0.56299999999999994</v>
      </c>
      <c r="H178" s="1">
        <v>14836</v>
      </c>
      <c r="I178" s="1">
        <v>3.4529999999999998</v>
      </c>
      <c r="J178" s="1">
        <v>14836</v>
      </c>
      <c r="K178" s="1">
        <v>4.75</v>
      </c>
      <c r="L178" s="1">
        <v>14836</v>
      </c>
      <c r="M178" s="1">
        <v>3.7650000000000001</v>
      </c>
      <c r="N178" s="1" t="s">
        <v>5</v>
      </c>
      <c r="O178" s="1">
        <v>1204</v>
      </c>
      <c r="P178" s="1">
        <v>110</v>
      </c>
      <c r="Q178" s="1" t="s">
        <v>6</v>
      </c>
      <c r="R178" s="1">
        <v>14836</v>
      </c>
      <c r="S178" s="1">
        <v>5.7039999999999997</v>
      </c>
      <c r="T178" s="1" t="s">
        <v>5</v>
      </c>
      <c r="U178" s="1">
        <v>14</v>
      </c>
      <c r="V178" s="1">
        <v>713</v>
      </c>
      <c r="W178" s="1" t="s">
        <v>7</v>
      </c>
    </row>
    <row r="179" spans="2:23" x14ac:dyDescent="0.25">
      <c r="B179" s="1">
        <v>11564.2</v>
      </c>
      <c r="C179" s="1">
        <v>0.79700000000000004</v>
      </c>
      <c r="D179" s="1">
        <v>11564.2</v>
      </c>
      <c r="E179" s="1">
        <v>1.0469999999999999</v>
      </c>
      <c r="F179" s="1">
        <v>11564</v>
      </c>
      <c r="G179" s="3">
        <v>6.3E-2</v>
      </c>
      <c r="H179" s="1">
        <v>11564</v>
      </c>
      <c r="I179" s="1">
        <v>0.53100000000000003</v>
      </c>
      <c r="J179" s="1">
        <v>11564</v>
      </c>
      <c r="K179" s="1">
        <v>0.54700000000000004</v>
      </c>
      <c r="L179" s="1">
        <v>11564</v>
      </c>
      <c r="M179" s="1">
        <v>0.625</v>
      </c>
      <c r="N179" s="1" t="s">
        <v>5</v>
      </c>
      <c r="O179" s="1">
        <v>34</v>
      </c>
      <c r="P179" s="1">
        <v>27</v>
      </c>
      <c r="Q179" s="1" t="s">
        <v>6</v>
      </c>
      <c r="R179" s="1">
        <v>11564</v>
      </c>
      <c r="S179" s="1">
        <v>0.75</v>
      </c>
      <c r="T179" s="1" t="s">
        <v>5</v>
      </c>
      <c r="U179" s="1">
        <v>0</v>
      </c>
      <c r="V179" s="1">
        <v>170</v>
      </c>
      <c r="W179" s="1" t="s">
        <v>7</v>
      </c>
    </row>
    <row r="180" spans="2:23" x14ac:dyDescent="0.25">
      <c r="B180" s="1">
        <v>16058.3</v>
      </c>
      <c r="C180" s="1">
        <v>5.8129999999999997</v>
      </c>
      <c r="D180" s="1">
        <v>16058.3</v>
      </c>
      <c r="E180" s="1">
        <v>15.061999999999999</v>
      </c>
      <c r="F180" s="1">
        <v>16058</v>
      </c>
      <c r="G180" s="3">
        <v>1.7809999999999999</v>
      </c>
      <c r="H180" s="1">
        <v>16058</v>
      </c>
      <c r="I180" s="1">
        <v>5.2030000000000003</v>
      </c>
      <c r="J180" s="1">
        <v>16058</v>
      </c>
      <c r="K180" s="1">
        <v>11.031000000000001</v>
      </c>
      <c r="L180" s="1">
        <v>16058</v>
      </c>
      <c r="M180" s="1">
        <v>6.0940000000000003</v>
      </c>
      <c r="N180" s="1" t="s">
        <v>5</v>
      </c>
      <c r="O180" s="1">
        <v>1945</v>
      </c>
      <c r="P180" s="1">
        <v>160</v>
      </c>
      <c r="Q180" s="1" t="s">
        <v>6</v>
      </c>
      <c r="R180" s="1">
        <v>16058</v>
      </c>
      <c r="S180" s="1">
        <v>14</v>
      </c>
      <c r="T180" s="1" t="s">
        <v>5</v>
      </c>
      <c r="U180" s="1">
        <v>40</v>
      </c>
      <c r="V180" s="1">
        <v>1998</v>
      </c>
      <c r="W180" s="1" t="s">
        <v>7</v>
      </c>
    </row>
    <row r="181" spans="2:23" x14ac:dyDescent="0.25">
      <c r="B181" s="1">
        <v>15617.3</v>
      </c>
      <c r="C181" s="1">
        <v>3.5</v>
      </c>
      <c r="D181" s="1">
        <v>15617.3</v>
      </c>
      <c r="E181" s="1">
        <v>3.141</v>
      </c>
      <c r="F181" s="1">
        <v>15617</v>
      </c>
      <c r="G181" s="3">
        <v>0.75</v>
      </c>
      <c r="H181" s="1">
        <v>15617</v>
      </c>
      <c r="I181" s="1">
        <v>4.5469999999999997</v>
      </c>
      <c r="J181" s="1">
        <v>15617</v>
      </c>
      <c r="K181" s="1">
        <v>2.141</v>
      </c>
      <c r="L181" s="1">
        <v>15617</v>
      </c>
      <c r="M181" s="1">
        <v>5.86</v>
      </c>
      <c r="N181" s="1" t="s">
        <v>5</v>
      </c>
      <c r="O181" s="1">
        <v>2563</v>
      </c>
      <c r="P181" s="1">
        <v>40</v>
      </c>
      <c r="Q181" s="1" t="s">
        <v>6</v>
      </c>
      <c r="R181" s="1">
        <v>15617</v>
      </c>
      <c r="S181" s="1">
        <v>2.984</v>
      </c>
      <c r="T181" s="1" t="s">
        <v>5</v>
      </c>
      <c r="U181" s="1">
        <v>8</v>
      </c>
      <c r="V181" s="1">
        <v>438</v>
      </c>
      <c r="W181" s="1" t="s">
        <v>7</v>
      </c>
    </row>
    <row r="182" spans="2:23" x14ac:dyDescent="0.25">
      <c r="B182" s="1">
        <v>15774.3</v>
      </c>
      <c r="C182" s="1">
        <v>4.1870000000000003</v>
      </c>
      <c r="D182" s="1">
        <v>15774.3</v>
      </c>
      <c r="E182" s="1">
        <v>4.6719999999999997</v>
      </c>
      <c r="F182" s="1">
        <v>15774</v>
      </c>
      <c r="G182" s="3">
        <v>1.016</v>
      </c>
      <c r="H182" s="1">
        <v>15774</v>
      </c>
      <c r="I182" s="1">
        <v>5.0309999999999997</v>
      </c>
      <c r="J182" s="1">
        <v>15774</v>
      </c>
      <c r="K182" s="1">
        <v>4.984</v>
      </c>
      <c r="L182" s="1">
        <v>15774</v>
      </c>
      <c r="M182" s="1">
        <v>6.734</v>
      </c>
      <c r="N182" s="1" t="s">
        <v>5</v>
      </c>
      <c r="O182" s="1">
        <v>1897</v>
      </c>
      <c r="P182" s="1">
        <v>75</v>
      </c>
      <c r="Q182" s="1" t="s">
        <v>6</v>
      </c>
      <c r="R182" s="1">
        <v>15774</v>
      </c>
      <c r="S182" s="1">
        <v>6.5780000000000003</v>
      </c>
      <c r="T182" s="1" t="s">
        <v>5</v>
      </c>
      <c r="U182" s="1">
        <v>25</v>
      </c>
      <c r="V182" s="1">
        <v>868</v>
      </c>
      <c r="W182" s="1" t="s">
        <v>7</v>
      </c>
    </row>
    <row r="183" spans="2:23" x14ac:dyDescent="0.25">
      <c r="B183" s="1">
        <v>15595.3</v>
      </c>
      <c r="C183" s="1">
        <v>9.532</v>
      </c>
      <c r="D183" s="1">
        <v>15595.3</v>
      </c>
      <c r="E183" s="1">
        <v>6.0469999999999997</v>
      </c>
      <c r="F183" s="1">
        <v>15595</v>
      </c>
      <c r="G183" s="3">
        <v>0.59399999999999997</v>
      </c>
      <c r="H183" s="1">
        <v>15595</v>
      </c>
      <c r="I183" s="1">
        <v>5.9530000000000003</v>
      </c>
      <c r="J183" s="1">
        <v>15595</v>
      </c>
      <c r="K183" s="1">
        <v>5.0780000000000003</v>
      </c>
      <c r="L183" s="1">
        <v>15595</v>
      </c>
      <c r="M183" s="1">
        <v>7.343</v>
      </c>
      <c r="N183" s="1" t="s">
        <v>5</v>
      </c>
      <c r="O183" s="1">
        <v>3339</v>
      </c>
      <c r="P183" s="1">
        <v>165</v>
      </c>
      <c r="Q183" s="1" t="s">
        <v>6</v>
      </c>
      <c r="R183" s="1">
        <v>15595</v>
      </c>
      <c r="S183" s="1">
        <v>5.641</v>
      </c>
      <c r="T183" s="1" t="s">
        <v>5</v>
      </c>
      <c r="U183" s="1">
        <v>41</v>
      </c>
      <c r="V183" s="1">
        <v>1079</v>
      </c>
      <c r="W183" s="1" t="s">
        <v>7</v>
      </c>
    </row>
    <row r="184" spans="2:23" x14ac:dyDescent="0.25">
      <c r="B184" s="1">
        <v>17409.3</v>
      </c>
      <c r="C184" s="1">
        <v>15.391</v>
      </c>
      <c r="D184" s="1">
        <v>17409.3</v>
      </c>
      <c r="E184" s="1">
        <v>25.875</v>
      </c>
      <c r="F184" s="1">
        <v>17409</v>
      </c>
      <c r="G184" s="3">
        <v>2.0150000000000001</v>
      </c>
      <c r="H184" s="1">
        <v>17409</v>
      </c>
      <c r="I184" s="1">
        <v>14.234</v>
      </c>
      <c r="J184" s="1">
        <v>17409</v>
      </c>
      <c r="K184" s="1">
        <v>33.859000000000002</v>
      </c>
      <c r="L184" s="1">
        <v>17409</v>
      </c>
      <c r="M184" s="1">
        <v>15.077999999999999</v>
      </c>
      <c r="N184" s="1" t="s">
        <v>5</v>
      </c>
      <c r="O184" s="1">
        <v>6459</v>
      </c>
      <c r="P184" s="1">
        <v>205</v>
      </c>
      <c r="Q184" s="1" t="s">
        <v>6</v>
      </c>
      <c r="R184" s="1">
        <v>17409</v>
      </c>
      <c r="S184" s="1">
        <v>32.921999999999997</v>
      </c>
      <c r="T184" s="1" t="s">
        <v>5</v>
      </c>
      <c r="U184" s="1">
        <v>261</v>
      </c>
      <c r="V184" s="1">
        <v>5138</v>
      </c>
      <c r="W184" s="1" t="s">
        <v>7</v>
      </c>
    </row>
    <row r="185" spans="2:23" x14ac:dyDescent="0.25">
      <c r="B185" s="1">
        <v>13682.3</v>
      </c>
      <c r="C185" s="1">
        <v>3.859</v>
      </c>
      <c r="D185" s="1">
        <v>13682.3</v>
      </c>
      <c r="E185" s="1">
        <v>5.6719999999999997</v>
      </c>
      <c r="F185" s="1">
        <v>13682</v>
      </c>
      <c r="G185" s="3">
        <v>0.96899999999999997</v>
      </c>
      <c r="H185" s="1">
        <v>13682</v>
      </c>
      <c r="I185" s="1">
        <v>4.2960000000000003</v>
      </c>
      <c r="J185" s="1">
        <v>13682</v>
      </c>
      <c r="K185" s="1">
        <v>5.7969999999999997</v>
      </c>
      <c r="L185" s="1">
        <v>13682</v>
      </c>
      <c r="M185" s="1">
        <v>4.6710000000000003</v>
      </c>
      <c r="N185" s="1" t="s">
        <v>5</v>
      </c>
      <c r="O185" s="1">
        <v>2384</v>
      </c>
      <c r="P185" s="1">
        <v>57</v>
      </c>
      <c r="Q185" s="1" t="s">
        <v>6</v>
      </c>
      <c r="R185" s="1">
        <v>13682</v>
      </c>
      <c r="S185" s="1">
        <v>6.1719999999999997</v>
      </c>
      <c r="T185" s="1" t="s">
        <v>5</v>
      </c>
      <c r="U185" s="1">
        <v>47</v>
      </c>
      <c r="V185" s="1">
        <v>912</v>
      </c>
      <c r="W185" s="1" t="s">
        <v>7</v>
      </c>
    </row>
    <row r="186" spans="2:23" x14ac:dyDescent="0.25">
      <c r="B186" s="1">
        <v>14067.4</v>
      </c>
      <c r="C186" s="1">
        <v>3.4689999999999999</v>
      </c>
      <c r="D186" s="1">
        <v>14067.4</v>
      </c>
      <c r="E186" s="1">
        <v>8</v>
      </c>
      <c r="F186" s="1">
        <v>14067</v>
      </c>
      <c r="G186" s="3">
        <v>0.59399999999999997</v>
      </c>
      <c r="H186" s="1">
        <v>14067</v>
      </c>
      <c r="I186" s="1">
        <v>2.4380000000000002</v>
      </c>
      <c r="J186" s="1">
        <v>14067</v>
      </c>
      <c r="K186" s="1">
        <v>5.3440000000000003</v>
      </c>
      <c r="L186" s="1">
        <v>14067</v>
      </c>
      <c r="M186" s="1">
        <v>2.593</v>
      </c>
      <c r="N186" s="1" t="s">
        <v>5</v>
      </c>
      <c r="O186" s="1">
        <v>503</v>
      </c>
      <c r="P186" s="1">
        <v>75</v>
      </c>
      <c r="Q186" s="1" t="s">
        <v>6</v>
      </c>
      <c r="R186" s="1">
        <v>14067</v>
      </c>
      <c r="S186" s="1">
        <v>5.7350000000000003</v>
      </c>
      <c r="T186" s="1" t="s">
        <v>5</v>
      </c>
      <c r="U186" s="1">
        <v>10</v>
      </c>
      <c r="V186" s="1">
        <v>897</v>
      </c>
      <c r="W186" s="1" t="s">
        <v>7</v>
      </c>
    </row>
    <row r="187" spans="2:23" x14ac:dyDescent="0.25">
      <c r="B187" s="1">
        <v>13636.3</v>
      </c>
      <c r="C187" s="1">
        <v>9.6880000000000006</v>
      </c>
      <c r="D187" s="1">
        <v>13636.3</v>
      </c>
      <c r="E187" s="1">
        <v>6.1719999999999997</v>
      </c>
      <c r="F187" s="1">
        <v>13636</v>
      </c>
      <c r="G187" s="3">
        <v>0.65600000000000003</v>
      </c>
      <c r="H187" s="1">
        <v>13636</v>
      </c>
      <c r="I187" s="1">
        <v>5.2190000000000003</v>
      </c>
      <c r="J187" s="1">
        <v>13636</v>
      </c>
      <c r="K187" s="1">
        <v>4.3600000000000003</v>
      </c>
      <c r="L187" s="1">
        <v>13636</v>
      </c>
      <c r="M187" s="1">
        <v>5.532</v>
      </c>
      <c r="N187" s="1" t="s">
        <v>5</v>
      </c>
      <c r="O187" s="1">
        <v>2597</v>
      </c>
      <c r="P187" s="1">
        <v>163</v>
      </c>
      <c r="Q187" s="1" t="s">
        <v>6</v>
      </c>
      <c r="R187" s="1">
        <v>13636</v>
      </c>
      <c r="S187" s="1">
        <v>5.0469999999999997</v>
      </c>
      <c r="T187" s="1" t="s">
        <v>5</v>
      </c>
      <c r="U187" s="1">
        <v>7</v>
      </c>
      <c r="V187" s="1">
        <v>620</v>
      </c>
      <c r="W187" s="1" t="s">
        <v>7</v>
      </c>
    </row>
    <row r="188" spans="2:23" x14ac:dyDescent="0.25">
      <c r="B188" s="1">
        <v>13097.2</v>
      </c>
      <c r="C188" s="1">
        <v>3.5</v>
      </c>
      <c r="D188" s="1">
        <v>13097.2</v>
      </c>
      <c r="E188" s="1">
        <v>2.9529999999999998</v>
      </c>
      <c r="F188" s="1">
        <v>13097</v>
      </c>
      <c r="G188" s="3">
        <v>0.56200000000000006</v>
      </c>
      <c r="H188" s="1">
        <v>13097</v>
      </c>
      <c r="I188" s="1">
        <v>2.2189999999999999</v>
      </c>
      <c r="J188" s="1">
        <v>13097</v>
      </c>
      <c r="K188" s="1">
        <v>3.2189999999999999</v>
      </c>
      <c r="L188" s="1">
        <v>13097</v>
      </c>
      <c r="M188" s="1">
        <v>2.3439999999999999</v>
      </c>
      <c r="N188" s="1" t="s">
        <v>5</v>
      </c>
      <c r="O188" s="1">
        <v>1204</v>
      </c>
      <c r="P188" s="1">
        <v>93</v>
      </c>
      <c r="Q188" s="1" t="s">
        <v>6</v>
      </c>
      <c r="R188" s="1">
        <v>13097</v>
      </c>
      <c r="S188" s="1">
        <v>3.5</v>
      </c>
      <c r="T188" s="1" t="s">
        <v>5</v>
      </c>
      <c r="U188" s="1">
        <v>11</v>
      </c>
      <c r="V188" s="1">
        <v>956</v>
      </c>
      <c r="W188" s="1" t="s">
        <v>7</v>
      </c>
    </row>
    <row r="189" spans="2:23" x14ac:dyDescent="0.25">
      <c r="B189" s="1">
        <v>12617.3</v>
      </c>
      <c r="C189" s="1">
        <v>0.34399999999999997</v>
      </c>
      <c r="D189" s="1">
        <v>12617.3</v>
      </c>
      <c r="E189" s="1">
        <v>0.35899999999999999</v>
      </c>
      <c r="F189" s="1">
        <v>12617</v>
      </c>
      <c r="G189" s="3">
        <v>7.8E-2</v>
      </c>
      <c r="H189" s="1">
        <v>12617</v>
      </c>
      <c r="I189" s="1">
        <v>1.141</v>
      </c>
      <c r="J189" s="1">
        <v>12617</v>
      </c>
      <c r="K189" s="1">
        <v>0.76600000000000001</v>
      </c>
      <c r="L189" s="1">
        <v>12617</v>
      </c>
      <c r="M189" s="1">
        <v>1.2350000000000001</v>
      </c>
      <c r="N189" s="1" t="s">
        <v>5</v>
      </c>
      <c r="O189" s="1">
        <v>80</v>
      </c>
      <c r="P189" s="1">
        <v>24</v>
      </c>
      <c r="Q189" s="1" t="s">
        <v>6</v>
      </c>
      <c r="R189" s="1">
        <v>12617</v>
      </c>
      <c r="S189" s="1">
        <v>1.016</v>
      </c>
      <c r="T189" s="1" t="s">
        <v>5</v>
      </c>
      <c r="U189" s="1">
        <v>0</v>
      </c>
      <c r="V189" s="1">
        <v>88</v>
      </c>
      <c r="W189" s="1" t="s">
        <v>7</v>
      </c>
    </row>
    <row r="190" spans="2:23" x14ac:dyDescent="0.25">
      <c r="B190" s="1">
        <v>15790.3</v>
      </c>
      <c r="C190" s="1">
        <v>7.5</v>
      </c>
      <c r="D190" s="1">
        <v>15790.3</v>
      </c>
      <c r="E190" s="1">
        <v>10.031000000000001</v>
      </c>
      <c r="F190" s="1">
        <v>15790</v>
      </c>
      <c r="G190" s="3">
        <v>1.2030000000000001</v>
      </c>
      <c r="H190" s="1">
        <v>15790</v>
      </c>
      <c r="I190" s="1">
        <v>8.0779999999999994</v>
      </c>
      <c r="J190" s="1">
        <v>15790</v>
      </c>
      <c r="K190" s="1">
        <v>7.625</v>
      </c>
      <c r="L190" s="1">
        <v>15790</v>
      </c>
      <c r="M190" s="1">
        <v>8.375</v>
      </c>
      <c r="N190" s="1" t="s">
        <v>5</v>
      </c>
      <c r="O190" s="1">
        <v>3400</v>
      </c>
      <c r="P190" s="1">
        <v>233</v>
      </c>
      <c r="Q190" s="1" t="s">
        <v>6</v>
      </c>
      <c r="R190" s="1">
        <v>15790</v>
      </c>
      <c r="S190" s="1">
        <v>9.0310000000000006</v>
      </c>
      <c r="T190" s="1" t="s">
        <v>5</v>
      </c>
      <c r="U190" s="1">
        <v>31</v>
      </c>
      <c r="V190" s="1">
        <v>1427</v>
      </c>
      <c r="W190" s="1" t="s">
        <v>7</v>
      </c>
    </row>
    <row r="191" spans="2:23" x14ac:dyDescent="0.25">
      <c r="B191" s="1">
        <v>11877.3</v>
      </c>
      <c r="C191" s="1">
        <v>1.86</v>
      </c>
      <c r="D191" s="1">
        <v>11877.3</v>
      </c>
      <c r="E191" s="1">
        <v>2.7029999999999998</v>
      </c>
      <c r="F191" s="1">
        <v>11877</v>
      </c>
      <c r="G191" s="3">
        <v>0.156</v>
      </c>
      <c r="H191" s="1">
        <v>11877</v>
      </c>
      <c r="I191" s="1">
        <v>1.6719999999999999</v>
      </c>
      <c r="J191" s="1">
        <v>11877</v>
      </c>
      <c r="K191" s="1">
        <v>1.484</v>
      </c>
      <c r="L191" s="1">
        <v>11877</v>
      </c>
      <c r="M191" s="1">
        <v>1.8280000000000001</v>
      </c>
      <c r="N191" s="1" t="s">
        <v>5</v>
      </c>
      <c r="O191" s="1">
        <v>196</v>
      </c>
      <c r="P191" s="1">
        <v>62</v>
      </c>
      <c r="Q191" s="1" t="s">
        <v>6</v>
      </c>
      <c r="R191" s="1">
        <v>11877</v>
      </c>
      <c r="S191" s="1">
        <v>1.7030000000000001</v>
      </c>
      <c r="T191" s="1" t="s">
        <v>5</v>
      </c>
      <c r="U191" s="1">
        <v>1</v>
      </c>
      <c r="V191" s="1">
        <v>207</v>
      </c>
      <c r="W191" s="1" t="s">
        <v>7</v>
      </c>
    </row>
    <row r="192" spans="2:23" x14ac:dyDescent="0.25">
      <c r="B192" s="1">
        <v>17742.3</v>
      </c>
      <c r="C192" s="1">
        <v>2.391</v>
      </c>
      <c r="D192" s="1">
        <v>17742.3</v>
      </c>
      <c r="E192" s="1">
        <v>5.5</v>
      </c>
      <c r="F192" s="1">
        <v>17742</v>
      </c>
      <c r="G192" s="3">
        <v>0.65600000000000003</v>
      </c>
      <c r="H192" s="1">
        <v>17742</v>
      </c>
      <c r="I192" s="1">
        <v>1.9379999999999999</v>
      </c>
      <c r="J192" s="1">
        <v>17742</v>
      </c>
      <c r="K192" s="1">
        <v>4.2030000000000003</v>
      </c>
      <c r="L192" s="1">
        <v>17742</v>
      </c>
      <c r="M192" s="1">
        <v>2.359</v>
      </c>
      <c r="N192" s="1" t="s">
        <v>5</v>
      </c>
      <c r="O192" s="1">
        <v>531</v>
      </c>
      <c r="P192" s="1">
        <v>78</v>
      </c>
      <c r="Q192" s="1" t="s">
        <v>6</v>
      </c>
      <c r="R192" s="1">
        <v>17742</v>
      </c>
      <c r="S192" s="1">
        <v>4.6399999999999997</v>
      </c>
      <c r="T192" s="1" t="s">
        <v>5</v>
      </c>
      <c r="U192" s="1">
        <v>13</v>
      </c>
      <c r="V192" s="1">
        <v>701</v>
      </c>
      <c r="W192" s="1" t="s">
        <v>7</v>
      </c>
    </row>
    <row r="193" spans="2:23" x14ac:dyDescent="0.25">
      <c r="B193" s="1">
        <v>15399.3</v>
      </c>
      <c r="C193" s="1">
        <v>16.969000000000001</v>
      </c>
      <c r="D193" s="1">
        <v>15399.3</v>
      </c>
      <c r="E193" s="1">
        <v>6.4059999999999997</v>
      </c>
      <c r="F193" s="1">
        <v>15399</v>
      </c>
      <c r="G193" s="3">
        <v>2.7810000000000001</v>
      </c>
      <c r="H193" s="1">
        <v>15399</v>
      </c>
      <c r="I193" s="1">
        <v>6.4219999999999997</v>
      </c>
      <c r="J193" s="1">
        <v>15399</v>
      </c>
      <c r="K193" s="1">
        <v>3.3439999999999999</v>
      </c>
      <c r="L193" s="1">
        <v>15399</v>
      </c>
      <c r="M193" s="1">
        <v>5.907</v>
      </c>
      <c r="N193" s="1" t="s">
        <v>5</v>
      </c>
      <c r="O193" s="1">
        <v>3110</v>
      </c>
      <c r="P193" s="1">
        <v>69</v>
      </c>
      <c r="Q193" s="1" t="s">
        <v>6</v>
      </c>
      <c r="R193" s="1">
        <v>15399</v>
      </c>
      <c r="S193" s="1">
        <v>4.2030000000000003</v>
      </c>
      <c r="T193" s="1" t="s">
        <v>5</v>
      </c>
      <c r="U193" s="1">
        <v>12</v>
      </c>
      <c r="V193" s="1">
        <v>782</v>
      </c>
      <c r="W193" s="1" t="s">
        <v>7</v>
      </c>
    </row>
    <row r="194" spans="2:23" x14ac:dyDescent="0.25">
      <c r="B194" s="1">
        <v>17049.3</v>
      </c>
      <c r="C194" s="1">
        <v>4.0309999999999997</v>
      </c>
      <c r="D194" s="1">
        <v>17049.3</v>
      </c>
      <c r="E194" s="1">
        <v>4.282</v>
      </c>
      <c r="F194" s="1">
        <v>17049</v>
      </c>
      <c r="G194" s="3">
        <v>0.73399999999999999</v>
      </c>
      <c r="H194" s="1">
        <v>17049</v>
      </c>
      <c r="I194" s="1">
        <v>4.4379999999999997</v>
      </c>
      <c r="J194" s="1">
        <v>17049</v>
      </c>
      <c r="K194" s="1">
        <v>6.9379999999999997</v>
      </c>
      <c r="L194" s="1">
        <v>17049</v>
      </c>
      <c r="M194" s="1">
        <v>4.1399999999999997</v>
      </c>
      <c r="N194" s="1" t="s">
        <v>5</v>
      </c>
      <c r="O194" s="1">
        <v>1861</v>
      </c>
      <c r="P194" s="1">
        <v>102</v>
      </c>
      <c r="Q194" s="1" t="s">
        <v>6</v>
      </c>
      <c r="R194" s="1">
        <v>17049</v>
      </c>
      <c r="S194" s="1">
        <v>7.359</v>
      </c>
      <c r="T194" s="1" t="s">
        <v>5</v>
      </c>
      <c r="U194" s="1">
        <v>10</v>
      </c>
      <c r="V194" s="1">
        <v>1199</v>
      </c>
      <c r="W194" s="1" t="s">
        <v>7</v>
      </c>
    </row>
    <row r="195" spans="2:23" x14ac:dyDescent="0.25">
      <c r="B195" s="1">
        <v>12335.3</v>
      </c>
      <c r="C195" s="1">
        <v>1.843</v>
      </c>
      <c r="D195" s="1">
        <v>12335.3</v>
      </c>
      <c r="E195" s="1">
        <v>0.82799999999999996</v>
      </c>
      <c r="F195" s="1">
        <v>12335</v>
      </c>
      <c r="G195" s="3">
        <v>9.4E-2</v>
      </c>
      <c r="H195" s="1">
        <v>12335</v>
      </c>
      <c r="I195" s="1">
        <v>1.6719999999999999</v>
      </c>
      <c r="J195" s="1">
        <v>12335</v>
      </c>
      <c r="K195" s="1">
        <v>0.93799999999999994</v>
      </c>
      <c r="L195" s="1">
        <v>12335</v>
      </c>
      <c r="M195" s="1">
        <v>1.8440000000000001</v>
      </c>
      <c r="N195" s="1" t="s">
        <v>5</v>
      </c>
      <c r="O195" s="1">
        <v>353</v>
      </c>
      <c r="P195" s="1">
        <v>90</v>
      </c>
      <c r="Q195" s="1" t="s">
        <v>6</v>
      </c>
      <c r="R195" s="1">
        <v>12335</v>
      </c>
      <c r="S195" s="1">
        <v>0.95299999999999996</v>
      </c>
      <c r="T195" s="1" t="s">
        <v>5</v>
      </c>
      <c r="U195" s="1">
        <v>0</v>
      </c>
      <c r="V195" s="1">
        <v>209</v>
      </c>
      <c r="W195" s="1" t="s">
        <v>7</v>
      </c>
    </row>
    <row r="196" spans="2:23" x14ac:dyDescent="0.25">
      <c r="B196" s="1">
        <v>9907.2800000000007</v>
      </c>
      <c r="C196" s="1">
        <v>0.14000000000000001</v>
      </c>
      <c r="D196" s="1">
        <v>9907.2800000000007</v>
      </c>
      <c r="E196" s="1">
        <v>0.125</v>
      </c>
      <c r="F196" s="1">
        <v>9907</v>
      </c>
      <c r="G196" s="3">
        <v>7.8E-2</v>
      </c>
      <c r="H196" s="1">
        <v>9907</v>
      </c>
      <c r="I196" s="1">
        <v>0.20300000000000001</v>
      </c>
      <c r="J196" s="1">
        <v>9907</v>
      </c>
      <c r="K196" s="1">
        <v>0.14099999999999999</v>
      </c>
      <c r="L196" s="1">
        <v>9907</v>
      </c>
      <c r="M196" s="1">
        <v>0.219</v>
      </c>
      <c r="N196" s="1" t="s">
        <v>5</v>
      </c>
      <c r="O196" s="1">
        <v>0</v>
      </c>
      <c r="P196" s="1">
        <v>13</v>
      </c>
      <c r="Q196" s="1" t="s">
        <v>6</v>
      </c>
      <c r="R196" s="1">
        <v>9907</v>
      </c>
      <c r="S196" s="1">
        <v>0.156</v>
      </c>
      <c r="T196" s="1" t="s">
        <v>5</v>
      </c>
      <c r="U196" s="1">
        <v>0</v>
      </c>
      <c r="V196" s="1">
        <v>13</v>
      </c>
      <c r="W196" s="1" t="s">
        <v>7</v>
      </c>
    </row>
    <row r="197" spans="2:23" x14ac:dyDescent="0.25">
      <c r="B197" s="1">
        <v>14530.3</v>
      </c>
      <c r="C197" s="1">
        <v>3.5470000000000002</v>
      </c>
      <c r="D197" s="1">
        <v>14530.3</v>
      </c>
      <c r="E197" s="1">
        <v>2.25</v>
      </c>
      <c r="F197" s="1">
        <v>14530</v>
      </c>
      <c r="G197" s="3">
        <v>0.67200000000000004</v>
      </c>
      <c r="H197" s="1">
        <v>14530</v>
      </c>
      <c r="I197" s="1">
        <v>2.3119999999999998</v>
      </c>
      <c r="J197" s="1">
        <v>14530</v>
      </c>
      <c r="K197" s="1">
        <v>4.0789999999999997</v>
      </c>
      <c r="L197" s="1">
        <v>14530</v>
      </c>
      <c r="M197" s="1">
        <v>2.484</v>
      </c>
      <c r="N197" s="1" t="s">
        <v>5</v>
      </c>
      <c r="O197" s="1">
        <v>169</v>
      </c>
      <c r="P197" s="1">
        <v>42</v>
      </c>
      <c r="Q197" s="1" t="s">
        <v>6</v>
      </c>
      <c r="R197" s="1">
        <v>14530</v>
      </c>
      <c r="S197" s="1">
        <v>4.2030000000000003</v>
      </c>
      <c r="T197" s="1" t="s">
        <v>5</v>
      </c>
      <c r="U197" s="1">
        <v>7</v>
      </c>
      <c r="V197" s="1">
        <v>661</v>
      </c>
      <c r="W197" s="1" t="s">
        <v>7</v>
      </c>
    </row>
    <row r="198" spans="2:23" x14ac:dyDescent="0.25">
      <c r="B198" s="1">
        <v>14999.3</v>
      </c>
      <c r="C198" s="1">
        <v>2.7650000000000001</v>
      </c>
      <c r="D198" s="1">
        <v>14999.3</v>
      </c>
      <c r="E198" s="1">
        <v>3.782</v>
      </c>
      <c r="F198" s="1">
        <v>14999</v>
      </c>
      <c r="G198" s="3">
        <v>0.85899999999999999</v>
      </c>
      <c r="H198" s="1">
        <v>14999</v>
      </c>
      <c r="I198" s="1">
        <v>3.25</v>
      </c>
      <c r="J198" s="1">
        <v>14999</v>
      </c>
      <c r="K198" s="1">
        <v>5.1559999999999997</v>
      </c>
      <c r="L198" s="1">
        <v>14999</v>
      </c>
      <c r="M198" s="1">
        <v>3.4849999999999999</v>
      </c>
      <c r="N198" s="1" t="s">
        <v>5</v>
      </c>
      <c r="O198" s="1">
        <v>769</v>
      </c>
      <c r="P198" s="1">
        <v>48</v>
      </c>
      <c r="Q198" s="1" t="s">
        <v>6</v>
      </c>
      <c r="R198" s="1">
        <v>14999</v>
      </c>
      <c r="S198" s="1">
        <v>5.4530000000000003</v>
      </c>
      <c r="T198" s="1" t="s">
        <v>5</v>
      </c>
      <c r="U198" s="1">
        <v>10</v>
      </c>
      <c r="V198" s="1">
        <v>859</v>
      </c>
      <c r="W198" s="1" t="s">
        <v>7</v>
      </c>
    </row>
    <row r="199" spans="2:23" x14ac:dyDescent="0.25">
      <c r="B199" s="1">
        <v>15332.3</v>
      </c>
      <c r="C199" s="1">
        <v>8.016</v>
      </c>
      <c r="D199" s="1">
        <v>15332.3</v>
      </c>
      <c r="E199" s="1">
        <v>7.2030000000000003</v>
      </c>
      <c r="F199" s="1">
        <v>15332</v>
      </c>
      <c r="G199" s="3">
        <v>0.95299999999999996</v>
      </c>
      <c r="H199" s="1">
        <v>15332</v>
      </c>
      <c r="I199" s="1">
        <v>14.311999999999999</v>
      </c>
      <c r="J199" s="1">
        <v>15332</v>
      </c>
      <c r="K199" s="1">
        <v>8.0470000000000006</v>
      </c>
      <c r="L199" s="1">
        <v>15332</v>
      </c>
      <c r="M199" s="1">
        <v>15.422000000000001</v>
      </c>
      <c r="N199" s="1" t="s">
        <v>5</v>
      </c>
      <c r="O199" s="1">
        <v>6276</v>
      </c>
      <c r="P199" s="1">
        <v>188</v>
      </c>
      <c r="Q199" s="1" t="s">
        <v>6</v>
      </c>
      <c r="R199" s="1">
        <v>15332</v>
      </c>
      <c r="S199" s="1">
        <v>8.266</v>
      </c>
      <c r="T199" s="1" t="s">
        <v>5</v>
      </c>
      <c r="U199" s="1">
        <v>68</v>
      </c>
      <c r="V199" s="1">
        <v>1692</v>
      </c>
      <c r="W199" s="1" t="s">
        <v>7</v>
      </c>
    </row>
    <row r="200" spans="2:23" x14ac:dyDescent="0.25">
      <c r="B200" s="1">
        <v>17354.400000000001</v>
      </c>
      <c r="C200" s="1">
        <v>5.484</v>
      </c>
      <c r="D200" s="1">
        <v>17354.400000000001</v>
      </c>
      <c r="E200" s="1">
        <v>11.875</v>
      </c>
      <c r="F200" s="1">
        <v>17354</v>
      </c>
      <c r="G200" s="3">
        <v>1.5940000000000001</v>
      </c>
      <c r="H200" s="1">
        <v>17354</v>
      </c>
      <c r="I200" s="1">
        <v>14.827999999999999</v>
      </c>
      <c r="J200" s="1">
        <v>17354</v>
      </c>
      <c r="K200" s="1">
        <v>8.8290000000000006</v>
      </c>
      <c r="L200" s="1">
        <v>17354</v>
      </c>
      <c r="M200" s="1">
        <v>16.469000000000001</v>
      </c>
      <c r="N200" s="1" t="s">
        <v>5</v>
      </c>
      <c r="O200" s="1">
        <v>7032</v>
      </c>
      <c r="P200" s="1">
        <v>78</v>
      </c>
      <c r="Q200" s="1" t="s">
        <v>6</v>
      </c>
      <c r="R200" s="1">
        <v>17354</v>
      </c>
      <c r="S200" s="1">
        <v>11.125</v>
      </c>
      <c r="T200" s="1" t="s">
        <v>5</v>
      </c>
      <c r="U200" s="1">
        <v>71</v>
      </c>
      <c r="V200" s="1">
        <v>1701</v>
      </c>
      <c r="W200" s="1" t="s">
        <v>7</v>
      </c>
    </row>
    <row r="201" spans="2:23" x14ac:dyDescent="0.25">
      <c r="B201" s="1">
        <v>11730.3</v>
      </c>
      <c r="C201" s="1">
        <v>0.36</v>
      </c>
      <c r="D201" s="1">
        <v>11730.3</v>
      </c>
      <c r="E201" s="1">
        <v>0.34300000000000003</v>
      </c>
      <c r="F201" s="1">
        <v>11730</v>
      </c>
      <c r="G201" s="3">
        <v>6.2E-2</v>
      </c>
      <c r="H201" s="1">
        <v>11730</v>
      </c>
      <c r="I201" s="1">
        <v>0.32800000000000001</v>
      </c>
      <c r="J201" s="1">
        <v>11730</v>
      </c>
      <c r="K201" s="1">
        <v>0.312</v>
      </c>
      <c r="L201" s="1">
        <v>11730</v>
      </c>
      <c r="M201" s="1">
        <v>0.375</v>
      </c>
      <c r="N201" s="1" t="s">
        <v>5</v>
      </c>
      <c r="O201" s="1">
        <v>0</v>
      </c>
      <c r="P201" s="1">
        <v>27</v>
      </c>
      <c r="Q201" s="1" t="s">
        <v>6</v>
      </c>
      <c r="R201" s="1">
        <v>11730</v>
      </c>
      <c r="S201" s="1">
        <v>0.313</v>
      </c>
      <c r="T201" s="1" t="s">
        <v>5</v>
      </c>
      <c r="U201" s="1">
        <v>0</v>
      </c>
      <c r="V201" s="1">
        <v>27</v>
      </c>
      <c r="W201" s="1" t="s">
        <v>7</v>
      </c>
    </row>
    <row r="202" spans="2:23" x14ac:dyDescent="0.25">
      <c r="B202" s="1">
        <v>15939.3</v>
      </c>
      <c r="C202" s="1">
        <v>1.375</v>
      </c>
      <c r="D202" s="1">
        <v>15939.3</v>
      </c>
      <c r="E202" s="1">
        <v>2.2650000000000001</v>
      </c>
      <c r="F202" s="1">
        <v>15939</v>
      </c>
      <c r="G202" s="3">
        <v>0.53100000000000003</v>
      </c>
      <c r="H202" s="1">
        <v>15939</v>
      </c>
      <c r="I202" s="1">
        <v>1.9219999999999999</v>
      </c>
      <c r="J202" s="1">
        <v>15939</v>
      </c>
      <c r="K202" s="1">
        <v>2.3279999999999998</v>
      </c>
      <c r="L202" s="1">
        <v>15939</v>
      </c>
      <c r="M202" s="1">
        <v>2.0619999999999998</v>
      </c>
      <c r="N202" s="1" t="s">
        <v>5</v>
      </c>
      <c r="O202" s="1">
        <v>540</v>
      </c>
      <c r="P202" s="1">
        <v>57</v>
      </c>
      <c r="Q202" s="1" t="s">
        <v>6</v>
      </c>
      <c r="R202" s="1">
        <v>15939</v>
      </c>
      <c r="S202" s="1">
        <v>2.375</v>
      </c>
      <c r="T202" s="1" t="s">
        <v>5</v>
      </c>
      <c r="U202" s="1">
        <v>14</v>
      </c>
      <c r="V202" s="1">
        <v>556</v>
      </c>
      <c r="W202" s="1" t="s">
        <v>7</v>
      </c>
    </row>
    <row r="203" spans="2:23" x14ac:dyDescent="0.25">
      <c r="B203" s="1">
        <v>15293.3</v>
      </c>
      <c r="C203" s="1">
        <v>16.047000000000001</v>
      </c>
      <c r="D203" s="1">
        <v>15293.3</v>
      </c>
      <c r="E203" s="1">
        <v>18.922000000000001</v>
      </c>
      <c r="F203" s="1">
        <v>15293</v>
      </c>
      <c r="G203" s="3">
        <v>3.25</v>
      </c>
      <c r="H203" s="1">
        <v>15293</v>
      </c>
      <c r="I203" s="1">
        <v>11.670999999999999</v>
      </c>
      <c r="J203" s="1">
        <v>15293</v>
      </c>
      <c r="K203" s="1">
        <v>15.859</v>
      </c>
      <c r="L203" s="1">
        <v>15293</v>
      </c>
      <c r="M203" s="1">
        <v>12.266</v>
      </c>
      <c r="N203" s="1" t="s">
        <v>5</v>
      </c>
      <c r="O203" s="1">
        <v>5255</v>
      </c>
      <c r="P203" s="1">
        <v>165</v>
      </c>
      <c r="Q203" s="1" t="s">
        <v>6</v>
      </c>
      <c r="R203" s="1">
        <v>15293</v>
      </c>
      <c r="S203" s="1">
        <v>16.484999999999999</v>
      </c>
      <c r="T203" s="1" t="s">
        <v>5</v>
      </c>
      <c r="U203" s="1">
        <v>109</v>
      </c>
      <c r="V203" s="1">
        <v>2615</v>
      </c>
      <c r="W203" s="1" t="s">
        <v>7</v>
      </c>
    </row>
    <row r="204" spans="2:23" x14ac:dyDescent="0.25">
      <c r="B204" s="1">
        <v>13913.3</v>
      </c>
      <c r="C204" s="1">
        <v>1.3440000000000001</v>
      </c>
      <c r="D204" s="1">
        <v>13913.3</v>
      </c>
      <c r="E204" s="1">
        <v>5.0780000000000003</v>
      </c>
      <c r="F204" s="1">
        <v>13913</v>
      </c>
      <c r="G204" s="3">
        <v>0.59299999999999997</v>
      </c>
      <c r="H204" s="1">
        <v>13913</v>
      </c>
      <c r="I204" s="1">
        <v>1.5149999999999999</v>
      </c>
      <c r="J204" s="1">
        <v>13913</v>
      </c>
      <c r="K204" s="1">
        <v>1.9530000000000001</v>
      </c>
      <c r="L204" s="1">
        <v>13913</v>
      </c>
      <c r="M204" s="1">
        <v>1.734</v>
      </c>
      <c r="N204" s="1" t="s">
        <v>5</v>
      </c>
      <c r="O204" s="1">
        <v>193</v>
      </c>
      <c r="P204" s="1">
        <v>82</v>
      </c>
      <c r="Q204" s="1" t="s">
        <v>6</v>
      </c>
      <c r="R204" s="1">
        <v>13913</v>
      </c>
      <c r="S204" s="1">
        <v>2.5779999999999998</v>
      </c>
      <c r="T204" s="1" t="s">
        <v>5</v>
      </c>
      <c r="U204" s="1">
        <v>0</v>
      </c>
      <c r="V204" s="1">
        <v>382</v>
      </c>
      <c r="W204" s="1" t="s">
        <v>7</v>
      </c>
    </row>
    <row r="205" spans="2:23" x14ac:dyDescent="0.25">
      <c r="B205" s="1">
        <v>14150.3</v>
      </c>
      <c r="C205" s="1">
        <v>2.8119999999999998</v>
      </c>
      <c r="D205" s="1">
        <v>14150.3</v>
      </c>
      <c r="E205" s="1">
        <v>5.5309999999999997</v>
      </c>
      <c r="F205" s="1">
        <v>14150</v>
      </c>
      <c r="G205" s="3">
        <v>0.23400000000000001</v>
      </c>
      <c r="H205" s="1">
        <v>14150</v>
      </c>
      <c r="I205" s="1">
        <v>1.921</v>
      </c>
      <c r="J205" s="1">
        <v>14150</v>
      </c>
      <c r="K205" s="1">
        <v>2.266</v>
      </c>
      <c r="L205" s="1">
        <v>14150</v>
      </c>
      <c r="M205" s="1">
        <v>2.109</v>
      </c>
      <c r="N205" s="1" t="s">
        <v>5</v>
      </c>
      <c r="O205" s="1">
        <v>514</v>
      </c>
      <c r="P205" s="1">
        <v>51</v>
      </c>
      <c r="Q205" s="1" t="s">
        <v>6</v>
      </c>
      <c r="R205" s="1">
        <v>14150</v>
      </c>
      <c r="S205" s="1">
        <v>2.391</v>
      </c>
      <c r="T205" s="1" t="s">
        <v>5</v>
      </c>
      <c r="U205" s="1">
        <v>0</v>
      </c>
      <c r="V205" s="1">
        <v>464</v>
      </c>
      <c r="W205" s="1" t="s">
        <v>7</v>
      </c>
    </row>
    <row r="206" spans="2:23" x14ac:dyDescent="0.25">
      <c r="B206" s="1">
        <v>14574.3</v>
      </c>
      <c r="C206" s="1">
        <v>1.2809999999999999</v>
      </c>
      <c r="D206" s="1">
        <v>14574.3</v>
      </c>
      <c r="E206" s="1">
        <v>3.625</v>
      </c>
      <c r="F206" s="1">
        <v>14574</v>
      </c>
      <c r="G206" s="3">
        <v>0.157</v>
      </c>
      <c r="H206" s="1">
        <v>14574</v>
      </c>
      <c r="I206" s="1">
        <v>1.5469999999999999</v>
      </c>
      <c r="J206" s="1">
        <v>14574</v>
      </c>
      <c r="K206" s="1">
        <v>1.1559999999999999</v>
      </c>
      <c r="L206" s="1">
        <v>14574</v>
      </c>
      <c r="M206" s="1">
        <v>1.782</v>
      </c>
      <c r="N206" s="1" t="s">
        <v>5</v>
      </c>
      <c r="O206" s="1">
        <v>213</v>
      </c>
      <c r="P206" s="1">
        <v>73</v>
      </c>
      <c r="Q206" s="1" t="s">
        <v>6</v>
      </c>
      <c r="R206" s="1">
        <v>14574</v>
      </c>
      <c r="S206" s="1">
        <v>1.3129999999999999</v>
      </c>
      <c r="T206" s="1" t="s">
        <v>5</v>
      </c>
      <c r="U206" s="1">
        <v>4</v>
      </c>
      <c r="V206" s="1">
        <v>206</v>
      </c>
      <c r="W206" s="1" t="s">
        <v>7</v>
      </c>
    </row>
    <row r="207" spans="2:23" x14ac:dyDescent="0.25">
      <c r="B207" s="1">
        <v>13006.3</v>
      </c>
      <c r="C207" s="1">
        <v>2.7810000000000001</v>
      </c>
      <c r="D207" s="1">
        <v>13006.3</v>
      </c>
      <c r="E207" s="1">
        <v>2.609</v>
      </c>
      <c r="F207" s="1">
        <v>13006</v>
      </c>
      <c r="G207" s="3">
        <v>0.313</v>
      </c>
      <c r="H207" s="1">
        <v>13006</v>
      </c>
      <c r="I207" s="1">
        <v>4.0309999999999997</v>
      </c>
      <c r="J207" s="1">
        <v>13006</v>
      </c>
      <c r="K207" s="1">
        <v>1.7190000000000001</v>
      </c>
      <c r="L207" s="1">
        <v>13006</v>
      </c>
      <c r="M207" s="1">
        <v>4.3440000000000003</v>
      </c>
      <c r="N207" s="1" t="s">
        <v>5</v>
      </c>
      <c r="O207" s="1">
        <v>1427</v>
      </c>
      <c r="P207" s="1">
        <v>203</v>
      </c>
      <c r="Q207" s="1" t="s">
        <v>6</v>
      </c>
      <c r="R207" s="1">
        <v>13006</v>
      </c>
      <c r="S207" s="1">
        <v>1.9379999999999999</v>
      </c>
      <c r="T207" s="1" t="s">
        <v>5</v>
      </c>
      <c r="U207" s="1">
        <v>0</v>
      </c>
      <c r="V207" s="1">
        <v>310</v>
      </c>
      <c r="W207" s="1" t="s">
        <v>7</v>
      </c>
    </row>
    <row r="208" spans="2:23" x14ac:dyDescent="0.25">
      <c r="B208" s="1">
        <v>16597.3</v>
      </c>
      <c r="C208" s="1">
        <v>3.4689999999999999</v>
      </c>
      <c r="D208" s="1">
        <v>16597.3</v>
      </c>
      <c r="E208" s="1">
        <v>6.36</v>
      </c>
      <c r="F208" s="1">
        <v>16597</v>
      </c>
      <c r="G208" s="3">
        <v>0.56299999999999994</v>
      </c>
      <c r="H208" s="1">
        <v>16597</v>
      </c>
      <c r="I208" s="1">
        <v>2.0470000000000002</v>
      </c>
      <c r="J208" s="1">
        <v>16597</v>
      </c>
      <c r="K208" s="1">
        <v>2.016</v>
      </c>
      <c r="L208" s="1">
        <v>16597</v>
      </c>
      <c r="M208" s="1">
        <v>2.6560000000000001</v>
      </c>
      <c r="N208" s="1" t="s">
        <v>5</v>
      </c>
      <c r="O208" s="1">
        <v>716</v>
      </c>
      <c r="P208" s="1">
        <v>55</v>
      </c>
      <c r="Q208" s="1" t="s">
        <v>6</v>
      </c>
      <c r="R208" s="1">
        <v>16597</v>
      </c>
      <c r="S208" s="1">
        <v>2.39</v>
      </c>
      <c r="T208" s="1" t="s">
        <v>5</v>
      </c>
      <c r="U208" s="1">
        <v>0</v>
      </c>
      <c r="V208" s="1">
        <v>449</v>
      </c>
      <c r="W208" s="1" t="s">
        <v>7</v>
      </c>
    </row>
    <row r="209" spans="2:23" x14ac:dyDescent="0.25">
      <c r="B209" s="1">
        <v>17265.3</v>
      </c>
      <c r="C209" s="1">
        <v>15.313000000000001</v>
      </c>
      <c r="D209" s="1">
        <v>17265.3</v>
      </c>
      <c r="E209" s="1">
        <v>142.10900000000001</v>
      </c>
      <c r="F209" s="1">
        <v>17265</v>
      </c>
      <c r="G209" s="3">
        <v>2.6709999999999998</v>
      </c>
      <c r="H209" s="1">
        <v>17265</v>
      </c>
      <c r="I209" s="1">
        <v>14.625</v>
      </c>
      <c r="J209" s="1">
        <v>17265</v>
      </c>
      <c r="K209" s="1">
        <v>90.625</v>
      </c>
      <c r="L209" s="1">
        <v>17265</v>
      </c>
      <c r="M209" s="1">
        <v>16.515999999999998</v>
      </c>
      <c r="N209" s="1" t="s">
        <v>5</v>
      </c>
      <c r="O209" s="1">
        <v>5794</v>
      </c>
      <c r="P209" s="1">
        <v>282</v>
      </c>
      <c r="Q209" s="1" t="s">
        <v>6</v>
      </c>
      <c r="R209" s="1">
        <v>17265</v>
      </c>
      <c r="S209" s="1">
        <v>90.86</v>
      </c>
      <c r="T209" s="1" t="s">
        <v>5</v>
      </c>
      <c r="U209" s="1">
        <v>521</v>
      </c>
      <c r="V209" s="1">
        <v>9639</v>
      </c>
      <c r="W209" s="1" t="s">
        <v>7</v>
      </c>
    </row>
    <row r="210" spans="2:23" x14ac:dyDescent="0.25">
      <c r="B210" s="1">
        <v>14621.4</v>
      </c>
      <c r="C210" s="1">
        <v>3.9540000000000002</v>
      </c>
      <c r="D210" s="1">
        <v>14621.4</v>
      </c>
      <c r="E210" s="1">
        <v>9.3290000000000006</v>
      </c>
      <c r="F210" s="1">
        <v>14621</v>
      </c>
      <c r="G210" s="3">
        <v>0.56200000000000006</v>
      </c>
      <c r="H210" s="1">
        <v>14621</v>
      </c>
      <c r="I210" s="1">
        <v>2.984</v>
      </c>
      <c r="J210" s="1">
        <v>14621</v>
      </c>
      <c r="K210" s="1">
        <v>3.5630000000000002</v>
      </c>
      <c r="L210" s="1">
        <v>14621</v>
      </c>
      <c r="M210" s="1">
        <v>3.1880000000000002</v>
      </c>
      <c r="N210" s="1" t="s">
        <v>5</v>
      </c>
      <c r="O210" s="1">
        <v>595</v>
      </c>
      <c r="P210" s="1">
        <v>59</v>
      </c>
      <c r="Q210" s="1" t="s">
        <v>6</v>
      </c>
      <c r="R210" s="1">
        <v>14621</v>
      </c>
      <c r="S210" s="1">
        <v>3.609</v>
      </c>
      <c r="T210" s="1" t="s">
        <v>5</v>
      </c>
      <c r="U210" s="1">
        <v>17</v>
      </c>
      <c r="V210" s="1">
        <v>645</v>
      </c>
      <c r="W210" s="1" t="s">
        <v>7</v>
      </c>
    </row>
    <row r="211" spans="2:23" x14ac:dyDescent="0.25">
      <c r="B211" s="1">
        <v>10450.200000000001</v>
      </c>
      <c r="C211" s="1">
        <v>2.0150000000000001</v>
      </c>
      <c r="D211" s="1">
        <v>10450.200000000001</v>
      </c>
      <c r="E211" s="1">
        <v>2.4220000000000002</v>
      </c>
      <c r="F211" s="1">
        <v>10450</v>
      </c>
      <c r="G211" s="3">
        <v>9.4E-2</v>
      </c>
      <c r="H211" s="1">
        <v>10450</v>
      </c>
      <c r="I211" s="1">
        <v>1.3280000000000001</v>
      </c>
      <c r="J211" s="1">
        <v>10450</v>
      </c>
      <c r="K211" s="1">
        <v>0.437</v>
      </c>
      <c r="L211" s="1">
        <v>10450</v>
      </c>
      <c r="M211" s="1">
        <v>1.5</v>
      </c>
      <c r="N211" s="1" t="s">
        <v>5</v>
      </c>
      <c r="O211" s="1">
        <v>222</v>
      </c>
      <c r="P211" s="1">
        <v>67</v>
      </c>
      <c r="Q211" s="1" t="s">
        <v>6</v>
      </c>
      <c r="R211" s="1">
        <v>10450</v>
      </c>
      <c r="S211" s="1">
        <v>0.42099999999999999</v>
      </c>
      <c r="T211" s="1" t="s">
        <v>5</v>
      </c>
      <c r="U211" s="1">
        <v>0</v>
      </c>
      <c r="V211" s="1">
        <v>54</v>
      </c>
      <c r="W211" s="1" t="s">
        <v>7</v>
      </c>
    </row>
    <row r="212" spans="2:23" x14ac:dyDescent="0.25">
      <c r="B212" s="1">
        <v>15026.3</v>
      </c>
      <c r="C212" s="1">
        <v>2.89</v>
      </c>
      <c r="D212" s="1">
        <v>15026.3</v>
      </c>
      <c r="E212" s="1">
        <v>4.2190000000000003</v>
      </c>
      <c r="F212" s="1">
        <v>15026</v>
      </c>
      <c r="G212" s="3">
        <v>0.65600000000000003</v>
      </c>
      <c r="H212" s="1">
        <v>15026</v>
      </c>
      <c r="I212" s="1">
        <v>2.6560000000000001</v>
      </c>
      <c r="J212" s="1">
        <v>15026</v>
      </c>
      <c r="K212" s="1">
        <v>2.093</v>
      </c>
      <c r="L212" s="1">
        <v>15026</v>
      </c>
      <c r="M212" s="1">
        <v>2.7970000000000002</v>
      </c>
      <c r="N212" s="1" t="s">
        <v>5</v>
      </c>
      <c r="O212" s="1">
        <v>787</v>
      </c>
      <c r="P212" s="1">
        <v>47</v>
      </c>
      <c r="Q212" s="1" t="s">
        <v>6</v>
      </c>
      <c r="R212" s="1">
        <v>15026</v>
      </c>
      <c r="S212" s="1">
        <v>2.109</v>
      </c>
      <c r="T212" s="1" t="s">
        <v>5</v>
      </c>
      <c r="U212" s="1">
        <v>9</v>
      </c>
      <c r="V212" s="1">
        <v>429</v>
      </c>
      <c r="W212" s="1" t="s">
        <v>7</v>
      </c>
    </row>
    <row r="213" spans="2:23" x14ac:dyDescent="0.25">
      <c r="B213" s="1">
        <v>15499.3</v>
      </c>
      <c r="C213" s="1">
        <v>2.609</v>
      </c>
      <c r="D213" s="1">
        <v>15499.3</v>
      </c>
      <c r="E213" s="1">
        <v>3.89</v>
      </c>
      <c r="F213" s="1">
        <v>15499</v>
      </c>
      <c r="G213" s="3">
        <v>0.20300000000000001</v>
      </c>
      <c r="H213" s="1">
        <v>15499</v>
      </c>
      <c r="I213" s="1">
        <v>2.3130000000000002</v>
      </c>
      <c r="J213" s="1">
        <v>15499</v>
      </c>
      <c r="K213" s="1">
        <v>1.6719999999999999</v>
      </c>
      <c r="L213" s="1">
        <v>15499</v>
      </c>
      <c r="M213" s="1">
        <v>2.5630000000000002</v>
      </c>
      <c r="N213" s="1" t="s">
        <v>5</v>
      </c>
      <c r="O213" s="1">
        <v>1021</v>
      </c>
      <c r="P213" s="1">
        <v>140</v>
      </c>
      <c r="Q213" s="1" t="s">
        <v>6</v>
      </c>
      <c r="R213" s="1">
        <v>15499</v>
      </c>
      <c r="S213" s="1">
        <v>1.6879999999999999</v>
      </c>
      <c r="T213" s="1" t="s">
        <v>5</v>
      </c>
      <c r="U213" s="1">
        <v>3</v>
      </c>
      <c r="V213" s="1">
        <v>386</v>
      </c>
      <c r="W213" s="1" t="s">
        <v>7</v>
      </c>
    </row>
    <row r="214" spans="2:23" x14ac:dyDescent="0.25">
      <c r="B214" s="1">
        <v>17715.3</v>
      </c>
      <c r="C214" s="1">
        <v>3.7029999999999998</v>
      </c>
      <c r="D214" s="1">
        <v>17715.3</v>
      </c>
      <c r="E214" s="1">
        <v>14.438000000000001</v>
      </c>
      <c r="F214" s="1">
        <v>17715</v>
      </c>
      <c r="G214" s="3">
        <v>0.75</v>
      </c>
      <c r="H214" s="1">
        <v>17715</v>
      </c>
      <c r="I214" s="1">
        <v>5.75</v>
      </c>
      <c r="J214" s="1">
        <v>17715</v>
      </c>
      <c r="K214" s="1">
        <v>7.125</v>
      </c>
      <c r="L214" s="1">
        <v>17715</v>
      </c>
      <c r="M214" s="1">
        <v>6.2809999999999997</v>
      </c>
      <c r="N214" s="1" t="s">
        <v>5</v>
      </c>
      <c r="O214" s="1">
        <v>3203</v>
      </c>
      <c r="P214" s="1">
        <v>103</v>
      </c>
      <c r="Q214" s="1" t="s">
        <v>6</v>
      </c>
      <c r="R214" s="1">
        <v>17715</v>
      </c>
      <c r="S214" s="1">
        <v>7.2190000000000003</v>
      </c>
      <c r="T214" s="1" t="s">
        <v>5</v>
      </c>
      <c r="U214" s="1">
        <v>43</v>
      </c>
      <c r="V214" s="1">
        <v>1241</v>
      </c>
      <c r="W214" s="1" t="s">
        <v>7</v>
      </c>
    </row>
    <row r="215" spans="2:23" x14ac:dyDescent="0.25">
      <c r="B215" s="1">
        <v>12951.3</v>
      </c>
      <c r="C215" s="1">
        <v>3.3119999999999998</v>
      </c>
      <c r="D215" s="1">
        <v>12951.3</v>
      </c>
      <c r="E215" s="1">
        <v>1.8280000000000001</v>
      </c>
      <c r="F215" s="1">
        <v>12951</v>
      </c>
      <c r="G215" s="3">
        <v>0.45300000000000001</v>
      </c>
      <c r="H215" s="1">
        <v>12951</v>
      </c>
      <c r="I215" s="1">
        <v>2.4689999999999999</v>
      </c>
      <c r="J215" s="1">
        <v>12951</v>
      </c>
      <c r="K215" s="1">
        <v>2.4220000000000002</v>
      </c>
      <c r="L215" s="1">
        <v>12951</v>
      </c>
      <c r="M215" s="1">
        <v>2.7810000000000001</v>
      </c>
      <c r="N215" s="1" t="s">
        <v>5</v>
      </c>
      <c r="O215" s="1">
        <v>624</v>
      </c>
      <c r="P215" s="1">
        <v>85</v>
      </c>
      <c r="Q215" s="1" t="s">
        <v>6</v>
      </c>
      <c r="R215" s="1">
        <v>12951</v>
      </c>
      <c r="S215" s="1">
        <v>2.4380000000000002</v>
      </c>
      <c r="T215" s="1" t="s">
        <v>5</v>
      </c>
      <c r="U215" s="1">
        <v>11</v>
      </c>
      <c r="V215" s="1">
        <v>618</v>
      </c>
      <c r="W215" s="1" t="s">
        <v>7</v>
      </c>
    </row>
    <row r="216" spans="2:23" x14ac:dyDescent="0.25">
      <c r="B216" s="1">
        <v>19554.3</v>
      </c>
      <c r="C216" s="1">
        <v>2.4849999999999999</v>
      </c>
      <c r="D216" s="1">
        <v>19554.3</v>
      </c>
      <c r="E216" s="1">
        <v>2.5939999999999999</v>
      </c>
      <c r="F216" s="1">
        <v>19554</v>
      </c>
      <c r="G216" s="3">
        <v>0.45300000000000001</v>
      </c>
      <c r="H216" s="1">
        <v>19554</v>
      </c>
      <c r="I216" s="1">
        <v>2.1720000000000002</v>
      </c>
      <c r="J216" s="1">
        <v>19554</v>
      </c>
      <c r="K216" s="1">
        <v>2.0470000000000002</v>
      </c>
      <c r="L216" s="1">
        <v>19554</v>
      </c>
      <c r="M216" s="1">
        <v>2.391</v>
      </c>
      <c r="N216" s="1" t="s">
        <v>5</v>
      </c>
      <c r="O216" s="1">
        <v>1075</v>
      </c>
      <c r="P216" s="1">
        <v>68</v>
      </c>
      <c r="Q216" s="1" t="s">
        <v>6</v>
      </c>
      <c r="R216" s="1">
        <v>19554</v>
      </c>
      <c r="S216" s="1">
        <v>2.0619999999999998</v>
      </c>
      <c r="T216" s="1" t="s">
        <v>5</v>
      </c>
      <c r="U216" s="1">
        <v>1</v>
      </c>
      <c r="V216" s="1">
        <v>400</v>
      </c>
      <c r="W216" s="1" t="s">
        <v>7</v>
      </c>
    </row>
    <row r="217" spans="2:23" x14ac:dyDescent="0.25">
      <c r="B217" s="1">
        <v>16337.3</v>
      </c>
      <c r="C217" s="1">
        <v>1.9219999999999999</v>
      </c>
      <c r="D217" s="1">
        <v>16337.3</v>
      </c>
      <c r="E217" s="1">
        <v>5.4370000000000003</v>
      </c>
      <c r="F217" s="1">
        <v>16337</v>
      </c>
      <c r="G217" s="3">
        <v>0.28100000000000003</v>
      </c>
      <c r="H217" s="1">
        <v>16337</v>
      </c>
      <c r="I217" s="1">
        <v>1.641</v>
      </c>
      <c r="J217" s="1">
        <v>16337</v>
      </c>
      <c r="K217" s="1">
        <v>4.109</v>
      </c>
      <c r="L217" s="1">
        <v>16337</v>
      </c>
      <c r="M217" s="1">
        <v>1.8129999999999999</v>
      </c>
      <c r="N217" s="1" t="s">
        <v>5</v>
      </c>
      <c r="O217" s="1">
        <v>606</v>
      </c>
      <c r="P217" s="1">
        <v>66</v>
      </c>
      <c r="Q217" s="1" t="s">
        <v>6</v>
      </c>
      <c r="R217" s="1">
        <v>16337</v>
      </c>
      <c r="S217" s="1">
        <v>4.1559999999999997</v>
      </c>
      <c r="T217" s="1" t="s">
        <v>5</v>
      </c>
      <c r="U217" s="1">
        <v>0</v>
      </c>
      <c r="V217" s="1">
        <v>912</v>
      </c>
      <c r="W217" s="1" t="s">
        <v>7</v>
      </c>
    </row>
    <row r="218" spans="2:23" x14ac:dyDescent="0.25">
      <c r="B218" s="1">
        <v>9803.27</v>
      </c>
      <c r="C218" s="1">
        <v>1.6870000000000001</v>
      </c>
      <c r="D218" s="1">
        <v>9803.27</v>
      </c>
      <c r="E218" s="1">
        <v>1.0149999999999999</v>
      </c>
      <c r="F218" s="1">
        <v>9803</v>
      </c>
      <c r="G218" s="3">
        <v>0.23499999999999999</v>
      </c>
      <c r="H218" s="1">
        <v>9803</v>
      </c>
      <c r="I218" s="1">
        <v>1.1559999999999999</v>
      </c>
      <c r="J218" s="1">
        <v>9803</v>
      </c>
      <c r="K218" s="1">
        <v>0.70299999999999996</v>
      </c>
      <c r="L218" s="1">
        <v>9803</v>
      </c>
      <c r="M218" s="1">
        <v>1.2809999999999999</v>
      </c>
      <c r="N218" s="1" t="s">
        <v>5</v>
      </c>
      <c r="O218" s="1">
        <v>92</v>
      </c>
      <c r="P218" s="1">
        <v>51</v>
      </c>
      <c r="Q218" s="1" t="s">
        <v>6</v>
      </c>
      <c r="R218" s="1">
        <v>9803</v>
      </c>
      <c r="S218" s="1">
        <v>0.71899999999999997</v>
      </c>
      <c r="T218" s="1" t="s">
        <v>5</v>
      </c>
      <c r="U218" s="1">
        <v>0</v>
      </c>
      <c r="V218" s="1">
        <v>109</v>
      </c>
      <c r="W218" s="1" t="s">
        <v>7</v>
      </c>
    </row>
    <row r="219" spans="2:23" x14ac:dyDescent="0.25">
      <c r="B219" s="1">
        <v>15472.3</v>
      </c>
      <c r="C219" s="1">
        <v>8.6880000000000006</v>
      </c>
      <c r="D219" s="1">
        <v>15472.3</v>
      </c>
      <c r="E219" s="1">
        <v>6.6879999999999997</v>
      </c>
      <c r="F219" s="1">
        <v>15472</v>
      </c>
      <c r="G219" s="3">
        <v>0.39100000000000001</v>
      </c>
      <c r="H219" s="1">
        <v>15472</v>
      </c>
      <c r="I219" s="1">
        <v>5.4530000000000003</v>
      </c>
      <c r="J219" s="1">
        <v>15472</v>
      </c>
      <c r="K219" s="1">
        <v>6.968</v>
      </c>
      <c r="L219" s="1">
        <v>15472</v>
      </c>
      <c r="M219" s="1">
        <v>5.734</v>
      </c>
      <c r="N219" s="1" t="s">
        <v>5</v>
      </c>
      <c r="O219" s="1">
        <v>2468</v>
      </c>
      <c r="P219" s="1">
        <v>189</v>
      </c>
      <c r="Q219" s="1" t="s">
        <v>6</v>
      </c>
      <c r="R219" s="1">
        <v>15472</v>
      </c>
      <c r="S219" s="1">
        <v>7.0469999999999997</v>
      </c>
      <c r="T219" s="1" t="s">
        <v>5</v>
      </c>
      <c r="U219" s="1">
        <v>10</v>
      </c>
      <c r="V219" s="1">
        <v>1162</v>
      </c>
      <c r="W219" s="1" t="s">
        <v>7</v>
      </c>
    </row>
    <row r="220" spans="2:23" x14ac:dyDescent="0.25">
      <c r="B220" s="1">
        <v>14253.3</v>
      </c>
      <c r="C220" s="1">
        <v>2.516</v>
      </c>
      <c r="D220" s="1">
        <v>14253.3</v>
      </c>
      <c r="E220" s="1">
        <v>2.0630000000000002</v>
      </c>
      <c r="F220" s="1">
        <v>14253</v>
      </c>
      <c r="G220" s="3">
        <v>0.40600000000000003</v>
      </c>
      <c r="H220" s="1">
        <v>14253</v>
      </c>
      <c r="I220" s="1">
        <v>1.609</v>
      </c>
      <c r="J220" s="1">
        <v>14253</v>
      </c>
      <c r="K220" s="1">
        <v>1.343</v>
      </c>
      <c r="L220" s="1">
        <v>14253</v>
      </c>
      <c r="M220" s="1">
        <v>1.734</v>
      </c>
      <c r="N220" s="1" t="s">
        <v>5</v>
      </c>
      <c r="O220" s="1">
        <v>515</v>
      </c>
      <c r="P220" s="1">
        <v>56</v>
      </c>
      <c r="Q220" s="1" t="s">
        <v>6</v>
      </c>
      <c r="R220" s="1">
        <v>14253</v>
      </c>
      <c r="S220" s="1">
        <v>1.359</v>
      </c>
      <c r="T220" s="1" t="s">
        <v>5</v>
      </c>
      <c r="U220" s="1">
        <v>9</v>
      </c>
      <c r="V220" s="1">
        <v>260</v>
      </c>
      <c r="W220" s="1" t="s">
        <v>7</v>
      </c>
    </row>
    <row r="221" spans="2:23" x14ac:dyDescent="0.25">
      <c r="B221" s="1">
        <v>15850.3</v>
      </c>
      <c r="C221" s="1">
        <v>9.4220000000000006</v>
      </c>
      <c r="D221" s="1">
        <v>15850.3</v>
      </c>
      <c r="E221" s="1">
        <v>12.281000000000001</v>
      </c>
      <c r="F221" s="1">
        <v>15850</v>
      </c>
      <c r="G221" s="3">
        <v>1.5309999999999999</v>
      </c>
      <c r="H221" s="1">
        <v>15850</v>
      </c>
      <c r="I221" s="1">
        <v>11.188000000000001</v>
      </c>
      <c r="J221" s="1">
        <v>15850</v>
      </c>
      <c r="K221" s="1">
        <v>9.6560000000000006</v>
      </c>
      <c r="L221" s="1">
        <v>15850</v>
      </c>
      <c r="M221" s="1">
        <v>11.702999999999999</v>
      </c>
      <c r="N221" s="1" t="s">
        <v>5</v>
      </c>
      <c r="O221" s="1">
        <v>5734</v>
      </c>
      <c r="P221" s="1">
        <v>138</v>
      </c>
      <c r="Q221" s="1" t="s">
        <v>6</v>
      </c>
      <c r="R221" s="1">
        <v>15850</v>
      </c>
      <c r="S221" s="1">
        <v>9.766</v>
      </c>
      <c r="T221" s="1" t="s">
        <v>5</v>
      </c>
      <c r="U221" s="1">
        <v>46</v>
      </c>
      <c r="V221" s="1">
        <v>1749</v>
      </c>
      <c r="W221" s="1" t="s">
        <v>7</v>
      </c>
    </row>
    <row r="222" spans="2:23" x14ac:dyDescent="0.25">
      <c r="B222" s="1">
        <v>15090.3</v>
      </c>
      <c r="C222" s="1">
        <v>3.468</v>
      </c>
      <c r="D222" s="1">
        <v>15090.3</v>
      </c>
      <c r="E222" s="1">
        <v>4.532</v>
      </c>
      <c r="F222" s="1">
        <v>15090</v>
      </c>
      <c r="G222" s="3">
        <v>0.48499999999999999</v>
      </c>
      <c r="H222" s="1">
        <v>15090</v>
      </c>
      <c r="I222" s="1">
        <v>3.125</v>
      </c>
      <c r="J222" s="1">
        <v>15090</v>
      </c>
      <c r="K222" s="1">
        <v>4.641</v>
      </c>
      <c r="L222" s="1">
        <v>15090</v>
      </c>
      <c r="M222" s="1">
        <v>3.2970000000000002</v>
      </c>
      <c r="N222" s="1" t="s">
        <v>5</v>
      </c>
      <c r="O222" s="1">
        <v>1138</v>
      </c>
      <c r="P222" s="1">
        <v>93</v>
      </c>
      <c r="Q222" s="1" t="s">
        <v>6</v>
      </c>
      <c r="R222" s="1">
        <v>15090</v>
      </c>
      <c r="S222" s="1">
        <v>4.7030000000000003</v>
      </c>
      <c r="T222" s="1" t="s">
        <v>5</v>
      </c>
      <c r="U222" s="1">
        <v>30</v>
      </c>
      <c r="V222" s="1">
        <v>958</v>
      </c>
      <c r="W222" s="1" t="s">
        <v>7</v>
      </c>
    </row>
    <row r="223" spans="2:23" x14ac:dyDescent="0.25">
      <c r="B223" s="1">
        <v>12733.3</v>
      </c>
      <c r="C223" s="1">
        <v>1.4530000000000001</v>
      </c>
      <c r="D223" s="1">
        <v>12733.3</v>
      </c>
      <c r="E223" s="1">
        <v>0.71899999999999997</v>
      </c>
      <c r="F223" s="1">
        <v>12733</v>
      </c>
      <c r="G223" s="3">
        <v>0.11</v>
      </c>
      <c r="H223" s="1">
        <v>12733</v>
      </c>
      <c r="I223" s="1">
        <v>1</v>
      </c>
      <c r="J223" s="1">
        <v>12733</v>
      </c>
      <c r="K223" s="1">
        <v>0.71899999999999997</v>
      </c>
      <c r="L223" s="1">
        <v>12733</v>
      </c>
      <c r="M223" s="1">
        <v>1.125</v>
      </c>
      <c r="N223" s="1" t="s">
        <v>5</v>
      </c>
      <c r="O223" s="1">
        <v>31</v>
      </c>
      <c r="P223" s="1">
        <v>36</v>
      </c>
      <c r="Q223" s="1" t="s">
        <v>6</v>
      </c>
      <c r="R223" s="1">
        <v>12733</v>
      </c>
      <c r="S223" s="1">
        <v>0.73399999999999999</v>
      </c>
      <c r="T223" s="1" t="s">
        <v>5</v>
      </c>
      <c r="U223" s="1">
        <v>0</v>
      </c>
      <c r="V223" s="1">
        <v>71</v>
      </c>
      <c r="W223" s="1" t="s">
        <v>7</v>
      </c>
    </row>
    <row r="224" spans="2:23" x14ac:dyDescent="0.25">
      <c r="B224" s="1">
        <v>10142.299999999999</v>
      </c>
      <c r="C224" s="1">
        <v>1.5629999999999999</v>
      </c>
      <c r="D224" s="1">
        <v>10142.299999999999</v>
      </c>
      <c r="E224" s="1">
        <v>1.734</v>
      </c>
      <c r="F224" s="1">
        <v>10142</v>
      </c>
      <c r="G224" s="3">
        <v>0.51600000000000001</v>
      </c>
      <c r="H224" s="1">
        <v>10142</v>
      </c>
      <c r="I224" s="1">
        <v>1.9530000000000001</v>
      </c>
      <c r="J224" s="1">
        <v>10142</v>
      </c>
      <c r="K224" s="1">
        <v>1.625</v>
      </c>
      <c r="L224" s="1">
        <v>10142</v>
      </c>
      <c r="M224" s="1">
        <v>2.125</v>
      </c>
      <c r="N224" s="1" t="s">
        <v>5</v>
      </c>
      <c r="O224" s="1">
        <v>137</v>
      </c>
      <c r="P224" s="1">
        <v>62</v>
      </c>
      <c r="Q224" s="1" t="s">
        <v>6</v>
      </c>
      <c r="R224" s="1">
        <v>10142</v>
      </c>
      <c r="S224" s="1">
        <v>1.625</v>
      </c>
      <c r="T224" s="1" t="s">
        <v>5</v>
      </c>
      <c r="U224" s="1">
        <v>3</v>
      </c>
      <c r="V224" s="1">
        <v>304</v>
      </c>
      <c r="W224" s="1" t="s">
        <v>7</v>
      </c>
    </row>
    <row r="225" spans="2:23" x14ac:dyDescent="0.25">
      <c r="B225" s="1">
        <v>17544.3</v>
      </c>
      <c r="C225" s="1">
        <v>3.266</v>
      </c>
      <c r="D225" s="1">
        <v>17544.3</v>
      </c>
      <c r="E225" s="1">
        <v>2.0470000000000002</v>
      </c>
      <c r="F225" s="1">
        <v>17544</v>
      </c>
      <c r="G225" s="3">
        <v>0.29699999999999999</v>
      </c>
      <c r="H225" s="1">
        <v>17544</v>
      </c>
      <c r="I225" s="1">
        <v>4.0469999999999997</v>
      </c>
      <c r="J225" s="1">
        <v>17544</v>
      </c>
      <c r="K225" s="1">
        <v>2</v>
      </c>
      <c r="L225" s="1">
        <v>17544</v>
      </c>
      <c r="M225" s="1">
        <v>4.2969999999999997</v>
      </c>
      <c r="N225" s="1" t="s">
        <v>5</v>
      </c>
      <c r="O225" s="1">
        <v>1727</v>
      </c>
      <c r="P225" s="1">
        <v>100</v>
      </c>
      <c r="Q225" s="1" t="s">
        <v>6</v>
      </c>
      <c r="R225" s="1">
        <v>17544</v>
      </c>
      <c r="S225" s="1">
        <v>1.984</v>
      </c>
      <c r="T225" s="1" t="s">
        <v>5</v>
      </c>
      <c r="U225" s="1">
        <v>4</v>
      </c>
      <c r="V225" s="1">
        <v>408</v>
      </c>
      <c r="W225" s="1" t="s">
        <v>7</v>
      </c>
    </row>
    <row r="226" spans="2:23" x14ac:dyDescent="0.25">
      <c r="B226" s="1">
        <v>15858.3</v>
      </c>
      <c r="C226" s="1">
        <v>6.625</v>
      </c>
      <c r="D226" s="1">
        <v>15858.3</v>
      </c>
      <c r="E226" s="1">
        <v>7.766</v>
      </c>
      <c r="F226" s="1">
        <v>15858</v>
      </c>
      <c r="G226" s="3">
        <v>0.98399999999999999</v>
      </c>
      <c r="H226" s="1">
        <v>15858</v>
      </c>
      <c r="I226" s="1">
        <v>6.016</v>
      </c>
      <c r="J226" s="1">
        <v>15858</v>
      </c>
      <c r="K226" s="1">
        <v>7.016</v>
      </c>
      <c r="L226" s="1">
        <v>15858</v>
      </c>
      <c r="M226" s="1">
        <v>6.6559999999999997</v>
      </c>
      <c r="N226" s="1" t="s">
        <v>5</v>
      </c>
      <c r="O226" s="1">
        <v>1772</v>
      </c>
      <c r="P226" s="1">
        <v>139</v>
      </c>
      <c r="Q226" s="1" t="s">
        <v>6</v>
      </c>
      <c r="R226" s="1">
        <v>15858</v>
      </c>
      <c r="S226" s="1">
        <v>6.64</v>
      </c>
      <c r="T226" s="1" t="s">
        <v>5</v>
      </c>
      <c r="U226" s="1">
        <v>24</v>
      </c>
      <c r="V226" s="1">
        <v>1328</v>
      </c>
      <c r="W226" s="1" t="s">
        <v>7</v>
      </c>
    </row>
    <row r="227" spans="2:23" x14ac:dyDescent="0.25">
      <c r="B227" s="1">
        <v>14634.3</v>
      </c>
      <c r="C227" s="1">
        <v>2.4689999999999999</v>
      </c>
      <c r="D227" s="1">
        <v>14634.3</v>
      </c>
      <c r="E227" s="1">
        <v>5.8120000000000003</v>
      </c>
      <c r="F227" s="1">
        <v>14634</v>
      </c>
      <c r="G227" s="3">
        <v>1.0469999999999999</v>
      </c>
      <c r="H227" s="1">
        <v>14634</v>
      </c>
      <c r="I227" s="1">
        <v>2.36</v>
      </c>
      <c r="J227" s="1">
        <v>14634</v>
      </c>
      <c r="K227" s="1">
        <v>5.9059999999999997</v>
      </c>
      <c r="L227" s="1">
        <v>14634</v>
      </c>
      <c r="M227" s="1">
        <v>2.625</v>
      </c>
      <c r="N227" s="1" t="s">
        <v>5</v>
      </c>
      <c r="O227" s="1">
        <v>898</v>
      </c>
      <c r="P227" s="1">
        <v>68</v>
      </c>
      <c r="Q227" s="1" t="s">
        <v>6</v>
      </c>
      <c r="R227" s="1">
        <v>14634</v>
      </c>
      <c r="S227" s="1">
        <v>5.9059999999999997</v>
      </c>
      <c r="T227" s="1" t="s">
        <v>5</v>
      </c>
      <c r="U227" s="1">
        <v>46</v>
      </c>
      <c r="V227" s="1">
        <v>1415</v>
      </c>
      <c r="W227" s="1" t="s">
        <v>7</v>
      </c>
    </row>
    <row r="228" spans="2:23" x14ac:dyDescent="0.25">
      <c r="B228" s="1">
        <v>18797.3</v>
      </c>
      <c r="C228" s="1">
        <v>15.734</v>
      </c>
      <c r="D228" s="1">
        <v>18797.3</v>
      </c>
      <c r="E228" s="1">
        <v>17.655999999999999</v>
      </c>
      <c r="F228" s="1">
        <v>18797</v>
      </c>
      <c r="G228" s="3">
        <v>3.75</v>
      </c>
      <c r="H228" s="1">
        <v>18797</v>
      </c>
      <c r="I228" s="1">
        <v>23.280999999999999</v>
      </c>
      <c r="J228" s="1">
        <v>18797</v>
      </c>
      <c r="K228" s="1">
        <v>14.36</v>
      </c>
      <c r="L228" s="1">
        <v>18797</v>
      </c>
      <c r="M228" s="1">
        <v>24.155999999999999</v>
      </c>
      <c r="N228" s="1" t="s">
        <v>5</v>
      </c>
      <c r="O228" s="1">
        <v>12086</v>
      </c>
      <c r="P228" s="1">
        <v>141</v>
      </c>
      <c r="Q228" s="1" t="s">
        <v>6</v>
      </c>
      <c r="R228" s="1">
        <v>18797</v>
      </c>
      <c r="S228" s="1">
        <v>13.188000000000001</v>
      </c>
      <c r="T228" s="1" t="s">
        <v>5</v>
      </c>
      <c r="U228" s="1">
        <v>108</v>
      </c>
      <c r="V228" s="1">
        <v>2451</v>
      </c>
      <c r="W228" s="1" t="s">
        <v>7</v>
      </c>
    </row>
    <row r="229" spans="2:23" x14ac:dyDescent="0.25">
      <c r="B229" s="1">
        <v>18028.3</v>
      </c>
      <c r="C229" s="1">
        <v>7.11</v>
      </c>
      <c r="D229" s="1">
        <v>18028.3</v>
      </c>
      <c r="E229" s="1">
        <v>9.875</v>
      </c>
      <c r="F229" s="1">
        <v>18028</v>
      </c>
      <c r="G229" s="3">
        <v>0.81200000000000006</v>
      </c>
      <c r="H229" s="1">
        <v>18028</v>
      </c>
      <c r="I229" s="1">
        <v>3.6720000000000002</v>
      </c>
      <c r="J229" s="1">
        <v>18028</v>
      </c>
      <c r="K229" s="1">
        <v>7.5620000000000003</v>
      </c>
      <c r="L229" s="1">
        <v>18028</v>
      </c>
      <c r="M229" s="1">
        <v>3.8439999999999999</v>
      </c>
      <c r="N229" s="1" t="s">
        <v>5</v>
      </c>
      <c r="O229" s="1">
        <v>1070</v>
      </c>
      <c r="P229" s="1">
        <v>156</v>
      </c>
      <c r="Q229" s="1" t="s">
        <v>6</v>
      </c>
      <c r="R229" s="1">
        <v>18028</v>
      </c>
      <c r="S229" s="1">
        <v>5.859</v>
      </c>
      <c r="T229" s="1" t="s">
        <v>5</v>
      </c>
      <c r="U229" s="1">
        <v>12</v>
      </c>
      <c r="V229" s="1">
        <v>1341</v>
      </c>
      <c r="W229" s="1" t="s">
        <v>7</v>
      </c>
    </row>
    <row r="230" spans="2:23" x14ac:dyDescent="0.25">
      <c r="B230" s="1">
        <v>15806.3</v>
      </c>
      <c r="C230" s="1">
        <v>2.1720000000000002</v>
      </c>
      <c r="D230" s="1">
        <v>15806.3</v>
      </c>
      <c r="E230" s="1">
        <v>3.75</v>
      </c>
      <c r="F230" s="1">
        <v>15806</v>
      </c>
      <c r="G230" s="3">
        <v>0.40600000000000003</v>
      </c>
      <c r="H230" s="1">
        <v>15806</v>
      </c>
      <c r="I230" s="1">
        <v>1.766</v>
      </c>
      <c r="J230" s="1">
        <v>15806</v>
      </c>
      <c r="K230" s="1">
        <v>3.6880000000000002</v>
      </c>
      <c r="L230" s="1">
        <v>15806</v>
      </c>
      <c r="M230" s="1">
        <v>1.9219999999999999</v>
      </c>
      <c r="N230" s="1" t="s">
        <v>5</v>
      </c>
      <c r="O230" s="1">
        <v>296</v>
      </c>
      <c r="P230" s="1">
        <v>77</v>
      </c>
      <c r="Q230" s="1" t="s">
        <v>6</v>
      </c>
      <c r="R230" s="1">
        <v>15806</v>
      </c>
      <c r="S230" s="1">
        <v>3.5</v>
      </c>
      <c r="T230" s="1" t="s">
        <v>5</v>
      </c>
      <c r="U230" s="1">
        <v>3</v>
      </c>
      <c r="V230" s="1">
        <v>579</v>
      </c>
      <c r="W230" s="1" t="s">
        <v>7</v>
      </c>
    </row>
    <row r="231" spans="2:23" x14ac:dyDescent="0.25">
      <c r="B231" s="1">
        <v>16423.3</v>
      </c>
      <c r="C231" s="1">
        <v>4.3280000000000003</v>
      </c>
      <c r="D231" s="1">
        <v>16423.3</v>
      </c>
      <c r="E231" s="1">
        <v>8.609</v>
      </c>
      <c r="F231" s="1">
        <v>16423</v>
      </c>
      <c r="G231" s="3">
        <v>0.68700000000000006</v>
      </c>
      <c r="H231" s="1">
        <v>16423</v>
      </c>
      <c r="I231" s="1">
        <v>4.4219999999999997</v>
      </c>
      <c r="J231" s="1">
        <v>16423</v>
      </c>
      <c r="K231" s="1">
        <v>14.952999999999999</v>
      </c>
      <c r="L231" s="1">
        <v>16423</v>
      </c>
      <c r="M231" s="1">
        <v>4.7030000000000003</v>
      </c>
      <c r="N231" s="1" t="s">
        <v>5</v>
      </c>
      <c r="O231" s="1">
        <v>1264</v>
      </c>
      <c r="P231" s="1">
        <v>88</v>
      </c>
      <c r="Q231" s="1" t="s">
        <v>6</v>
      </c>
      <c r="R231" s="1">
        <v>16423</v>
      </c>
      <c r="S231" s="1">
        <v>13.952999999999999</v>
      </c>
      <c r="T231" s="1" t="s">
        <v>5</v>
      </c>
      <c r="U231" s="1">
        <v>73</v>
      </c>
      <c r="V231" s="1">
        <v>2105</v>
      </c>
      <c r="W231" s="1" t="s">
        <v>7</v>
      </c>
    </row>
    <row r="232" spans="2:23" x14ac:dyDescent="0.25">
      <c r="B232" s="1">
        <v>10565.2</v>
      </c>
      <c r="C232" s="1">
        <v>1.86</v>
      </c>
      <c r="D232" s="1">
        <v>10565.2</v>
      </c>
      <c r="E232" s="1">
        <v>0.45300000000000001</v>
      </c>
      <c r="F232" s="1">
        <v>10565</v>
      </c>
      <c r="G232" s="3">
        <v>6.2E-2</v>
      </c>
      <c r="H232" s="1">
        <v>10565</v>
      </c>
      <c r="I232" s="1">
        <v>1.625</v>
      </c>
      <c r="J232" s="1">
        <v>10565</v>
      </c>
      <c r="K232" s="1">
        <v>0.625</v>
      </c>
      <c r="L232" s="1">
        <v>10565</v>
      </c>
      <c r="M232" s="1">
        <v>1.984</v>
      </c>
      <c r="N232" s="1" t="s">
        <v>5</v>
      </c>
      <c r="O232" s="1">
        <v>506</v>
      </c>
      <c r="P232" s="1">
        <v>77</v>
      </c>
      <c r="Q232" s="1" t="s">
        <v>6</v>
      </c>
      <c r="R232" s="1">
        <v>10565</v>
      </c>
      <c r="S232" s="1">
        <v>0.51600000000000001</v>
      </c>
      <c r="T232" s="1" t="s">
        <v>5</v>
      </c>
      <c r="U232" s="1">
        <v>0</v>
      </c>
      <c r="V232" s="1">
        <v>83</v>
      </c>
      <c r="W232" s="1" t="s">
        <v>7</v>
      </c>
    </row>
    <row r="233" spans="2:23" x14ac:dyDescent="0.25">
      <c r="B233" s="1">
        <v>9954.25</v>
      </c>
      <c r="C233" s="1">
        <v>1</v>
      </c>
      <c r="D233" s="1">
        <v>9954.25</v>
      </c>
      <c r="E233" s="1">
        <v>1.641</v>
      </c>
      <c r="F233" s="1">
        <v>9954</v>
      </c>
      <c r="G233" s="3">
        <v>0.28199999999999997</v>
      </c>
      <c r="H233" s="1">
        <v>9954</v>
      </c>
      <c r="I233" s="1">
        <v>0.75</v>
      </c>
      <c r="J233" s="1">
        <v>9954</v>
      </c>
      <c r="K233" s="1">
        <v>1.1879999999999999</v>
      </c>
      <c r="L233" s="1">
        <v>9954</v>
      </c>
      <c r="M233" s="1">
        <v>1.109</v>
      </c>
      <c r="N233" s="1" t="s">
        <v>5</v>
      </c>
      <c r="O233" s="1">
        <v>31</v>
      </c>
      <c r="P233" s="1">
        <v>16</v>
      </c>
      <c r="Q233" s="1" t="s">
        <v>6</v>
      </c>
      <c r="R233" s="1">
        <v>9954</v>
      </c>
      <c r="S233" s="1">
        <v>0.82799999999999996</v>
      </c>
      <c r="T233" s="1" t="s">
        <v>5</v>
      </c>
      <c r="U233" s="1">
        <v>1</v>
      </c>
      <c r="V233" s="1">
        <v>234</v>
      </c>
      <c r="W233" s="1" t="s">
        <v>7</v>
      </c>
    </row>
    <row r="234" spans="2:23" x14ac:dyDescent="0.25">
      <c r="B234" s="1">
        <v>12636.3</v>
      </c>
      <c r="C234" s="1">
        <v>1.4219999999999999</v>
      </c>
      <c r="D234" s="1">
        <v>12636.3</v>
      </c>
      <c r="E234" s="1">
        <v>1.5469999999999999</v>
      </c>
      <c r="F234" s="1">
        <v>12636</v>
      </c>
      <c r="G234" s="3">
        <v>0.39100000000000001</v>
      </c>
      <c r="H234" s="1">
        <v>12636</v>
      </c>
      <c r="I234" s="1">
        <v>1.1870000000000001</v>
      </c>
      <c r="J234" s="1">
        <v>12636</v>
      </c>
      <c r="K234" s="1">
        <v>1.1719999999999999</v>
      </c>
      <c r="L234" s="1">
        <v>12636</v>
      </c>
      <c r="M234" s="1">
        <v>1.4690000000000001</v>
      </c>
      <c r="N234" s="1" t="s">
        <v>5</v>
      </c>
      <c r="O234" s="1">
        <v>84</v>
      </c>
      <c r="P234" s="1">
        <v>59</v>
      </c>
      <c r="Q234" s="1" t="s">
        <v>6</v>
      </c>
      <c r="R234" s="1">
        <v>12636</v>
      </c>
      <c r="S234" s="1">
        <v>1.0780000000000001</v>
      </c>
      <c r="T234" s="1" t="s">
        <v>5</v>
      </c>
      <c r="U234" s="1">
        <v>0</v>
      </c>
      <c r="V234" s="1">
        <v>241</v>
      </c>
      <c r="W234" s="1" t="s">
        <v>7</v>
      </c>
    </row>
    <row r="235" spans="2:23" x14ac:dyDescent="0.25">
      <c r="B235" s="1">
        <v>11727.3</v>
      </c>
      <c r="C235" s="1">
        <v>1.5</v>
      </c>
      <c r="D235" s="1">
        <v>11727.3</v>
      </c>
      <c r="E235" s="1">
        <v>1.0780000000000001</v>
      </c>
      <c r="F235" s="1">
        <v>11727</v>
      </c>
      <c r="G235" s="3">
        <v>7.8E-2</v>
      </c>
      <c r="H235" s="1">
        <v>11727</v>
      </c>
      <c r="I235" s="1">
        <v>1.8440000000000001</v>
      </c>
      <c r="J235" s="1">
        <v>11727</v>
      </c>
      <c r="K235" s="1">
        <v>1.5469999999999999</v>
      </c>
      <c r="L235" s="1">
        <v>11727</v>
      </c>
      <c r="M235" s="1">
        <v>2.0310000000000001</v>
      </c>
      <c r="N235" s="1" t="s">
        <v>5</v>
      </c>
      <c r="O235" s="1">
        <v>254</v>
      </c>
      <c r="P235" s="1">
        <v>49</v>
      </c>
      <c r="Q235" s="1" t="s">
        <v>6</v>
      </c>
      <c r="R235" s="1">
        <v>11727</v>
      </c>
      <c r="S235" s="1">
        <v>1.5</v>
      </c>
      <c r="T235" s="1" t="s">
        <v>5</v>
      </c>
      <c r="U235" s="1">
        <v>0</v>
      </c>
      <c r="V235" s="1">
        <v>269</v>
      </c>
      <c r="W235" s="1" t="s">
        <v>7</v>
      </c>
    </row>
    <row r="236" spans="2:23" x14ac:dyDescent="0.25">
      <c r="B236" s="1">
        <v>14852.3</v>
      </c>
      <c r="C236" s="1">
        <v>3.4540000000000002</v>
      </c>
      <c r="D236" s="1">
        <v>14852.3</v>
      </c>
      <c r="E236" s="1">
        <v>7.891</v>
      </c>
      <c r="F236" s="1">
        <v>14852</v>
      </c>
      <c r="G236" s="3">
        <v>0.90600000000000003</v>
      </c>
      <c r="H236" s="1">
        <v>14852</v>
      </c>
      <c r="I236" s="1">
        <v>5.4539999999999997</v>
      </c>
      <c r="J236" s="1">
        <v>14852</v>
      </c>
      <c r="K236" s="1">
        <v>8.516</v>
      </c>
      <c r="L236" s="1">
        <v>14852</v>
      </c>
      <c r="M236" s="1">
        <v>5.9530000000000003</v>
      </c>
      <c r="N236" s="1" t="s">
        <v>5</v>
      </c>
      <c r="O236" s="1">
        <v>2955</v>
      </c>
      <c r="P236" s="1">
        <v>90</v>
      </c>
      <c r="Q236" s="1" t="s">
        <v>6</v>
      </c>
      <c r="R236" s="1">
        <v>14852</v>
      </c>
      <c r="S236" s="1">
        <v>6.5620000000000003</v>
      </c>
      <c r="T236" s="1" t="s">
        <v>5</v>
      </c>
      <c r="U236" s="1">
        <v>6</v>
      </c>
      <c r="V236" s="1">
        <v>1026</v>
      </c>
      <c r="W236" s="1" t="s">
        <v>7</v>
      </c>
    </row>
    <row r="237" spans="2:23" x14ac:dyDescent="0.25">
      <c r="B237" s="1">
        <v>17218.3</v>
      </c>
      <c r="C237" s="1">
        <v>2.8119999999999998</v>
      </c>
      <c r="D237" s="1">
        <v>17218.3</v>
      </c>
      <c r="E237" s="1">
        <v>5.2969999999999997</v>
      </c>
      <c r="F237" s="1">
        <v>17218</v>
      </c>
      <c r="G237" s="3">
        <v>0.64100000000000001</v>
      </c>
      <c r="H237" s="1">
        <v>17218</v>
      </c>
      <c r="I237" s="1">
        <v>3.1720000000000002</v>
      </c>
      <c r="J237" s="1">
        <v>17218</v>
      </c>
      <c r="K237" s="1">
        <v>5.8280000000000003</v>
      </c>
      <c r="L237" s="1">
        <v>17218</v>
      </c>
      <c r="M237" s="1">
        <v>3.5150000000000001</v>
      </c>
      <c r="N237" s="1" t="s">
        <v>5</v>
      </c>
      <c r="O237" s="1">
        <v>827</v>
      </c>
      <c r="P237" s="1">
        <v>87</v>
      </c>
      <c r="Q237" s="1" t="s">
        <v>6</v>
      </c>
      <c r="R237" s="1">
        <v>17218</v>
      </c>
      <c r="S237" s="1">
        <v>4.2190000000000003</v>
      </c>
      <c r="T237" s="1" t="s">
        <v>5</v>
      </c>
      <c r="U237" s="1">
        <v>24</v>
      </c>
      <c r="V237" s="1">
        <v>898</v>
      </c>
      <c r="W237" s="1" t="s">
        <v>7</v>
      </c>
    </row>
    <row r="238" spans="2:23" x14ac:dyDescent="0.25">
      <c r="B238" s="1">
        <v>15507.3</v>
      </c>
      <c r="C238" s="1">
        <v>3.984</v>
      </c>
      <c r="D238" s="1">
        <v>15507.3</v>
      </c>
      <c r="E238" s="1">
        <v>4.25</v>
      </c>
      <c r="F238" s="1">
        <v>15507</v>
      </c>
      <c r="G238" s="3">
        <v>0.28199999999999997</v>
      </c>
      <c r="H238" s="1">
        <v>15507</v>
      </c>
      <c r="I238" s="1">
        <v>4.016</v>
      </c>
      <c r="J238" s="1">
        <v>15507</v>
      </c>
      <c r="K238" s="1">
        <v>4.891</v>
      </c>
      <c r="L238" s="1">
        <v>15507</v>
      </c>
      <c r="M238" s="1">
        <v>4.3280000000000003</v>
      </c>
      <c r="N238" s="1" t="s">
        <v>5</v>
      </c>
      <c r="O238" s="1">
        <v>1067</v>
      </c>
      <c r="P238" s="1">
        <v>105</v>
      </c>
      <c r="Q238" s="1" t="s">
        <v>6</v>
      </c>
      <c r="R238" s="1">
        <v>15507</v>
      </c>
      <c r="S238" s="1">
        <v>3.4849999999999999</v>
      </c>
      <c r="T238" s="1" t="s">
        <v>5</v>
      </c>
      <c r="U238" s="1">
        <v>0</v>
      </c>
      <c r="V238" s="1">
        <v>461</v>
      </c>
      <c r="W238" s="1" t="s">
        <v>7</v>
      </c>
    </row>
    <row r="239" spans="2:23" x14ac:dyDescent="0.25">
      <c r="B239" s="1">
        <v>13940.3</v>
      </c>
      <c r="C239" s="1">
        <v>1.875</v>
      </c>
      <c r="D239" s="1">
        <v>13940.3</v>
      </c>
      <c r="E239" s="1">
        <v>2.5630000000000002</v>
      </c>
      <c r="F239" s="1">
        <v>13940</v>
      </c>
      <c r="G239" s="3">
        <v>0.42199999999999999</v>
      </c>
      <c r="H239" s="1">
        <v>13940</v>
      </c>
      <c r="I239" s="1">
        <v>2.1720000000000002</v>
      </c>
      <c r="J239" s="1">
        <v>13940</v>
      </c>
      <c r="K239" s="1">
        <v>2.8439999999999999</v>
      </c>
      <c r="L239" s="1">
        <v>13940</v>
      </c>
      <c r="M239" s="1">
        <v>2.1720000000000002</v>
      </c>
      <c r="N239" s="1" t="s">
        <v>5</v>
      </c>
      <c r="O239" s="1">
        <v>315</v>
      </c>
      <c r="P239" s="1">
        <v>64</v>
      </c>
      <c r="Q239" s="1" t="s">
        <v>6</v>
      </c>
      <c r="R239" s="1">
        <v>13940</v>
      </c>
      <c r="S239" s="1">
        <v>2.516</v>
      </c>
      <c r="T239" s="1" t="s">
        <v>5</v>
      </c>
      <c r="U239" s="1">
        <v>10</v>
      </c>
      <c r="V239" s="1">
        <v>442</v>
      </c>
      <c r="W239" s="1" t="s">
        <v>7</v>
      </c>
    </row>
    <row r="240" spans="2:23" x14ac:dyDescent="0.25">
      <c r="B240" s="1">
        <v>17747.3</v>
      </c>
      <c r="C240" s="1">
        <v>8.7189999999999994</v>
      </c>
      <c r="D240" s="1">
        <v>17747.3</v>
      </c>
      <c r="E240" s="1">
        <v>9.9220000000000006</v>
      </c>
      <c r="F240" s="1">
        <v>17747</v>
      </c>
      <c r="G240" s="3">
        <v>3.0470000000000002</v>
      </c>
      <c r="H240" s="1">
        <v>17747</v>
      </c>
      <c r="I240" s="1">
        <v>11.811999999999999</v>
      </c>
      <c r="J240" s="1">
        <v>17747</v>
      </c>
      <c r="K240" s="1">
        <v>8.109</v>
      </c>
      <c r="L240" s="1">
        <v>17747</v>
      </c>
      <c r="M240" s="1">
        <v>12.311999999999999</v>
      </c>
      <c r="N240" s="1" t="s">
        <v>5</v>
      </c>
      <c r="O240" s="1">
        <v>7329</v>
      </c>
      <c r="P240" s="1">
        <v>178</v>
      </c>
      <c r="Q240" s="1" t="s">
        <v>6</v>
      </c>
      <c r="R240" s="1">
        <v>17747</v>
      </c>
      <c r="S240" s="1">
        <v>7.9690000000000003</v>
      </c>
      <c r="T240" s="1" t="s">
        <v>5</v>
      </c>
      <c r="U240" s="1">
        <v>49</v>
      </c>
      <c r="V240" s="1">
        <v>1673</v>
      </c>
      <c r="W240" s="1" t="s">
        <v>7</v>
      </c>
    </row>
    <row r="241" spans="2:23" x14ac:dyDescent="0.25">
      <c r="B241" s="1">
        <v>17453.3</v>
      </c>
      <c r="C241" s="1">
        <v>8.1880000000000006</v>
      </c>
      <c r="D241" s="1">
        <v>17453.3</v>
      </c>
      <c r="E241" s="1">
        <v>8.0310000000000006</v>
      </c>
      <c r="F241" s="1">
        <v>17453</v>
      </c>
      <c r="G241" s="3">
        <v>1.2969999999999999</v>
      </c>
      <c r="H241" s="1">
        <v>17453</v>
      </c>
      <c r="I241" s="1">
        <v>4.718</v>
      </c>
      <c r="J241" s="1">
        <v>17453</v>
      </c>
      <c r="K241" s="1">
        <v>11.234</v>
      </c>
      <c r="L241" s="1">
        <v>17453</v>
      </c>
      <c r="M241" s="1">
        <v>5.032</v>
      </c>
      <c r="N241" s="1" t="s">
        <v>5</v>
      </c>
      <c r="O241" s="1">
        <v>2133</v>
      </c>
      <c r="P241" s="1">
        <v>125</v>
      </c>
      <c r="Q241" s="1" t="s">
        <v>6</v>
      </c>
      <c r="R241" s="1">
        <v>17453</v>
      </c>
      <c r="S241" s="1">
        <v>10.766</v>
      </c>
      <c r="T241" s="1" t="s">
        <v>5</v>
      </c>
      <c r="U241" s="1">
        <v>157</v>
      </c>
      <c r="V241" s="1">
        <v>2243</v>
      </c>
      <c r="W241" s="1" t="s">
        <v>7</v>
      </c>
    </row>
    <row r="242" spans="2:23" x14ac:dyDescent="0.25">
      <c r="B242" s="1">
        <v>14848.3</v>
      </c>
      <c r="C242" s="1">
        <v>6.2969999999999997</v>
      </c>
      <c r="D242" s="1">
        <v>14848.3</v>
      </c>
      <c r="E242" s="1">
        <v>6.5</v>
      </c>
      <c r="F242" s="1">
        <v>14848</v>
      </c>
      <c r="G242" s="3">
        <v>1.1719999999999999</v>
      </c>
      <c r="H242" s="1">
        <v>14848</v>
      </c>
      <c r="I242" s="1">
        <v>4.391</v>
      </c>
      <c r="J242" s="1">
        <v>14848</v>
      </c>
      <c r="K242" s="1">
        <v>7.5780000000000003</v>
      </c>
      <c r="L242" s="1">
        <v>14848</v>
      </c>
      <c r="M242" s="1">
        <v>4.641</v>
      </c>
      <c r="N242" s="1" t="s">
        <v>5</v>
      </c>
      <c r="O242" s="1">
        <v>2093</v>
      </c>
      <c r="P242" s="1">
        <v>123</v>
      </c>
      <c r="Q242" s="1" t="s">
        <v>6</v>
      </c>
      <c r="R242" s="1">
        <v>14848</v>
      </c>
      <c r="S242" s="1">
        <v>6.2969999999999997</v>
      </c>
      <c r="T242" s="1" t="s">
        <v>5</v>
      </c>
      <c r="U242" s="1">
        <v>52</v>
      </c>
      <c r="V242" s="1">
        <v>1119</v>
      </c>
      <c r="W242" s="1" t="s">
        <v>7</v>
      </c>
    </row>
    <row r="243" spans="2:23" x14ac:dyDescent="0.25">
      <c r="B243" s="1">
        <v>12757.3</v>
      </c>
      <c r="C243" s="1">
        <v>1.75</v>
      </c>
      <c r="D243" s="1">
        <v>12757.3</v>
      </c>
      <c r="E243" s="1">
        <v>1.1559999999999999</v>
      </c>
      <c r="F243" s="1">
        <v>12757</v>
      </c>
      <c r="G243" s="3">
        <v>0.40600000000000003</v>
      </c>
      <c r="H243" s="1">
        <v>12757</v>
      </c>
      <c r="I243" s="1">
        <v>1.766</v>
      </c>
      <c r="J243" s="1">
        <v>12757</v>
      </c>
      <c r="K243" s="1">
        <v>2.0619999999999998</v>
      </c>
      <c r="L243" s="1">
        <v>12757</v>
      </c>
      <c r="M243" s="1">
        <v>1.89</v>
      </c>
      <c r="N243" s="1" t="s">
        <v>5</v>
      </c>
      <c r="O243" s="1">
        <v>331</v>
      </c>
      <c r="P243" s="1">
        <v>103</v>
      </c>
      <c r="Q243" s="1" t="s">
        <v>6</v>
      </c>
      <c r="R243" s="1">
        <v>12757</v>
      </c>
      <c r="S243" s="1">
        <v>1.734</v>
      </c>
      <c r="T243" s="1" t="s">
        <v>5</v>
      </c>
      <c r="U243" s="1">
        <v>2</v>
      </c>
      <c r="V243" s="1">
        <v>252</v>
      </c>
      <c r="W243" s="1" t="s">
        <v>7</v>
      </c>
    </row>
    <row r="244" spans="2:23" x14ac:dyDescent="0.25">
      <c r="B244" s="1">
        <v>13414.3</v>
      </c>
      <c r="C244" s="1">
        <v>2.2349999999999999</v>
      </c>
      <c r="D244" s="1">
        <v>13414.3</v>
      </c>
      <c r="E244" s="1">
        <v>0.82799999999999996</v>
      </c>
      <c r="F244" s="1">
        <v>13414</v>
      </c>
      <c r="G244" s="3">
        <v>9.4E-2</v>
      </c>
      <c r="H244" s="1">
        <v>13414</v>
      </c>
      <c r="I244" s="1">
        <v>1.5309999999999999</v>
      </c>
      <c r="J244" s="1">
        <v>13414</v>
      </c>
      <c r="K244" s="1">
        <v>0.89100000000000001</v>
      </c>
      <c r="L244" s="1">
        <v>13414</v>
      </c>
      <c r="M244" s="1">
        <v>1.6559999999999999</v>
      </c>
      <c r="N244" s="1" t="s">
        <v>5</v>
      </c>
      <c r="O244" s="1">
        <v>259</v>
      </c>
      <c r="P244" s="1">
        <v>72</v>
      </c>
      <c r="Q244" s="1" t="s">
        <v>6</v>
      </c>
      <c r="R244" s="1">
        <v>13414</v>
      </c>
      <c r="S244" s="1">
        <v>0.875</v>
      </c>
      <c r="T244" s="1" t="s">
        <v>5</v>
      </c>
      <c r="U244" s="1">
        <v>0</v>
      </c>
      <c r="V244" s="1">
        <v>204</v>
      </c>
      <c r="W244" s="1" t="s">
        <v>7</v>
      </c>
    </row>
    <row r="245" spans="2:23" x14ac:dyDescent="0.25">
      <c r="B245" s="1">
        <v>15077.3</v>
      </c>
      <c r="C245" s="1">
        <v>1.9219999999999999</v>
      </c>
      <c r="D245" s="1">
        <v>15077.3</v>
      </c>
      <c r="E245" s="1">
        <v>2.9689999999999999</v>
      </c>
      <c r="F245" s="1">
        <v>15077</v>
      </c>
      <c r="G245" s="3">
        <v>0.39</v>
      </c>
      <c r="H245" s="1">
        <v>15077</v>
      </c>
      <c r="I245" s="1">
        <v>2.2810000000000001</v>
      </c>
      <c r="J245" s="1">
        <v>15077</v>
      </c>
      <c r="K245" s="1">
        <v>3.532</v>
      </c>
      <c r="L245" s="1">
        <v>15077</v>
      </c>
      <c r="M245" s="1">
        <v>2.4689999999999999</v>
      </c>
      <c r="N245" s="1" t="s">
        <v>5</v>
      </c>
      <c r="O245" s="1">
        <v>542</v>
      </c>
      <c r="P245" s="1">
        <v>147</v>
      </c>
      <c r="Q245" s="1" t="s">
        <v>6</v>
      </c>
      <c r="R245" s="1">
        <v>15077</v>
      </c>
      <c r="S245" s="1">
        <v>3.4380000000000002</v>
      </c>
      <c r="T245" s="1" t="s">
        <v>5</v>
      </c>
      <c r="U245" s="1">
        <v>3</v>
      </c>
      <c r="V245" s="1">
        <v>460</v>
      </c>
      <c r="W245" s="1" t="s">
        <v>7</v>
      </c>
    </row>
    <row r="246" spans="2:23" x14ac:dyDescent="0.25">
      <c r="B246" s="1">
        <v>17832.3</v>
      </c>
      <c r="C246" s="1">
        <v>4.6879999999999997</v>
      </c>
      <c r="D246" s="1">
        <v>17832.3</v>
      </c>
      <c r="E246" s="1">
        <v>6.859</v>
      </c>
      <c r="F246" s="1">
        <v>17832</v>
      </c>
      <c r="G246" s="3">
        <v>0.48399999999999999</v>
      </c>
      <c r="H246" s="1">
        <v>17832</v>
      </c>
      <c r="I246" s="1">
        <v>3.625</v>
      </c>
      <c r="J246" s="1">
        <v>17832</v>
      </c>
      <c r="K246" s="1">
        <v>7.984</v>
      </c>
      <c r="L246" s="1">
        <v>17832</v>
      </c>
      <c r="M246" s="1">
        <v>3.7810000000000001</v>
      </c>
      <c r="N246" s="1" t="s">
        <v>5</v>
      </c>
      <c r="O246" s="1">
        <v>1252</v>
      </c>
      <c r="P246" s="1">
        <v>127</v>
      </c>
      <c r="Q246" s="1" t="s">
        <v>6</v>
      </c>
      <c r="R246" s="1">
        <v>17832</v>
      </c>
      <c r="S246" s="1">
        <v>7.625</v>
      </c>
      <c r="T246" s="1" t="s">
        <v>5</v>
      </c>
      <c r="U246" s="1">
        <v>16</v>
      </c>
      <c r="V246" s="1">
        <v>1175</v>
      </c>
      <c r="W246" s="1" t="s">
        <v>7</v>
      </c>
    </row>
    <row r="247" spans="2:23" x14ac:dyDescent="0.25">
      <c r="B247" s="1">
        <v>13487.3</v>
      </c>
      <c r="C247" s="1">
        <v>1.3280000000000001</v>
      </c>
      <c r="D247" s="1">
        <v>13487.3</v>
      </c>
      <c r="E247" s="1">
        <v>1.109</v>
      </c>
      <c r="F247" s="1">
        <v>13487</v>
      </c>
      <c r="G247" s="3">
        <v>0.125</v>
      </c>
      <c r="H247" s="1">
        <v>13487</v>
      </c>
      <c r="I247" s="1">
        <v>1.032</v>
      </c>
      <c r="J247" s="1">
        <v>13487</v>
      </c>
      <c r="K247" s="1">
        <v>1.3129999999999999</v>
      </c>
      <c r="L247" s="1">
        <v>13487</v>
      </c>
      <c r="M247" s="1">
        <v>1.1719999999999999</v>
      </c>
      <c r="N247" s="1" t="s">
        <v>5</v>
      </c>
      <c r="O247" s="1">
        <v>118</v>
      </c>
      <c r="P247" s="1">
        <v>35</v>
      </c>
      <c r="Q247" s="1" t="s">
        <v>6</v>
      </c>
      <c r="R247" s="1">
        <v>13487</v>
      </c>
      <c r="S247" s="1">
        <v>1.032</v>
      </c>
      <c r="T247" s="1" t="s">
        <v>5</v>
      </c>
      <c r="U247" s="1">
        <v>3</v>
      </c>
      <c r="V247" s="1">
        <v>278</v>
      </c>
      <c r="W247" s="1" t="s">
        <v>7</v>
      </c>
    </row>
    <row r="248" spans="2:23" x14ac:dyDescent="0.25">
      <c r="B248" s="1">
        <v>14256.3</v>
      </c>
      <c r="C248" s="1">
        <v>6.641</v>
      </c>
      <c r="D248" s="1">
        <v>14256.3</v>
      </c>
      <c r="E248" s="1">
        <v>2.391</v>
      </c>
      <c r="F248" s="1">
        <v>14256</v>
      </c>
      <c r="G248" s="3">
        <v>0.46899999999999997</v>
      </c>
      <c r="H248" s="1">
        <v>14256</v>
      </c>
      <c r="I248" s="1">
        <v>2.7189999999999999</v>
      </c>
      <c r="J248" s="1">
        <v>14256</v>
      </c>
      <c r="K248" s="1">
        <v>2.8130000000000002</v>
      </c>
      <c r="L248" s="1">
        <v>14256</v>
      </c>
      <c r="M248" s="1">
        <v>2.9220000000000002</v>
      </c>
      <c r="N248" s="1" t="s">
        <v>5</v>
      </c>
      <c r="O248" s="1">
        <v>849</v>
      </c>
      <c r="P248" s="1">
        <v>118</v>
      </c>
      <c r="Q248" s="1" t="s">
        <v>6</v>
      </c>
      <c r="R248" s="1">
        <v>14256</v>
      </c>
      <c r="S248" s="1">
        <v>2.5619999999999998</v>
      </c>
      <c r="T248" s="1" t="s">
        <v>5</v>
      </c>
      <c r="U248" s="1">
        <v>16</v>
      </c>
      <c r="V248" s="1">
        <v>724</v>
      </c>
      <c r="W248" s="1" t="s">
        <v>7</v>
      </c>
    </row>
    <row r="249" spans="2:23" x14ac:dyDescent="0.25">
      <c r="B249" s="1">
        <v>11676.3</v>
      </c>
      <c r="C249" s="1">
        <v>2.266</v>
      </c>
      <c r="D249" s="1">
        <v>11676.3</v>
      </c>
      <c r="E249" s="1">
        <v>2.0630000000000002</v>
      </c>
      <c r="F249" s="1">
        <v>11676</v>
      </c>
      <c r="G249" s="3">
        <v>0.125</v>
      </c>
      <c r="H249" s="1">
        <v>11676</v>
      </c>
      <c r="I249" s="1">
        <v>1.8120000000000001</v>
      </c>
      <c r="J249" s="1">
        <v>11676</v>
      </c>
      <c r="K249" s="1">
        <v>1.4059999999999999</v>
      </c>
      <c r="L249" s="1">
        <v>11676</v>
      </c>
      <c r="M249" s="1">
        <v>1.9530000000000001</v>
      </c>
      <c r="N249" s="1" t="s">
        <v>5</v>
      </c>
      <c r="O249" s="1">
        <v>334</v>
      </c>
      <c r="P249" s="1">
        <v>68</v>
      </c>
      <c r="Q249" s="1" t="s">
        <v>6</v>
      </c>
      <c r="R249" s="1">
        <v>11676</v>
      </c>
      <c r="S249" s="1">
        <v>1.2809999999999999</v>
      </c>
      <c r="T249" s="1" t="s">
        <v>5</v>
      </c>
      <c r="U249" s="1">
        <v>0</v>
      </c>
      <c r="V249" s="1">
        <v>286</v>
      </c>
      <c r="W249" s="1" t="s">
        <v>7</v>
      </c>
    </row>
    <row r="250" spans="2:23" x14ac:dyDescent="0.25">
      <c r="B250" s="1">
        <v>15378.3</v>
      </c>
      <c r="C250" s="1">
        <v>1.921</v>
      </c>
      <c r="D250" s="1">
        <v>15378.3</v>
      </c>
      <c r="E250" s="1">
        <v>1.6719999999999999</v>
      </c>
      <c r="F250" s="1">
        <v>15378</v>
      </c>
      <c r="G250" s="3">
        <v>0.34399999999999997</v>
      </c>
      <c r="H250" s="1">
        <v>15378</v>
      </c>
      <c r="I250" s="1">
        <v>1.6870000000000001</v>
      </c>
      <c r="J250" s="1">
        <v>15378</v>
      </c>
      <c r="K250" s="1">
        <v>3.125</v>
      </c>
      <c r="L250" s="1">
        <v>15378</v>
      </c>
      <c r="M250" s="1">
        <v>1.89</v>
      </c>
      <c r="N250" s="1" t="s">
        <v>5</v>
      </c>
      <c r="O250" s="1">
        <v>179</v>
      </c>
      <c r="P250" s="1">
        <v>66</v>
      </c>
      <c r="Q250" s="1" t="s">
        <v>6</v>
      </c>
      <c r="R250" s="1">
        <v>15378</v>
      </c>
      <c r="S250" s="1">
        <v>2.7970000000000002</v>
      </c>
      <c r="T250" s="1" t="s">
        <v>5</v>
      </c>
      <c r="U250" s="1">
        <v>10</v>
      </c>
      <c r="V250" s="1">
        <v>771</v>
      </c>
      <c r="W250" s="1" t="s">
        <v>7</v>
      </c>
    </row>
    <row r="251" spans="2:23" x14ac:dyDescent="0.25">
      <c r="B251" s="1">
        <v>16574.3</v>
      </c>
      <c r="C251" s="1">
        <v>3.3119999999999998</v>
      </c>
      <c r="D251" s="1">
        <v>16574.3</v>
      </c>
      <c r="E251" s="1">
        <v>4.609</v>
      </c>
      <c r="F251" s="1">
        <v>16574</v>
      </c>
      <c r="G251" s="3">
        <v>0.71799999999999997</v>
      </c>
      <c r="H251" s="1">
        <v>16574</v>
      </c>
      <c r="I251" s="1">
        <v>3.4060000000000001</v>
      </c>
      <c r="J251" s="1">
        <v>16574</v>
      </c>
      <c r="K251" s="1">
        <v>4.9530000000000003</v>
      </c>
      <c r="L251" s="1">
        <v>16574</v>
      </c>
      <c r="M251" s="1">
        <v>3.625</v>
      </c>
      <c r="N251" s="1" t="s">
        <v>5</v>
      </c>
      <c r="O251" s="1">
        <v>1468</v>
      </c>
      <c r="P251" s="1">
        <v>72</v>
      </c>
      <c r="Q251" s="1" t="s">
        <v>6</v>
      </c>
      <c r="R251" s="1">
        <v>16574</v>
      </c>
      <c r="S251" s="1">
        <v>4.5780000000000003</v>
      </c>
      <c r="T251" s="1" t="s">
        <v>5</v>
      </c>
      <c r="U251" s="1">
        <v>22</v>
      </c>
      <c r="V251" s="1">
        <v>1054</v>
      </c>
      <c r="W251" s="1" t="s">
        <v>7</v>
      </c>
    </row>
    <row r="252" spans="2:23" x14ac:dyDescent="0.25">
      <c r="B252" s="1">
        <v>14904.3</v>
      </c>
      <c r="C252" s="1">
        <v>14.157</v>
      </c>
      <c r="D252" s="1">
        <v>14904.3</v>
      </c>
      <c r="E252" s="1">
        <v>30.984000000000002</v>
      </c>
      <c r="F252" s="1">
        <v>14904</v>
      </c>
      <c r="G252" s="3">
        <v>1.75</v>
      </c>
      <c r="H252" s="1">
        <v>14904</v>
      </c>
      <c r="I252" s="1">
        <v>6.8129999999999997</v>
      </c>
      <c r="J252" s="1">
        <v>14904</v>
      </c>
      <c r="K252" s="1">
        <v>10.563000000000001</v>
      </c>
      <c r="L252" s="1">
        <v>14904</v>
      </c>
      <c r="M252" s="1">
        <v>6.968</v>
      </c>
      <c r="N252" s="1" t="s">
        <v>5</v>
      </c>
      <c r="O252" s="1">
        <v>2462</v>
      </c>
      <c r="P252" s="1">
        <v>163</v>
      </c>
      <c r="Q252" s="1" t="s">
        <v>6</v>
      </c>
      <c r="R252" s="1">
        <v>14904</v>
      </c>
      <c r="S252" s="1">
        <v>9.9060000000000006</v>
      </c>
      <c r="T252" s="1" t="s">
        <v>5</v>
      </c>
      <c r="U252" s="1">
        <v>87</v>
      </c>
      <c r="V252" s="1">
        <v>2071</v>
      </c>
      <c r="W252" s="1" t="s">
        <v>7</v>
      </c>
    </row>
    <row r="253" spans="2:23" x14ac:dyDescent="0.25">
      <c r="B253" s="1">
        <v>12937.3</v>
      </c>
      <c r="C253" s="1">
        <v>2.7810000000000001</v>
      </c>
      <c r="D253" s="1">
        <v>12937.3</v>
      </c>
      <c r="E253" s="1">
        <v>3.625</v>
      </c>
      <c r="F253" s="1">
        <v>12937</v>
      </c>
      <c r="G253" s="3">
        <v>0.32800000000000001</v>
      </c>
      <c r="H253" s="1">
        <v>12937</v>
      </c>
      <c r="I253" s="1">
        <v>2.359</v>
      </c>
      <c r="J253" s="1">
        <v>12937</v>
      </c>
      <c r="K253" s="1">
        <v>3.5779999999999998</v>
      </c>
      <c r="L253" s="1">
        <v>12937</v>
      </c>
      <c r="M253" s="1">
        <v>2.5150000000000001</v>
      </c>
      <c r="N253" s="1" t="s">
        <v>5</v>
      </c>
      <c r="O253" s="1">
        <v>1018</v>
      </c>
      <c r="P253" s="1">
        <v>49</v>
      </c>
      <c r="Q253" s="1" t="s">
        <v>6</v>
      </c>
      <c r="R253" s="1">
        <v>12937</v>
      </c>
      <c r="S253" s="1">
        <v>3.4689999999999999</v>
      </c>
      <c r="T253" s="1" t="s">
        <v>5</v>
      </c>
      <c r="U253" s="1">
        <v>19</v>
      </c>
      <c r="V253" s="1">
        <v>873</v>
      </c>
      <c r="W253" s="1" t="s">
        <v>7</v>
      </c>
    </row>
    <row r="254" spans="2:23" x14ac:dyDescent="0.25">
      <c r="B254" s="1">
        <v>16987.3</v>
      </c>
      <c r="C254" s="1">
        <v>2.625</v>
      </c>
      <c r="D254" s="1">
        <v>16987.3</v>
      </c>
      <c r="E254" s="1">
        <v>10.420999999999999</v>
      </c>
      <c r="F254" s="1">
        <v>16987</v>
      </c>
      <c r="G254" s="3">
        <v>0.437</v>
      </c>
      <c r="H254" s="1">
        <v>16987</v>
      </c>
      <c r="I254" s="1">
        <v>5.39</v>
      </c>
      <c r="J254" s="1">
        <v>16987</v>
      </c>
      <c r="K254" s="1">
        <v>6.9059999999999997</v>
      </c>
      <c r="L254" s="1">
        <v>16987</v>
      </c>
      <c r="M254" s="1">
        <v>5.7030000000000003</v>
      </c>
      <c r="N254" s="1" t="s">
        <v>5</v>
      </c>
      <c r="O254" s="1">
        <v>1785</v>
      </c>
      <c r="P254" s="1">
        <v>168</v>
      </c>
      <c r="Q254" s="1" t="s">
        <v>6</v>
      </c>
      <c r="R254" s="1">
        <v>16987</v>
      </c>
      <c r="S254" s="1">
        <v>6.6559999999999997</v>
      </c>
      <c r="T254" s="1" t="s">
        <v>5</v>
      </c>
      <c r="U254" s="1">
        <v>27</v>
      </c>
      <c r="V254" s="1">
        <v>1149</v>
      </c>
      <c r="W254" s="1" t="s">
        <v>7</v>
      </c>
    </row>
    <row r="255" spans="2:23" x14ac:dyDescent="0.25">
      <c r="B255" s="1">
        <v>13697.3</v>
      </c>
      <c r="C255" s="1">
        <v>3.391</v>
      </c>
      <c r="D255" s="1">
        <v>13697.3</v>
      </c>
      <c r="E255" s="1">
        <v>3.1880000000000002</v>
      </c>
      <c r="F255" s="1">
        <v>13697</v>
      </c>
      <c r="G255" s="3">
        <v>0.45300000000000001</v>
      </c>
      <c r="H255" s="1">
        <v>13697</v>
      </c>
      <c r="I255" s="1">
        <v>3.0790000000000002</v>
      </c>
      <c r="J255" s="1">
        <v>13697</v>
      </c>
      <c r="K255" s="1">
        <v>3.5470000000000002</v>
      </c>
      <c r="L255" s="1">
        <v>13697</v>
      </c>
      <c r="M255" s="1">
        <v>3.4529999999999998</v>
      </c>
      <c r="N255" s="1" t="s">
        <v>5</v>
      </c>
      <c r="O255" s="1">
        <v>1668</v>
      </c>
      <c r="P255" s="1">
        <v>98</v>
      </c>
      <c r="Q255" s="1" t="s">
        <v>6</v>
      </c>
      <c r="R255" s="1">
        <v>13697</v>
      </c>
      <c r="S255" s="1">
        <v>3.25</v>
      </c>
      <c r="T255" s="1" t="s">
        <v>5</v>
      </c>
      <c r="U255" s="1">
        <v>32</v>
      </c>
      <c r="V255" s="1">
        <v>758</v>
      </c>
      <c r="W255" s="1" t="s">
        <v>7</v>
      </c>
    </row>
    <row r="256" spans="2:23" x14ac:dyDescent="0.25">
      <c r="B256" s="1">
        <v>17151.3</v>
      </c>
      <c r="C256" s="1">
        <v>3.5150000000000001</v>
      </c>
      <c r="D256" s="1">
        <v>17151.3</v>
      </c>
      <c r="E256" s="1">
        <v>4.0149999999999997</v>
      </c>
      <c r="F256" s="1">
        <v>17151</v>
      </c>
      <c r="G256" s="3">
        <v>0.45300000000000001</v>
      </c>
      <c r="H256" s="1">
        <v>17151</v>
      </c>
      <c r="I256" s="1">
        <v>2.9220000000000002</v>
      </c>
      <c r="J256" s="1">
        <v>17151</v>
      </c>
      <c r="K256" s="1">
        <v>5.9219999999999997</v>
      </c>
      <c r="L256" s="1">
        <v>17151</v>
      </c>
      <c r="M256" s="1">
        <v>2.9849999999999999</v>
      </c>
      <c r="N256" s="1" t="s">
        <v>5</v>
      </c>
      <c r="O256" s="1">
        <v>508</v>
      </c>
      <c r="P256" s="1">
        <v>96</v>
      </c>
      <c r="Q256" s="1" t="s">
        <v>6</v>
      </c>
      <c r="R256" s="1">
        <v>17151</v>
      </c>
      <c r="S256" s="1">
        <v>5.625</v>
      </c>
      <c r="T256" s="1" t="s">
        <v>5</v>
      </c>
      <c r="U256" s="1">
        <v>6</v>
      </c>
      <c r="V256" s="1">
        <v>786</v>
      </c>
      <c r="W256" s="1" t="s">
        <v>7</v>
      </c>
    </row>
    <row r="257" spans="2:23" x14ac:dyDescent="0.25">
      <c r="B257" s="1">
        <v>13715.3</v>
      </c>
      <c r="C257" s="1">
        <v>6.1719999999999997</v>
      </c>
      <c r="D257" s="1">
        <v>13715.3</v>
      </c>
      <c r="E257" s="1">
        <v>8.859</v>
      </c>
      <c r="F257" s="1">
        <v>13715</v>
      </c>
      <c r="G257" s="3">
        <v>1.234</v>
      </c>
      <c r="H257" s="1">
        <v>13715</v>
      </c>
      <c r="I257" s="1">
        <v>8.7029999999999994</v>
      </c>
      <c r="J257" s="1">
        <v>13715</v>
      </c>
      <c r="K257" s="1">
        <v>7.0469999999999997</v>
      </c>
      <c r="L257" s="1">
        <v>13715</v>
      </c>
      <c r="M257" s="1">
        <v>9.125</v>
      </c>
      <c r="N257" s="1" t="s">
        <v>5</v>
      </c>
      <c r="O257" s="1">
        <v>3914</v>
      </c>
      <c r="P257" s="1">
        <v>161</v>
      </c>
      <c r="Q257" s="1" t="s">
        <v>6</v>
      </c>
      <c r="R257" s="1">
        <v>13715</v>
      </c>
      <c r="S257" s="1">
        <v>6.6559999999999997</v>
      </c>
      <c r="T257" s="1" t="s">
        <v>5</v>
      </c>
      <c r="U257" s="1">
        <v>8</v>
      </c>
      <c r="V257" s="1">
        <v>1206</v>
      </c>
      <c r="W257" s="1" t="s">
        <v>7</v>
      </c>
    </row>
    <row r="258" spans="2:23" x14ac:dyDescent="0.25">
      <c r="B258" s="1">
        <v>11449.3</v>
      </c>
      <c r="C258" s="1">
        <v>1.954</v>
      </c>
      <c r="D258" s="1">
        <v>11449.3</v>
      </c>
      <c r="E258" s="1">
        <v>1.641</v>
      </c>
      <c r="F258" s="1">
        <v>11449</v>
      </c>
      <c r="G258" s="3">
        <v>0.42199999999999999</v>
      </c>
      <c r="H258" s="1">
        <v>11449</v>
      </c>
      <c r="I258" s="1">
        <v>3.5630000000000002</v>
      </c>
      <c r="J258" s="1">
        <v>11449</v>
      </c>
      <c r="K258" s="1">
        <v>1.5780000000000001</v>
      </c>
      <c r="L258" s="1">
        <v>11449</v>
      </c>
      <c r="M258" s="1">
        <v>3.7349999999999999</v>
      </c>
      <c r="N258" s="1" t="s">
        <v>5</v>
      </c>
      <c r="O258" s="1">
        <v>3009</v>
      </c>
      <c r="P258" s="1">
        <v>68</v>
      </c>
      <c r="Q258" s="1" t="s">
        <v>6</v>
      </c>
      <c r="R258" s="1">
        <v>11449</v>
      </c>
      <c r="S258" s="1">
        <v>1.3280000000000001</v>
      </c>
      <c r="T258" s="1" t="s">
        <v>5</v>
      </c>
      <c r="U258" s="1">
        <v>11</v>
      </c>
      <c r="V258" s="1">
        <v>427</v>
      </c>
      <c r="W258" s="1" t="s">
        <v>7</v>
      </c>
    </row>
    <row r="259" spans="2:23" x14ac:dyDescent="0.25">
      <c r="B259" s="1">
        <v>11823.3</v>
      </c>
      <c r="C259" s="1">
        <v>4.2039999999999997</v>
      </c>
      <c r="D259" s="1">
        <v>11823.3</v>
      </c>
      <c r="E259" s="1">
        <v>3.1560000000000001</v>
      </c>
      <c r="F259" s="1">
        <v>11823</v>
      </c>
      <c r="G259" s="3">
        <v>0.313</v>
      </c>
      <c r="H259" s="1">
        <v>11823</v>
      </c>
      <c r="I259" s="1">
        <v>3.5939999999999999</v>
      </c>
      <c r="J259" s="1">
        <v>11823</v>
      </c>
      <c r="K259" s="1">
        <v>4.1399999999999997</v>
      </c>
      <c r="L259" s="1">
        <v>11823</v>
      </c>
      <c r="M259" s="1">
        <v>3.9060000000000001</v>
      </c>
      <c r="N259" s="1" t="s">
        <v>5</v>
      </c>
      <c r="O259" s="1">
        <v>987</v>
      </c>
      <c r="P259" s="1">
        <v>130</v>
      </c>
      <c r="Q259" s="1" t="s">
        <v>6</v>
      </c>
      <c r="R259" s="1">
        <v>11823</v>
      </c>
      <c r="S259" s="1">
        <v>3.2029999999999998</v>
      </c>
      <c r="T259" s="1" t="s">
        <v>5</v>
      </c>
      <c r="U259" s="1">
        <v>8</v>
      </c>
      <c r="V259" s="1">
        <v>511</v>
      </c>
      <c r="W259" s="1" t="s">
        <v>7</v>
      </c>
    </row>
    <row r="260" spans="2:23" x14ac:dyDescent="0.25">
      <c r="B260" s="1">
        <v>13994.3</v>
      </c>
      <c r="C260" s="1">
        <v>2.2810000000000001</v>
      </c>
      <c r="D260" s="1">
        <v>13994.3</v>
      </c>
      <c r="E260" s="1">
        <v>4.75</v>
      </c>
      <c r="F260" s="1">
        <v>13994</v>
      </c>
      <c r="G260" s="3">
        <v>0.39100000000000001</v>
      </c>
      <c r="H260" s="1">
        <v>13994</v>
      </c>
      <c r="I260" s="1">
        <v>2.4689999999999999</v>
      </c>
      <c r="J260" s="1">
        <v>13994</v>
      </c>
      <c r="K260" s="1">
        <v>4.9059999999999997</v>
      </c>
      <c r="L260" s="1">
        <v>13994</v>
      </c>
      <c r="M260" s="1">
        <v>2.5939999999999999</v>
      </c>
      <c r="N260" s="1" t="s">
        <v>5</v>
      </c>
      <c r="O260" s="1">
        <v>1013</v>
      </c>
      <c r="P260" s="1">
        <v>94</v>
      </c>
      <c r="Q260" s="1" t="s">
        <v>6</v>
      </c>
      <c r="R260" s="1">
        <v>13994</v>
      </c>
      <c r="S260" s="1">
        <v>4.3600000000000003</v>
      </c>
      <c r="T260" s="1" t="s">
        <v>5</v>
      </c>
      <c r="U260" s="1">
        <v>3</v>
      </c>
      <c r="V260" s="1">
        <v>671</v>
      </c>
      <c r="W260" s="1" t="s">
        <v>7</v>
      </c>
    </row>
    <row r="261" spans="2:23" x14ac:dyDescent="0.25">
      <c r="B261" s="1">
        <v>13293.3</v>
      </c>
      <c r="C261" s="1">
        <v>2.0939999999999999</v>
      </c>
      <c r="D261" s="1">
        <v>13293.3</v>
      </c>
      <c r="E261" s="1">
        <v>1.1719999999999999</v>
      </c>
      <c r="F261" s="1">
        <v>13293</v>
      </c>
      <c r="G261" s="3">
        <v>0.109</v>
      </c>
      <c r="H261" s="1">
        <v>13293</v>
      </c>
      <c r="I261" s="1">
        <v>2.125</v>
      </c>
      <c r="J261" s="1">
        <v>13293</v>
      </c>
      <c r="K261" s="1">
        <v>1.141</v>
      </c>
      <c r="L261" s="1">
        <v>13293</v>
      </c>
      <c r="M261" s="1">
        <v>2.2650000000000001</v>
      </c>
      <c r="N261" s="1" t="s">
        <v>5</v>
      </c>
      <c r="O261" s="1">
        <v>798</v>
      </c>
      <c r="P261" s="1">
        <v>119</v>
      </c>
      <c r="Q261" s="1" t="s">
        <v>6</v>
      </c>
      <c r="R261" s="1">
        <v>13293</v>
      </c>
      <c r="S261" s="1">
        <v>1.141</v>
      </c>
      <c r="T261" s="1" t="s">
        <v>5</v>
      </c>
      <c r="U261" s="1">
        <v>2</v>
      </c>
      <c r="V261" s="1">
        <v>295</v>
      </c>
      <c r="W261" s="1" t="s">
        <v>7</v>
      </c>
    </row>
    <row r="262" spans="2:23" x14ac:dyDescent="0.25">
      <c r="B262" s="1">
        <v>13489.3</v>
      </c>
      <c r="C262" s="1">
        <v>4.3280000000000003</v>
      </c>
      <c r="D262" s="1">
        <v>13489.3</v>
      </c>
      <c r="E262" s="1">
        <v>4.4530000000000003</v>
      </c>
      <c r="F262" s="1">
        <v>13489</v>
      </c>
      <c r="G262" s="3">
        <v>0.35899999999999999</v>
      </c>
      <c r="H262" s="1">
        <v>13489</v>
      </c>
      <c r="I262" s="1">
        <v>3.5779999999999998</v>
      </c>
      <c r="J262" s="1">
        <v>13489</v>
      </c>
      <c r="K262" s="1">
        <v>3.5310000000000001</v>
      </c>
      <c r="L262" s="1">
        <v>13489</v>
      </c>
      <c r="M262" s="1">
        <v>3.6880000000000002</v>
      </c>
      <c r="N262" s="1" t="s">
        <v>5</v>
      </c>
      <c r="O262" s="1">
        <v>1297</v>
      </c>
      <c r="P262" s="1">
        <v>110</v>
      </c>
      <c r="Q262" s="1" t="s">
        <v>6</v>
      </c>
      <c r="R262" s="1">
        <v>13489</v>
      </c>
      <c r="S262" s="1">
        <v>3.2810000000000001</v>
      </c>
      <c r="T262" s="1" t="s">
        <v>5</v>
      </c>
      <c r="U262" s="1">
        <v>3</v>
      </c>
      <c r="V262" s="1">
        <v>704</v>
      </c>
      <c r="W262" s="1" t="s">
        <v>7</v>
      </c>
    </row>
    <row r="263" spans="2:23" x14ac:dyDescent="0.25">
      <c r="B263" s="1">
        <v>14089.3</v>
      </c>
      <c r="C263" s="1">
        <v>1.9370000000000001</v>
      </c>
      <c r="D263" s="1">
        <v>14089.3</v>
      </c>
      <c r="E263" s="1">
        <v>1.8440000000000001</v>
      </c>
      <c r="F263" s="1">
        <v>14089</v>
      </c>
      <c r="G263" s="3">
        <v>0.156</v>
      </c>
      <c r="H263" s="1">
        <v>14089</v>
      </c>
      <c r="I263" s="1">
        <v>1.61</v>
      </c>
      <c r="J263" s="1">
        <v>14089</v>
      </c>
      <c r="K263" s="1">
        <v>1.5149999999999999</v>
      </c>
      <c r="L263" s="1">
        <v>14089</v>
      </c>
      <c r="M263" s="1">
        <v>1.891</v>
      </c>
      <c r="N263" s="1" t="s">
        <v>5</v>
      </c>
      <c r="O263" s="1">
        <v>79</v>
      </c>
      <c r="P263" s="1">
        <v>37</v>
      </c>
      <c r="Q263" s="1" t="s">
        <v>6</v>
      </c>
      <c r="R263" s="1">
        <v>14089</v>
      </c>
      <c r="S263" s="1">
        <v>1.4379999999999999</v>
      </c>
      <c r="T263" s="1" t="s">
        <v>5</v>
      </c>
      <c r="U263" s="1">
        <v>0</v>
      </c>
      <c r="V263" s="1">
        <v>265</v>
      </c>
      <c r="W263" s="1" t="s">
        <v>7</v>
      </c>
    </row>
    <row r="264" spans="2:23" x14ac:dyDescent="0.25">
      <c r="B264" s="1">
        <v>17376.3</v>
      </c>
      <c r="C264" s="1">
        <v>3.4369999999999998</v>
      </c>
      <c r="D264" s="1">
        <v>17376.3</v>
      </c>
      <c r="E264" s="1">
        <v>5.0309999999999997</v>
      </c>
      <c r="F264" s="1">
        <v>17376</v>
      </c>
      <c r="G264" s="3">
        <v>0.375</v>
      </c>
      <c r="H264" s="1">
        <v>17376</v>
      </c>
      <c r="I264" s="1">
        <v>3.9220000000000002</v>
      </c>
      <c r="J264" s="1">
        <v>17376</v>
      </c>
      <c r="K264" s="1">
        <v>6.3129999999999997</v>
      </c>
      <c r="L264" s="1">
        <v>17376</v>
      </c>
      <c r="M264" s="1">
        <v>4.1719999999999997</v>
      </c>
      <c r="N264" s="1" t="s">
        <v>5</v>
      </c>
      <c r="O264" s="1">
        <v>1426</v>
      </c>
      <c r="P264" s="1">
        <v>123</v>
      </c>
      <c r="Q264" s="1" t="s">
        <v>6</v>
      </c>
      <c r="R264" s="1">
        <v>17376</v>
      </c>
      <c r="S264" s="1">
        <v>6.141</v>
      </c>
      <c r="T264" s="1" t="s">
        <v>5</v>
      </c>
      <c r="U264" s="1">
        <v>8</v>
      </c>
      <c r="V264" s="1">
        <v>880</v>
      </c>
      <c r="W264" s="1" t="s">
        <v>7</v>
      </c>
    </row>
    <row r="265" spans="2:23" x14ac:dyDescent="0.25">
      <c r="B265" s="1">
        <v>15228.3</v>
      </c>
      <c r="C265" s="1">
        <v>3.109</v>
      </c>
      <c r="D265" s="1">
        <v>15228.3</v>
      </c>
      <c r="E265" s="1">
        <v>4.6879999999999997</v>
      </c>
      <c r="F265" s="1">
        <v>15228</v>
      </c>
      <c r="G265" s="3">
        <v>0.438</v>
      </c>
      <c r="H265" s="1">
        <v>15228</v>
      </c>
      <c r="I265" s="1">
        <v>1.9059999999999999</v>
      </c>
      <c r="J265" s="1">
        <v>15228</v>
      </c>
      <c r="K265" s="1">
        <v>5.734</v>
      </c>
      <c r="L265" s="1">
        <v>15228</v>
      </c>
      <c r="M265" s="1">
        <v>2.0779999999999998</v>
      </c>
      <c r="N265" s="1" t="s">
        <v>5</v>
      </c>
      <c r="O265" s="1">
        <v>291</v>
      </c>
      <c r="P265" s="1">
        <v>72</v>
      </c>
      <c r="Q265" s="1" t="s">
        <v>6</v>
      </c>
      <c r="R265" s="1">
        <v>15228</v>
      </c>
      <c r="S265" s="1">
        <v>4.9219999999999997</v>
      </c>
      <c r="T265" s="1" t="s">
        <v>5</v>
      </c>
      <c r="U265" s="1">
        <v>5</v>
      </c>
      <c r="V265" s="1">
        <v>648</v>
      </c>
      <c r="W265" s="1" t="s">
        <v>7</v>
      </c>
    </row>
    <row r="266" spans="2:23" x14ac:dyDescent="0.25">
      <c r="B266" s="1">
        <v>16918.3</v>
      </c>
      <c r="C266" s="1">
        <v>18.312999999999999</v>
      </c>
      <c r="D266" s="1">
        <v>16918.3</v>
      </c>
      <c r="E266" s="1">
        <v>11.093999999999999</v>
      </c>
      <c r="F266" s="1">
        <v>16918</v>
      </c>
      <c r="G266" s="3">
        <v>1.4690000000000001</v>
      </c>
      <c r="H266" s="1">
        <v>16918</v>
      </c>
      <c r="I266" s="1">
        <v>11.170999999999999</v>
      </c>
      <c r="J266" s="1">
        <v>16918</v>
      </c>
      <c r="K266" s="1">
        <v>21.140999999999998</v>
      </c>
      <c r="L266" s="1">
        <v>16918</v>
      </c>
      <c r="M266" s="1">
        <v>11.532</v>
      </c>
      <c r="N266" s="1" t="s">
        <v>5</v>
      </c>
      <c r="O266" s="1">
        <v>4096</v>
      </c>
      <c r="P266" s="1">
        <v>201</v>
      </c>
      <c r="Q266" s="1" t="s">
        <v>6</v>
      </c>
      <c r="R266" s="1">
        <v>16918</v>
      </c>
      <c r="S266" s="1">
        <v>20.780999999999999</v>
      </c>
      <c r="T266" s="1" t="s">
        <v>5</v>
      </c>
      <c r="U266" s="1">
        <v>221</v>
      </c>
      <c r="V266" s="1">
        <v>3623</v>
      </c>
      <c r="W266" s="1" t="s">
        <v>7</v>
      </c>
    </row>
    <row r="267" spans="2:23" x14ac:dyDescent="0.25">
      <c r="B267" s="1">
        <v>14057.2</v>
      </c>
      <c r="C267" s="1">
        <v>1.375</v>
      </c>
      <c r="D267" s="1">
        <v>14057.2</v>
      </c>
      <c r="E267" s="1">
        <v>0.71899999999999997</v>
      </c>
      <c r="F267" s="1">
        <v>14057</v>
      </c>
      <c r="G267" s="3">
        <v>0.109</v>
      </c>
      <c r="H267" s="1">
        <v>14057</v>
      </c>
      <c r="I267" s="1">
        <v>1.125</v>
      </c>
      <c r="J267" s="1">
        <v>14057</v>
      </c>
      <c r="K267" s="1">
        <v>0.56299999999999994</v>
      </c>
      <c r="L267" s="1">
        <v>14057</v>
      </c>
      <c r="M267" s="1">
        <v>1.2649999999999999</v>
      </c>
      <c r="N267" s="1" t="s">
        <v>5</v>
      </c>
      <c r="O267" s="1">
        <v>252</v>
      </c>
      <c r="P267" s="1">
        <v>82</v>
      </c>
      <c r="Q267" s="1" t="s">
        <v>6</v>
      </c>
      <c r="R267" s="1">
        <v>14057</v>
      </c>
      <c r="S267" s="1">
        <v>0.54700000000000004</v>
      </c>
      <c r="T267" s="1" t="s">
        <v>5</v>
      </c>
      <c r="U267" s="1">
        <v>0</v>
      </c>
      <c r="V267" s="1">
        <v>104</v>
      </c>
      <c r="W267" s="1" t="s">
        <v>7</v>
      </c>
    </row>
    <row r="268" spans="2:23" x14ac:dyDescent="0.25">
      <c r="B268" s="1">
        <v>15960.3</v>
      </c>
      <c r="C268" s="1">
        <v>3.3279999999999998</v>
      </c>
      <c r="D268" s="1">
        <v>15960.3</v>
      </c>
      <c r="E268" s="1">
        <v>2.9060000000000001</v>
      </c>
      <c r="F268" s="1">
        <v>15960</v>
      </c>
      <c r="G268" s="3">
        <v>0.60899999999999999</v>
      </c>
      <c r="H268" s="1">
        <v>15960</v>
      </c>
      <c r="I268" s="1">
        <v>1.875</v>
      </c>
      <c r="J268" s="1">
        <v>15960</v>
      </c>
      <c r="K268" s="1">
        <v>4.3280000000000003</v>
      </c>
      <c r="L268" s="1">
        <v>15960</v>
      </c>
      <c r="M268" s="1">
        <v>2.0310000000000001</v>
      </c>
      <c r="N268" s="1" t="s">
        <v>5</v>
      </c>
      <c r="O268" s="1">
        <v>291</v>
      </c>
      <c r="P268" s="1">
        <v>115</v>
      </c>
      <c r="Q268" s="1" t="s">
        <v>6</v>
      </c>
      <c r="R268" s="1">
        <v>15960</v>
      </c>
      <c r="S268" s="1">
        <v>4.4219999999999997</v>
      </c>
      <c r="T268" s="1" t="s">
        <v>5</v>
      </c>
      <c r="U268" s="1">
        <v>7</v>
      </c>
      <c r="V268" s="1">
        <v>896</v>
      </c>
      <c r="W268" s="1" t="s">
        <v>7</v>
      </c>
    </row>
    <row r="269" spans="2:23" x14ac:dyDescent="0.25">
      <c r="B269" s="1">
        <v>12464.3</v>
      </c>
      <c r="C269" s="1">
        <v>1.157</v>
      </c>
      <c r="D269" s="1">
        <v>12464.3</v>
      </c>
      <c r="E269" s="1">
        <v>1.2030000000000001</v>
      </c>
      <c r="F269" s="1">
        <v>12464</v>
      </c>
      <c r="G269" s="3">
        <v>0.125</v>
      </c>
      <c r="H269" s="1">
        <v>12464</v>
      </c>
      <c r="I269" s="1">
        <v>1.016</v>
      </c>
      <c r="J269" s="1">
        <v>12464</v>
      </c>
      <c r="K269" s="1">
        <v>0.56299999999999994</v>
      </c>
      <c r="L269" s="1">
        <v>12464</v>
      </c>
      <c r="M269" s="1">
        <v>1.125</v>
      </c>
      <c r="N269" s="1" t="s">
        <v>5</v>
      </c>
      <c r="O269" s="1">
        <v>76</v>
      </c>
      <c r="P269" s="1">
        <v>29</v>
      </c>
      <c r="Q269" s="1" t="s">
        <v>6</v>
      </c>
      <c r="R269" s="1">
        <v>12464</v>
      </c>
      <c r="S269" s="1">
        <v>0.59399999999999997</v>
      </c>
      <c r="T269" s="1" t="s">
        <v>5</v>
      </c>
      <c r="U269" s="1">
        <v>0</v>
      </c>
      <c r="V269" s="1">
        <v>126</v>
      </c>
      <c r="W269" s="1" t="s">
        <v>7</v>
      </c>
    </row>
    <row r="270" spans="2:23" x14ac:dyDescent="0.25">
      <c r="B270" s="1">
        <v>20695.3</v>
      </c>
      <c r="C270" s="1">
        <v>4.6719999999999997</v>
      </c>
      <c r="D270" s="1">
        <v>20695.3</v>
      </c>
      <c r="E270" s="1">
        <v>2.2189999999999999</v>
      </c>
      <c r="F270" s="1">
        <v>20695</v>
      </c>
      <c r="G270" s="3">
        <v>0.625</v>
      </c>
      <c r="H270" s="1">
        <v>20695</v>
      </c>
      <c r="I270" s="1">
        <v>3.0470000000000002</v>
      </c>
      <c r="J270" s="1">
        <v>20695</v>
      </c>
      <c r="K270" s="1">
        <v>3.2349999999999999</v>
      </c>
      <c r="L270" s="1">
        <v>20695</v>
      </c>
      <c r="M270" s="1">
        <v>3.2970000000000002</v>
      </c>
      <c r="N270" s="1" t="s">
        <v>5</v>
      </c>
      <c r="O270" s="1">
        <v>1482</v>
      </c>
      <c r="P270" s="1">
        <v>92</v>
      </c>
      <c r="Q270" s="1" t="s">
        <v>6</v>
      </c>
      <c r="R270" s="1">
        <v>20695</v>
      </c>
      <c r="S270" s="1">
        <v>3.2650000000000001</v>
      </c>
      <c r="T270" s="1" t="s">
        <v>5</v>
      </c>
      <c r="U270" s="1">
        <v>15</v>
      </c>
      <c r="V270" s="1">
        <v>822</v>
      </c>
      <c r="W270" s="1" t="s">
        <v>7</v>
      </c>
    </row>
    <row r="271" spans="2:23" x14ac:dyDescent="0.25">
      <c r="B271" s="1">
        <v>16271.3</v>
      </c>
      <c r="C271" s="1">
        <v>2.4529999999999998</v>
      </c>
      <c r="D271" s="1">
        <v>16271.3</v>
      </c>
      <c r="E271" s="1">
        <v>4.5940000000000003</v>
      </c>
      <c r="F271" s="1">
        <v>16271</v>
      </c>
      <c r="G271" s="3">
        <v>0.81299999999999994</v>
      </c>
      <c r="H271" s="1">
        <v>16271</v>
      </c>
      <c r="I271" s="1">
        <v>3.2810000000000001</v>
      </c>
      <c r="J271" s="1">
        <v>16271</v>
      </c>
      <c r="K271" s="1">
        <v>6.984</v>
      </c>
      <c r="L271" s="1">
        <v>16271</v>
      </c>
      <c r="M271" s="1">
        <v>3.734</v>
      </c>
      <c r="N271" s="1" t="s">
        <v>5</v>
      </c>
      <c r="O271" s="1">
        <v>1665</v>
      </c>
      <c r="P271" s="1">
        <v>116</v>
      </c>
      <c r="Q271" s="1" t="s">
        <v>6</v>
      </c>
      <c r="R271" s="1">
        <v>16271</v>
      </c>
      <c r="S271" s="1">
        <v>7.125</v>
      </c>
      <c r="T271" s="1" t="s">
        <v>5</v>
      </c>
      <c r="U271" s="1">
        <v>98</v>
      </c>
      <c r="V271" s="1">
        <v>1898</v>
      </c>
      <c r="W271" s="1" t="s">
        <v>7</v>
      </c>
    </row>
    <row r="272" spans="2:23" x14ac:dyDescent="0.25">
      <c r="B272" s="1">
        <v>13433.3</v>
      </c>
      <c r="C272" s="1">
        <v>2.657</v>
      </c>
      <c r="D272" s="1">
        <v>13433.3</v>
      </c>
      <c r="E272" s="1">
        <v>2.8130000000000002</v>
      </c>
      <c r="F272" s="1">
        <v>13433</v>
      </c>
      <c r="G272" s="3">
        <v>0.35899999999999999</v>
      </c>
      <c r="H272" s="1">
        <v>13433</v>
      </c>
      <c r="I272" s="1">
        <v>2.0470000000000002</v>
      </c>
      <c r="J272" s="1">
        <v>13433</v>
      </c>
      <c r="K272" s="1">
        <v>2.9689999999999999</v>
      </c>
      <c r="L272" s="1">
        <v>13433</v>
      </c>
      <c r="M272" s="1">
        <v>2.4689999999999999</v>
      </c>
      <c r="N272" s="1" t="s">
        <v>5</v>
      </c>
      <c r="O272" s="1">
        <v>142</v>
      </c>
      <c r="P272" s="1">
        <v>52</v>
      </c>
      <c r="Q272" s="1" t="s">
        <v>6</v>
      </c>
      <c r="R272" s="1">
        <v>13433</v>
      </c>
      <c r="S272" s="1">
        <v>3</v>
      </c>
      <c r="T272" s="1" t="s">
        <v>5</v>
      </c>
      <c r="U272" s="1">
        <v>0</v>
      </c>
      <c r="V272" s="1">
        <v>485</v>
      </c>
      <c r="W272" s="1" t="s">
        <v>7</v>
      </c>
    </row>
    <row r="273" spans="2:23" x14ac:dyDescent="0.25">
      <c r="B273" s="1">
        <v>14075.3</v>
      </c>
      <c r="C273" s="1">
        <v>2.5310000000000001</v>
      </c>
      <c r="D273" s="1">
        <v>14075.3</v>
      </c>
      <c r="E273" s="1">
        <v>4.0309999999999997</v>
      </c>
      <c r="F273" s="1">
        <v>14075</v>
      </c>
      <c r="G273" s="3">
        <v>0.60899999999999999</v>
      </c>
      <c r="H273" s="1">
        <v>14075</v>
      </c>
      <c r="I273" s="1">
        <v>3.9060000000000001</v>
      </c>
      <c r="J273" s="1">
        <v>14075</v>
      </c>
      <c r="K273" s="1">
        <v>3.0310000000000001</v>
      </c>
      <c r="L273" s="1">
        <v>14075</v>
      </c>
      <c r="M273" s="1">
        <v>4.1399999999999997</v>
      </c>
      <c r="N273" s="1" t="s">
        <v>5</v>
      </c>
      <c r="O273" s="1">
        <v>1731</v>
      </c>
      <c r="P273" s="1">
        <v>40</v>
      </c>
      <c r="Q273" s="1" t="s">
        <v>6</v>
      </c>
      <c r="R273" s="1">
        <v>14075</v>
      </c>
      <c r="S273" s="1">
        <v>3.0470000000000002</v>
      </c>
      <c r="T273" s="1" t="s">
        <v>5</v>
      </c>
      <c r="U273" s="1">
        <v>9</v>
      </c>
      <c r="V273" s="1">
        <v>610</v>
      </c>
      <c r="W273" s="1" t="s">
        <v>7</v>
      </c>
    </row>
    <row r="274" spans="2:23" x14ac:dyDescent="0.25">
      <c r="B274" s="1">
        <v>18364.3</v>
      </c>
      <c r="C274" s="1">
        <v>19.562999999999999</v>
      </c>
      <c r="D274" s="1">
        <v>18364.3</v>
      </c>
      <c r="E274" s="1">
        <v>12.734999999999999</v>
      </c>
      <c r="F274" s="1">
        <v>18364</v>
      </c>
      <c r="G274" s="3">
        <v>3.5619999999999998</v>
      </c>
      <c r="H274" s="1">
        <v>18364</v>
      </c>
      <c r="I274" s="1">
        <v>14.577999999999999</v>
      </c>
      <c r="J274" s="1">
        <v>18364</v>
      </c>
      <c r="K274" s="1">
        <v>7.016</v>
      </c>
      <c r="L274" s="1">
        <v>18364</v>
      </c>
      <c r="M274" s="1">
        <v>16.077999999999999</v>
      </c>
      <c r="N274" s="1" t="s">
        <v>5</v>
      </c>
      <c r="O274" s="1">
        <v>9578</v>
      </c>
      <c r="P274" s="1">
        <v>123</v>
      </c>
      <c r="Q274" s="1" t="s">
        <v>6</v>
      </c>
      <c r="R274" s="1">
        <v>18364</v>
      </c>
      <c r="S274" s="1">
        <v>7.157</v>
      </c>
      <c r="T274" s="1" t="s">
        <v>5</v>
      </c>
      <c r="U274" s="1">
        <v>79</v>
      </c>
      <c r="V274" s="1">
        <v>1585</v>
      </c>
      <c r="W274" s="1" t="s">
        <v>7</v>
      </c>
    </row>
    <row r="275" spans="2:23" x14ac:dyDescent="0.25">
      <c r="B275" s="1">
        <v>14813.3</v>
      </c>
      <c r="C275" s="1">
        <v>4.891</v>
      </c>
      <c r="D275" s="1">
        <v>14813.3</v>
      </c>
      <c r="E275" s="1">
        <v>1.2809999999999999</v>
      </c>
      <c r="F275" s="1">
        <v>14813</v>
      </c>
      <c r="G275" s="3">
        <v>0.39100000000000001</v>
      </c>
      <c r="H275" s="1">
        <v>14813</v>
      </c>
      <c r="I275" s="1">
        <v>2.0470000000000002</v>
      </c>
      <c r="J275" s="1">
        <v>14813</v>
      </c>
      <c r="K275" s="1">
        <v>1.375</v>
      </c>
      <c r="L275" s="1">
        <v>14813</v>
      </c>
      <c r="M275" s="1">
        <v>2.1560000000000001</v>
      </c>
      <c r="N275" s="1" t="s">
        <v>5</v>
      </c>
      <c r="O275" s="1">
        <v>263</v>
      </c>
      <c r="P275" s="1">
        <v>86</v>
      </c>
      <c r="Q275" s="1" t="s">
        <v>6</v>
      </c>
      <c r="R275" s="1">
        <v>14813</v>
      </c>
      <c r="S275" s="1">
        <v>1.5</v>
      </c>
      <c r="T275" s="1" t="s">
        <v>5</v>
      </c>
      <c r="U275" s="1">
        <v>13</v>
      </c>
      <c r="V275" s="1">
        <v>162</v>
      </c>
      <c r="W275" s="1" t="s">
        <v>7</v>
      </c>
    </row>
    <row r="276" spans="2:23" x14ac:dyDescent="0.25">
      <c r="B276" s="1">
        <v>12929.2</v>
      </c>
      <c r="C276" s="1">
        <v>0.89</v>
      </c>
      <c r="D276" s="1">
        <v>12929.2</v>
      </c>
      <c r="E276" s="1">
        <v>0.93799999999999994</v>
      </c>
      <c r="F276" s="1">
        <v>12929</v>
      </c>
      <c r="G276" s="3">
        <v>7.8E-2</v>
      </c>
      <c r="H276" s="1">
        <v>12929</v>
      </c>
      <c r="I276" s="1">
        <v>1.3440000000000001</v>
      </c>
      <c r="J276" s="1">
        <v>12929</v>
      </c>
      <c r="K276" s="1">
        <v>0.82799999999999996</v>
      </c>
      <c r="L276" s="1">
        <v>12929</v>
      </c>
      <c r="M276" s="1">
        <v>1.4530000000000001</v>
      </c>
      <c r="N276" s="1" t="s">
        <v>5</v>
      </c>
      <c r="O276" s="1">
        <v>24</v>
      </c>
      <c r="P276" s="1">
        <v>17</v>
      </c>
      <c r="Q276" s="1" t="s">
        <v>6</v>
      </c>
      <c r="R276" s="1">
        <v>12929</v>
      </c>
      <c r="S276" s="1">
        <v>1.0309999999999999</v>
      </c>
      <c r="T276" s="1" t="s">
        <v>5</v>
      </c>
      <c r="U276" s="1">
        <v>0</v>
      </c>
      <c r="V276" s="1">
        <v>70</v>
      </c>
      <c r="W276" s="1" t="s">
        <v>7</v>
      </c>
    </row>
    <row r="277" spans="2:23" x14ac:dyDescent="0.25">
      <c r="B277" s="1">
        <v>16524.3</v>
      </c>
      <c r="C277" s="1">
        <v>1.9379999999999999</v>
      </c>
      <c r="D277" s="1">
        <v>16524.3</v>
      </c>
      <c r="E277" s="1">
        <v>1.0469999999999999</v>
      </c>
      <c r="F277" s="1">
        <v>16524</v>
      </c>
      <c r="G277" s="3">
        <v>9.4E-2</v>
      </c>
      <c r="H277" s="1">
        <v>16524</v>
      </c>
      <c r="I277" s="1">
        <v>1.7809999999999999</v>
      </c>
      <c r="J277" s="1">
        <v>16524</v>
      </c>
      <c r="K277" s="1">
        <v>0.92200000000000004</v>
      </c>
      <c r="L277" s="1">
        <v>16524</v>
      </c>
      <c r="M277" s="1">
        <v>1.89</v>
      </c>
      <c r="N277" s="1" t="s">
        <v>5</v>
      </c>
      <c r="O277" s="1">
        <v>93</v>
      </c>
      <c r="P277" s="1">
        <v>47</v>
      </c>
      <c r="Q277" s="1" t="s">
        <v>6</v>
      </c>
      <c r="R277" s="1">
        <v>16524</v>
      </c>
      <c r="S277" s="1">
        <v>0.95299999999999996</v>
      </c>
      <c r="T277" s="1" t="s">
        <v>5</v>
      </c>
      <c r="U277" s="1">
        <v>0</v>
      </c>
      <c r="V277" s="1">
        <v>100</v>
      </c>
      <c r="W277" s="1" t="s">
        <v>7</v>
      </c>
    </row>
    <row r="278" spans="2:23" x14ac:dyDescent="0.25">
      <c r="B278" s="1">
        <v>10947.3</v>
      </c>
      <c r="C278" s="1">
        <v>1.4850000000000001</v>
      </c>
      <c r="D278" s="1">
        <v>10947.3</v>
      </c>
      <c r="E278" s="1">
        <v>0.85899999999999999</v>
      </c>
      <c r="F278" s="1">
        <v>10947</v>
      </c>
      <c r="G278" s="3">
        <v>0.25</v>
      </c>
      <c r="H278" s="1">
        <v>10947</v>
      </c>
      <c r="I278" s="1">
        <v>0.78200000000000003</v>
      </c>
      <c r="J278" s="1">
        <v>10947</v>
      </c>
      <c r="K278" s="1">
        <v>0.875</v>
      </c>
      <c r="L278" s="1">
        <v>10947</v>
      </c>
      <c r="M278" s="1">
        <v>0.875</v>
      </c>
      <c r="N278" s="1" t="s">
        <v>5</v>
      </c>
      <c r="O278" s="1">
        <v>15</v>
      </c>
      <c r="P278" s="1">
        <v>43</v>
      </c>
      <c r="Q278" s="1" t="s">
        <v>6</v>
      </c>
      <c r="R278" s="1">
        <v>10947</v>
      </c>
      <c r="S278" s="1">
        <v>1.109</v>
      </c>
      <c r="T278" s="1" t="s">
        <v>5</v>
      </c>
      <c r="U278" s="1">
        <v>0</v>
      </c>
      <c r="V278" s="1">
        <v>187</v>
      </c>
      <c r="W278" s="1" t="s">
        <v>7</v>
      </c>
    </row>
    <row r="279" spans="2:23" x14ac:dyDescent="0.25">
      <c r="B279" s="1">
        <v>15549.3</v>
      </c>
      <c r="C279" s="1">
        <v>1.4219999999999999</v>
      </c>
      <c r="D279" s="1">
        <v>15549.3</v>
      </c>
      <c r="E279" s="1">
        <v>1.375</v>
      </c>
      <c r="F279" s="1">
        <v>15549</v>
      </c>
      <c r="G279" s="3">
        <v>0.68700000000000006</v>
      </c>
      <c r="H279" s="1">
        <v>15549</v>
      </c>
      <c r="I279" s="1">
        <v>1.4370000000000001</v>
      </c>
      <c r="J279" s="1">
        <v>15549</v>
      </c>
      <c r="K279" s="1">
        <v>1.2649999999999999</v>
      </c>
      <c r="L279" s="1">
        <v>15549</v>
      </c>
      <c r="M279" s="1">
        <v>1.593</v>
      </c>
      <c r="N279" s="1" t="s">
        <v>5</v>
      </c>
      <c r="O279" s="1">
        <v>35</v>
      </c>
      <c r="P279" s="1">
        <v>29</v>
      </c>
      <c r="Q279" s="1" t="s">
        <v>6</v>
      </c>
      <c r="R279" s="1">
        <v>15549</v>
      </c>
      <c r="S279" s="1">
        <v>1.2809999999999999</v>
      </c>
      <c r="T279" s="1" t="s">
        <v>5</v>
      </c>
      <c r="U279" s="1">
        <v>0</v>
      </c>
      <c r="V279" s="1">
        <v>190</v>
      </c>
      <c r="W279" s="1" t="s">
        <v>7</v>
      </c>
    </row>
    <row r="280" spans="2:23" x14ac:dyDescent="0.25">
      <c r="B280" s="1">
        <v>15017.3</v>
      </c>
      <c r="C280" s="1">
        <v>3.2810000000000001</v>
      </c>
      <c r="D280" s="1">
        <v>15017.3</v>
      </c>
      <c r="E280" s="1">
        <v>3.641</v>
      </c>
      <c r="F280" s="1">
        <v>15017</v>
      </c>
      <c r="G280" s="3">
        <v>0.54700000000000004</v>
      </c>
      <c r="H280" s="1">
        <v>15017</v>
      </c>
      <c r="I280" s="1">
        <v>2.2959999999999998</v>
      </c>
      <c r="J280" s="1">
        <v>15017</v>
      </c>
      <c r="K280" s="1">
        <v>4.75</v>
      </c>
      <c r="L280" s="1">
        <v>15017</v>
      </c>
      <c r="M280" s="1">
        <v>2.4060000000000001</v>
      </c>
      <c r="N280" s="1" t="s">
        <v>5</v>
      </c>
      <c r="O280" s="1">
        <v>344</v>
      </c>
      <c r="P280" s="1">
        <v>95</v>
      </c>
      <c r="Q280" s="1" t="s">
        <v>6</v>
      </c>
      <c r="R280" s="1">
        <v>15017</v>
      </c>
      <c r="S280" s="1">
        <v>4.7350000000000003</v>
      </c>
      <c r="T280" s="1" t="s">
        <v>5</v>
      </c>
      <c r="U280" s="1">
        <v>0</v>
      </c>
      <c r="V280" s="1">
        <v>747</v>
      </c>
      <c r="W280" s="1" t="s">
        <v>7</v>
      </c>
    </row>
    <row r="281" spans="2:23" x14ac:dyDescent="0.25">
      <c r="B281" s="1">
        <v>17341.3</v>
      </c>
      <c r="C281" s="1">
        <v>2.3439999999999999</v>
      </c>
      <c r="D281" s="1">
        <v>17341.3</v>
      </c>
      <c r="E281" s="1">
        <v>4.484</v>
      </c>
      <c r="F281" s="1">
        <v>17341</v>
      </c>
      <c r="G281" s="3">
        <v>0.61</v>
      </c>
      <c r="H281" s="1">
        <v>17341</v>
      </c>
      <c r="I281" s="1">
        <v>2.875</v>
      </c>
      <c r="J281" s="1">
        <v>17341</v>
      </c>
      <c r="K281" s="1">
        <v>4.6870000000000003</v>
      </c>
      <c r="L281" s="1">
        <v>17341</v>
      </c>
      <c r="M281" s="1">
        <v>3.0310000000000001</v>
      </c>
      <c r="N281" s="1" t="s">
        <v>5</v>
      </c>
      <c r="O281" s="1">
        <v>538</v>
      </c>
      <c r="P281" s="1">
        <v>91</v>
      </c>
      <c r="Q281" s="1" t="s">
        <v>6</v>
      </c>
      <c r="R281" s="1">
        <v>17341</v>
      </c>
      <c r="S281" s="1">
        <v>4.7190000000000003</v>
      </c>
      <c r="T281" s="1" t="s">
        <v>5</v>
      </c>
      <c r="U281" s="1">
        <v>12</v>
      </c>
      <c r="V281" s="1">
        <v>526</v>
      </c>
      <c r="W281" s="1" t="s">
        <v>7</v>
      </c>
    </row>
    <row r="282" spans="2:23" x14ac:dyDescent="0.25">
      <c r="B282" s="1">
        <v>15095.3</v>
      </c>
      <c r="C282" s="1">
        <v>2.8290000000000002</v>
      </c>
      <c r="D282" s="1">
        <v>15095.3</v>
      </c>
      <c r="E282" s="1">
        <v>3.6720000000000002</v>
      </c>
      <c r="F282" s="1">
        <v>15095</v>
      </c>
      <c r="G282" s="3">
        <v>0.61</v>
      </c>
      <c r="H282" s="1">
        <v>15095</v>
      </c>
      <c r="I282" s="1">
        <v>2.9689999999999999</v>
      </c>
      <c r="J282" s="1">
        <v>15095</v>
      </c>
      <c r="K282" s="1">
        <v>3.625</v>
      </c>
      <c r="L282" s="1">
        <v>15095</v>
      </c>
      <c r="M282" s="1">
        <v>4.516</v>
      </c>
      <c r="N282" s="1" t="s">
        <v>5</v>
      </c>
      <c r="O282" s="1">
        <v>933</v>
      </c>
      <c r="P282" s="1">
        <v>121</v>
      </c>
      <c r="Q282" s="1" t="s">
        <v>6</v>
      </c>
      <c r="R282" s="1">
        <v>15095</v>
      </c>
      <c r="S282" s="1">
        <v>3.6560000000000001</v>
      </c>
      <c r="T282" s="1" t="s">
        <v>5</v>
      </c>
      <c r="U282" s="1">
        <v>10</v>
      </c>
      <c r="V282" s="1">
        <v>630</v>
      </c>
      <c r="W282" s="1" t="s">
        <v>7</v>
      </c>
    </row>
    <row r="283" spans="2:23" x14ac:dyDescent="0.25">
      <c r="B283" s="1">
        <v>15477.3</v>
      </c>
      <c r="C283" s="1">
        <v>4.3280000000000003</v>
      </c>
      <c r="D283" s="1">
        <v>15477.3</v>
      </c>
      <c r="E283" s="1">
        <v>7.391</v>
      </c>
      <c r="F283" s="1">
        <v>15477</v>
      </c>
      <c r="G283" s="3">
        <v>0.45400000000000001</v>
      </c>
      <c r="H283" s="1">
        <v>15477</v>
      </c>
      <c r="I283" s="1">
        <v>3.4529999999999998</v>
      </c>
      <c r="J283" s="1">
        <v>15477</v>
      </c>
      <c r="K283" s="1">
        <v>11.327999999999999</v>
      </c>
      <c r="L283" s="1">
        <v>15477</v>
      </c>
      <c r="M283" s="1">
        <v>4.407</v>
      </c>
      <c r="N283" s="1" t="s">
        <v>5</v>
      </c>
      <c r="O283" s="1">
        <v>847</v>
      </c>
      <c r="P283" s="1">
        <v>139</v>
      </c>
      <c r="Q283" s="1" t="s">
        <v>6</v>
      </c>
      <c r="R283" s="1">
        <v>15477</v>
      </c>
      <c r="S283" s="1">
        <v>11</v>
      </c>
      <c r="T283" s="1" t="s">
        <v>5</v>
      </c>
      <c r="U283" s="1">
        <v>24</v>
      </c>
      <c r="V283" s="1">
        <v>1550</v>
      </c>
      <c r="W283" s="1" t="s">
        <v>7</v>
      </c>
    </row>
    <row r="284" spans="2:23" x14ac:dyDescent="0.25">
      <c r="B284" s="1">
        <v>17010.3</v>
      </c>
      <c r="C284" s="1">
        <v>7.1719999999999997</v>
      </c>
      <c r="D284" s="1">
        <v>17010.3</v>
      </c>
      <c r="E284" s="1">
        <v>13.266</v>
      </c>
      <c r="F284" s="1">
        <v>17010</v>
      </c>
      <c r="G284" s="3">
        <v>1</v>
      </c>
      <c r="H284" s="1">
        <v>17010</v>
      </c>
      <c r="I284" s="1">
        <v>4.9219999999999997</v>
      </c>
      <c r="J284" s="1">
        <v>17010</v>
      </c>
      <c r="K284" s="1">
        <v>9.8279999999999994</v>
      </c>
      <c r="L284" s="1">
        <v>17010</v>
      </c>
      <c r="M284" s="1">
        <v>5.0620000000000003</v>
      </c>
      <c r="N284" s="1" t="s">
        <v>5</v>
      </c>
      <c r="O284" s="1">
        <v>1108</v>
      </c>
      <c r="P284" s="1">
        <v>142</v>
      </c>
      <c r="Q284" s="1" t="s">
        <v>6</v>
      </c>
      <c r="R284" s="1">
        <v>17010</v>
      </c>
      <c r="S284" s="1">
        <v>9.5459999999999994</v>
      </c>
      <c r="T284" s="1" t="s">
        <v>5</v>
      </c>
      <c r="U284" s="1">
        <v>55</v>
      </c>
      <c r="V284" s="1">
        <v>1866</v>
      </c>
      <c r="W284" s="1" t="s">
        <v>7</v>
      </c>
    </row>
    <row r="285" spans="2:23" x14ac:dyDescent="0.25">
      <c r="B285" s="1">
        <v>13393.3</v>
      </c>
      <c r="C285" s="1">
        <v>3.109</v>
      </c>
      <c r="D285" s="1">
        <v>13393.3</v>
      </c>
      <c r="E285" s="1">
        <v>1.4530000000000001</v>
      </c>
      <c r="F285" s="1">
        <v>13393</v>
      </c>
      <c r="G285" s="3">
        <v>0.64</v>
      </c>
      <c r="H285" s="1">
        <v>13393</v>
      </c>
      <c r="I285" s="1">
        <v>2.9380000000000002</v>
      </c>
      <c r="J285" s="1">
        <v>13393</v>
      </c>
      <c r="K285" s="1">
        <v>3.5310000000000001</v>
      </c>
      <c r="L285" s="1">
        <v>13393</v>
      </c>
      <c r="M285" s="1">
        <v>3.1720000000000002</v>
      </c>
      <c r="N285" s="1" t="s">
        <v>5</v>
      </c>
      <c r="O285" s="1">
        <v>1707</v>
      </c>
      <c r="P285" s="1">
        <v>81</v>
      </c>
      <c r="Q285" s="1" t="s">
        <v>6</v>
      </c>
      <c r="R285" s="1">
        <v>13393</v>
      </c>
      <c r="S285" s="1">
        <v>3.5779999999999998</v>
      </c>
      <c r="T285" s="1" t="s">
        <v>5</v>
      </c>
      <c r="U285" s="1">
        <v>22</v>
      </c>
      <c r="V285" s="1">
        <v>689</v>
      </c>
      <c r="W285" s="1" t="s">
        <v>7</v>
      </c>
    </row>
    <row r="286" spans="2:23" x14ac:dyDescent="0.25">
      <c r="B286" s="1">
        <v>16423.3</v>
      </c>
      <c r="C286" s="1">
        <v>4.0940000000000003</v>
      </c>
      <c r="D286" s="1">
        <v>16423.3</v>
      </c>
      <c r="E286" s="1">
        <v>5.718</v>
      </c>
      <c r="F286" s="1">
        <v>16423</v>
      </c>
      <c r="G286" s="3">
        <v>0.98399999999999999</v>
      </c>
      <c r="H286" s="1">
        <v>16423</v>
      </c>
      <c r="I286" s="1">
        <v>5.9690000000000003</v>
      </c>
      <c r="J286" s="1">
        <v>16423</v>
      </c>
      <c r="K286" s="1">
        <v>3.875</v>
      </c>
      <c r="L286" s="1">
        <v>16423</v>
      </c>
      <c r="M286" s="1">
        <v>5.9539999999999997</v>
      </c>
      <c r="N286" s="1" t="s">
        <v>5</v>
      </c>
      <c r="O286" s="1">
        <v>3085</v>
      </c>
      <c r="P286" s="1">
        <v>133</v>
      </c>
      <c r="Q286" s="1" t="s">
        <v>6</v>
      </c>
      <c r="R286" s="1">
        <v>16423</v>
      </c>
      <c r="S286" s="1">
        <v>3.875</v>
      </c>
      <c r="T286" s="1" t="s">
        <v>5</v>
      </c>
      <c r="U286" s="1">
        <v>18</v>
      </c>
      <c r="V286" s="1">
        <v>886</v>
      </c>
      <c r="W286" s="1" t="s">
        <v>7</v>
      </c>
    </row>
    <row r="287" spans="2:23" x14ac:dyDescent="0.25">
      <c r="B287" s="1">
        <v>15054.3</v>
      </c>
      <c r="C287" s="1">
        <v>2.1720000000000002</v>
      </c>
      <c r="D287" s="1">
        <v>15054.3</v>
      </c>
      <c r="E287" s="1">
        <v>4.0309999999999997</v>
      </c>
      <c r="F287" s="1">
        <v>15054</v>
      </c>
      <c r="G287" s="3">
        <v>0.56200000000000006</v>
      </c>
      <c r="H287" s="1">
        <v>15054</v>
      </c>
      <c r="I287" s="1">
        <v>1.6870000000000001</v>
      </c>
      <c r="J287" s="1">
        <v>15054</v>
      </c>
      <c r="K287" s="1">
        <v>2.9689999999999999</v>
      </c>
      <c r="L287" s="1">
        <v>15054</v>
      </c>
      <c r="M287" s="1">
        <v>1.7809999999999999</v>
      </c>
      <c r="N287" s="1" t="s">
        <v>5</v>
      </c>
      <c r="O287" s="1">
        <v>218</v>
      </c>
      <c r="P287" s="1">
        <v>24</v>
      </c>
      <c r="Q287" s="1" t="s">
        <v>6</v>
      </c>
      <c r="R287" s="1">
        <v>15054</v>
      </c>
      <c r="S287" s="1">
        <v>2.907</v>
      </c>
      <c r="T287" s="1" t="s">
        <v>5</v>
      </c>
      <c r="U287" s="1">
        <v>1</v>
      </c>
      <c r="V287" s="1">
        <v>474</v>
      </c>
      <c r="W287" s="1" t="s">
        <v>7</v>
      </c>
    </row>
    <row r="288" spans="2:23" x14ac:dyDescent="0.25">
      <c r="B288" s="1">
        <v>12841.3</v>
      </c>
      <c r="C288" s="1">
        <v>3.359</v>
      </c>
      <c r="D288" s="1">
        <v>12841.3</v>
      </c>
      <c r="E288" s="1">
        <v>2.6880000000000002</v>
      </c>
      <c r="F288" s="1">
        <v>12841</v>
      </c>
      <c r="G288" s="3">
        <v>0.187</v>
      </c>
      <c r="H288" s="1">
        <v>12841</v>
      </c>
      <c r="I288" s="1">
        <v>5.2960000000000003</v>
      </c>
      <c r="J288" s="1">
        <v>12841</v>
      </c>
      <c r="K288" s="1">
        <v>2.016</v>
      </c>
      <c r="L288" s="1">
        <v>12841</v>
      </c>
      <c r="M288" s="1">
        <v>5.4379999999999997</v>
      </c>
      <c r="N288" s="1" t="s">
        <v>5</v>
      </c>
      <c r="O288" s="1">
        <v>3243</v>
      </c>
      <c r="P288" s="1">
        <v>112</v>
      </c>
      <c r="Q288" s="1" t="s">
        <v>6</v>
      </c>
      <c r="R288" s="1">
        <v>12841</v>
      </c>
      <c r="S288" s="1">
        <v>1.8440000000000001</v>
      </c>
      <c r="T288" s="1" t="s">
        <v>5</v>
      </c>
      <c r="U288" s="1">
        <v>0</v>
      </c>
      <c r="V288" s="1">
        <v>420</v>
      </c>
      <c r="W288" s="1" t="s">
        <v>7</v>
      </c>
    </row>
    <row r="289" spans="2:23" x14ac:dyDescent="0.25">
      <c r="B289" s="1">
        <v>14017.3</v>
      </c>
      <c r="C289" s="1">
        <v>1.6559999999999999</v>
      </c>
      <c r="D289" s="1">
        <v>14017.3</v>
      </c>
      <c r="E289" s="1">
        <v>1.234</v>
      </c>
      <c r="F289" s="1">
        <v>14017</v>
      </c>
      <c r="G289" s="3">
        <v>0.26600000000000001</v>
      </c>
      <c r="H289" s="1">
        <v>14017</v>
      </c>
      <c r="I289" s="1">
        <v>2.5619999999999998</v>
      </c>
      <c r="J289" s="1">
        <v>14017</v>
      </c>
      <c r="K289" s="1">
        <v>1.5620000000000001</v>
      </c>
      <c r="L289" s="1">
        <v>14017</v>
      </c>
      <c r="M289" s="1">
        <v>2.75</v>
      </c>
      <c r="N289" s="1" t="s">
        <v>5</v>
      </c>
      <c r="O289" s="1">
        <v>728</v>
      </c>
      <c r="P289" s="1">
        <v>103</v>
      </c>
      <c r="Q289" s="1" t="s">
        <v>6</v>
      </c>
      <c r="R289" s="1">
        <v>14017</v>
      </c>
      <c r="S289" s="1">
        <v>1.4219999999999999</v>
      </c>
      <c r="T289" s="1" t="s">
        <v>5</v>
      </c>
      <c r="U289" s="1">
        <v>10</v>
      </c>
      <c r="V289" s="1">
        <v>346</v>
      </c>
      <c r="W289" s="1" t="s">
        <v>7</v>
      </c>
    </row>
    <row r="290" spans="2:23" x14ac:dyDescent="0.25">
      <c r="B290" s="1">
        <v>13986.3</v>
      </c>
      <c r="C290" s="1">
        <v>5.7030000000000003</v>
      </c>
      <c r="D290" s="1">
        <v>13986.3</v>
      </c>
      <c r="E290" s="1">
        <v>2.1880000000000002</v>
      </c>
      <c r="F290" s="1">
        <v>13986</v>
      </c>
      <c r="G290" s="3">
        <v>0.5</v>
      </c>
      <c r="H290" s="1">
        <v>13986</v>
      </c>
      <c r="I290" s="1">
        <v>3.391</v>
      </c>
      <c r="J290" s="1">
        <v>13986</v>
      </c>
      <c r="K290" s="1">
        <v>2.9529999999999998</v>
      </c>
      <c r="L290" s="1">
        <v>13986</v>
      </c>
      <c r="M290" s="1">
        <v>3.532</v>
      </c>
      <c r="N290" s="1" t="s">
        <v>5</v>
      </c>
      <c r="O290" s="1">
        <v>660</v>
      </c>
      <c r="P290" s="1">
        <v>155</v>
      </c>
      <c r="Q290" s="1" t="s">
        <v>6</v>
      </c>
      <c r="R290" s="1">
        <v>13986</v>
      </c>
      <c r="S290" s="1">
        <v>2.5779999999999998</v>
      </c>
      <c r="T290" s="1" t="s">
        <v>5</v>
      </c>
      <c r="U290" s="1">
        <v>2</v>
      </c>
      <c r="V290" s="1">
        <v>396</v>
      </c>
      <c r="W290" s="1" t="s">
        <v>7</v>
      </c>
    </row>
    <row r="291" spans="2:23" x14ac:dyDescent="0.25">
      <c r="B291" s="1">
        <v>13871.3</v>
      </c>
      <c r="C291" s="1">
        <v>0.73499999999999999</v>
      </c>
      <c r="D291" s="1">
        <v>13871.3</v>
      </c>
      <c r="E291" s="1">
        <v>0.45300000000000001</v>
      </c>
      <c r="F291" s="1">
        <v>13871</v>
      </c>
      <c r="G291" s="3">
        <v>9.4E-2</v>
      </c>
      <c r="H291" s="1">
        <v>13871</v>
      </c>
      <c r="I291" s="1">
        <v>0.28199999999999997</v>
      </c>
      <c r="J291" s="1">
        <v>13871</v>
      </c>
      <c r="K291" s="1">
        <v>0.26600000000000001</v>
      </c>
      <c r="L291" s="1">
        <v>13871</v>
      </c>
      <c r="M291" s="1">
        <v>0.34399999999999997</v>
      </c>
      <c r="N291" s="1" t="s">
        <v>5</v>
      </c>
      <c r="O291" s="1">
        <v>0</v>
      </c>
      <c r="P291" s="1">
        <v>23</v>
      </c>
      <c r="Q291" s="1" t="s">
        <v>6</v>
      </c>
      <c r="R291" s="1">
        <v>13871</v>
      </c>
      <c r="S291" s="1">
        <v>0.28199999999999997</v>
      </c>
      <c r="T291" s="1" t="s">
        <v>5</v>
      </c>
      <c r="U291" s="1">
        <v>0</v>
      </c>
      <c r="V291" s="1">
        <v>23</v>
      </c>
      <c r="W291" s="1" t="s">
        <v>7</v>
      </c>
    </row>
    <row r="292" spans="2:23" x14ac:dyDescent="0.25">
      <c r="B292" s="1">
        <v>15020.3</v>
      </c>
      <c r="C292" s="1">
        <v>4.0629999999999997</v>
      </c>
      <c r="D292" s="1">
        <v>15020.3</v>
      </c>
      <c r="E292" s="1">
        <v>4.4059999999999997</v>
      </c>
      <c r="F292" s="1">
        <v>15020</v>
      </c>
      <c r="G292" s="3">
        <v>0.71899999999999997</v>
      </c>
      <c r="H292" s="1">
        <v>15020</v>
      </c>
      <c r="I292" s="1">
        <v>4.1559999999999997</v>
      </c>
      <c r="J292" s="1">
        <v>15020</v>
      </c>
      <c r="K292" s="1">
        <v>4.0149999999999997</v>
      </c>
      <c r="L292" s="1">
        <v>15020</v>
      </c>
      <c r="M292" s="1">
        <v>4.3600000000000003</v>
      </c>
      <c r="N292" s="1" t="s">
        <v>5</v>
      </c>
      <c r="O292" s="1">
        <v>1167</v>
      </c>
      <c r="P292" s="1">
        <v>145</v>
      </c>
      <c r="Q292" s="1" t="s">
        <v>6</v>
      </c>
      <c r="R292" s="1">
        <v>15020</v>
      </c>
      <c r="S292" s="1">
        <v>3.9369999999999998</v>
      </c>
      <c r="T292" s="1" t="s">
        <v>5</v>
      </c>
      <c r="U292" s="1">
        <v>9</v>
      </c>
      <c r="V292" s="1">
        <v>792</v>
      </c>
      <c r="W292" s="1" t="s">
        <v>7</v>
      </c>
    </row>
    <row r="293" spans="2:23" x14ac:dyDescent="0.25">
      <c r="B293" s="1">
        <v>13373.3</v>
      </c>
      <c r="C293" s="1">
        <v>2.2650000000000001</v>
      </c>
      <c r="D293" s="1">
        <v>13373.3</v>
      </c>
      <c r="E293" s="1">
        <v>2.0310000000000001</v>
      </c>
      <c r="F293" s="1">
        <v>13373</v>
      </c>
      <c r="G293" s="3">
        <v>0.26500000000000001</v>
      </c>
      <c r="H293" s="1">
        <v>13373</v>
      </c>
      <c r="I293" s="1">
        <v>2.2970000000000002</v>
      </c>
      <c r="J293" s="1">
        <v>13373</v>
      </c>
      <c r="K293" s="1">
        <v>1.5469999999999999</v>
      </c>
      <c r="L293" s="1">
        <v>13373</v>
      </c>
      <c r="M293" s="1">
        <v>2.4060000000000001</v>
      </c>
      <c r="N293" s="1" t="s">
        <v>5</v>
      </c>
      <c r="O293" s="1">
        <v>315</v>
      </c>
      <c r="P293" s="1">
        <v>47</v>
      </c>
      <c r="Q293" s="1" t="s">
        <v>6</v>
      </c>
      <c r="R293" s="1">
        <v>13373</v>
      </c>
      <c r="S293" s="1">
        <v>1.3120000000000001</v>
      </c>
      <c r="T293" s="1" t="s">
        <v>5</v>
      </c>
      <c r="U293" s="1">
        <v>0</v>
      </c>
      <c r="V293" s="1">
        <v>195</v>
      </c>
      <c r="W293" s="1" t="s">
        <v>7</v>
      </c>
    </row>
    <row r="294" spans="2:23" x14ac:dyDescent="0.25">
      <c r="B294" s="1">
        <v>14983.3</v>
      </c>
      <c r="C294" s="1">
        <v>1.859</v>
      </c>
      <c r="D294" s="1">
        <v>14983.3</v>
      </c>
      <c r="E294" s="1">
        <v>2.4060000000000001</v>
      </c>
      <c r="F294" s="1">
        <v>14983</v>
      </c>
      <c r="G294" s="3">
        <v>0.29699999999999999</v>
      </c>
      <c r="H294" s="1">
        <v>14983</v>
      </c>
      <c r="I294" s="1">
        <v>3.657</v>
      </c>
      <c r="J294" s="1">
        <v>14983</v>
      </c>
      <c r="K294" s="1">
        <v>2.5790000000000002</v>
      </c>
      <c r="L294" s="1">
        <v>14983</v>
      </c>
      <c r="M294" s="1">
        <v>3.3130000000000002</v>
      </c>
      <c r="N294" s="1" t="s">
        <v>5</v>
      </c>
      <c r="O294" s="1">
        <v>1165</v>
      </c>
      <c r="P294" s="1">
        <v>98</v>
      </c>
      <c r="Q294" s="1" t="s">
        <v>6</v>
      </c>
      <c r="R294" s="1">
        <v>14983</v>
      </c>
      <c r="S294" s="1">
        <v>2.4849999999999999</v>
      </c>
      <c r="T294" s="1" t="s">
        <v>5</v>
      </c>
      <c r="U294" s="1">
        <v>3</v>
      </c>
      <c r="V294" s="1">
        <v>499</v>
      </c>
      <c r="W294" s="1" t="s">
        <v>7</v>
      </c>
    </row>
    <row r="295" spans="2:23" x14ac:dyDescent="0.25">
      <c r="B295" s="1">
        <v>15735.3</v>
      </c>
      <c r="C295" s="1">
        <v>2.7029999999999998</v>
      </c>
      <c r="D295" s="1">
        <v>15735.3</v>
      </c>
      <c r="E295" s="1">
        <v>3.5619999999999998</v>
      </c>
      <c r="F295" s="1">
        <v>15735</v>
      </c>
      <c r="G295" s="3">
        <v>1.2969999999999999</v>
      </c>
      <c r="H295" s="1">
        <v>15735</v>
      </c>
      <c r="I295" s="1">
        <v>2.1560000000000001</v>
      </c>
      <c r="J295" s="1">
        <v>15735</v>
      </c>
      <c r="K295" s="1">
        <v>3.1560000000000001</v>
      </c>
      <c r="L295" s="1">
        <v>15735</v>
      </c>
      <c r="M295" s="1">
        <v>2.4060000000000001</v>
      </c>
      <c r="N295" s="1" t="s">
        <v>5</v>
      </c>
      <c r="O295" s="1">
        <v>299</v>
      </c>
      <c r="P295" s="1">
        <v>42</v>
      </c>
      <c r="Q295" s="1" t="s">
        <v>6</v>
      </c>
      <c r="R295" s="1">
        <v>15735</v>
      </c>
      <c r="S295" s="1">
        <v>3</v>
      </c>
      <c r="T295" s="1" t="s">
        <v>5</v>
      </c>
      <c r="U295" s="1">
        <v>28</v>
      </c>
      <c r="V295" s="1">
        <v>713</v>
      </c>
      <c r="W295" s="1" t="s">
        <v>7</v>
      </c>
    </row>
    <row r="296" spans="2:23" x14ac:dyDescent="0.25">
      <c r="B296" s="1">
        <v>16600.3</v>
      </c>
      <c r="C296" s="1">
        <v>2.6720000000000002</v>
      </c>
      <c r="D296" s="1">
        <v>16600.3</v>
      </c>
      <c r="E296" s="1">
        <v>3.5939999999999999</v>
      </c>
      <c r="F296" s="1">
        <v>16600</v>
      </c>
      <c r="G296" s="3">
        <v>0.57799999999999996</v>
      </c>
      <c r="H296" s="1">
        <v>16600</v>
      </c>
      <c r="I296" s="1">
        <v>3.484</v>
      </c>
      <c r="J296" s="1">
        <v>16600</v>
      </c>
      <c r="K296" s="1">
        <v>6.1870000000000003</v>
      </c>
      <c r="L296" s="1">
        <v>16600</v>
      </c>
      <c r="M296" s="1">
        <v>3.843</v>
      </c>
      <c r="N296" s="1" t="s">
        <v>5</v>
      </c>
      <c r="O296" s="1">
        <v>1134</v>
      </c>
      <c r="P296" s="1">
        <v>91</v>
      </c>
      <c r="Q296" s="1" t="s">
        <v>6</v>
      </c>
      <c r="R296" s="1">
        <v>16600</v>
      </c>
      <c r="S296" s="1">
        <v>5.875</v>
      </c>
      <c r="T296" s="1" t="s">
        <v>5</v>
      </c>
      <c r="U296" s="1">
        <v>4</v>
      </c>
      <c r="V296" s="1">
        <v>773</v>
      </c>
      <c r="W296" s="1" t="s">
        <v>7</v>
      </c>
    </row>
    <row r="297" spans="2:23" x14ac:dyDescent="0.25">
      <c r="B297" s="1">
        <v>11482.3</v>
      </c>
      <c r="C297" s="1">
        <v>0.90700000000000003</v>
      </c>
      <c r="D297" s="1">
        <v>11482.3</v>
      </c>
      <c r="E297" s="1">
        <v>0.64100000000000001</v>
      </c>
      <c r="F297" s="1">
        <v>11482</v>
      </c>
      <c r="G297" s="3">
        <v>9.4E-2</v>
      </c>
      <c r="H297" s="1">
        <v>11482</v>
      </c>
      <c r="I297" s="1">
        <v>0.89</v>
      </c>
      <c r="J297" s="1">
        <v>11482</v>
      </c>
      <c r="K297" s="1">
        <v>0.51500000000000001</v>
      </c>
      <c r="L297" s="1">
        <v>11482</v>
      </c>
      <c r="M297" s="1">
        <v>1.125</v>
      </c>
      <c r="N297" s="1" t="s">
        <v>5</v>
      </c>
      <c r="O297" s="1">
        <v>61</v>
      </c>
      <c r="P297" s="1">
        <v>15</v>
      </c>
      <c r="Q297" s="1" t="s">
        <v>6</v>
      </c>
      <c r="R297" s="1">
        <v>11482</v>
      </c>
      <c r="S297" s="1">
        <v>0.48499999999999999</v>
      </c>
      <c r="T297" s="1" t="s">
        <v>5</v>
      </c>
      <c r="U297" s="1">
        <v>0</v>
      </c>
      <c r="V297" s="1">
        <v>106</v>
      </c>
      <c r="W297" s="1" t="s">
        <v>7</v>
      </c>
    </row>
    <row r="298" spans="2:23" x14ac:dyDescent="0.25">
      <c r="B298" s="1">
        <v>21505.3</v>
      </c>
      <c r="C298" s="1">
        <v>9.4369999999999994</v>
      </c>
      <c r="D298" s="1">
        <v>21505.3</v>
      </c>
      <c r="E298" s="1">
        <v>10.077999999999999</v>
      </c>
      <c r="F298" s="1">
        <v>21505</v>
      </c>
      <c r="G298" s="3">
        <v>0.79700000000000004</v>
      </c>
      <c r="H298" s="1">
        <v>21505</v>
      </c>
      <c r="I298" s="1">
        <v>5.25</v>
      </c>
      <c r="J298" s="1">
        <v>21505</v>
      </c>
      <c r="K298" s="1">
        <v>14.531000000000001</v>
      </c>
      <c r="L298" s="1">
        <v>21505</v>
      </c>
      <c r="M298" s="1">
        <v>5.9059999999999997</v>
      </c>
      <c r="N298" s="1" t="s">
        <v>5</v>
      </c>
      <c r="O298" s="1">
        <v>1710</v>
      </c>
      <c r="P298" s="1">
        <v>102</v>
      </c>
      <c r="Q298" s="1" t="s">
        <v>6</v>
      </c>
      <c r="R298" s="1">
        <v>21505</v>
      </c>
      <c r="S298" s="1">
        <v>9.9689999999999994</v>
      </c>
      <c r="T298" s="1" t="s">
        <v>5</v>
      </c>
      <c r="U298" s="1">
        <v>112</v>
      </c>
      <c r="V298" s="1">
        <v>1935</v>
      </c>
      <c r="W298" s="1" t="s">
        <v>7</v>
      </c>
    </row>
    <row r="299" spans="2:23" x14ac:dyDescent="0.25">
      <c r="B299" s="1">
        <v>17322.3</v>
      </c>
      <c r="C299" s="1">
        <v>9.734</v>
      </c>
      <c r="D299" s="1">
        <v>17322.3</v>
      </c>
      <c r="E299" s="1">
        <v>4.0469999999999997</v>
      </c>
      <c r="F299" s="1">
        <v>17322</v>
      </c>
      <c r="G299" s="3">
        <v>0.71899999999999997</v>
      </c>
      <c r="H299" s="1">
        <v>17322</v>
      </c>
      <c r="I299" s="1">
        <v>5.3120000000000003</v>
      </c>
      <c r="J299" s="1">
        <v>17322</v>
      </c>
      <c r="K299" s="1">
        <v>6.5</v>
      </c>
      <c r="L299" s="1">
        <v>17322</v>
      </c>
      <c r="M299" s="1">
        <v>5.8120000000000003</v>
      </c>
      <c r="N299" s="1" t="s">
        <v>5</v>
      </c>
      <c r="O299" s="1">
        <v>1956</v>
      </c>
      <c r="P299" s="1">
        <v>168</v>
      </c>
      <c r="Q299" s="1" t="s">
        <v>6</v>
      </c>
      <c r="R299" s="1">
        <v>17322</v>
      </c>
      <c r="S299" s="1">
        <v>4.7030000000000003</v>
      </c>
      <c r="T299" s="1" t="s">
        <v>5</v>
      </c>
      <c r="U299" s="1">
        <v>12</v>
      </c>
      <c r="V299" s="1">
        <v>969</v>
      </c>
      <c r="W299" s="1" t="s">
        <v>7</v>
      </c>
    </row>
    <row r="300" spans="2:23" x14ac:dyDescent="0.25">
      <c r="B300" s="1">
        <v>13350.3</v>
      </c>
      <c r="C300" s="1">
        <v>2.625</v>
      </c>
      <c r="D300" s="1">
        <v>13350.3</v>
      </c>
      <c r="E300" s="1">
        <v>4.6100000000000003</v>
      </c>
      <c r="F300" s="1">
        <v>13350</v>
      </c>
      <c r="G300" s="3">
        <v>0.39</v>
      </c>
      <c r="H300" s="1">
        <v>13350</v>
      </c>
      <c r="I300" s="1">
        <v>2.625</v>
      </c>
      <c r="J300" s="1">
        <v>13350</v>
      </c>
      <c r="K300" s="1">
        <v>2.2650000000000001</v>
      </c>
      <c r="L300" s="1">
        <v>13350</v>
      </c>
      <c r="M300" s="1">
        <v>2.875</v>
      </c>
      <c r="N300" s="1" t="s">
        <v>5</v>
      </c>
      <c r="O300" s="1">
        <v>645</v>
      </c>
      <c r="P300" s="1">
        <v>111</v>
      </c>
      <c r="Q300" s="1" t="s">
        <v>6</v>
      </c>
      <c r="R300" s="1">
        <v>13350</v>
      </c>
      <c r="S300" s="1">
        <v>2.2040000000000002</v>
      </c>
      <c r="T300" s="1" t="s">
        <v>5</v>
      </c>
      <c r="U300" s="1">
        <v>15</v>
      </c>
      <c r="V300" s="1">
        <v>407</v>
      </c>
      <c r="W300" s="1" t="s">
        <v>7</v>
      </c>
    </row>
    <row r="301" spans="2:23" x14ac:dyDescent="0.25">
      <c r="B301" s="1">
        <v>11926.3</v>
      </c>
      <c r="C301" s="1">
        <v>2.766</v>
      </c>
      <c r="D301" s="1">
        <v>11926.3</v>
      </c>
      <c r="E301" s="1">
        <v>2.2029999999999998</v>
      </c>
      <c r="F301" s="1">
        <v>11926</v>
      </c>
      <c r="G301" s="3">
        <v>0.32800000000000001</v>
      </c>
      <c r="H301" s="1">
        <v>11926</v>
      </c>
      <c r="I301" s="1">
        <v>2.3119999999999998</v>
      </c>
      <c r="J301" s="1">
        <v>11926</v>
      </c>
      <c r="K301" s="1">
        <v>1.718</v>
      </c>
      <c r="L301" s="1">
        <v>11926</v>
      </c>
      <c r="M301" s="1">
        <v>2.891</v>
      </c>
      <c r="N301" s="1" t="s">
        <v>5</v>
      </c>
      <c r="O301" s="1">
        <v>626</v>
      </c>
      <c r="P301" s="1">
        <v>94</v>
      </c>
      <c r="Q301" s="1" t="s">
        <v>6</v>
      </c>
      <c r="R301" s="1">
        <v>11926</v>
      </c>
      <c r="S301" s="1">
        <v>1.6559999999999999</v>
      </c>
      <c r="T301" s="1" t="s">
        <v>5</v>
      </c>
      <c r="U301" s="1">
        <v>4</v>
      </c>
      <c r="V301" s="1">
        <v>295</v>
      </c>
      <c r="W301" s="1" t="s">
        <v>7</v>
      </c>
    </row>
    <row r="302" spans="2:23" x14ac:dyDescent="0.25">
      <c r="B302" s="1">
        <v>16058.3</v>
      </c>
      <c r="C302" s="1">
        <v>3.641</v>
      </c>
      <c r="D302" s="1">
        <v>16058.3</v>
      </c>
      <c r="E302" s="1">
        <v>5.1559999999999997</v>
      </c>
      <c r="F302" s="1">
        <v>16058</v>
      </c>
      <c r="G302" s="3">
        <v>0.46899999999999997</v>
      </c>
      <c r="H302" s="1">
        <v>16058</v>
      </c>
      <c r="I302" s="1">
        <v>3.2029999999999998</v>
      </c>
      <c r="J302" s="1">
        <v>16058</v>
      </c>
      <c r="K302" s="1">
        <v>3.5619999999999998</v>
      </c>
      <c r="L302" s="1">
        <v>16058</v>
      </c>
      <c r="M302" s="1">
        <v>3.5</v>
      </c>
      <c r="N302" s="1" t="s">
        <v>5</v>
      </c>
      <c r="O302" s="1">
        <v>1231</v>
      </c>
      <c r="P302" s="1">
        <v>86</v>
      </c>
      <c r="Q302" s="1" t="s">
        <v>6</v>
      </c>
      <c r="R302" s="1">
        <v>16058</v>
      </c>
      <c r="S302" s="1">
        <v>3.2970000000000002</v>
      </c>
      <c r="T302" s="1" t="s">
        <v>5</v>
      </c>
      <c r="U302" s="1">
        <v>20</v>
      </c>
      <c r="V302" s="1">
        <v>663</v>
      </c>
      <c r="W302" s="1" t="s">
        <v>7</v>
      </c>
    </row>
    <row r="303" spans="2:23" x14ac:dyDescent="0.25">
      <c r="B303" s="1">
        <v>12450.3</v>
      </c>
      <c r="C303" s="1">
        <v>5.2649999999999997</v>
      </c>
      <c r="D303" s="1">
        <v>12450.3</v>
      </c>
      <c r="E303" s="1">
        <v>5.7969999999999997</v>
      </c>
      <c r="F303" s="1">
        <v>12450</v>
      </c>
      <c r="G303" s="3">
        <v>0.45300000000000001</v>
      </c>
      <c r="H303" s="1">
        <v>12450</v>
      </c>
      <c r="I303" s="1">
        <v>3.9220000000000002</v>
      </c>
      <c r="J303" s="1">
        <v>12450</v>
      </c>
      <c r="K303" s="1">
        <v>3.2970000000000002</v>
      </c>
      <c r="L303" s="1">
        <v>12450</v>
      </c>
      <c r="M303" s="1">
        <v>4.4219999999999997</v>
      </c>
      <c r="N303" s="1" t="s">
        <v>5</v>
      </c>
      <c r="O303" s="1">
        <v>1568</v>
      </c>
      <c r="P303" s="1">
        <v>62</v>
      </c>
      <c r="Q303" s="1" t="s">
        <v>6</v>
      </c>
      <c r="R303" s="1">
        <v>12450</v>
      </c>
      <c r="S303" s="1">
        <v>3.0939999999999999</v>
      </c>
      <c r="T303" s="1" t="s">
        <v>5</v>
      </c>
      <c r="U303" s="1">
        <v>7</v>
      </c>
      <c r="V303" s="1">
        <v>544</v>
      </c>
      <c r="W303" s="1" t="s">
        <v>7</v>
      </c>
    </row>
    <row r="304" spans="2:23" x14ac:dyDescent="0.25">
      <c r="B304" s="1">
        <v>12506.3</v>
      </c>
      <c r="C304" s="1">
        <v>1.64</v>
      </c>
      <c r="D304" s="1">
        <v>12506.3</v>
      </c>
      <c r="E304" s="1">
        <v>0.61</v>
      </c>
      <c r="F304" s="1">
        <v>12506</v>
      </c>
      <c r="G304" s="3">
        <v>0.14000000000000001</v>
      </c>
      <c r="H304" s="1">
        <v>12506</v>
      </c>
      <c r="I304" s="1">
        <v>1.3280000000000001</v>
      </c>
      <c r="J304" s="1">
        <v>12506</v>
      </c>
      <c r="K304" s="1">
        <v>0.75</v>
      </c>
      <c r="L304" s="1">
        <v>12506</v>
      </c>
      <c r="M304" s="1">
        <v>1.5149999999999999</v>
      </c>
      <c r="N304" s="1" t="s">
        <v>5</v>
      </c>
      <c r="O304" s="1">
        <v>166</v>
      </c>
      <c r="P304" s="1">
        <v>39</v>
      </c>
      <c r="Q304" s="1" t="s">
        <v>6</v>
      </c>
      <c r="R304" s="1">
        <v>12506</v>
      </c>
      <c r="S304" s="1">
        <v>0.73499999999999999</v>
      </c>
      <c r="T304" s="1" t="s">
        <v>5</v>
      </c>
      <c r="U304" s="1">
        <v>0</v>
      </c>
      <c r="V304" s="1">
        <v>152</v>
      </c>
      <c r="W304" s="1" t="s">
        <v>7</v>
      </c>
    </row>
    <row r="305" spans="2:23" x14ac:dyDescent="0.25">
      <c r="B305" s="1">
        <v>14055.3</v>
      </c>
      <c r="C305" s="1">
        <v>2.2650000000000001</v>
      </c>
      <c r="D305" s="1">
        <v>14055.3</v>
      </c>
      <c r="E305" s="1">
        <v>3.1880000000000002</v>
      </c>
      <c r="F305" s="1">
        <v>14055</v>
      </c>
      <c r="G305" s="3">
        <v>0.17199999999999999</v>
      </c>
      <c r="H305" s="1">
        <v>14055</v>
      </c>
      <c r="I305" s="1">
        <v>2.4540000000000002</v>
      </c>
      <c r="J305" s="1">
        <v>14055</v>
      </c>
      <c r="K305" s="1">
        <v>1.6559999999999999</v>
      </c>
      <c r="L305" s="1">
        <v>14055</v>
      </c>
      <c r="M305" s="1">
        <v>2.734</v>
      </c>
      <c r="N305" s="1" t="s">
        <v>5</v>
      </c>
      <c r="O305" s="1">
        <v>395</v>
      </c>
      <c r="P305" s="1">
        <v>88</v>
      </c>
      <c r="Q305" s="1" t="s">
        <v>6</v>
      </c>
      <c r="R305" s="1">
        <v>14055</v>
      </c>
      <c r="S305" s="1">
        <v>1.5469999999999999</v>
      </c>
      <c r="T305" s="1" t="s">
        <v>5</v>
      </c>
      <c r="U305" s="1">
        <v>0</v>
      </c>
      <c r="V305" s="1">
        <v>298</v>
      </c>
      <c r="W305" s="1" t="s">
        <v>7</v>
      </c>
    </row>
    <row r="306" spans="2:23" x14ac:dyDescent="0.25">
      <c r="B306" s="1">
        <v>15694.3</v>
      </c>
      <c r="C306" s="1">
        <v>8.1720000000000006</v>
      </c>
      <c r="D306" s="1">
        <v>15694.3</v>
      </c>
      <c r="E306" s="1">
        <v>17.312999999999999</v>
      </c>
      <c r="F306" s="1">
        <v>15694</v>
      </c>
      <c r="G306" s="3">
        <v>1.218</v>
      </c>
      <c r="H306" s="1">
        <v>15694</v>
      </c>
      <c r="I306" s="1">
        <v>3.9689999999999999</v>
      </c>
      <c r="J306" s="1">
        <v>15694</v>
      </c>
      <c r="K306" s="1">
        <v>10</v>
      </c>
      <c r="L306" s="1">
        <v>15694</v>
      </c>
      <c r="M306" s="1">
        <v>4.5309999999999997</v>
      </c>
      <c r="N306" s="1" t="s">
        <v>5</v>
      </c>
      <c r="O306" s="1">
        <v>1407</v>
      </c>
      <c r="P306" s="1">
        <v>106</v>
      </c>
      <c r="Q306" s="1" t="s">
        <v>6</v>
      </c>
      <c r="R306" s="1">
        <v>15694</v>
      </c>
      <c r="S306" s="1">
        <v>9.25</v>
      </c>
      <c r="T306" s="1" t="s">
        <v>5</v>
      </c>
      <c r="U306" s="1">
        <v>73</v>
      </c>
      <c r="V306" s="1">
        <v>1716</v>
      </c>
      <c r="W306" s="1" t="s">
        <v>7</v>
      </c>
    </row>
    <row r="307" spans="2:23" x14ac:dyDescent="0.25">
      <c r="B307" s="1">
        <v>14960.3</v>
      </c>
      <c r="C307" s="1">
        <v>3.7810000000000001</v>
      </c>
      <c r="D307" s="1">
        <v>14960.3</v>
      </c>
      <c r="E307" s="1">
        <v>20.282</v>
      </c>
      <c r="F307" s="1">
        <v>14960</v>
      </c>
      <c r="G307" s="3">
        <v>1.1100000000000001</v>
      </c>
      <c r="H307" s="1">
        <v>14960</v>
      </c>
      <c r="I307" s="1">
        <v>3.375</v>
      </c>
      <c r="J307" s="1">
        <v>14960</v>
      </c>
      <c r="K307" s="1">
        <v>10.047000000000001</v>
      </c>
      <c r="L307" s="1">
        <v>14960</v>
      </c>
      <c r="M307" s="1">
        <v>3.7650000000000001</v>
      </c>
      <c r="N307" s="1" t="s">
        <v>5</v>
      </c>
      <c r="O307" s="1">
        <v>712</v>
      </c>
      <c r="P307" s="1">
        <v>72</v>
      </c>
      <c r="Q307" s="1" t="s">
        <v>6</v>
      </c>
      <c r="R307" s="1">
        <v>14960</v>
      </c>
      <c r="S307" s="1">
        <v>9.4380000000000006</v>
      </c>
      <c r="T307" s="1" t="s">
        <v>5</v>
      </c>
      <c r="U307" s="1">
        <v>25</v>
      </c>
      <c r="V307" s="1">
        <v>1431</v>
      </c>
      <c r="W307" s="1" t="s">
        <v>7</v>
      </c>
    </row>
    <row r="308" spans="2:23" x14ac:dyDescent="0.25">
      <c r="B308" s="1">
        <v>12994.3</v>
      </c>
      <c r="C308" s="1">
        <v>1.8129999999999999</v>
      </c>
      <c r="D308" s="1">
        <v>12994.3</v>
      </c>
      <c r="E308" s="1">
        <v>1.641</v>
      </c>
      <c r="F308" s="1">
        <v>12994</v>
      </c>
      <c r="G308" s="3">
        <v>0.157</v>
      </c>
      <c r="H308" s="1">
        <v>12994</v>
      </c>
      <c r="I308" s="1">
        <v>1.2030000000000001</v>
      </c>
      <c r="J308" s="1">
        <v>12994</v>
      </c>
      <c r="K308" s="1">
        <v>1.2190000000000001</v>
      </c>
      <c r="L308" s="1">
        <v>12994</v>
      </c>
      <c r="M308" s="1">
        <v>1.4370000000000001</v>
      </c>
      <c r="N308" s="1" t="s">
        <v>5</v>
      </c>
      <c r="O308" s="1">
        <v>76</v>
      </c>
      <c r="P308" s="1">
        <v>58</v>
      </c>
      <c r="Q308" s="1" t="s">
        <v>6</v>
      </c>
      <c r="R308" s="1">
        <v>12994</v>
      </c>
      <c r="S308" s="1">
        <v>1.0469999999999999</v>
      </c>
      <c r="T308" s="1" t="s">
        <v>5</v>
      </c>
      <c r="U308" s="1">
        <v>0</v>
      </c>
      <c r="V308" s="1">
        <v>197</v>
      </c>
      <c r="W308" s="1" t="s">
        <v>7</v>
      </c>
    </row>
    <row r="309" spans="2:23" x14ac:dyDescent="0.25">
      <c r="B309" s="1">
        <v>18114.3</v>
      </c>
      <c r="C309" s="1">
        <v>3.5470000000000002</v>
      </c>
      <c r="D309" s="1">
        <v>18114.3</v>
      </c>
      <c r="E309" s="1">
        <v>4.9219999999999997</v>
      </c>
      <c r="F309" s="1">
        <v>18114</v>
      </c>
      <c r="G309" s="3">
        <v>0.5</v>
      </c>
      <c r="H309" s="1">
        <v>18114</v>
      </c>
      <c r="I309" s="1">
        <v>4.657</v>
      </c>
      <c r="J309" s="1">
        <v>18114</v>
      </c>
      <c r="K309" s="1">
        <v>14.984</v>
      </c>
      <c r="L309" s="1">
        <v>18114</v>
      </c>
      <c r="M309" s="1">
        <v>6.0940000000000003</v>
      </c>
      <c r="N309" s="1" t="s">
        <v>5</v>
      </c>
      <c r="O309" s="1">
        <v>1680</v>
      </c>
      <c r="P309" s="1">
        <v>82</v>
      </c>
      <c r="Q309" s="1" t="s">
        <v>6</v>
      </c>
      <c r="R309" s="1">
        <v>18114</v>
      </c>
      <c r="S309" s="1">
        <v>13.452999999999999</v>
      </c>
      <c r="T309" s="1" t="s">
        <v>5</v>
      </c>
      <c r="U309" s="1">
        <v>19</v>
      </c>
      <c r="V309" s="1">
        <v>1632</v>
      </c>
      <c r="W309" s="1" t="s">
        <v>7</v>
      </c>
    </row>
    <row r="310" spans="2:23" x14ac:dyDescent="0.25">
      <c r="B310" s="1">
        <v>15123.3</v>
      </c>
      <c r="C310" s="1">
        <v>1.766</v>
      </c>
      <c r="D310" s="1">
        <v>15123.3</v>
      </c>
      <c r="E310" s="1">
        <v>3.6560000000000001</v>
      </c>
      <c r="F310" s="1">
        <v>15123</v>
      </c>
      <c r="G310" s="3">
        <v>0.34300000000000003</v>
      </c>
      <c r="H310" s="1">
        <v>15123</v>
      </c>
      <c r="I310" s="1">
        <v>1.609</v>
      </c>
      <c r="J310" s="1">
        <v>15123</v>
      </c>
      <c r="K310" s="1">
        <v>2.2189999999999999</v>
      </c>
      <c r="L310" s="1">
        <v>15123</v>
      </c>
      <c r="M310" s="1">
        <v>1.859</v>
      </c>
      <c r="N310" s="1" t="s">
        <v>5</v>
      </c>
      <c r="O310" s="1">
        <v>275</v>
      </c>
      <c r="P310" s="1">
        <v>79</v>
      </c>
      <c r="Q310" s="1" t="s">
        <v>6</v>
      </c>
      <c r="R310" s="1">
        <v>15123</v>
      </c>
      <c r="S310" s="1">
        <v>1.9530000000000001</v>
      </c>
      <c r="T310" s="1" t="s">
        <v>5</v>
      </c>
      <c r="U310" s="1">
        <v>2</v>
      </c>
      <c r="V310" s="1">
        <v>480</v>
      </c>
      <c r="W310" s="1" t="s">
        <v>7</v>
      </c>
    </row>
    <row r="311" spans="2:23" x14ac:dyDescent="0.25">
      <c r="B311" s="1">
        <v>13348.3</v>
      </c>
      <c r="C311" s="1">
        <v>2.282</v>
      </c>
      <c r="D311" s="1">
        <v>13348.3</v>
      </c>
      <c r="E311" s="1">
        <v>1.5469999999999999</v>
      </c>
      <c r="F311" s="1">
        <v>13348</v>
      </c>
      <c r="G311" s="3">
        <v>0.45300000000000001</v>
      </c>
      <c r="H311" s="1">
        <v>13348</v>
      </c>
      <c r="I311" s="1">
        <v>1.6870000000000001</v>
      </c>
      <c r="J311" s="1">
        <v>13348</v>
      </c>
      <c r="K311" s="1">
        <v>1.8280000000000001</v>
      </c>
      <c r="L311" s="1">
        <v>13348</v>
      </c>
      <c r="M311" s="1">
        <v>2.4220000000000002</v>
      </c>
      <c r="N311" s="1" t="s">
        <v>5</v>
      </c>
      <c r="O311" s="1">
        <v>272</v>
      </c>
      <c r="P311" s="1">
        <v>73</v>
      </c>
      <c r="Q311" s="1" t="s">
        <v>6</v>
      </c>
      <c r="R311" s="1">
        <v>13348</v>
      </c>
      <c r="S311" s="1">
        <v>1.7030000000000001</v>
      </c>
      <c r="T311" s="1" t="s">
        <v>5</v>
      </c>
      <c r="U311" s="1">
        <v>3</v>
      </c>
      <c r="V311" s="1">
        <v>365</v>
      </c>
      <c r="W311" s="1" t="s">
        <v>7</v>
      </c>
    </row>
    <row r="312" spans="2:23" x14ac:dyDescent="0.25">
      <c r="B312" s="1">
        <v>18818.3</v>
      </c>
      <c r="C312" s="1">
        <v>6.734</v>
      </c>
      <c r="D312" s="1">
        <v>18818.3</v>
      </c>
      <c r="E312" s="1">
        <v>12.672000000000001</v>
      </c>
      <c r="F312" s="1">
        <v>18818</v>
      </c>
      <c r="G312" s="3">
        <v>1.6719999999999999</v>
      </c>
      <c r="H312" s="1">
        <v>18818</v>
      </c>
      <c r="I312" s="1">
        <v>7.625</v>
      </c>
      <c r="J312" s="1">
        <v>18818</v>
      </c>
      <c r="K312" s="1">
        <v>11.672000000000001</v>
      </c>
      <c r="L312" s="1">
        <v>18818</v>
      </c>
      <c r="M312" s="1">
        <v>8.9220000000000006</v>
      </c>
      <c r="N312" s="1" t="s">
        <v>5</v>
      </c>
      <c r="O312" s="1">
        <v>3472</v>
      </c>
      <c r="P312" s="1">
        <v>98</v>
      </c>
      <c r="Q312" s="1" t="s">
        <v>6</v>
      </c>
      <c r="R312" s="1">
        <v>18818</v>
      </c>
      <c r="S312" s="1">
        <v>10.438000000000001</v>
      </c>
      <c r="T312" s="1" t="s">
        <v>5</v>
      </c>
      <c r="U312" s="1">
        <v>130</v>
      </c>
      <c r="V312" s="1">
        <v>2160</v>
      </c>
      <c r="W312" s="1" t="s">
        <v>7</v>
      </c>
    </row>
    <row r="313" spans="2:23" x14ac:dyDescent="0.25">
      <c r="B313" s="1">
        <v>13099.3</v>
      </c>
      <c r="C313" s="1">
        <v>2.7349999999999999</v>
      </c>
      <c r="D313" s="1">
        <v>13099.3</v>
      </c>
      <c r="E313" s="1">
        <v>3</v>
      </c>
      <c r="F313" s="1">
        <v>13099</v>
      </c>
      <c r="G313" s="3">
        <v>0.35899999999999999</v>
      </c>
      <c r="H313" s="1">
        <v>13099</v>
      </c>
      <c r="I313" s="1">
        <v>2.0459999999999998</v>
      </c>
      <c r="J313" s="1">
        <v>13099</v>
      </c>
      <c r="K313" s="1">
        <v>2.7810000000000001</v>
      </c>
      <c r="L313" s="1">
        <v>13099</v>
      </c>
      <c r="M313" s="1">
        <v>2.3130000000000002</v>
      </c>
      <c r="N313" s="1" t="s">
        <v>5</v>
      </c>
      <c r="O313" s="1">
        <v>388</v>
      </c>
      <c r="P313" s="1">
        <v>68</v>
      </c>
      <c r="Q313" s="1" t="s">
        <v>6</v>
      </c>
      <c r="R313" s="1">
        <v>13099</v>
      </c>
      <c r="S313" s="1">
        <v>2.625</v>
      </c>
      <c r="T313" s="1" t="s">
        <v>5</v>
      </c>
      <c r="U313" s="1">
        <v>8</v>
      </c>
      <c r="V313" s="1">
        <v>538</v>
      </c>
      <c r="W313" s="1" t="s">
        <v>7</v>
      </c>
    </row>
    <row r="314" spans="2:23" x14ac:dyDescent="0.25">
      <c r="B314" s="1">
        <v>12286.3</v>
      </c>
      <c r="C314" s="1">
        <v>1.0780000000000001</v>
      </c>
      <c r="D314" s="1">
        <v>12286.3</v>
      </c>
      <c r="E314" s="1">
        <v>0.82799999999999996</v>
      </c>
      <c r="F314" s="1">
        <v>12286</v>
      </c>
      <c r="G314" s="3">
        <v>9.4E-2</v>
      </c>
      <c r="H314" s="1">
        <v>12286</v>
      </c>
      <c r="I314" s="1">
        <v>1.359</v>
      </c>
      <c r="J314" s="1">
        <v>12286</v>
      </c>
      <c r="K314" s="1">
        <v>1.2969999999999999</v>
      </c>
      <c r="L314" s="1">
        <v>12286</v>
      </c>
      <c r="M314" s="1">
        <v>1.4530000000000001</v>
      </c>
      <c r="N314" s="1" t="s">
        <v>5</v>
      </c>
      <c r="O314" s="1">
        <v>157</v>
      </c>
      <c r="P314" s="1">
        <v>31</v>
      </c>
      <c r="Q314" s="1" t="s">
        <v>6</v>
      </c>
      <c r="R314" s="1">
        <v>12286</v>
      </c>
      <c r="S314" s="1">
        <v>1.25</v>
      </c>
      <c r="T314" s="1" t="s">
        <v>5</v>
      </c>
      <c r="U314" s="1">
        <v>0</v>
      </c>
      <c r="V314" s="1">
        <v>302</v>
      </c>
      <c r="W314" s="1" t="s">
        <v>7</v>
      </c>
    </row>
    <row r="315" spans="2:23" x14ac:dyDescent="0.25">
      <c r="B315" s="1">
        <v>15747.3</v>
      </c>
      <c r="C315" s="1">
        <v>4.4059999999999997</v>
      </c>
      <c r="D315" s="1">
        <v>15747.3</v>
      </c>
      <c r="E315" s="1">
        <v>4.3280000000000003</v>
      </c>
      <c r="F315" s="1">
        <v>15747</v>
      </c>
      <c r="G315" s="3">
        <v>0.54700000000000004</v>
      </c>
      <c r="H315" s="1">
        <v>15747</v>
      </c>
      <c r="I315" s="1">
        <v>2.5630000000000002</v>
      </c>
      <c r="J315" s="1">
        <v>15747</v>
      </c>
      <c r="K315" s="1">
        <v>7.968</v>
      </c>
      <c r="L315" s="1">
        <v>15747</v>
      </c>
      <c r="M315" s="1">
        <v>2.6880000000000002</v>
      </c>
      <c r="N315" s="1" t="s">
        <v>5</v>
      </c>
      <c r="O315" s="1">
        <v>1035</v>
      </c>
      <c r="P315" s="1">
        <v>77</v>
      </c>
      <c r="Q315" s="1" t="s">
        <v>6</v>
      </c>
      <c r="R315" s="1">
        <v>15747</v>
      </c>
      <c r="S315" s="1">
        <v>6.2969999999999997</v>
      </c>
      <c r="T315" s="1" t="s">
        <v>5</v>
      </c>
      <c r="U315" s="1">
        <v>18</v>
      </c>
      <c r="V315" s="1">
        <v>1266</v>
      </c>
      <c r="W315" s="1" t="s">
        <v>7</v>
      </c>
    </row>
    <row r="316" spans="2:23" x14ac:dyDescent="0.25">
      <c r="B316" s="1">
        <v>14444.3</v>
      </c>
      <c r="C316" s="1">
        <v>6.375</v>
      </c>
      <c r="D316" s="1">
        <v>14444.3</v>
      </c>
      <c r="E316" s="1">
        <v>9.359</v>
      </c>
      <c r="F316" s="1">
        <v>14444</v>
      </c>
      <c r="G316" s="3">
        <v>0.59399999999999997</v>
      </c>
      <c r="H316" s="1">
        <v>14444</v>
      </c>
      <c r="I316" s="1">
        <v>3.5630000000000002</v>
      </c>
      <c r="J316" s="1">
        <v>14444</v>
      </c>
      <c r="K316" s="1">
        <v>5.9530000000000003</v>
      </c>
      <c r="L316" s="1">
        <v>14444</v>
      </c>
      <c r="M316" s="1">
        <v>3.7189999999999999</v>
      </c>
      <c r="N316" s="1" t="s">
        <v>5</v>
      </c>
      <c r="O316" s="1">
        <v>1055</v>
      </c>
      <c r="P316" s="1">
        <v>80</v>
      </c>
      <c r="Q316" s="1" t="s">
        <v>6</v>
      </c>
      <c r="R316" s="1">
        <v>14444</v>
      </c>
      <c r="S316" s="1">
        <v>5.5789999999999997</v>
      </c>
      <c r="T316" s="1" t="s">
        <v>5</v>
      </c>
      <c r="U316" s="1">
        <v>10</v>
      </c>
      <c r="V316" s="1">
        <v>892</v>
      </c>
      <c r="W316" s="1" t="s">
        <v>7</v>
      </c>
    </row>
    <row r="317" spans="2:23" x14ac:dyDescent="0.25">
      <c r="B317" s="1">
        <v>13284.3</v>
      </c>
      <c r="C317" s="1">
        <v>2.218</v>
      </c>
      <c r="D317" s="1">
        <v>13284.3</v>
      </c>
      <c r="E317" s="1">
        <v>2.7029999999999998</v>
      </c>
      <c r="F317" s="1">
        <v>13284</v>
      </c>
      <c r="G317" s="3">
        <v>0.25</v>
      </c>
      <c r="H317" s="1">
        <v>13284</v>
      </c>
      <c r="I317" s="1">
        <v>1.7030000000000001</v>
      </c>
      <c r="J317" s="1">
        <v>13284</v>
      </c>
      <c r="K317" s="1">
        <v>1.4059999999999999</v>
      </c>
      <c r="L317" s="1">
        <v>13284</v>
      </c>
      <c r="M317" s="1">
        <v>1.8440000000000001</v>
      </c>
      <c r="N317" s="1" t="s">
        <v>5</v>
      </c>
      <c r="O317" s="1">
        <v>462</v>
      </c>
      <c r="P317" s="1">
        <v>47</v>
      </c>
      <c r="Q317" s="1" t="s">
        <v>6</v>
      </c>
      <c r="R317" s="1">
        <v>13284</v>
      </c>
      <c r="S317" s="1">
        <v>1.3440000000000001</v>
      </c>
      <c r="T317" s="1" t="s">
        <v>5</v>
      </c>
      <c r="U317" s="1">
        <v>10</v>
      </c>
      <c r="V317" s="1">
        <v>301</v>
      </c>
      <c r="W317" s="1" t="s">
        <v>7</v>
      </c>
    </row>
    <row r="318" spans="2:23" x14ac:dyDescent="0.25">
      <c r="B318" s="1">
        <v>14543.2</v>
      </c>
      <c r="C318" s="1">
        <v>6.9059999999999997</v>
      </c>
      <c r="D318" s="1">
        <v>14543.2</v>
      </c>
      <c r="E318" s="1">
        <v>7.7190000000000003</v>
      </c>
      <c r="F318" s="1">
        <v>14543</v>
      </c>
      <c r="G318" s="3">
        <v>0.56200000000000006</v>
      </c>
      <c r="H318" s="1">
        <v>14543</v>
      </c>
      <c r="I318" s="1">
        <v>7.9059999999999997</v>
      </c>
      <c r="J318" s="1">
        <v>14543</v>
      </c>
      <c r="K318" s="1">
        <v>5.532</v>
      </c>
      <c r="L318" s="1">
        <v>14543</v>
      </c>
      <c r="M318" s="1">
        <v>8.0470000000000006</v>
      </c>
      <c r="N318" s="1" t="s">
        <v>5</v>
      </c>
      <c r="O318" s="1">
        <v>4582</v>
      </c>
      <c r="P318" s="1">
        <v>92</v>
      </c>
      <c r="Q318" s="1" t="s">
        <v>6</v>
      </c>
      <c r="R318" s="1">
        <v>14543</v>
      </c>
      <c r="S318" s="1">
        <v>5.3280000000000003</v>
      </c>
      <c r="T318" s="1" t="s">
        <v>5</v>
      </c>
      <c r="U318" s="1">
        <v>3</v>
      </c>
      <c r="V318" s="1">
        <v>707</v>
      </c>
      <c r="W318" s="1" t="s">
        <v>7</v>
      </c>
    </row>
    <row r="319" spans="2:23" x14ac:dyDescent="0.25">
      <c r="B319" s="1">
        <v>21079.4</v>
      </c>
      <c r="C319" s="1">
        <v>20.562000000000001</v>
      </c>
      <c r="D319" s="1">
        <v>21079.4</v>
      </c>
      <c r="E319" s="1">
        <v>24.812000000000001</v>
      </c>
      <c r="F319" s="1">
        <v>21079</v>
      </c>
      <c r="G319" s="3">
        <v>3.6560000000000001</v>
      </c>
      <c r="H319" s="1">
        <v>21079</v>
      </c>
      <c r="I319" s="1">
        <v>11.891</v>
      </c>
      <c r="J319" s="1">
        <v>21079</v>
      </c>
      <c r="K319" s="1">
        <v>16.562000000000001</v>
      </c>
      <c r="L319" s="1">
        <v>21079</v>
      </c>
      <c r="M319" s="1">
        <v>12.25</v>
      </c>
      <c r="N319" s="1" t="s">
        <v>5</v>
      </c>
      <c r="O319" s="1">
        <v>5522</v>
      </c>
      <c r="P319" s="1">
        <v>198</v>
      </c>
      <c r="Q319" s="1" t="s">
        <v>6</v>
      </c>
      <c r="R319" s="1">
        <v>21079</v>
      </c>
      <c r="S319" s="1">
        <v>16.327999999999999</v>
      </c>
      <c r="T319" s="1" t="s">
        <v>5</v>
      </c>
      <c r="U319" s="1">
        <v>94</v>
      </c>
      <c r="V319" s="1">
        <v>3022</v>
      </c>
      <c r="W319" s="1" t="s">
        <v>7</v>
      </c>
    </row>
    <row r="320" spans="2:23" x14ac:dyDescent="0.25">
      <c r="B320" s="1">
        <v>15685.3</v>
      </c>
      <c r="C320" s="1">
        <v>3.5619999999999998</v>
      </c>
      <c r="D320" s="1">
        <v>15685.3</v>
      </c>
      <c r="E320" s="1">
        <v>14.702999999999999</v>
      </c>
      <c r="F320" s="1">
        <v>15685</v>
      </c>
      <c r="G320" s="3">
        <v>1.375</v>
      </c>
      <c r="H320" s="1">
        <v>15685</v>
      </c>
      <c r="I320" s="1">
        <v>3.0470000000000002</v>
      </c>
      <c r="J320" s="1">
        <v>15685</v>
      </c>
      <c r="K320" s="1">
        <v>4.6559999999999997</v>
      </c>
      <c r="L320" s="1">
        <v>15685</v>
      </c>
      <c r="M320" s="1">
        <v>3.1560000000000001</v>
      </c>
      <c r="N320" s="1" t="s">
        <v>5</v>
      </c>
      <c r="O320" s="1">
        <v>1076</v>
      </c>
      <c r="P320" s="1">
        <v>63</v>
      </c>
      <c r="Q320" s="1" t="s">
        <v>6</v>
      </c>
      <c r="R320" s="1">
        <v>15685</v>
      </c>
      <c r="S320" s="1">
        <v>5.9059999999999997</v>
      </c>
      <c r="T320" s="1" t="s">
        <v>5</v>
      </c>
      <c r="U320" s="1">
        <v>57</v>
      </c>
      <c r="V320" s="1">
        <v>1154</v>
      </c>
      <c r="W320" s="1" t="s">
        <v>7</v>
      </c>
    </row>
    <row r="321" spans="2:23" x14ac:dyDescent="0.25">
      <c r="B321" s="1">
        <v>15388.3</v>
      </c>
      <c r="C321" s="1">
        <v>3.61</v>
      </c>
      <c r="D321" s="1">
        <v>15388.3</v>
      </c>
      <c r="E321" s="1">
        <v>3.6560000000000001</v>
      </c>
      <c r="F321" s="1">
        <v>15388</v>
      </c>
      <c r="G321" s="3">
        <v>0.45300000000000001</v>
      </c>
      <c r="H321" s="1">
        <v>15388</v>
      </c>
      <c r="I321" s="1">
        <v>3.375</v>
      </c>
      <c r="J321" s="1">
        <v>15388</v>
      </c>
      <c r="K321" s="1">
        <v>3.375</v>
      </c>
      <c r="L321" s="1">
        <v>15388</v>
      </c>
      <c r="M321" s="1">
        <v>3.516</v>
      </c>
      <c r="N321" s="1" t="s">
        <v>5</v>
      </c>
      <c r="O321" s="1">
        <v>1522</v>
      </c>
      <c r="P321" s="1">
        <v>111</v>
      </c>
      <c r="Q321" s="1" t="s">
        <v>6</v>
      </c>
      <c r="R321" s="1">
        <v>15388</v>
      </c>
      <c r="S321" s="1">
        <v>4.25</v>
      </c>
      <c r="T321" s="1" t="s">
        <v>5</v>
      </c>
      <c r="U321" s="1">
        <v>11</v>
      </c>
      <c r="V321" s="1">
        <v>652</v>
      </c>
      <c r="W321" s="1" t="s">
        <v>7</v>
      </c>
    </row>
    <row r="322" spans="2:23" x14ac:dyDescent="0.25">
      <c r="B322" s="1">
        <v>12969.3</v>
      </c>
      <c r="C322" s="1">
        <v>2.89</v>
      </c>
      <c r="D322" s="1">
        <v>12969.3</v>
      </c>
      <c r="E322" s="1">
        <v>3.4529999999999998</v>
      </c>
      <c r="F322" s="1">
        <v>12969</v>
      </c>
      <c r="G322" s="3">
        <v>0.54700000000000004</v>
      </c>
      <c r="H322" s="1">
        <v>12969</v>
      </c>
      <c r="I322" s="1">
        <v>1.593</v>
      </c>
      <c r="J322" s="1">
        <v>12969</v>
      </c>
      <c r="K322" s="1">
        <v>2.6560000000000001</v>
      </c>
      <c r="L322" s="1">
        <v>12969</v>
      </c>
      <c r="M322" s="1">
        <v>1.7190000000000001</v>
      </c>
      <c r="N322" s="1" t="s">
        <v>5</v>
      </c>
      <c r="O322" s="1">
        <v>468</v>
      </c>
      <c r="P322" s="1">
        <v>74</v>
      </c>
      <c r="Q322" s="1" t="s">
        <v>6</v>
      </c>
      <c r="R322" s="1">
        <v>12969</v>
      </c>
      <c r="S322" s="1">
        <v>2.9529999999999998</v>
      </c>
      <c r="T322" s="1" t="s">
        <v>5</v>
      </c>
      <c r="U322" s="1">
        <v>8</v>
      </c>
      <c r="V322" s="1">
        <v>554</v>
      </c>
      <c r="W322" s="1" t="s">
        <v>7</v>
      </c>
    </row>
    <row r="323" spans="2:23" x14ac:dyDescent="0.25">
      <c r="B323" s="1">
        <v>12732.3</v>
      </c>
      <c r="C323" s="1">
        <v>2.2349999999999999</v>
      </c>
      <c r="D323" s="1">
        <v>12732.3</v>
      </c>
      <c r="E323" s="1">
        <v>0.70299999999999996</v>
      </c>
      <c r="F323" s="1">
        <v>12732</v>
      </c>
      <c r="G323" s="3">
        <v>9.2999999999999999E-2</v>
      </c>
      <c r="H323" s="1">
        <v>12732</v>
      </c>
      <c r="I323" s="1">
        <v>1.734</v>
      </c>
      <c r="J323" s="1">
        <v>12732</v>
      </c>
      <c r="K323" s="1">
        <v>1.0940000000000001</v>
      </c>
      <c r="L323" s="1">
        <v>12732</v>
      </c>
      <c r="M323" s="1">
        <v>1.8280000000000001</v>
      </c>
      <c r="N323" s="1" t="s">
        <v>5</v>
      </c>
      <c r="O323" s="1">
        <v>276</v>
      </c>
      <c r="P323" s="1">
        <v>39</v>
      </c>
      <c r="Q323" s="1" t="s">
        <v>6</v>
      </c>
      <c r="R323" s="1">
        <v>12732</v>
      </c>
      <c r="S323" s="1">
        <v>1.093</v>
      </c>
      <c r="T323" s="1" t="s">
        <v>5</v>
      </c>
      <c r="U323" s="1">
        <v>0</v>
      </c>
      <c r="V323" s="1">
        <v>171</v>
      </c>
      <c r="W323" s="1" t="s">
        <v>7</v>
      </c>
    </row>
    <row r="324" spans="2:23" x14ac:dyDescent="0.25">
      <c r="B324" s="1">
        <v>15450.3</v>
      </c>
      <c r="C324" s="1">
        <v>4.3129999999999997</v>
      </c>
      <c r="D324" s="1">
        <v>15450.3</v>
      </c>
      <c r="E324" s="1">
        <v>5.641</v>
      </c>
      <c r="F324" s="1">
        <v>15450</v>
      </c>
      <c r="G324" s="3">
        <v>0.71899999999999997</v>
      </c>
      <c r="H324" s="1">
        <v>15450</v>
      </c>
      <c r="I324" s="1">
        <v>3.7810000000000001</v>
      </c>
      <c r="J324" s="1">
        <v>15450</v>
      </c>
      <c r="K324" s="1">
        <v>4.1100000000000003</v>
      </c>
      <c r="L324" s="1">
        <v>15450</v>
      </c>
      <c r="M324" s="1">
        <v>3.9529999999999998</v>
      </c>
      <c r="N324" s="1" t="s">
        <v>5</v>
      </c>
      <c r="O324" s="1">
        <v>976</v>
      </c>
      <c r="P324" s="1">
        <v>110</v>
      </c>
      <c r="Q324" s="1" t="s">
        <v>6</v>
      </c>
      <c r="R324" s="1">
        <v>15450</v>
      </c>
      <c r="S324" s="1">
        <v>4.1719999999999997</v>
      </c>
      <c r="T324" s="1" t="s">
        <v>5</v>
      </c>
      <c r="U324" s="1">
        <v>14</v>
      </c>
      <c r="V324" s="1">
        <v>993</v>
      </c>
      <c r="W324" s="1" t="s">
        <v>7</v>
      </c>
    </row>
    <row r="325" spans="2:23" x14ac:dyDescent="0.25">
      <c r="B325" s="1">
        <v>14637.3</v>
      </c>
      <c r="C325" s="1">
        <v>3.0310000000000001</v>
      </c>
      <c r="D325" s="1">
        <v>14637.3</v>
      </c>
      <c r="E325" s="1">
        <v>5.5149999999999997</v>
      </c>
      <c r="F325" s="1">
        <v>14637</v>
      </c>
      <c r="G325" s="3">
        <v>0.79700000000000004</v>
      </c>
      <c r="H325" s="1">
        <v>14637</v>
      </c>
      <c r="I325" s="1">
        <v>3.5150000000000001</v>
      </c>
      <c r="J325" s="1">
        <v>14637</v>
      </c>
      <c r="K325" s="1">
        <v>3.7970000000000002</v>
      </c>
      <c r="L325" s="1">
        <v>14637</v>
      </c>
      <c r="M325" s="1">
        <v>3.6880000000000002</v>
      </c>
      <c r="N325" s="1" t="s">
        <v>5</v>
      </c>
      <c r="O325" s="1">
        <v>1049</v>
      </c>
      <c r="P325" s="1">
        <v>78</v>
      </c>
      <c r="Q325" s="1" t="s">
        <v>6</v>
      </c>
      <c r="R325" s="1">
        <v>14637</v>
      </c>
      <c r="S325" s="1">
        <v>3.8279999999999998</v>
      </c>
      <c r="T325" s="1" t="s">
        <v>5</v>
      </c>
      <c r="U325" s="1">
        <v>12</v>
      </c>
      <c r="V325" s="1">
        <v>853</v>
      </c>
      <c r="W325" s="1" t="s">
        <v>7</v>
      </c>
    </row>
    <row r="326" spans="2:23" x14ac:dyDescent="0.25">
      <c r="B326" s="1">
        <v>14555.3</v>
      </c>
      <c r="C326" s="1">
        <v>18.032</v>
      </c>
      <c r="D326" s="1">
        <v>14555.3</v>
      </c>
      <c r="E326" s="1">
        <v>16.515000000000001</v>
      </c>
      <c r="F326" s="1">
        <v>14555</v>
      </c>
      <c r="G326" s="3">
        <v>1.782</v>
      </c>
      <c r="H326" s="1">
        <v>14555</v>
      </c>
      <c r="I326" s="1">
        <v>18.765000000000001</v>
      </c>
      <c r="J326" s="1">
        <v>14555</v>
      </c>
      <c r="K326" s="1">
        <v>10.281000000000001</v>
      </c>
      <c r="L326" s="1">
        <v>14555</v>
      </c>
      <c r="M326" s="1">
        <v>19.86</v>
      </c>
      <c r="N326" s="1" t="s">
        <v>5</v>
      </c>
      <c r="O326" s="1">
        <v>7954</v>
      </c>
      <c r="P326" s="1">
        <v>216</v>
      </c>
      <c r="Q326" s="1" t="s">
        <v>6</v>
      </c>
      <c r="R326" s="1">
        <v>14555</v>
      </c>
      <c r="S326" s="1">
        <v>10.343999999999999</v>
      </c>
      <c r="T326" s="1" t="s">
        <v>5</v>
      </c>
      <c r="U326" s="1">
        <v>55</v>
      </c>
      <c r="V326" s="1">
        <v>1893</v>
      </c>
      <c r="W326" s="1" t="s">
        <v>7</v>
      </c>
    </row>
    <row r="327" spans="2:23" x14ac:dyDescent="0.25">
      <c r="B327" s="1">
        <v>15050.3</v>
      </c>
      <c r="C327" s="1">
        <v>1.5149999999999999</v>
      </c>
      <c r="D327" s="1">
        <v>15050.3</v>
      </c>
      <c r="E327" s="1">
        <v>1.921</v>
      </c>
      <c r="F327" s="1">
        <v>15050</v>
      </c>
      <c r="G327" s="3">
        <v>0.39100000000000001</v>
      </c>
      <c r="H327" s="1">
        <v>15050</v>
      </c>
      <c r="I327" s="1">
        <v>1.782</v>
      </c>
      <c r="J327" s="1">
        <v>15050</v>
      </c>
      <c r="K327" s="1">
        <v>1.625</v>
      </c>
      <c r="L327" s="1">
        <v>15050</v>
      </c>
      <c r="M327" s="1">
        <v>1.89</v>
      </c>
      <c r="N327" s="1" t="s">
        <v>5</v>
      </c>
      <c r="O327" s="1">
        <v>372</v>
      </c>
      <c r="P327" s="1">
        <v>78</v>
      </c>
      <c r="Q327" s="1" t="s">
        <v>6</v>
      </c>
      <c r="R327" s="1">
        <v>15050</v>
      </c>
      <c r="S327" s="1">
        <v>1.625</v>
      </c>
      <c r="T327" s="1" t="s">
        <v>5</v>
      </c>
      <c r="U327" s="1">
        <v>6</v>
      </c>
      <c r="V327" s="1">
        <v>300</v>
      </c>
      <c r="W327" s="1" t="s">
        <v>7</v>
      </c>
    </row>
    <row r="328" spans="2:23" x14ac:dyDescent="0.25">
      <c r="B328" s="1">
        <v>12240.3</v>
      </c>
      <c r="C328" s="1">
        <v>4.1559999999999997</v>
      </c>
      <c r="D328" s="1">
        <v>12240.3</v>
      </c>
      <c r="E328" s="1">
        <v>4.1559999999999997</v>
      </c>
      <c r="F328" s="1">
        <v>12240</v>
      </c>
      <c r="G328" s="3">
        <v>0.95299999999999996</v>
      </c>
      <c r="H328" s="1">
        <v>12240</v>
      </c>
      <c r="I328" s="1">
        <v>2.0310000000000001</v>
      </c>
      <c r="J328" s="1">
        <v>12240</v>
      </c>
      <c r="K328" s="1">
        <v>2</v>
      </c>
      <c r="L328" s="1">
        <v>12240</v>
      </c>
      <c r="M328" s="1">
        <v>2.14</v>
      </c>
      <c r="N328" s="1" t="s">
        <v>5</v>
      </c>
      <c r="O328" s="1">
        <v>505</v>
      </c>
      <c r="P328" s="1">
        <v>103</v>
      </c>
      <c r="Q328" s="1" t="s">
        <v>6</v>
      </c>
      <c r="R328" s="1">
        <v>12240</v>
      </c>
      <c r="S328" s="1">
        <v>2.032</v>
      </c>
      <c r="T328" s="1" t="s">
        <v>5</v>
      </c>
      <c r="U328" s="1">
        <v>17</v>
      </c>
      <c r="V328" s="1">
        <v>460</v>
      </c>
      <c r="W328" s="1" t="s">
        <v>7</v>
      </c>
    </row>
    <row r="329" spans="2:23" x14ac:dyDescent="0.25">
      <c r="B329" s="1">
        <v>15736.3</v>
      </c>
      <c r="C329" s="1">
        <v>4</v>
      </c>
      <c r="D329" s="1">
        <v>15736.3</v>
      </c>
      <c r="E329" s="1">
        <v>5.7190000000000003</v>
      </c>
      <c r="F329" s="1">
        <v>15736</v>
      </c>
      <c r="G329" s="3">
        <v>0.56299999999999994</v>
      </c>
      <c r="H329" s="1">
        <v>15736</v>
      </c>
      <c r="I329" s="1">
        <v>3.016</v>
      </c>
      <c r="J329" s="1">
        <v>15736</v>
      </c>
      <c r="K329" s="1">
        <v>9.875</v>
      </c>
      <c r="L329" s="1">
        <v>15736</v>
      </c>
      <c r="M329" s="1">
        <v>3.109</v>
      </c>
      <c r="N329" s="1" t="s">
        <v>5</v>
      </c>
      <c r="O329" s="1">
        <v>699</v>
      </c>
      <c r="P329" s="1">
        <v>67</v>
      </c>
      <c r="Q329" s="1" t="s">
        <v>6</v>
      </c>
      <c r="R329" s="1">
        <v>15736</v>
      </c>
      <c r="S329" s="1">
        <v>9.9689999999999994</v>
      </c>
      <c r="T329" s="1" t="s">
        <v>5</v>
      </c>
      <c r="U329" s="1">
        <v>65</v>
      </c>
      <c r="V329" s="1">
        <v>1852</v>
      </c>
      <c r="W329" s="1" t="s">
        <v>7</v>
      </c>
    </row>
    <row r="330" spans="2:23" x14ac:dyDescent="0.25">
      <c r="B330" s="1">
        <v>12716.3</v>
      </c>
      <c r="C330" s="1">
        <v>2.5470000000000002</v>
      </c>
      <c r="D330" s="1">
        <v>12716.3</v>
      </c>
      <c r="E330" s="1">
        <v>1.7809999999999999</v>
      </c>
      <c r="F330" s="1">
        <v>12716</v>
      </c>
      <c r="G330" s="3">
        <v>0.20300000000000001</v>
      </c>
      <c r="H330" s="1">
        <v>12716</v>
      </c>
      <c r="I330" s="1">
        <v>2.2349999999999999</v>
      </c>
      <c r="J330" s="1">
        <v>12716</v>
      </c>
      <c r="K330" s="1">
        <v>1.141</v>
      </c>
      <c r="L330" s="1">
        <v>12716</v>
      </c>
      <c r="M330" s="1">
        <v>2.4060000000000001</v>
      </c>
      <c r="N330" s="1" t="s">
        <v>5</v>
      </c>
      <c r="O330" s="1">
        <v>656</v>
      </c>
      <c r="P330" s="1">
        <v>135</v>
      </c>
      <c r="Q330" s="1" t="s">
        <v>6</v>
      </c>
      <c r="R330" s="1">
        <v>12716</v>
      </c>
      <c r="S330" s="1">
        <v>1.141</v>
      </c>
      <c r="T330" s="1" t="s">
        <v>5</v>
      </c>
      <c r="U330" s="1">
        <v>0</v>
      </c>
      <c r="V330" s="1">
        <v>254</v>
      </c>
      <c r="W330" s="1" t="s">
        <v>7</v>
      </c>
    </row>
    <row r="331" spans="2:23" x14ac:dyDescent="0.25">
      <c r="B331" s="1">
        <v>18907.3</v>
      </c>
      <c r="C331" s="1">
        <v>5.3289999999999997</v>
      </c>
      <c r="D331" s="1">
        <v>18907.3</v>
      </c>
      <c r="E331" s="1">
        <v>17.344000000000001</v>
      </c>
      <c r="F331" s="1">
        <v>18907</v>
      </c>
      <c r="G331" s="3">
        <v>1.1719999999999999</v>
      </c>
      <c r="H331" s="1">
        <v>18907</v>
      </c>
      <c r="I331" s="1">
        <v>4.5469999999999997</v>
      </c>
      <c r="J331" s="1">
        <v>18907</v>
      </c>
      <c r="K331" s="1">
        <v>10.547000000000001</v>
      </c>
      <c r="L331" s="1">
        <v>18907</v>
      </c>
      <c r="M331" s="1">
        <v>4.7350000000000003</v>
      </c>
      <c r="N331" s="1" t="s">
        <v>5</v>
      </c>
      <c r="O331" s="1">
        <v>1592</v>
      </c>
      <c r="P331" s="1">
        <v>191</v>
      </c>
      <c r="Q331" s="1" t="s">
        <v>6</v>
      </c>
      <c r="R331" s="1">
        <v>18907</v>
      </c>
      <c r="S331" s="1">
        <v>10.718999999999999</v>
      </c>
      <c r="T331" s="1" t="s">
        <v>5</v>
      </c>
      <c r="U331" s="1">
        <v>85</v>
      </c>
      <c r="V331" s="1">
        <v>2088</v>
      </c>
      <c r="W331" s="1" t="s">
        <v>7</v>
      </c>
    </row>
    <row r="332" spans="2:23" x14ac:dyDescent="0.25">
      <c r="B332" s="1">
        <v>15885.4</v>
      </c>
      <c r="C332" s="1">
        <v>4.391</v>
      </c>
      <c r="D332" s="1">
        <v>15885.4</v>
      </c>
      <c r="E332" s="1">
        <v>5.3440000000000003</v>
      </c>
      <c r="F332" s="1">
        <v>15885</v>
      </c>
      <c r="G332" s="3">
        <v>0.56299999999999994</v>
      </c>
      <c r="H332" s="1">
        <v>15885</v>
      </c>
      <c r="I332" s="1">
        <v>4.6719999999999997</v>
      </c>
      <c r="J332" s="1">
        <v>15885</v>
      </c>
      <c r="K332" s="1">
        <v>5.36</v>
      </c>
      <c r="L332" s="1">
        <v>15885</v>
      </c>
      <c r="M332" s="1">
        <v>4.8280000000000003</v>
      </c>
      <c r="N332" s="1" t="s">
        <v>5</v>
      </c>
      <c r="O332" s="1">
        <v>1595</v>
      </c>
      <c r="P332" s="1">
        <v>139</v>
      </c>
      <c r="Q332" s="1" t="s">
        <v>6</v>
      </c>
      <c r="R332" s="1">
        <v>15885</v>
      </c>
      <c r="S332" s="1">
        <v>5.4059999999999997</v>
      </c>
      <c r="T332" s="1" t="s">
        <v>5</v>
      </c>
      <c r="U332" s="1">
        <v>1</v>
      </c>
      <c r="V332" s="1">
        <v>798</v>
      </c>
      <c r="W332" s="1" t="s">
        <v>7</v>
      </c>
    </row>
    <row r="333" spans="2:23" x14ac:dyDescent="0.25">
      <c r="B333" s="1">
        <v>13788.3</v>
      </c>
      <c r="C333" s="1">
        <v>1.9850000000000001</v>
      </c>
      <c r="D333" s="1">
        <v>13788.3</v>
      </c>
      <c r="E333" s="1">
        <v>3.4689999999999999</v>
      </c>
      <c r="F333" s="1">
        <v>13788</v>
      </c>
      <c r="G333" s="3">
        <v>0.40600000000000003</v>
      </c>
      <c r="H333" s="1">
        <v>13788</v>
      </c>
      <c r="I333" s="1">
        <v>2.359</v>
      </c>
      <c r="J333" s="1">
        <v>13788</v>
      </c>
      <c r="K333" s="1">
        <v>3.5310000000000001</v>
      </c>
      <c r="L333" s="1">
        <v>13788</v>
      </c>
      <c r="M333" s="1">
        <v>2.5</v>
      </c>
      <c r="N333" s="1" t="s">
        <v>5</v>
      </c>
      <c r="O333" s="1">
        <v>690</v>
      </c>
      <c r="P333" s="1">
        <v>74</v>
      </c>
      <c r="Q333" s="1" t="s">
        <v>6</v>
      </c>
      <c r="R333" s="1">
        <v>13788</v>
      </c>
      <c r="S333" s="1">
        <v>3.5939999999999999</v>
      </c>
      <c r="T333" s="1" t="s">
        <v>5</v>
      </c>
      <c r="U333" s="1">
        <v>12</v>
      </c>
      <c r="V333" s="1">
        <v>789</v>
      </c>
      <c r="W333" s="1" t="s">
        <v>7</v>
      </c>
    </row>
    <row r="334" spans="2:23" x14ac:dyDescent="0.25">
      <c r="B334" s="1">
        <v>14539.3</v>
      </c>
      <c r="C334" s="1">
        <v>4.4370000000000003</v>
      </c>
      <c r="D334" s="1">
        <v>14539.3</v>
      </c>
      <c r="E334" s="1">
        <v>3.9380000000000002</v>
      </c>
      <c r="F334" s="1">
        <v>14539</v>
      </c>
      <c r="G334" s="3">
        <v>0.56299999999999994</v>
      </c>
      <c r="H334" s="1">
        <v>14539</v>
      </c>
      <c r="I334" s="1">
        <v>5.266</v>
      </c>
      <c r="J334" s="1">
        <v>14539</v>
      </c>
      <c r="K334" s="1">
        <v>2.282</v>
      </c>
      <c r="L334" s="1">
        <v>14539</v>
      </c>
      <c r="M334" s="1">
        <v>5.4530000000000003</v>
      </c>
      <c r="N334" s="1" t="s">
        <v>5</v>
      </c>
      <c r="O334" s="1">
        <v>2010</v>
      </c>
      <c r="P334" s="1">
        <v>129</v>
      </c>
      <c r="Q334" s="1" t="s">
        <v>6</v>
      </c>
      <c r="R334" s="1">
        <v>14539</v>
      </c>
      <c r="S334" s="1">
        <v>2.282</v>
      </c>
      <c r="T334" s="1" t="s">
        <v>5</v>
      </c>
      <c r="U334" s="1">
        <v>7</v>
      </c>
      <c r="V334" s="1">
        <v>447</v>
      </c>
      <c r="W334" s="1" t="s">
        <v>7</v>
      </c>
    </row>
    <row r="335" spans="2:23" x14ac:dyDescent="0.25">
      <c r="B335" s="1">
        <v>15336.3</v>
      </c>
      <c r="C335" s="1">
        <v>1.5620000000000001</v>
      </c>
      <c r="D335" s="1">
        <v>15336.3</v>
      </c>
      <c r="E335" s="1">
        <v>1.0309999999999999</v>
      </c>
      <c r="F335" s="1">
        <v>15336</v>
      </c>
      <c r="G335" s="3">
        <v>0.125</v>
      </c>
      <c r="H335" s="1">
        <v>15336</v>
      </c>
      <c r="I335" s="1">
        <v>1.516</v>
      </c>
      <c r="J335" s="1">
        <v>15336</v>
      </c>
      <c r="K335" s="1">
        <v>1.0309999999999999</v>
      </c>
      <c r="L335" s="1">
        <v>15336</v>
      </c>
      <c r="M335" s="1">
        <v>1.625</v>
      </c>
      <c r="N335" s="1" t="s">
        <v>5</v>
      </c>
      <c r="O335" s="1">
        <v>276</v>
      </c>
      <c r="P335" s="1">
        <v>54</v>
      </c>
      <c r="Q335" s="1" t="s">
        <v>6</v>
      </c>
      <c r="R335" s="1">
        <v>15336</v>
      </c>
      <c r="S335" s="1">
        <v>1.0620000000000001</v>
      </c>
      <c r="T335" s="1" t="s">
        <v>5</v>
      </c>
      <c r="U335" s="1">
        <v>0</v>
      </c>
      <c r="V335" s="1">
        <v>245</v>
      </c>
      <c r="W335" s="1" t="s">
        <v>7</v>
      </c>
    </row>
    <row r="336" spans="2:23" x14ac:dyDescent="0.25">
      <c r="B336" s="1">
        <v>15830.3</v>
      </c>
      <c r="C336" s="1">
        <v>5.4379999999999997</v>
      </c>
      <c r="D336" s="1">
        <v>15830.3</v>
      </c>
      <c r="E336" s="1">
        <v>8.375</v>
      </c>
      <c r="F336" s="1">
        <v>15830</v>
      </c>
      <c r="G336" s="3">
        <v>1.375</v>
      </c>
      <c r="H336" s="1">
        <v>15830</v>
      </c>
      <c r="I336" s="1">
        <v>5.109</v>
      </c>
      <c r="J336" s="1">
        <v>15830</v>
      </c>
      <c r="K336" s="1">
        <v>6.1559999999999997</v>
      </c>
      <c r="L336" s="1">
        <v>15830</v>
      </c>
      <c r="M336" s="1">
        <v>5.3120000000000003</v>
      </c>
      <c r="N336" s="1" t="s">
        <v>5</v>
      </c>
      <c r="O336" s="1">
        <v>1664</v>
      </c>
      <c r="P336" s="1">
        <v>149</v>
      </c>
      <c r="Q336" s="1" t="s">
        <v>6</v>
      </c>
      <c r="R336" s="1">
        <v>15830</v>
      </c>
      <c r="S336" s="1">
        <v>6.234</v>
      </c>
      <c r="T336" s="1" t="s">
        <v>5</v>
      </c>
      <c r="U336" s="1">
        <v>26</v>
      </c>
      <c r="V336" s="1">
        <v>955</v>
      </c>
      <c r="W336" s="1" t="s">
        <v>7</v>
      </c>
    </row>
    <row r="337" spans="2:23" x14ac:dyDescent="0.25">
      <c r="B337" s="1">
        <v>12075.3</v>
      </c>
      <c r="C337" s="1">
        <v>1.9219999999999999</v>
      </c>
      <c r="D337" s="1">
        <v>12075.3</v>
      </c>
      <c r="E337" s="1">
        <v>2.984</v>
      </c>
      <c r="F337" s="1">
        <v>12075</v>
      </c>
      <c r="G337" s="3">
        <v>0.40699999999999997</v>
      </c>
      <c r="H337" s="1">
        <v>12075</v>
      </c>
      <c r="I337" s="1">
        <v>1.7030000000000001</v>
      </c>
      <c r="J337" s="1">
        <v>12075</v>
      </c>
      <c r="K337" s="1">
        <v>1.8129999999999999</v>
      </c>
      <c r="L337" s="1">
        <v>12075</v>
      </c>
      <c r="M337" s="1">
        <v>2.1880000000000002</v>
      </c>
      <c r="N337" s="1" t="s">
        <v>5</v>
      </c>
      <c r="O337" s="1">
        <v>227</v>
      </c>
      <c r="P337" s="1">
        <v>49</v>
      </c>
      <c r="Q337" s="1" t="s">
        <v>6</v>
      </c>
      <c r="R337" s="1">
        <v>12075</v>
      </c>
      <c r="S337" s="1">
        <v>1.8280000000000001</v>
      </c>
      <c r="T337" s="1" t="s">
        <v>5</v>
      </c>
      <c r="U337" s="1">
        <v>9</v>
      </c>
      <c r="V337" s="1">
        <v>317</v>
      </c>
      <c r="W337" s="1" t="s">
        <v>7</v>
      </c>
    </row>
    <row r="338" spans="2:23" x14ac:dyDescent="0.25">
      <c r="B338" s="1">
        <v>11977.3</v>
      </c>
      <c r="C338" s="1">
        <v>2.25</v>
      </c>
      <c r="D338" s="1">
        <v>11977.3</v>
      </c>
      <c r="E338" s="1">
        <v>2.3439999999999999</v>
      </c>
      <c r="F338" s="1">
        <v>11977</v>
      </c>
      <c r="G338" s="3">
        <v>0.65600000000000003</v>
      </c>
      <c r="H338" s="1">
        <v>11977</v>
      </c>
      <c r="I338" s="1">
        <v>2.9689999999999999</v>
      </c>
      <c r="J338" s="1">
        <v>11977</v>
      </c>
      <c r="K338" s="1">
        <v>2.5939999999999999</v>
      </c>
      <c r="L338" s="1">
        <v>11977</v>
      </c>
      <c r="M338" s="1">
        <v>3.234</v>
      </c>
      <c r="N338" s="1" t="s">
        <v>5</v>
      </c>
      <c r="O338" s="1">
        <v>782</v>
      </c>
      <c r="P338" s="1">
        <v>156</v>
      </c>
      <c r="Q338" s="1" t="s">
        <v>6</v>
      </c>
      <c r="R338" s="1">
        <v>11977</v>
      </c>
      <c r="S338" s="1">
        <v>2.6560000000000001</v>
      </c>
      <c r="T338" s="1" t="s">
        <v>5</v>
      </c>
      <c r="U338" s="1">
        <v>9</v>
      </c>
      <c r="V338" s="1">
        <v>496</v>
      </c>
      <c r="W338" s="1" t="s">
        <v>7</v>
      </c>
    </row>
    <row r="339" spans="2:23" x14ac:dyDescent="0.25">
      <c r="B339" s="1">
        <v>12380.3</v>
      </c>
      <c r="C339" s="1">
        <v>2.0779999999999998</v>
      </c>
      <c r="D339" s="1">
        <v>12380.3</v>
      </c>
      <c r="E339" s="1">
        <v>0.98499999999999999</v>
      </c>
      <c r="F339" s="1">
        <v>12380</v>
      </c>
      <c r="G339" s="3">
        <v>0.11</v>
      </c>
      <c r="H339" s="1">
        <v>12380</v>
      </c>
      <c r="I339" s="1">
        <v>1.4370000000000001</v>
      </c>
      <c r="J339" s="1">
        <v>12380</v>
      </c>
      <c r="K339" s="1">
        <v>0.85899999999999999</v>
      </c>
      <c r="L339" s="1">
        <v>12380</v>
      </c>
      <c r="M339" s="1">
        <v>1.61</v>
      </c>
      <c r="N339" s="1" t="s">
        <v>5</v>
      </c>
      <c r="O339" s="1">
        <v>309</v>
      </c>
      <c r="P339" s="1">
        <v>71</v>
      </c>
      <c r="Q339" s="1" t="s">
        <v>6</v>
      </c>
      <c r="R339" s="1">
        <v>12380</v>
      </c>
      <c r="S339" s="1">
        <v>0.875</v>
      </c>
      <c r="T339" s="1" t="s">
        <v>5</v>
      </c>
      <c r="U339" s="1">
        <v>0</v>
      </c>
      <c r="V339" s="1">
        <v>195</v>
      </c>
      <c r="W339" s="1" t="s">
        <v>7</v>
      </c>
    </row>
    <row r="340" spans="2:23" x14ac:dyDescent="0.25">
      <c r="B340" s="1">
        <v>16859.3</v>
      </c>
      <c r="C340" s="1">
        <v>5.0620000000000003</v>
      </c>
      <c r="D340" s="1">
        <v>16859.3</v>
      </c>
      <c r="E340" s="1">
        <v>1.734</v>
      </c>
      <c r="F340" s="1">
        <v>16859</v>
      </c>
      <c r="G340" s="3">
        <v>0.67200000000000004</v>
      </c>
      <c r="H340" s="1">
        <v>16859</v>
      </c>
      <c r="I340" s="1">
        <v>2.109</v>
      </c>
      <c r="J340" s="1">
        <v>16859</v>
      </c>
      <c r="K340" s="1">
        <v>2.734</v>
      </c>
      <c r="L340" s="1">
        <v>16859</v>
      </c>
      <c r="M340" s="1">
        <v>2.234</v>
      </c>
      <c r="N340" s="1" t="s">
        <v>5</v>
      </c>
      <c r="O340" s="1">
        <v>198</v>
      </c>
      <c r="P340" s="1">
        <v>102</v>
      </c>
      <c r="Q340" s="1" t="s">
        <v>6</v>
      </c>
      <c r="R340" s="1">
        <v>16859</v>
      </c>
      <c r="S340" s="1">
        <v>2.7029999999999998</v>
      </c>
      <c r="T340" s="1" t="s">
        <v>5</v>
      </c>
      <c r="U340" s="1">
        <v>5</v>
      </c>
      <c r="V340" s="1">
        <v>572</v>
      </c>
      <c r="W340" s="1" t="s">
        <v>7</v>
      </c>
    </row>
    <row r="341" spans="2:23" x14ac:dyDescent="0.25">
      <c r="B341" s="1">
        <v>17304.3</v>
      </c>
      <c r="C341" s="1">
        <v>2.7189999999999999</v>
      </c>
      <c r="D341" s="1">
        <v>17304.3</v>
      </c>
      <c r="E341" s="1">
        <v>1.5620000000000001</v>
      </c>
      <c r="F341" s="1">
        <v>17304</v>
      </c>
      <c r="G341" s="3">
        <v>0.17199999999999999</v>
      </c>
      <c r="H341" s="1">
        <v>17304</v>
      </c>
      <c r="I341" s="1">
        <v>2</v>
      </c>
      <c r="J341" s="1">
        <v>17304</v>
      </c>
      <c r="K341" s="1">
        <v>1.0309999999999999</v>
      </c>
      <c r="L341" s="1">
        <v>17304</v>
      </c>
      <c r="M341" s="1">
        <v>2.125</v>
      </c>
      <c r="N341" s="1" t="s">
        <v>5</v>
      </c>
      <c r="O341" s="1">
        <v>401</v>
      </c>
      <c r="P341" s="1">
        <v>160</v>
      </c>
      <c r="Q341" s="1" t="s">
        <v>6</v>
      </c>
      <c r="R341" s="1">
        <v>17304</v>
      </c>
      <c r="S341" s="1">
        <v>0.98499999999999999</v>
      </c>
      <c r="T341" s="1" t="s">
        <v>5</v>
      </c>
      <c r="U341" s="1">
        <v>0</v>
      </c>
      <c r="V341" s="1">
        <v>287</v>
      </c>
      <c r="W341" s="1" t="s">
        <v>7</v>
      </c>
    </row>
    <row r="342" spans="2:23" x14ac:dyDescent="0.25">
      <c r="B342" s="1">
        <v>13084.3</v>
      </c>
      <c r="C342" s="1">
        <v>1.0469999999999999</v>
      </c>
      <c r="D342" s="1">
        <v>13084.3</v>
      </c>
      <c r="E342" s="1">
        <v>0.86</v>
      </c>
      <c r="F342" s="1">
        <v>13084</v>
      </c>
      <c r="G342" s="3">
        <v>0.17199999999999999</v>
      </c>
      <c r="H342" s="1">
        <v>13084</v>
      </c>
      <c r="I342" s="1">
        <v>0.93700000000000006</v>
      </c>
      <c r="J342" s="1">
        <v>13084</v>
      </c>
      <c r="K342" s="1">
        <v>0.76600000000000001</v>
      </c>
      <c r="L342" s="1">
        <v>13084</v>
      </c>
      <c r="M342" s="1">
        <v>1.0469999999999999</v>
      </c>
      <c r="N342" s="1" t="s">
        <v>5</v>
      </c>
      <c r="O342" s="1">
        <v>41</v>
      </c>
      <c r="P342" s="1">
        <v>29</v>
      </c>
      <c r="Q342" s="1" t="s">
        <v>6</v>
      </c>
      <c r="R342" s="1">
        <v>13084</v>
      </c>
      <c r="S342" s="1">
        <v>0.78100000000000003</v>
      </c>
      <c r="T342" s="1" t="s">
        <v>5</v>
      </c>
      <c r="U342" s="1">
        <v>0</v>
      </c>
      <c r="V342" s="1">
        <v>186</v>
      </c>
      <c r="W342" s="1" t="s">
        <v>7</v>
      </c>
    </row>
    <row r="343" spans="2:23" x14ac:dyDescent="0.25">
      <c r="B343" s="1">
        <v>15256.3</v>
      </c>
      <c r="C343" s="1">
        <v>11.593999999999999</v>
      </c>
      <c r="D343" s="1">
        <v>15256.3</v>
      </c>
      <c r="E343" s="1">
        <v>7.5789999999999997</v>
      </c>
      <c r="F343" s="1">
        <v>15256</v>
      </c>
      <c r="G343" s="3">
        <v>1.0309999999999999</v>
      </c>
      <c r="H343" s="1">
        <v>15256</v>
      </c>
      <c r="I343" s="1">
        <v>8.609</v>
      </c>
      <c r="J343" s="1">
        <v>15256</v>
      </c>
      <c r="K343" s="1">
        <v>5</v>
      </c>
      <c r="L343" s="1">
        <v>15256</v>
      </c>
      <c r="M343" s="1">
        <v>9.109</v>
      </c>
      <c r="N343" s="1" t="s">
        <v>5</v>
      </c>
      <c r="O343" s="1">
        <v>3956</v>
      </c>
      <c r="P343" s="1">
        <v>233</v>
      </c>
      <c r="Q343" s="1" t="s">
        <v>6</v>
      </c>
      <c r="R343" s="1">
        <v>15256</v>
      </c>
      <c r="S343" s="1">
        <v>5.0789999999999997</v>
      </c>
      <c r="T343" s="1" t="s">
        <v>5</v>
      </c>
      <c r="U343" s="1">
        <v>14</v>
      </c>
      <c r="V343" s="1">
        <v>866</v>
      </c>
      <c r="W343" s="1" t="s">
        <v>7</v>
      </c>
    </row>
    <row r="344" spans="2:23" x14ac:dyDescent="0.25">
      <c r="B344" s="1">
        <v>16522.3</v>
      </c>
      <c r="C344" s="1">
        <v>4.5469999999999997</v>
      </c>
      <c r="D344" s="1">
        <v>16522.3</v>
      </c>
      <c r="E344" s="1">
        <v>11.218999999999999</v>
      </c>
      <c r="F344" s="1">
        <v>16522</v>
      </c>
      <c r="G344" s="3">
        <v>2.1720000000000002</v>
      </c>
      <c r="H344" s="1">
        <v>16522</v>
      </c>
      <c r="I344" s="1">
        <v>4.5469999999999997</v>
      </c>
      <c r="J344" s="1">
        <v>16522</v>
      </c>
      <c r="K344" s="1">
        <v>8.375</v>
      </c>
      <c r="L344" s="1">
        <v>16522</v>
      </c>
      <c r="M344" s="1">
        <v>4.5469999999999997</v>
      </c>
      <c r="N344" s="1" t="s">
        <v>5</v>
      </c>
      <c r="O344" s="1">
        <v>1640</v>
      </c>
      <c r="P344" s="1">
        <v>111</v>
      </c>
      <c r="Q344" s="1" t="s">
        <v>6</v>
      </c>
      <c r="R344" s="1">
        <v>16522</v>
      </c>
      <c r="S344" s="1">
        <v>8.7650000000000006</v>
      </c>
      <c r="T344" s="1" t="s">
        <v>5</v>
      </c>
      <c r="U344" s="1">
        <v>15</v>
      </c>
      <c r="V344" s="1">
        <v>1110</v>
      </c>
      <c r="W344" s="1" t="s">
        <v>7</v>
      </c>
    </row>
    <row r="345" spans="2:23" x14ac:dyDescent="0.25">
      <c r="B345" s="1">
        <v>12215.3</v>
      </c>
      <c r="C345" s="1">
        <v>4.9059999999999997</v>
      </c>
      <c r="D345" s="1">
        <v>12215.3</v>
      </c>
      <c r="E345" s="1">
        <v>3.266</v>
      </c>
      <c r="F345" s="1">
        <v>12215</v>
      </c>
      <c r="G345" s="3">
        <v>0.36</v>
      </c>
      <c r="H345" s="1">
        <v>12215</v>
      </c>
      <c r="I345" s="1">
        <v>3.1720000000000002</v>
      </c>
      <c r="J345" s="1">
        <v>12215</v>
      </c>
      <c r="K345" s="1">
        <v>2.016</v>
      </c>
      <c r="L345" s="1">
        <v>12215</v>
      </c>
      <c r="M345" s="1">
        <v>3.2349999999999999</v>
      </c>
      <c r="N345" s="1" t="s">
        <v>5</v>
      </c>
      <c r="O345" s="1">
        <v>990</v>
      </c>
      <c r="P345" s="1">
        <v>90</v>
      </c>
      <c r="Q345" s="1" t="s">
        <v>6</v>
      </c>
      <c r="R345" s="1">
        <v>12215</v>
      </c>
      <c r="S345" s="1">
        <v>2.3119999999999998</v>
      </c>
      <c r="T345" s="1" t="s">
        <v>5</v>
      </c>
      <c r="U345" s="1">
        <v>7</v>
      </c>
      <c r="V345" s="1">
        <v>444</v>
      </c>
      <c r="W345" s="1" t="s">
        <v>7</v>
      </c>
    </row>
    <row r="346" spans="2:23" x14ac:dyDescent="0.25">
      <c r="B346" s="1">
        <v>13021.3</v>
      </c>
      <c r="C346" s="1">
        <v>3.6709999999999998</v>
      </c>
      <c r="D346" s="1">
        <v>13021.3</v>
      </c>
      <c r="E346" s="1">
        <v>2.7189999999999999</v>
      </c>
      <c r="F346" s="1">
        <v>13021</v>
      </c>
      <c r="G346" s="3">
        <v>0.218</v>
      </c>
      <c r="H346" s="1">
        <v>13021</v>
      </c>
      <c r="I346" s="1">
        <v>2.609</v>
      </c>
      <c r="J346" s="1">
        <v>13021</v>
      </c>
      <c r="K346" s="1">
        <v>1.9530000000000001</v>
      </c>
      <c r="L346" s="1">
        <v>13021</v>
      </c>
      <c r="M346" s="1">
        <v>2.8279999999999998</v>
      </c>
      <c r="N346" s="1" t="s">
        <v>5</v>
      </c>
      <c r="O346" s="1">
        <v>632</v>
      </c>
      <c r="P346" s="1">
        <v>80</v>
      </c>
      <c r="Q346" s="1" t="s">
        <v>6</v>
      </c>
      <c r="R346" s="1">
        <v>13021</v>
      </c>
      <c r="S346" s="1">
        <v>1.9219999999999999</v>
      </c>
      <c r="T346" s="1" t="s">
        <v>5</v>
      </c>
      <c r="U346" s="1">
        <v>0</v>
      </c>
      <c r="V346" s="1">
        <v>359</v>
      </c>
      <c r="W346" s="1" t="s">
        <v>7</v>
      </c>
    </row>
    <row r="347" spans="2:23" x14ac:dyDescent="0.25">
      <c r="B347" s="1">
        <v>20976.3</v>
      </c>
      <c r="C347" s="1">
        <v>6.218</v>
      </c>
      <c r="D347" s="1">
        <v>20976.3</v>
      </c>
      <c r="E347" s="1">
        <v>8.9529999999999994</v>
      </c>
      <c r="F347" s="1">
        <v>20976</v>
      </c>
      <c r="G347" s="3">
        <v>1.3440000000000001</v>
      </c>
      <c r="H347" s="1">
        <v>20976</v>
      </c>
      <c r="I347" s="1">
        <v>4.4690000000000003</v>
      </c>
      <c r="J347" s="1">
        <v>20976</v>
      </c>
      <c r="K347" s="1">
        <v>5.5309999999999997</v>
      </c>
      <c r="L347" s="1">
        <v>20976</v>
      </c>
      <c r="M347" s="1">
        <v>4.8129999999999997</v>
      </c>
      <c r="N347" s="1" t="s">
        <v>5</v>
      </c>
      <c r="O347" s="1">
        <v>1463</v>
      </c>
      <c r="P347" s="1">
        <v>103</v>
      </c>
      <c r="Q347" s="1" t="s">
        <v>6</v>
      </c>
      <c r="R347" s="1">
        <v>20976</v>
      </c>
      <c r="S347" s="1">
        <v>5.64</v>
      </c>
      <c r="T347" s="1" t="s">
        <v>5</v>
      </c>
      <c r="U347" s="1">
        <v>45</v>
      </c>
      <c r="V347" s="1">
        <v>1106</v>
      </c>
      <c r="W347" s="1" t="s">
        <v>7</v>
      </c>
    </row>
    <row r="348" spans="2:23" x14ac:dyDescent="0.25">
      <c r="B348" s="1">
        <v>17781.3</v>
      </c>
      <c r="C348" s="1">
        <v>10.047000000000001</v>
      </c>
      <c r="D348" s="1">
        <v>17781.3</v>
      </c>
      <c r="E348" s="1">
        <v>11.593</v>
      </c>
      <c r="F348" s="1">
        <v>17781</v>
      </c>
      <c r="G348" s="3">
        <v>1.234</v>
      </c>
      <c r="H348" s="1">
        <v>17781</v>
      </c>
      <c r="I348" s="1">
        <v>4.9530000000000003</v>
      </c>
      <c r="J348" s="1">
        <v>17781</v>
      </c>
      <c r="K348" s="1">
        <v>21.969000000000001</v>
      </c>
      <c r="L348" s="1">
        <v>17781</v>
      </c>
      <c r="M348" s="1">
        <v>5.4059999999999997</v>
      </c>
      <c r="N348" s="1" t="s">
        <v>5</v>
      </c>
      <c r="O348" s="1">
        <v>1937</v>
      </c>
      <c r="P348" s="1">
        <v>181</v>
      </c>
      <c r="Q348" s="1" t="s">
        <v>6</v>
      </c>
      <c r="R348" s="1">
        <v>17781</v>
      </c>
      <c r="S348" s="1">
        <v>22.547000000000001</v>
      </c>
      <c r="T348" s="1" t="s">
        <v>5</v>
      </c>
      <c r="U348" s="1">
        <v>76</v>
      </c>
      <c r="V348" s="1">
        <v>3173</v>
      </c>
      <c r="W348" s="1" t="s">
        <v>7</v>
      </c>
    </row>
    <row r="349" spans="2:23" x14ac:dyDescent="0.25">
      <c r="B349" s="1">
        <v>16575.3</v>
      </c>
      <c r="C349" s="1">
        <v>2.4220000000000002</v>
      </c>
      <c r="D349" s="1">
        <v>16575.3</v>
      </c>
      <c r="E349" s="1">
        <v>4.7809999999999997</v>
      </c>
      <c r="F349" s="1">
        <v>16575</v>
      </c>
      <c r="G349" s="3">
        <v>0.71899999999999997</v>
      </c>
      <c r="H349" s="1">
        <v>16575</v>
      </c>
      <c r="I349" s="1">
        <v>1.968</v>
      </c>
      <c r="J349" s="1">
        <v>16575</v>
      </c>
      <c r="K349" s="1">
        <v>1.7030000000000001</v>
      </c>
      <c r="L349" s="1">
        <v>16575</v>
      </c>
      <c r="M349" s="1">
        <v>2.484</v>
      </c>
      <c r="N349" s="1" t="s">
        <v>5</v>
      </c>
      <c r="O349" s="1">
        <v>667</v>
      </c>
      <c r="P349" s="1">
        <v>65</v>
      </c>
      <c r="Q349" s="1" t="s">
        <v>6</v>
      </c>
      <c r="R349" s="1">
        <v>16575</v>
      </c>
      <c r="S349" s="1">
        <v>1.718</v>
      </c>
      <c r="T349" s="1" t="s">
        <v>5</v>
      </c>
      <c r="U349" s="1">
        <v>7</v>
      </c>
      <c r="V349" s="1">
        <v>435</v>
      </c>
      <c r="W349" s="1" t="s">
        <v>7</v>
      </c>
    </row>
    <row r="350" spans="2:23" x14ac:dyDescent="0.25">
      <c r="B350" s="1">
        <v>16043.3</v>
      </c>
      <c r="C350" s="1">
        <v>2.6869999999999998</v>
      </c>
      <c r="D350" s="1">
        <v>16043.3</v>
      </c>
      <c r="E350" s="1">
        <v>1.3129999999999999</v>
      </c>
      <c r="F350" s="1">
        <v>16043</v>
      </c>
      <c r="G350" s="3">
        <v>0.32800000000000001</v>
      </c>
      <c r="H350" s="1">
        <v>16043</v>
      </c>
      <c r="I350" s="1">
        <v>3.7029999999999998</v>
      </c>
      <c r="J350" s="1">
        <v>16043</v>
      </c>
      <c r="K350" s="1">
        <v>0.875</v>
      </c>
      <c r="L350" s="1">
        <v>16043</v>
      </c>
      <c r="M350" s="1">
        <v>4.3280000000000003</v>
      </c>
      <c r="N350" s="1" t="s">
        <v>5</v>
      </c>
      <c r="O350" s="1">
        <v>1714</v>
      </c>
      <c r="P350" s="1">
        <v>58</v>
      </c>
      <c r="Q350" s="1" t="s">
        <v>6</v>
      </c>
      <c r="R350" s="1">
        <v>16043</v>
      </c>
      <c r="S350" s="1">
        <v>0.875</v>
      </c>
      <c r="T350" s="1" t="s">
        <v>5</v>
      </c>
      <c r="U350" s="1">
        <v>3</v>
      </c>
      <c r="V350" s="1">
        <v>174</v>
      </c>
      <c r="W350" s="1" t="s">
        <v>7</v>
      </c>
    </row>
    <row r="351" spans="2:23" x14ac:dyDescent="0.25">
      <c r="B351" s="1">
        <v>17443.3</v>
      </c>
      <c r="C351" s="1">
        <v>10.125</v>
      </c>
      <c r="D351" s="1">
        <v>17443.3</v>
      </c>
      <c r="E351" s="1">
        <v>18.780999999999999</v>
      </c>
      <c r="F351" s="1">
        <v>17443</v>
      </c>
      <c r="G351" s="3">
        <v>1.782</v>
      </c>
      <c r="H351" s="1">
        <v>17443</v>
      </c>
      <c r="I351" s="1">
        <v>13.109</v>
      </c>
      <c r="J351" s="1">
        <v>17443</v>
      </c>
      <c r="K351" s="1">
        <v>13.515000000000001</v>
      </c>
      <c r="L351" s="1">
        <v>17443</v>
      </c>
      <c r="M351" s="1">
        <v>13.375</v>
      </c>
      <c r="N351" s="1" t="s">
        <v>5</v>
      </c>
      <c r="O351" s="1">
        <v>8177</v>
      </c>
      <c r="P351" s="1">
        <v>185</v>
      </c>
      <c r="Q351" s="1" t="s">
        <v>6</v>
      </c>
      <c r="R351" s="1">
        <v>17443</v>
      </c>
      <c r="S351" s="1">
        <v>13.625</v>
      </c>
      <c r="T351" s="1" t="s">
        <v>5</v>
      </c>
      <c r="U351" s="1">
        <v>91</v>
      </c>
      <c r="V351" s="1">
        <v>2634</v>
      </c>
      <c r="W351" s="1" t="s">
        <v>7</v>
      </c>
    </row>
    <row r="352" spans="2:23" x14ac:dyDescent="0.25">
      <c r="B352" s="1">
        <v>14972.3</v>
      </c>
      <c r="C352" s="1">
        <v>2.141</v>
      </c>
      <c r="D352" s="1">
        <v>14972.3</v>
      </c>
      <c r="E352" s="1">
        <v>2.36</v>
      </c>
      <c r="F352" s="1">
        <v>14972</v>
      </c>
      <c r="G352" s="3">
        <v>0.73399999999999999</v>
      </c>
      <c r="H352" s="1">
        <v>14972</v>
      </c>
      <c r="I352" s="1">
        <v>2.141</v>
      </c>
      <c r="J352" s="1">
        <v>14972</v>
      </c>
      <c r="K352" s="1">
        <v>1.109</v>
      </c>
      <c r="L352" s="1">
        <v>14972</v>
      </c>
      <c r="M352" s="1">
        <v>1.875</v>
      </c>
      <c r="N352" s="1" t="s">
        <v>5</v>
      </c>
      <c r="O352" s="1">
        <v>471</v>
      </c>
      <c r="P352" s="1">
        <v>77</v>
      </c>
      <c r="Q352" s="1" t="s">
        <v>6</v>
      </c>
      <c r="R352" s="1">
        <v>14972</v>
      </c>
      <c r="S352" s="1">
        <v>1.141</v>
      </c>
      <c r="T352" s="1" t="s">
        <v>5</v>
      </c>
      <c r="U352" s="1">
        <v>4</v>
      </c>
      <c r="V352" s="1">
        <v>236</v>
      </c>
      <c r="W352" s="1" t="s">
        <v>7</v>
      </c>
    </row>
    <row r="353" spans="2:23" x14ac:dyDescent="0.25">
      <c r="B353" s="1">
        <v>14748.2</v>
      </c>
      <c r="C353" s="1">
        <v>4.2809999999999997</v>
      </c>
      <c r="D353" s="1">
        <v>14748.2</v>
      </c>
      <c r="E353" s="1">
        <v>6.9379999999999997</v>
      </c>
      <c r="F353" s="1">
        <v>14748</v>
      </c>
      <c r="G353" s="3">
        <v>0.48499999999999999</v>
      </c>
      <c r="H353" s="1">
        <v>14748</v>
      </c>
      <c r="I353" s="1">
        <v>3.8279999999999998</v>
      </c>
      <c r="J353" s="1">
        <v>14748</v>
      </c>
      <c r="K353" s="1">
        <v>7.0780000000000003</v>
      </c>
      <c r="L353" s="1">
        <v>14748</v>
      </c>
      <c r="M353" s="1">
        <v>4.0469999999999997</v>
      </c>
      <c r="N353" s="1" t="s">
        <v>5</v>
      </c>
      <c r="O353" s="1">
        <v>1196</v>
      </c>
      <c r="P353" s="1">
        <v>157</v>
      </c>
      <c r="Q353" s="1" t="s">
        <v>6</v>
      </c>
      <c r="R353" s="1">
        <v>14748</v>
      </c>
      <c r="S353" s="1">
        <v>4.609</v>
      </c>
      <c r="T353" s="1" t="s">
        <v>5</v>
      </c>
      <c r="U353" s="1">
        <v>17</v>
      </c>
      <c r="V353" s="1">
        <v>824</v>
      </c>
      <c r="W353" s="1" t="s">
        <v>7</v>
      </c>
    </row>
    <row r="354" spans="2:23" x14ac:dyDescent="0.25">
      <c r="B354" s="1">
        <v>15967.3</v>
      </c>
      <c r="C354" s="1">
        <v>6.3129999999999997</v>
      </c>
      <c r="D354" s="1">
        <v>15967.3</v>
      </c>
      <c r="E354" s="1">
        <v>3.5619999999999998</v>
      </c>
      <c r="F354" s="1">
        <v>15967</v>
      </c>
      <c r="G354" s="3">
        <v>0.39100000000000001</v>
      </c>
      <c r="H354" s="1">
        <v>15967</v>
      </c>
      <c r="I354" s="1">
        <v>9.516</v>
      </c>
      <c r="J354" s="1">
        <v>15967</v>
      </c>
      <c r="K354" s="1">
        <v>2.875</v>
      </c>
      <c r="L354" s="1">
        <v>15967</v>
      </c>
      <c r="M354" s="1">
        <v>10.109</v>
      </c>
      <c r="N354" s="1" t="s">
        <v>5</v>
      </c>
      <c r="O354" s="1">
        <v>4592</v>
      </c>
      <c r="P354" s="1">
        <v>200</v>
      </c>
      <c r="Q354" s="1" t="s">
        <v>6</v>
      </c>
      <c r="R354" s="1">
        <v>15967</v>
      </c>
      <c r="S354" s="1">
        <v>2.734</v>
      </c>
      <c r="T354" s="1" t="s">
        <v>5</v>
      </c>
      <c r="U354" s="1">
        <v>12</v>
      </c>
      <c r="V354" s="1">
        <v>650</v>
      </c>
      <c r="W354" s="1" t="s">
        <v>7</v>
      </c>
    </row>
    <row r="355" spans="2:23" x14ac:dyDescent="0.25">
      <c r="B355" s="1">
        <v>13468.3</v>
      </c>
      <c r="C355" s="1">
        <v>2.2650000000000001</v>
      </c>
      <c r="D355" s="1">
        <v>13468.3</v>
      </c>
      <c r="E355" s="1">
        <v>3.2029999999999998</v>
      </c>
      <c r="F355" s="1">
        <v>13468</v>
      </c>
      <c r="G355" s="3">
        <v>0.25</v>
      </c>
      <c r="H355" s="1">
        <v>13468</v>
      </c>
      <c r="I355" s="1">
        <v>2.1720000000000002</v>
      </c>
      <c r="J355" s="1">
        <v>13468</v>
      </c>
      <c r="K355" s="1">
        <v>3.468</v>
      </c>
      <c r="L355" s="1">
        <v>13468</v>
      </c>
      <c r="M355" s="1">
        <v>2.3130000000000002</v>
      </c>
      <c r="N355" s="1" t="s">
        <v>5</v>
      </c>
      <c r="O355" s="1">
        <v>566</v>
      </c>
      <c r="P355" s="1">
        <v>48</v>
      </c>
      <c r="Q355" s="1" t="s">
        <v>6</v>
      </c>
      <c r="R355" s="1">
        <v>13468</v>
      </c>
      <c r="S355" s="1">
        <v>2.7810000000000001</v>
      </c>
      <c r="T355" s="1" t="s">
        <v>5</v>
      </c>
      <c r="U355" s="1">
        <v>15</v>
      </c>
      <c r="V355" s="1">
        <v>652</v>
      </c>
      <c r="W355" s="1" t="s">
        <v>7</v>
      </c>
    </row>
    <row r="356" spans="2:23" x14ac:dyDescent="0.25">
      <c r="B356" s="1">
        <v>14627.3</v>
      </c>
      <c r="C356" s="1">
        <v>4.6870000000000003</v>
      </c>
      <c r="D356" s="1">
        <v>14627.3</v>
      </c>
      <c r="E356" s="1">
        <v>5.4059999999999997</v>
      </c>
      <c r="F356" s="1">
        <v>14627</v>
      </c>
      <c r="G356" s="3">
        <v>0.85899999999999999</v>
      </c>
      <c r="H356" s="1">
        <v>14627</v>
      </c>
      <c r="I356" s="1">
        <v>5.0149999999999997</v>
      </c>
      <c r="J356" s="1">
        <v>14627</v>
      </c>
      <c r="K356" s="1">
        <v>7.3120000000000003</v>
      </c>
      <c r="L356" s="1">
        <v>14627</v>
      </c>
      <c r="M356" s="1">
        <v>5.6870000000000003</v>
      </c>
      <c r="N356" s="1" t="s">
        <v>5</v>
      </c>
      <c r="O356" s="1">
        <v>2619</v>
      </c>
      <c r="P356" s="1">
        <v>111</v>
      </c>
      <c r="Q356" s="1" t="s">
        <v>6</v>
      </c>
      <c r="R356" s="1">
        <v>14627</v>
      </c>
      <c r="S356" s="1">
        <v>5.7969999999999997</v>
      </c>
      <c r="T356" s="1" t="s">
        <v>5</v>
      </c>
      <c r="U356" s="1">
        <v>15</v>
      </c>
      <c r="V356" s="1">
        <v>885</v>
      </c>
      <c r="W356" s="1" t="s">
        <v>7</v>
      </c>
    </row>
    <row r="357" spans="2:23" x14ac:dyDescent="0.25">
      <c r="B357" s="1">
        <v>11090.3</v>
      </c>
      <c r="C357" s="1">
        <v>2.75</v>
      </c>
      <c r="D357" s="1">
        <v>11090.3</v>
      </c>
      <c r="E357" s="1">
        <v>2.7189999999999999</v>
      </c>
      <c r="F357" s="1">
        <v>11090</v>
      </c>
      <c r="G357" s="3">
        <v>0.40600000000000003</v>
      </c>
      <c r="H357" s="1">
        <v>11090</v>
      </c>
      <c r="I357" s="1">
        <v>1.89</v>
      </c>
      <c r="J357" s="1">
        <v>11090</v>
      </c>
      <c r="K357" s="1">
        <v>3.266</v>
      </c>
      <c r="L357" s="1">
        <v>11090</v>
      </c>
      <c r="M357" s="1">
        <v>2.4529999999999998</v>
      </c>
      <c r="N357" s="1" t="s">
        <v>5</v>
      </c>
      <c r="O357" s="1">
        <v>332</v>
      </c>
      <c r="P357" s="1">
        <v>50</v>
      </c>
      <c r="Q357" s="1" t="s">
        <v>6</v>
      </c>
      <c r="R357" s="1">
        <v>11090</v>
      </c>
      <c r="S357" s="1">
        <v>3.0470000000000002</v>
      </c>
      <c r="T357" s="1" t="s">
        <v>5</v>
      </c>
      <c r="U357" s="1">
        <v>25</v>
      </c>
      <c r="V357" s="1">
        <v>572</v>
      </c>
      <c r="W357" s="1" t="s">
        <v>7</v>
      </c>
    </row>
    <row r="358" spans="2:23" x14ac:dyDescent="0.25">
      <c r="B358" s="1">
        <v>17414.3</v>
      </c>
      <c r="C358" s="1">
        <v>6.2969999999999997</v>
      </c>
      <c r="D358" s="1">
        <v>17414.3</v>
      </c>
      <c r="E358" s="1">
        <v>12.704000000000001</v>
      </c>
      <c r="F358" s="1">
        <v>17414</v>
      </c>
      <c r="G358" s="3">
        <v>0.67100000000000004</v>
      </c>
      <c r="H358" s="1">
        <v>17414</v>
      </c>
      <c r="I358" s="1">
        <v>7.2649999999999997</v>
      </c>
      <c r="J358" s="1">
        <v>17414</v>
      </c>
      <c r="K358" s="1">
        <v>19.219000000000001</v>
      </c>
      <c r="L358" s="1">
        <v>17414</v>
      </c>
      <c r="M358" s="1">
        <v>9.734</v>
      </c>
      <c r="N358" s="1" t="s">
        <v>5</v>
      </c>
      <c r="O358" s="1">
        <v>3017</v>
      </c>
      <c r="P358" s="1">
        <v>198</v>
      </c>
      <c r="Q358" s="1" t="s">
        <v>6</v>
      </c>
      <c r="R358" s="1">
        <v>17414</v>
      </c>
      <c r="S358" s="1">
        <v>17.61</v>
      </c>
      <c r="T358" s="1" t="s">
        <v>5</v>
      </c>
      <c r="U358" s="1">
        <v>15</v>
      </c>
      <c r="V358" s="1">
        <v>1700</v>
      </c>
      <c r="W358" s="1" t="s">
        <v>7</v>
      </c>
    </row>
    <row r="359" spans="2:23" x14ac:dyDescent="0.25">
      <c r="B359" s="1">
        <v>12013.3</v>
      </c>
      <c r="C359" s="1">
        <v>3.4380000000000002</v>
      </c>
      <c r="D359" s="1">
        <v>12013.3</v>
      </c>
      <c r="E359" s="1">
        <v>2.625</v>
      </c>
      <c r="F359" s="1">
        <v>12013</v>
      </c>
      <c r="G359" s="3">
        <v>0.73399999999999999</v>
      </c>
      <c r="H359" s="1">
        <v>12013</v>
      </c>
      <c r="I359" s="1">
        <v>1.766</v>
      </c>
      <c r="J359" s="1">
        <v>12013</v>
      </c>
      <c r="K359" s="1">
        <v>3.0310000000000001</v>
      </c>
      <c r="L359" s="1">
        <v>12013</v>
      </c>
      <c r="M359" s="1">
        <v>2.14</v>
      </c>
      <c r="N359" s="1" t="s">
        <v>5</v>
      </c>
      <c r="O359" s="1">
        <v>136</v>
      </c>
      <c r="P359" s="1">
        <v>66</v>
      </c>
      <c r="Q359" s="1" t="s">
        <v>6</v>
      </c>
      <c r="R359" s="1">
        <v>12013</v>
      </c>
      <c r="S359" s="1">
        <v>2.9380000000000002</v>
      </c>
      <c r="T359" s="1" t="s">
        <v>5</v>
      </c>
      <c r="U359" s="1">
        <v>26</v>
      </c>
      <c r="V359" s="1">
        <v>620</v>
      </c>
      <c r="W359" s="1" t="s">
        <v>7</v>
      </c>
    </row>
    <row r="360" spans="2:23" x14ac:dyDescent="0.25">
      <c r="B360" s="1">
        <v>12893.3</v>
      </c>
      <c r="C360" s="1">
        <v>2.359</v>
      </c>
      <c r="D360" s="1">
        <v>12893.3</v>
      </c>
      <c r="E360" s="1">
        <v>1.5309999999999999</v>
      </c>
      <c r="F360" s="1">
        <v>12893</v>
      </c>
      <c r="G360" s="3">
        <v>6.2E-2</v>
      </c>
      <c r="H360" s="1">
        <v>12893</v>
      </c>
      <c r="I360" s="1">
        <v>1.9059999999999999</v>
      </c>
      <c r="J360" s="1">
        <v>12893</v>
      </c>
      <c r="K360" s="1">
        <v>0.84299999999999997</v>
      </c>
      <c r="L360" s="1">
        <v>12893</v>
      </c>
      <c r="M360" s="1">
        <v>2.125</v>
      </c>
      <c r="N360" s="1" t="s">
        <v>5</v>
      </c>
      <c r="O360" s="1">
        <v>446</v>
      </c>
      <c r="P360" s="1">
        <v>69</v>
      </c>
      <c r="Q360" s="1" t="s">
        <v>6</v>
      </c>
      <c r="R360" s="1">
        <v>12893</v>
      </c>
      <c r="S360" s="1">
        <v>0.78100000000000003</v>
      </c>
      <c r="T360" s="1" t="s">
        <v>5</v>
      </c>
      <c r="U360" s="1">
        <v>0</v>
      </c>
      <c r="V360" s="1">
        <v>173</v>
      </c>
      <c r="W360" s="1" t="s">
        <v>7</v>
      </c>
    </row>
    <row r="361" spans="2:23" x14ac:dyDescent="0.25">
      <c r="B361" s="1">
        <v>16353.3</v>
      </c>
      <c r="C361" s="1">
        <v>3.2810000000000001</v>
      </c>
      <c r="D361" s="1">
        <v>16353.3</v>
      </c>
      <c r="E361" s="1">
        <v>6.0460000000000003</v>
      </c>
      <c r="F361" s="1">
        <v>16353</v>
      </c>
      <c r="G361" s="3">
        <v>0.875</v>
      </c>
      <c r="H361" s="1">
        <v>16353</v>
      </c>
      <c r="I361" s="1">
        <v>4.4539999999999997</v>
      </c>
      <c r="J361" s="1">
        <v>16353</v>
      </c>
      <c r="K361" s="1">
        <v>7.2649999999999997</v>
      </c>
      <c r="L361" s="1">
        <v>16353</v>
      </c>
      <c r="M361" s="1">
        <v>4.984</v>
      </c>
      <c r="N361" s="1" t="s">
        <v>5</v>
      </c>
      <c r="O361" s="1">
        <v>1643</v>
      </c>
      <c r="P361" s="1">
        <v>136</v>
      </c>
      <c r="Q361" s="1" t="s">
        <v>6</v>
      </c>
      <c r="R361" s="1">
        <v>16353</v>
      </c>
      <c r="S361" s="1">
        <v>7.0780000000000003</v>
      </c>
      <c r="T361" s="1" t="s">
        <v>5</v>
      </c>
      <c r="U361" s="1">
        <v>39</v>
      </c>
      <c r="V361" s="1">
        <v>1390</v>
      </c>
      <c r="W361" s="1" t="s">
        <v>7</v>
      </c>
    </row>
    <row r="362" spans="2:23" x14ac:dyDescent="0.25">
      <c r="B362" s="1">
        <v>15541.4</v>
      </c>
      <c r="C362" s="1">
        <v>12.702999999999999</v>
      </c>
      <c r="D362" s="1">
        <v>15541.4</v>
      </c>
      <c r="E362" s="1">
        <v>8.343</v>
      </c>
      <c r="F362" s="1">
        <v>15541</v>
      </c>
      <c r="G362" s="3">
        <v>3.407</v>
      </c>
      <c r="H362" s="1">
        <v>15541</v>
      </c>
      <c r="I362" s="1">
        <v>12.922000000000001</v>
      </c>
      <c r="J362" s="1">
        <v>15541</v>
      </c>
      <c r="K362" s="1">
        <v>16.984000000000002</v>
      </c>
      <c r="L362" s="1">
        <v>15541</v>
      </c>
      <c r="M362" s="1">
        <v>13.515000000000001</v>
      </c>
      <c r="N362" s="1" t="s">
        <v>5</v>
      </c>
      <c r="O362" s="1">
        <v>5082</v>
      </c>
      <c r="P362" s="1">
        <v>225</v>
      </c>
      <c r="Q362" s="1" t="s">
        <v>6</v>
      </c>
      <c r="R362" s="1">
        <v>15541</v>
      </c>
      <c r="S362" s="1">
        <v>17.062999999999999</v>
      </c>
      <c r="T362" s="1" t="s">
        <v>5</v>
      </c>
      <c r="U362" s="1">
        <v>101</v>
      </c>
      <c r="V362" s="1">
        <v>3295</v>
      </c>
      <c r="W362" s="1" t="s">
        <v>7</v>
      </c>
    </row>
    <row r="363" spans="2:23" x14ac:dyDescent="0.25">
      <c r="B363" s="1">
        <v>16784.3</v>
      </c>
      <c r="C363" s="1">
        <v>10.39</v>
      </c>
      <c r="D363" s="1">
        <v>16784.3</v>
      </c>
      <c r="E363" s="1">
        <v>13.797000000000001</v>
      </c>
      <c r="F363" s="1">
        <v>16784</v>
      </c>
      <c r="G363" s="3">
        <v>3.0310000000000001</v>
      </c>
      <c r="H363" s="1">
        <v>16784</v>
      </c>
      <c r="I363" s="1">
        <v>4.3120000000000003</v>
      </c>
      <c r="J363" s="1">
        <v>16784</v>
      </c>
      <c r="K363" s="1">
        <v>12.406000000000001</v>
      </c>
      <c r="L363" s="1">
        <v>16784</v>
      </c>
      <c r="M363" s="1">
        <v>5.4219999999999997</v>
      </c>
      <c r="N363" s="1" t="s">
        <v>5</v>
      </c>
      <c r="O363" s="1">
        <v>1592</v>
      </c>
      <c r="P363" s="1">
        <v>152</v>
      </c>
      <c r="Q363" s="1" t="s">
        <v>6</v>
      </c>
      <c r="R363" s="1">
        <v>16784</v>
      </c>
      <c r="S363" s="1">
        <v>12.593999999999999</v>
      </c>
      <c r="T363" s="1" t="s">
        <v>5</v>
      </c>
      <c r="U363" s="1">
        <v>101</v>
      </c>
      <c r="V363" s="1">
        <v>3196</v>
      </c>
      <c r="W363" s="1" t="s">
        <v>7</v>
      </c>
    </row>
    <row r="364" spans="2:23" x14ac:dyDescent="0.25">
      <c r="B364" s="1">
        <v>14992.3</v>
      </c>
      <c r="C364" s="1">
        <v>11.125</v>
      </c>
      <c r="D364" s="1">
        <v>14992.3</v>
      </c>
      <c r="E364" s="1">
        <v>3.4689999999999999</v>
      </c>
      <c r="F364" s="1">
        <v>14992</v>
      </c>
      <c r="G364" s="3">
        <v>0.60899999999999999</v>
      </c>
      <c r="H364" s="1">
        <v>14992</v>
      </c>
      <c r="I364" s="1">
        <v>5.1870000000000003</v>
      </c>
      <c r="J364" s="1">
        <v>14992</v>
      </c>
      <c r="K364" s="1">
        <v>4</v>
      </c>
      <c r="L364" s="1">
        <v>14992</v>
      </c>
      <c r="M364" s="1">
        <v>5.5629999999999997</v>
      </c>
      <c r="N364" s="1" t="s">
        <v>5</v>
      </c>
      <c r="O364" s="1">
        <v>2946</v>
      </c>
      <c r="P364" s="1">
        <v>184</v>
      </c>
      <c r="Q364" s="1" t="s">
        <v>6</v>
      </c>
      <c r="R364" s="1">
        <v>14992</v>
      </c>
      <c r="S364" s="1">
        <v>4</v>
      </c>
      <c r="T364" s="1" t="s">
        <v>5</v>
      </c>
      <c r="U364" s="1">
        <v>23</v>
      </c>
      <c r="V364" s="1">
        <v>863</v>
      </c>
      <c r="W364" s="1" t="s">
        <v>7</v>
      </c>
    </row>
    <row r="365" spans="2:23" x14ac:dyDescent="0.25">
      <c r="B365" s="1">
        <v>11724.3</v>
      </c>
      <c r="C365" s="1">
        <v>1.6559999999999999</v>
      </c>
      <c r="D365" s="1">
        <v>11724.3</v>
      </c>
      <c r="E365" s="1">
        <v>0.875</v>
      </c>
      <c r="F365" s="1">
        <v>11724</v>
      </c>
      <c r="G365" s="3">
        <v>0.375</v>
      </c>
      <c r="H365" s="1">
        <v>11724</v>
      </c>
      <c r="I365" s="1">
        <v>1.2350000000000001</v>
      </c>
      <c r="J365" s="1">
        <v>11724</v>
      </c>
      <c r="K365" s="1">
        <v>0.84299999999999997</v>
      </c>
      <c r="L365" s="1">
        <v>11724</v>
      </c>
      <c r="M365" s="1">
        <v>1.4059999999999999</v>
      </c>
      <c r="N365" s="1" t="s">
        <v>5</v>
      </c>
      <c r="O365" s="1">
        <v>141</v>
      </c>
      <c r="P365" s="1">
        <v>70</v>
      </c>
      <c r="Q365" s="1" t="s">
        <v>6</v>
      </c>
      <c r="R365" s="1">
        <v>11724</v>
      </c>
      <c r="S365" s="1">
        <v>0.85899999999999999</v>
      </c>
      <c r="T365" s="1" t="s">
        <v>5</v>
      </c>
      <c r="U365" s="1">
        <v>0</v>
      </c>
      <c r="V365" s="1">
        <v>195</v>
      </c>
      <c r="W365" s="1" t="s">
        <v>7</v>
      </c>
    </row>
    <row r="366" spans="2:23" x14ac:dyDescent="0.25">
      <c r="B366" s="1">
        <v>18153.3</v>
      </c>
      <c r="C366" s="1">
        <v>2.9380000000000002</v>
      </c>
      <c r="D366" s="1">
        <v>18153.3</v>
      </c>
      <c r="E366" s="1">
        <v>2.4060000000000001</v>
      </c>
      <c r="F366" s="1">
        <v>18153</v>
      </c>
      <c r="G366" s="3">
        <v>0.35899999999999999</v>
      </c>
      <c r="H366" s="1">
        <v>18153</v>
      </c>
      <c r="I366" s="1">
        <v>2.016</v>
      </c>
      <c r="J366" s="1">
        <v>18153</v>
      </c>
      <c r="K366" s="1">
        <v>3.4369999999999998</v>
      </c>
      <c r="L366" s="1">
        <v>18153</v>
      </c>
      <c r="M366" s="1">
        <v>2.125</v>
      </c>
      <c r="N366" s="1" t="s">
        <v>5</v>
      </c>
      <c r="O366" s="1">
        <v>216</v>
      </c>
      <c r="P366" s="1">
        <v>92</v>
      </c>
      <c r="Q366" s="1" t="s">
        <v>6</v>
      </c>
      <c r="R366" s="1">
        <v>18153</v>
      </c>
      <c r="S366" s="1">
        <v>3.4060000000000001</v>
      </c>
      <c r="T366" s="1" t="s">
        <v>5</v>
      </c>
      <c r="U366" s="1">
        <v>0</v>
      </c>
      <c r="V366" s="1">
        <v>589</v>
      </c>
      <c r="W366" s="1" t="s">
        <v>7</v>
      </c>
    </row>
    <row r="367" spans="2:23" x14ac:dyDescent="0.25">
      <c r="B367" s="1">
        <v>13592.3</v>
      </c>
      <c r="C367" s="1">
        <v>8.6869999999999994</v>
      </c>
      <c r="D367" s="1">
        <v>13592.3</v>
      </c>
      <c r="E367" s="1">
        <v>3.9529999999999998</v>
      </c>
      <c r="F367" s="1">
        <v>13592</v>
      </c>
      <c r="G367" s="3">
        <v>1.282</v>
      </c>
      <c r="H367" s="1">
        <v>13592</v>
      </c>
      <c r="I367" s="1">
        <v>8.407</v>
      </c>
      <c r="J367" s="1">
        <v>13592</v>
      </c>
      <c r="K367" s="1">
        <v>4.5629999999999997</v>
      </c>
      <c r="L367" s="1">
        <v>13592</v>
      </c>
      <c r="M367" s="1">
        <v>8.8119999999999994</v>
      </c>
      <c r="N367" s="1" t="s">
        <v>5</v>
      </c>
      <c r="O367" s="1">
        <v>4628</v>
      </c>
      <c r="P367" s="1">
        <v>151</v>
      </c>
      <c r="Q367" s="1" t="s">
        <v>6</v>
      </c>
      <c r="R367" s="1">
        <v>13592</v>
      </c>
      <c r="S367" s="1">
        <v>4.5620000000000003</v>
      </c>
      <c r="T367" s="1" t="s">
        <v>5</v>
      </c>
      <c r="U367" s="1">
        <v>32</v>
      </c>
      <c r="V367" s="1">
        <v>1299</v>
      </c>
      <c r="W367" s="1" t="s">
        <v>7</v>
      </c>
    </row>
    <row r="368" spans="2:23" x14ac:dyDescent="0.25">
      <c r="B368" s="1">
        <v>14219.3</v>
      </c>
      <c r="C368" s="1">
        <v>1.64</v>
      </c>
      <c r="D368" s="1">
        <v>14219.3</v>
      </c>
      <c r="E368" s="1">
        <v>0.84399999999999997</v>
      </c>
      <c r="F368" s="1">
        <v>14219</v>
      </c>
      <c r="G368" s="3">
        <v>0.11</v>
      </c>
      <c r="H368" s="1">
        <v>14219</v>
      </c>
      <c r="I368" s="1">
        <v>1.4530000000000001</v>
      </c>
      <c r="J368" s="1">
        <v>14219</v>
      </c>
      <c r="K368" s="1">
        <v>0.70299999999999996</v>
      </c>
      <c r="L368" s="1">
        <v>14219</v>
      </c>
      <c r="M368" s="1">
        <v>1.875</v>
      </c>
      <c r="N368" s="1" t="s">
        <v>5</v>
      </c>
      <c r="O368" s="1">
        <v>179</v>
      </c>
      <c r="P368" s="1">
        <v>29</v>
      </c>
      <c r="Q368" s="1" t="s">
        <v>6</v>
      </c>
      <c r="R368" s="1">
        <v>14219</v>
      </c>
      <c r="S368" s="1">
        <v>0.68700000000000006</v>
      </c>
      <c r="T368" s="1" t="s">
        <v>5</v>
      </c>
      <c r="U368" s="1">
        <v>0</v>
      </c>
      <c r="V368" s="1">
        <v>85</v>
      </c>
      <c r="W368" s="1" t="s">
        <v>7</v>
      </c>
    </row>
    <row r="369" spans="2:23" x14ac:dyDescent="0.25">
      <c r="B369" s="1">
        <v>14605.3</v>
      </c>
      <c r="C369" s="1">
        <v>4.4379999999999997</v>
      </c>
      <c r="D369" s="1">
        <v>14605.3</v>
      </c>
      <c r="E369" s="1">
        <v>1.2809999999999999</v>
      </c>
      <c r="F369" s="1">
        <v>14605</v>
      </c>
      <c r="G369" s="3">
        <v>0.23400000000000001</v>
      </c>
      <c r="H369" s="1">
        <v>14605</v>
      </c>
      <c r="I369" s="1">
        <v>1.7969999999999999</v>
      </c>
      <c r="J369" s="1">
        <v>14605</v>
      </c>
      <c r="K369" s="1">
        <v>0.84399999999999997</v>
      </c>
      <c r="L369" s="1">
        <v>14605</v>
      </c>
      <c r="M369" s="1">
        <v>2.0459999999999998</v>
      </c>
      <c r="N369" s="1" t="s">
        <v>5</v>
      </c>
      <c r="O369" s="1">
        <v>365</v>
      </c>
      <c r="P369" s="1">
        <v>75</v>
      </c>
      <c r="Q369" s="1" t="s">
        <v>6</v>
      </c>
      <c r="R369" s="1">
        <v>14605</v>
      </c>
      <c r="S369" s="1">
        <v>0.875</v>
      </c>
      <c r="T369" s="1" t="s">
        <v>5</v>
      </c>
      <c r="U369" s="1">
        <v>3</v>
      </c>
      <c r="V369" s="1">
        <v>136</v>
      </c>
      <c r="W369" s="1" t="s">
        <v>7</v>
      </c>
    </row>
    <row r="370" spans="2:23" x14ac:dyDescent="0.25">
      <c r="B370" s="1">
        <v>14925.3</v>
      </c>
      <c r="C370" s="1">
        <v>3.9060000000000001</v>
      </c>
      <c r="D370" s="1">
        <v>14925.3</v>
      </c>
      <c r="E370" s="1">
        <v>7.157</v>
      </c>
      <c r="F370" s="1">
        <v>14925</v>
      </c>
      <c r="G370" s="3">
        <v>0.98499999999999999</v>
      </c>
      <c r="H370" s="1">
        <v>14925</v>
      </c>
      <c r="I370" s="1">
        <v>3.0630000000000002</v>
      </c>
      <c r="J370" s="1">
        <v>14925</v>
      </c>
      <c r="K370" s="1">
        <v>10.234999999999999</v>
      </c>
      <c r="L370" s="1">
        <v>14925</v>
      </c>
      <c r="M370" s="1">
        <v>3.3279999999999998</v>
      </c>
      <c r="N370" s="1" t="s">
        <v>5</v>
      </c>
      <c r="O370" s="1">
        <v>1449</v>
      </c>
      <c r="P370" s="1">
        <v>110</v>
      </c>
      <c r="Q370" s="1" t="s">
        <v>6</v>
      </c>
      <c r="R370" s="1">
        <v>14925</v>
      </c>
      <c r="S370" s="1">
        <v>10.577999999999999</v>
      </c>
      <c r="T370" s="1" t="s">
        <v>5</v>
      </c>
      <c r="U370" s="1">
        <v>80</v>
      </c>
      <c r="V370" s="1">
        <v>1818</v>
      </c>
      <c r="W370" s="1" t="s">
        <v>7</v>
      </c>
    </row>
    <row r="371" spans="2:23" x14ac:dyDescent="0.25">
      <c r="B371" s="1">
        <v>16584.3</v>
      </c>
      <c r="C371" s="1">
        <v>3.4689999999999999</v>
      </c>
      <c r="D371" s="1">
        <v>16584.3</v>
      </c>
      <c r="E371" s="1">
        <v>5.593</v>
      </c>
      <c r="F371" s="1">
        <v>16584</v>
      </c>
      <c r="G371" s="3">
        <v>0.82799999999999996</v>
      </c>
      <c r="H371" s="1">
        <v>16584</v>
      </c>
      <c r="I371" s="1">
        <v>5.3440000000000003</v>
      </c>
      <c r="J371" s="1">
        <v>16584</v>
      </c>
      <c r="K371" s="1">
        <v>5.7190000000000003</v>
      </c>
      <c r="L371" s="1">
        <v>16584</v>
      </c>
      <c r="M371" s="1">
        <v>5.718</v>
      </c>
      <c r="N371" s="1" t="s">
        <v>5</v>
      </c>
      <c r="O371" s="1">
        <v>1407</v>
      </c>
      <c r="P371" s="1">
        <v>116</v>
      </c>
      <c r="Q371" s="1" t="s">
        <v>6</v>
      </c>
      <c r="R371" s="1">
        <v>16584</v>
      </c>
      <c r="S371" s="1">
        <v>5.8440000000000003</v>
      </c>
      <c r="T371" s="1" t="s">
        <v>5</v>
      </c>
      <c r="U371" s="1">
        <v>15</v>
      </c>
      <c r="V371" s="1">
        <v>906</v>
      </c>
      <c r="W371" s="1" t="s">
        <v>7</v>
      </c>
    </row>
    <row r="372" spans="2:23" x14ac:dyDescent="0.25">
      <c r="B372" s="1">
        <v>14313.3</v>
      </c>
      <c r="C372" s="1">
        <v>2.7810000000000001</v>
      </c>
      <c r="D372" s="1">
        <v>14313.3</v>
      </c>
      <c r="E372" s="1">
        <v>3.2650000000000001</v>
      </c>
      <c r="F372" s="1">
        <v>14313</v>
      </c>
      <c r="G372" s="3">
        <v>1.0149999999999999</v>
      </c>
      <c r="H372" s="1">
        <v>14313</v>
      </c>
      <c r="I372" s="1">
        <v>1.891</v>
      </c>
      <c r="J372" s="1">
        <v>14313</v>
      </c>
      <c r="K372" s="1">
        <v>2.7650000000000001</v>
      </c>
      <c r="L372" s="1">
        <v>14313</v>
      </c>
      <c r="M372" s="1">
        <v>2.0939999999999999</v>
      </c>
      <c r="N372" s="1" t="s">
        <v>5</v>
      </c>
      <c r="O372" s="1">
        <v>432</v>
      </c>
      <c r="P372" s="1">
        <v>79</v>
      </c>
      <c r="Q372" s="1" t="s">
        <v>6</v>
      </c>
      <c r="R372" s="1">
        <v>14313</v>
      </c>
      <c r="S372" s="1">
        <v>2.766</v>
      </c>
      <c r="T372" s="1" t="s">
        <v>5</v>
      </c>
      <c r="U372" s="1">
        <v>14</v>
      </c>
      <c r="V372" s="1">
        <v>690</v>
      </c>
      <c r="W372" s="1" t="s">
        <v>7</v>
      </c>
    </row>
    <row r="373" spans="2:23" x14ac:dyDescent="0.25">
      <c r="B373" s="1">
        <v>16809.3</v>
      </c>
      <c r="C373" s="1">
        <v>5.5940000000000003</v>
      </c>
      <c r="D373" s="1">
        <v>16809.3</v>
      </c>
      <c r="E373" s="1">
        <v>8.3130000000000006</v>
      </c>
      <c r="F373" s="1">
        <v>16809</v>
      </c>
      <c r="G373" s="3">
        <v>1.109</v>
      </c>
      <c r="H373" s="1">
        <v>16809</v>
      </c>
      <c r="I373" s="1">
        <v>4.141</v>
      </c>
      <c r="J373" s="1">
        <v>16809</v>
      </c>
      <c r="K373" s="1">
        <v>6.484</v>
      </c>
      <c r="L373" s="1">
        <v>16809</v>
      </c>
      <c r="M373" s="1">
        <v>4.4690000000000003</v>
      </c>
      <c r="N373" s="1" t="s">
        <v>5</v>
      </c>
      <c r="O373" s="1">
        <v>1209</v>
      </c>
      <c r="P373" s="1">
        <v>121</v>
      </c>
      <c r="Q373" s="1" t="s">
        <v>6</v>
      </c>
      <c r="R373" s="1">
        <v>16809</v>
      </c>
      <c r="S373" s="1">
        <v>6.484</v>
      </c>
      <c r="T373" s="1" t="s">
        <v>5</v>
      </c>
      <c r="U373" s="1">
        <v>71</v>
      </c>
      <c r="V373" s="1">
        <v>1475</v>
      </c>
      <c r="W373" s="1" t="s">
        <v>7</v>
      </c>
    </row>
    <row r="374" spans="2:23" x14ac:dyDescent="0.25">
      <c r="B374" s="1">
        <v>16690.3</v>
      </c>
      <c r="C374" s="1">
        <v>2.4220000000000002</v>
      </c>
      <c r="D374" s="1">
        <v>16690.3</v>
      </c>
      <c r="E374" s="1">
        <v>5.8280000000000003</v>
      </c>
      <c r="F374" s="1">
        <v>16690</v>
      </c>
      <c r="G374" s="3">
        <v>0.46899999999999997</v>
      </c>
      <c r="H374" s="1">
        <v>16690</v>
      </c>
      <c r="I374" s="1">
        <v>2.14</v>
      </c>
      <c r="J374" s="1">
        <v>16690</v>
      </c>
      <c r="K374" s="1">
        <v>1.891</v>
      </c>
      <c r="L374" s="1">
        <v>16690</v>
      </c>
      <c r="M374" s="1">
        <v>2.4849999999999999</v>
      </c>
      <c r="N374" s="1" t="s">
        <v>5</v>
      </c>
      <c r="O374" s="1">
        <v>308</v>
      </c>
      <c r="P374" s="1">
        <v>64</v>
      </c>
      <c r="Q374" s="1" t="s">
        <v>6</v>
      </c>
      <c r="R374" s="1">
        <v>16690</v>
      </c>
      <c r="S374" s="1">
        <v>1.859</v>
      </c>
      <c r="T374" s="1" t="s">
        <v>5</v>
      </c>
      <c r="U374" s="1">
        <v>5</v>
      </c>
      <c r="V374" s="1">
        <v>351</v>
      </c>
      <c r="W374" s="1" t="s">
        <v>7</v>
      </c>
    </row>
    <row r="375" spans="2:23" x14ac:dyDescent="0.25">
      <c r="B375" s="1">
        <v>17951.3</v>
      </c>
      <c r="C375" s="1">
        <v>3.5939999999999999</v>
      </c>
      <c r="D375" s="1">
        <v>17951.3</v>
      </c>
      <c r="E375" s="1">
        <v>10.311999999999999</v>
      </c>
      <c r="F375" s="1">
        <v>17951</v>
      </c>
      <c r="G375" s="3">
        <v>0.76600000000000001</v>
      </c>
      <c r="H375" s="1">
        <v>17951</v>
      </c>
      <c r="I375" s="1">
        <v>3.25</v>
      </c>
      <c r="J375" s="1">
        <v>17951</v>
      </c>
      <c r="K375" s="1">
        <v>8.9529999999999994</v>
      </c>
      <c r="L375" s="1">
        <v>17951</v>
      </c>
      <c r="M375" s="1">
        <v>3.4220000000000002</v>
      </c>
      <c r="N375" s="1" t="s">
        <v>5</v>
      </c>
      <c r="O375" s="1">
        <v>633</v>
      </c>
      <c r="P375" s="1">
        <v>51</v>
      </c>
      <c r="Q375" s="1" t="s">
        <v>6</v>
      </c>
      <c r="R375" s="1">
        <v>17951</v>
      </c>
      <c r="S375" s="1">
        <v>8.907</v>
      </c>
      <c r="T375" s="1" t="s">
        <v>5</v>
      </c>
      <c r="U375" s="1">
        <v>24</v>
      </c>
      <c r="V375" s="1">
        <v>1475</v>
      </c>
      <c r="W375" s="1" t="s">
        <v>7</v>
      </c>
    </row>
    <row r="376" spans="2:23" x14ac:dyDescent="0.25">
      <c r="B376" s="1">
        <v>12729.3</v>
      </c>
      <c r="C376" s="1">
        <v>2.359</v>
      </c>
      <c r="D376" s="1">
        <v>12729.3</v>
      </c>
      <c r="E376" s="1">
        <v>2.391</v>
      </c>
      <c r="F376" s="1">
        <v>12729</v>
      </c>
      <c r="G376" s="3">
        <v>0.46899999999999997</v>
      </c>
      <c r="H376" s="1">
        <v>12729</v>
      </c>
      <c r="I376" s="1">
        <v>3.7029999999999998</v>
      </c>
      <c r="J376" s="1">
        <v>12729</v>
      </c>
      <c r="K376" s="1">
        <v>2.8119999999999998</v>
      </c>
      <c r="L376" s="1">
        <v>12729</v>
      </c>
      <c r="M376" s="1">
        <v>4.0940000000000003</v>
      </c>
      <c r="N376" s="1" t="s">
        <v>5</v>
      </c>
      <c r="O376" s="1">
        <v>1119</v>
      </c>
      <c r="P376" s="1">
        <v>124</v>
      </c>
      <c r="Q376" s="1" t="s">
        <v>6</v>
      </c>
      <c r="R376" s="1">
        <v>12729</v>
      </c>
      <c r="S376" s="1">
        <v>2.8279999999999998</v>
      </c>
      <c r="T376" s="1" t="s">
        <v>5</v>
      </c>
      <c r="U376" s="1">
        <v>14</v>
      </c>
      <c r="V376" s="1">
        <v>678</v>
      </c>
      <c r="W376" s="1" t="s">
        <v>7</v>
      </c>
    </row>
    <row r="377" spans="2:23" x14ac:dyDescent="0.25">
      <c r="B377" s="1">
        <v>15600.3</v>
      </c>
      <c r="C377" s="1">
        <v>2.5</v>
      </c>
      <c r="D377" s="1">
        <v>15600.3</v>
      </c>
      <c r="E377" s="1">
        <v>2.7189999999999999</v>
      </c>
      <c r="F377" s="1">
        <v>15600</v>
      </c>
      <c r="G377" s="3">
        <v>0.70299999999999996</v>
      </c>
      <c r="H377" s="1">
        <v>15600</v>
      </c>
      <c r="I377" s="1">
        <v>2.125</v>
      </c>
      <c r="J377" s="1">
        <v>15600</v>
      </c>
      <c r="K377" s="1">
        <v>3.7189999999999999</v>
      </c>
      <c r="L377" s="1">
        <v>15600</v>
      </c>
      <c r="M377" s="1">
        <v>2.266</v>
      </c>
      <c r="N377" s="1" t="s">
        <v>5</v>
      </c>
      <c r="O377" s="1">
        <v>307</v>
      </c>
      <c r="P377" s="1">
        <v>90</v>
      </c>
      <c r="Q377" s="1" t="s">
        <v>6</v>
      </c>
      <c r="R377" s="1">
        <v>15600</v>
      </c>
      <c r="S377" s="1">
        <v>3.7029999999999998</v>
      </c>
      <c r="T377" s="1" t="s">
        <v>5</v>
      </c>
      <c r="U377" s="1">
        <v>22</v>
      </c>
      <c r="V377" s="1">
        <v>685</v>
      </c>
      <c r="W377" s="1" t="s">
        <v>7</v>
      </c>
    </row>
    <row r="378" spans="2:23" x14ac:dyDescent="0.25">
      <c r="B378" s="1">
        <v>12538.3</v>
      </c>
      <c r="C378" s="1">
        <v>1.8280000000000001</v>
      </c>
      <c r="D378" s="1">
        <v>12538.3</v>
      </c>
      <c r="E378" s="1">
        <v>1.766</v>
      </c>
      <c r="F378" s="1">
        <v>12538</v>
      </c>
      <c r="G378" s="3">
        <v>9.4E-2</v>
      </c>
      <c r="H378" s="1">
        <v>12538</v>
      </c>
      <c r="I378" s="1">
        <v>1.6870000000000001</v>
      </c>
      <c r="J378" s="1">
        <v>12538</v>
      </c>
      <c r="K378" s="1">
        <v>1.984</v>
      </c>
      <c r="L378" s="1">
        <v>12538</v>
      </c>
      <c r="M378" s="1">
        <v>1.7969999999999999</v>
      </c>
      <c r="N378" s="1" t="s">
        <v>5</v>
      </c>
      <c r="O378" s="1">
        <v>111</v>
      </c>
      <c r="P378" s="1">
        <v>52</v>
      </c>
      <c r="Q378" s="1" t="s">
        <v>6</v>
      </c>
      <c r="R378" s="1">
        <v>12538</v>
      </c>
      <c r="S378" s="1">
        <v>1.9850000000000001</v>
      </c>
      <c r="T378" s="1" t="s">
        <v>5</v>
      </c>
      <c r="U378" s="1">
        <v>0</v>
      </c>
      <c r="V378" s="1">
        <v>483</v>
      </c>
      <c r="W378" s="1" t="s">
        <v>7</v>
      </c>
    </row>
    <row r="379" spans="2:23" x14ac:dyDescent="0.25">
      <c r="B379" s="1">
        <v>12679.3</v>
      </c>
      <c r="C379" s="1">
        <v>1.625</v>
      </c>
      <c r="D379" s="1">
        <v>12679.3</v>
      </c>
      <c r="E379" s="1">
        <v>1.359</v>
      </c>
      <c r="F379" s="1">
        <v>12679</v>
      </c>
      <c r="G379" s="3">
        <v>0.32800000000000001</v>
      </c>
      <c r="H379" s="1">
        <v>12679</v>
      </c>
      <c r="I379" s="1">
        <v>1.891</v>
      </c>
      <c r="J379" s="1">
        <v>12679</v>
      </c>
      <c r="K379" s="1">
        <v>1.4690000000000001</v>
      </c>
      <c r="L379" s="1">
        <v>12679</v>
      </c>
      <c r="M379" s="1">
        <v>1.984</v>
      </c>
      <c r="N379" s="1" t="s">
        <v>5</v>
      </c>
      <c r="O379" s="1">
        <v>311</v>
      </c>
      <c r="P379" s="1">
        <v>73</v>
      </c>
      <c r="Q379" s="1" t="s">
        <v>6</v>
      </c>
      <c r="R379" s="1">
        <v>12679</v>
      </c>
      <c r="S379" s="1">
        <v>1.4370000000000001</v>
      </c>
      <c r="T379" s="1" t="s">
        <v>5</v>
      </c>
      <c r="U379" s="1">
        <v>3</v>
      </c>
      <c r="V379" s="1">
        <v>252</v>
      </c>
      <c r="W379" s="1" t="s">
        <v>7</v>
      </c>
    </row>
    <row r="380" spans="2:23" x14ac:dyDescent="0.25">
      <c r="B380" s="1">
        <v>11868.3</v>
      </c>
      <c r="C380" s="1">
        <v>1.5620000000000001</v>
      </c>
      <c r="D380" s="1">
        <v>11868.3</v>
      </c>
      <c r="E380" s="1">
        <v>1.0620000000000001</v>
      </c>
      <c r="F380" s="1">
        <v>11868</v>
      </c>
      <c r="G380" s="3">
        <v>7.8E-2</v>
      </c>
      <c r="H380" s="1">
        <v>11868</v>
      </c>
      <c r="I380" s="1">
        <v>1.9530000000000001</v>
      </c>
      <c r="J380" s="1">
        <v>11868</v>
      </c>
      <c r="K380" s="1">
        <v>1.1559999999999999</v>
      </c>
      <c r="L380" s="1">
        <v>11868</v>
      </c>
      <c r="M380" s="1">
        <v>2.11</v>
      </c>
      <c r="N380" s="1" t="s">
        <v>5</v>
      </c>
      <c r="O380" s="1">
        <v>213</v>
      </c>
      <c r="P380" s="1">
        <v>76</v>
      </c>
      <c r="Q380" s="1" t="s">
        <v>6</v>
      </c>
      <c r="R380" s="1">
        <v>11868</v>
      </c>
      <c r="S380" s="1">
        <v>1.1399999999999999</v>
      </c>
      <c r="T380" s="1" t="s">
        <v>5</v>
      </c>
      <c r="U380" s="1">
        <v>0</v>
      </c>
      <c r="V380" s="1">
        <v>181</v>
      </c>
      <c r="W380" s="1" t="s">
        <v>7</v>
      </c>
    </row>
    <row r="381" spans="2:23" x14ac:dyDescent="0.25">
      <c r="B381" s="1">
        <v>15162.3</v>
      </c>
      <c r="C381" s="1">
        <v>4.5469999999999997</v>
      </c>
      <c r="D381" s="1">
        <v>15162.3</v>
      </c>
      <c r="E381" s="1">
        <v>4.8440000000000003</v>
      </c>
      <c r="F381" s="1">
        <v>15162</v>
      </c>
      <c r="G381" s="3">
        <v>0.36</v>
      </c>
      <c r="H381" s="1">
        <v>15162</v>
      </c>
      <c r="I381" s="1">
        <v>3.3119999999999998</v>
      </c>
      <c r="J381" s="1">
        <v>15162</v>
      </c>
      <c r="K381" s="1">
        <v>4</v>
      </c>
      <c r="L381" s="1">
        <v>15162</v>
      </c>
      <c r="M381" s="1">
        <v>3.5939999999999999</v>
      </c>
      <c r="N381" s="1" t="s">
        <v>5</v>
      </c>
      <c r="O381" s="1">
        <v>941</v>
      </c>
      <c r="P381" s="1">
        <v>66</v>
      </c>
      <c r="Q381" s="1" t="s">
        <v>6</v>
      </c>
      <c r="R381" s="1">
        <v>15162</v>
      </c>
      <c r="S381" s="1">
        <v>3.984</v>
      </c>
      <c r="T381" s="1" t="s">
        <v>5</v>
      </c>
      <c r="U381" s="1">
        <v>13</v>
      </c>
      <c r="V381" s="1">
        <v>679</v>
      </c>
      <c r="W381" s="1" t="s">
        <v>7</v>
      </c>
    </row>
    <row r="382" spans="2:23" x14ac:dyDescent="0.25">
      <c r="B382" s="1">
        <v>16337.3</v>
      </c>
      <c r="C382" s="1">
        <v>11.016</v>
      </c>
      <c r="D382" s="1">
        <v>16337.3</v>
      </c>
      <c r="E382" s="1">
        <v>9.4689999999999994</v>
      </c>
      <c r="F382" s="1">
        <v>16337</v>
      </c>
      <c r="G382" s="3">
        <v>1.4059999999999999</v>
      </c>
      <c r="H382" s="1">
        <v>16337</v>
      </c>
      <c r="I382" s="1">
        <v>4.5629999999999997</v>
      </c>
      <c r="J382" s="1">
        <v>16337</v>
      </c>
      <c r="K382" s="1">
        <v>5.0620000000000003</v>
      </c>
      <c r="L382" s="1">
        <v>16337</v>
      </c>
      <c r="M382" s="1">
        <v>4.875</v>
      </c>
      <c r="N382" s="1" t="s">
        <v>5</v>
      </c>
      <c r="O382" s="1">
        <v>1665</v>
      </c>
      <c r="P382" s="1">
        <v>95</v>
      </c>
      <c r="Q382" s="1" t="s">
        <v>6</v>
      </c>
      <c r="R382" s="1">
        <v>16337</v>
      </c>
      <c r="S382" s="1">
        <v>5.0629999999999997</v>
      </c>
      <c r="T382" s="1" t="s">
        <v>5</v>
      </c>
      <c r="U382" s="1">
        <v>61</v>
      </c>
      <c r="V382" s="1">
        <v>1205</v>
      </c>
      <c r="W382" s="1" t="s">
        <v>7</v>
      </c>
    </row>
    <row r="383" spans="2:23" x14ac:dyDescent="0.25">
      <c r="B383" s="1">
        <v>15819.3</v>
      </c>
      <c r="C383" s="1">
        <v>2.766</v>
      </c>
      <c r="D383" s="1">
        <v>15819.3</v>
      </c>
      <c r="E383" s="1">
        <v>3.3439999999999999</v>
      </c>
      <c r="F383" s="1">
        <v>15819</v>
      </c>
      <c r="G383" s="3">
        <v>0.48399999999999999</v>
      </c>
      <c r="H383" s="1">
        <v>15819</v>
      </c>
      <c r="I383" s="1">
        <v>2.859</v>
      </c>
      <c r="J383" s="1">
        <v>15819</v>
      </c>
      <c r="K383" s="1">
        <v>2.7970000000000002</v>
      </c>
      <c r="L383" s="1">
        <v>15819</v>
      </c>
      <c r="M383" s="1">
        <v>3.391</v>
      </c>
      <c r="N383" s="1" t="s">
        <v>5</v>
      </c>
      <c r="O383" s="1">
        <v>668</v>
      </c>
      <c r="P383" s="1">
        <v>81</v>
      </c>
      <c r="Q383" s="1" t="s">
        <v>6</v>
      </c>
      <c r="R383" s="1">
        <v>15819</v>
      </c>
      <c r="S383" s="1">
        <v>2.7970000000000002</v>
      </c>
      <c r="T383" s="1" t="s">
        <v>5</v>
      </c>
      <c r="U383" s="1">
        <v>17</v>
      </c>
      <c r="V383" s="1">
        <v>579</v>
      </c>
      <c r="W383" s="1" t="s">
        <v>7</v>
      </c>
    </row>
    <row r="384" spans="2:23" x14ac:dyDescent="0.25">
      <c r="B384" s="1">
        <v>17573.3</v>
      </c>
      <c r="C384" s="1">
        <v>3.625</v>
      </c>
      <c r="D384" s="1">
        <v>17573.3</v>
      </c>
      <c r="E384" s="1">
        <v>7.5940000000000003</v>
      </c>
      <c r="F384" s="1">
        <v>17573</v>
      </c>
      <c r="G384" s="3">
        <v>0.36</v>
      </c>
      <c r="H384" s="1">
        <v>17573</v>
      </c>
      <c r="I384" s="1">
        <v>3.1720000000000002</v>
      </c>
      <c r="J384" s="1">
        <v>17573</v>
      </c>
      <c r="K384" s="1">
        <v>10.577999999999999</v>
      </c>
      <c r="L384" s="1">
        <v>17573</v>
      </c>
      <c r="M384" s="1">
        <v>3.359</v>
      </c>
      <c r="N384" s="1" t="s">
        <v>5</v>
      </c>
      <c r="O384" s="1">
        <v>692</v>
      </c>
      <c r="P384" s="1">
        <v>91</v>
      </c>
      <c r="Q384" s="1" t="s">
        <v>6</v>
      </c>
      <c r="R384" s="1">
        <v>17573</v>
      </c>
      <c r="S384" s="1">
        <v>10.656000000000001</v>
      </c>
      <c r="T384" s="1" t="s">
        <v>5</v>
      </c>
      <c r="U384" s="1">
        <v>36</v>
      </c>
      <c r="V384" s="1">
        <v>1726</v>
      </c>
      <c r="W384" s="1" t="s">
        <v>7</v>
      </c>
    </row>
    <row r="385" spans="2:23" x14ac:dyDescent="0.25">
      <c r="B385" s="1">
        <v>13292.3</v>
      </c>
      <c r="C385" s="1">
        <v>1.9850000000000001</v>
      </c>
      <c r="D385" s="1">
        <v>13292.3</v>
      </c>
      <c r="E385" s="1">
        <v>2.8439999999999999</v>
      </c>
      <c r="F385" s="1">
        <v>13292</v>
      </c>
      <c r="G385" s="3">
        <v>0.48499999999999999</v>
      </c>
      <c r="H385" s="1">
        <v>13292</v>
      </c>
      <c r="I385" s="1">
        <v>2.6869999999999998</v>
      </c>
      <c r="J385" s="1">
        <v>13292</v>
      </c>
      <c r="K385" s="1">
        <v>3.0630000000000002</v>
      </c>
      <c r="L385" s="1">
        <v>13292</v>
      </c>
      <c r="M385" s="1">
        <v>2.86</v>
      </c>
      <c r="N385" s="1" t="s">
        <v>5</v>
      </c>
      <c r="O385" s="1">
        <v>526</v>
      </c>
      <c r="P385" s="1">
        <v>56</v>
      </c>
      <c r="Q385" s="1" t="s">
        <v>6</v>
      </c>
      <c r="R385" s="1">
        <v>13292</v>
      </c>
      <c r="S385" s="1">
        <v>3.0470000000000002</v>
      </c>
      <c r="T385" s="1" t="s">
        <v>5</v>
      </c>
      <c r="U385" s="1">
        <v>5</v>
      </c>
      <c r="V385" s="1">
        <v>460</v>
      </c>
      <c r="W385" s="1" t="s">
        <v>7</v>
      </c>
    </row>
    <row r="386" spans="2:23" x14ac:dyDescent="0.25">
      <c r="B386" s="1">
        <v>14027.3</v>
      </c>
      <c r="C386" s="1">
        <v>3.64</v>
      </c>
      <c r="D386" s="1">
        <v>14027.3</v>
      </c>
      <c r="E386" s="1">
        <v>2.375</v>
      </c>
      <c r="F386" s="1">
        <v>14027</v>
      </c>
      <c r="G386" s="3">
        <v>0.156</v>
      </c>
      <c r="H386" s="1">
        <v>14027</v>
      </c>
      <c r="I386" s="1">
        <v>1.984</v>
      </c>
      <c r="J386" s="1">
        <v>14027</v>
      </c>
      <c r="K386" s="1">
        <v>2.7970000000000002</v>
      </c>
      <c r="L386" s="1">
        <v>14027</v>
      </c>
      <c r="M386" s="1">
        <v>2.141</v>
      </c>
      <c r="N386" s="1" t="s">
        <v>5</v>
      </c>
      <c r="O386" s="1">
        <v>294</v>
      </c>
      <c r="P386" s="1">
        <v>105</v>
      </c>
      <c r="Q386" s="1" t="s">
        <v>6</v>
      </c>
      <c r="R386" s="1">
        <v>14027</v>
      </c>
      <c r="S386" s="1">
        <v>2.8119999999999998</v>
      </c>
      <c r="T386" s="1" t="s">
        <v>5</v>
      </c>
      <c r="U386" s="1">
        <v>3</v>
      </c>
      <c r="V386" s="1">
        <v>585</v>
      </c>
      <c r="W386" s="1" t="s">
        <v>7</v>
      </c>
    </row>
    <row r="387" spans="2:23" x14ac:dyDescent="0.25">
      <c r="B387" s="1">
        <v>14633.3</v>
      </c>
      <c r="C387" s="1">
        <v>2.7650000000000001</v>
      </c>
      <c r="D387" s="1">
        <v>14633.3</v>
      </c>
      <c r="E387" s="1">
        <v>2.266</v>
      </c>
      <c r="F387" s="1">
        <v>14633</v>
      </c>
      <c r="G387" s="3">
        <v>0.95299999999999996</v>
      </c>
      <c r="H387" s="1">
        <v>14633</v>
      </c>
      <c r="I387" s="1">
        <v>2.9689999999999999</v>
      </c>
      <c r="J387" s="1">
        <v>14633</v>
      </c>
      <c r="K387" s="1">
        <v>2.7970000000000002</v>
      </c>
      <c r="L387" s="1">
        <v>14633</v>
      </c>
      <c r="M387" s="1">
        <v>3.1560000000000001</v>
      </c>
      <c r="N387" s="1" t="s">
        <v>5</v>
      </c>
      <c r="O387" s="1">
        <v>355</v>
      </c>
      <c r="P387" s="1">
        <v>83</v>
      </c>
      <c r="Q387" s="1" t="s">
        <v>6</v>
      </c>
      <c r="R387" s="1">
        <v>14633</v>
      </c>
      <c r="S387" s="1">
        <v>2.7040000000000002</v>
      </c>
      <c r="T387" s="1" t="s">
        <v>5</v>
      </c>
      <c r="U387" s="1">
        <v>13</v>
      </c>
      <c r="V387" s="1">
        <v>330</v>
      </c>
      <c r="W387" s="1" t="s">
        <v>7</v>
      </c>
    </row>
    <row r="388" spans="2:23" x14ac:dyDescent="0.25">
      <c r="B388" s="1">
        <v>13779.3</v>
      </c>
      <c r="C388" s="1">
        <v>2.0470000000000002</v>
      </c>
      <c r="D388" s="1">
        <v>13779.3</v>
      </c>
      <c r="E388" s="1">
        <v>1.4059999999999999</v>
      </c>
      <c r="F388" s="1">
        <v>13779</v>
      </c>
      <c r="G388" s="3">
        <v>0.53100000000000003</v>
      </c>
      <c r="H388" s="1">
        <v>13779</v>
      </c>
      <c r="I388" s="1">
        <v>3.14</v>
      </c>
      <c r="J388" s="1">
        <v>13779</v>
      </c>
      <c r="K388" s="1">
        <v>1.891</v>
      </c>
      <c r="L388" s="1">
        <v>13779</v>
      </c>
      <c r="M388" s="1">
        <v>3.2970000000000002</v>
      </c>
      <c r="N388" s="1" t="s">
        <v>5</v>
      </c>
      <c r="O388" s="1">
        <v>238</v>
      </c>
      <c r="P388" s="1">
        <v>72</v>
      </c>
      <c r="Q388" s="1" t="s">
        <v>6</v>
      </c>
      <c r="R388" s="1">
        <v>13779</v>
      </c>
      <c r="S388" s="1">
        <v>1.89</v>
      </c>
      <c r="T388" s="1" t="s">
        <v>5</v>
      </c>
      <c r="U388" s="1">
        <v>0</v>
      </c>
      <c r="V388" s="1">
        <v>157</v>
      </c>
      <c r="W388" s="1" t="s">
        <v>7</v>
      </c>
    </row>
    <row r="389" spans="2:23" x14ac:dyDescent="0.25">
      <c r="B389" s="1">
        <v>10827.3</v>
      </c>
      <c r="C389" s="1">
        <v>2.4220000000000002</v>
      </c>
      <c r="D389" s="1">
        <v>10827.3</v>
      </c>
      <c r="E389" s="1">
        <v>2.6720000000000002</v>
      </c>
      <c r="F389" s="1">
        <v>10827</v>
      </c>
      <c r="G389" s="3">
        <v>0.437</v>
      </c>
      <c r="H389" s="1">
        <v>10827</v>
      </c>
      <c r="I389" s="1">
        <v>2.7029999999999998</v>
      </c>
      <c r="J389" s="1">
        <v>10827</v>
      </c>
      <c r="K389" s="1">
        <v>2.4380000000000002</v>
      </c>
      <c r="L389" s="1">
        <v>10827</v>
      </c>
      <c r="M389" s="1">
        <v>2.9540000000000002</v>
      </c>
      <c r="N389" s="1" t="s">
        <v>5</v>
      </c>
      <c r="O389" s="1">
        <v>1071</v>
      </c>
      <c r="P389" s="1">
        <v>132</v>
      </c>
      <c r="Q389" s="1" t="s">
        <v>6</v>
      </c>
      <c r="R389" s="1">
        <v>10827</v>
      </c>
      <c r="S389" s="1">
        <v>2.718</v>
      </c>
      <c r="T389" s="1" t="s">
        <v>5</v>
      </c>
      <c r="U389" s="1">
        <v>28</v>
      </c>
      <c r="V389" s="1">
        <v>443</v>
      </c>
      <c r="W389" s="1" t="s">
        <v>7</v>
      </c>
    </row>
    <row r="390" spans="2:23" x14ac:dyDescent="0.25">
      <c r="B390" s="1">
        <v>11188.3</v>
      </c>
      <c r="C390" s="1">
        <v>0.40699999999999997</v>
      </c>
      <c r="D390" s="1">
        <v>11188.3</v>
      </c>
      <c r="E390" s="1">
        <v>0.40600000000000003</v>
      </c>
      <c r="F390" s="1">
        <v>11188</v>
      </c>
      <c r="G390" s="3">
        <v>0.312</v>
      </c>
      <c r="H390" s="1">
        <v>11188</v>
      </c>
      <c r="I390" s="1">
        <v>0.68799999999999994</v>
      </c>
      <c r="J390" s="1">
        <v>11188</v>
      </c>
      <c r="K390" s="1">
        <v>0.53100000000000003</v>
      </c>
      <c r="L390" s="1">
        <v>11188</v>
      </c>
      <c r="M390" s="1">
        <v>0.79700000000000004</v>
      </c>
      <c r="N390" s="1" t="s">
        <v>5</v>
      </c>
      <c r="O390" s="1">
        <v>3</v>
      </c>
      <c r="P390" s="1">
        <v>23</v>
      </c>
      <c r="Q390" s="1" t="s">
        <v>6</v>
      </c>
      <c r="R390" s="1">
        <v>11188</v>
      </c>
      <c r="S390" s="1">
        <v>0.53100000000000003</v>
      </c>
      <c r="T390" s="1" t="s">
        <v>5</v>
      </c>
      <c r="U390" s="1">
        <v>0</v>
      </c>
      <c r="V390" s="1">
        <v>68</v>
      </c>
      <c r="W390" s="1" t="s">
        <v>7</v>
      </c>
    </row>
    <row r="391" spans="2:23" x14ac:dyDescent="0.25">
      <c r="B391" s="1">
        <v>12449.3</v>
      </c>
      <c r="C391" s="1">
        <v>1.6870000000000001</v>
      </c>
      <c r="D391" s="1">
        <v>12449.3</v>
      </c>
      <c r="E391" s="1">
        <v>1.875</v>
      </c>
      <c r="F391" s="1">
        <v>12449</v>
      </c>
      <c r="G391" s="3">
        <v>0.45300000000000001</v>
      </c>
      <c r="H391" s="1">
        <v>12449</v>
      </c>
      <c r="I391" s="1">
        <v>1.1559999999999999</v>
      </c>
      <c r="J391" s="1">
        <v>12449</v>
      </c>
      <c r="K391" s="1">
        <v>1.4219999999999999</v>
      </c>
      <c r="L391" s="1">
        <v>12449</v>
      </c>
      <c r="M391" s="1">
        <v>1.2030000000000001</v>
      </c>
      <c r="N391" s="1" t="s">
        <v>5</v>
      </c>
      <c r="O391" s="1">
        <v>45</v>
      </c>
      <c r="P391" s="1">
        <v>24</v>
      </c>
      <c r="Q391" s="1" t="s">
        <v>6</v>
      </c>
      <c r="R391" s="1">
        <v>12449</v>
      </c>
      <c r="S391" s="1">
        <v>1.391</v>
      </c>
      <c r="T391" s="1" t="s">
        <v>5</v>
      </c>
      <c r="U391" s="1">
        <v>4</v>
      </c>
      <c r="V391" s="1">
        <v>276</v>
      </c>
      <c r="W391" s="1" t="s">
        <v>7</v>
      </c>
    </row>
    <row r="392" spans="2:23" x14ac:dyDescent="0.25">
      <c r="B392" s="1">
        <v>11989.3</v>
      </c>
      <c r="C392" s="1">
        <v>1.625</v>
      </c>
      <c r="D392" s="1">
        <v>11989.3</v>
      </c>
      <c r="E392" s="1">
        <v>1.0309999999999999</v>
      </c>
      <c r="F392" s="1">
        <v>11989</v>
      </c>
      <c r="G392" s="3">
        <v>0.109</v>
      </c>
      <c r="H392" s="1">
        <v>11989</v>
      </c>
      <c r="I392" s="1">
        <v>1.2969999999999999</v>
      </c>
      <c r="J392" s="1">
        <v>11989</v>
      </c>
      <c r="K392" s="1">
        <v>0.81200000000000006</v>
      </c>
      <c r="L392" s="1">
        <v>11989</v>
      </c>
      <c r="M392" s="1">
        <v>1.4690000000000001</v>
      </c>
      <c r="N392" s="1" t="s">
        <v>5</v>
      </c>
      <c r="O392" s="1">
        <v>73</v>
      </c>
      <c r="P392" s="1">
        <v>40</v>
      </c>
      <c r="Q392" s="1" t="s">
        <v>6</v>
      </c>
      <c r="R392" s="1">
        <v>11989</v>
      </c>
      <c r="S392" s="1">
        <v>0.81299999999999994</v>
      </c>
      <c r="T392" s="1" t="s">
        <v>5</v>
      </c>
      <c r="U392" s="1">
        <v>0</v>
      </c>
      <c r="V392" s="1">
        <v>104</v>
      </c>
      <c r="W392" s="1" t="s">
        <v>7</v>
      </c>
    </row>
    <row r="393" spans="2:23" x14ac:dyDescent="0.25">
      <c r="B393" s="1">
        <v>11765.3</v>
      </c>
      <c r="C393" s="1">
        <v>1.266</v>
      </c>
      <c r="D393" s="1">
        <v>11765.3</v>
      </c>
      <c r="E393" s="1">
        <v>0.54700000000000004</v>
      </c>
      <c r="F393" s="1">
        <v>11765</v>
      </c>
      <c r="G393" s="3">
        <v>0.156</v>
      </c>
      <c r="H393" s="1">
        <v>11765</v>
      </c>
      <c r="I393" s="1">
        <v>1.4530000000000001</v>
      </c>
      <c r="J393" s="1">
        <v>11765</v>
      </c>
      <c r="K393" s="1">
        <v>0.68700000000000006</v>
      </c>
      <c r="L393" s="1">
        <v>11765</v>
      </c>
      <c r="M393" s="1">
        <v>1.5309999999999999</v>
      </c>
      <c r="N393" s="1" t="s">
        <v>5</v>
      </c>
      <c r="O393" s="1">
        <v>127</v>
      </c>
      <c r="P393" s="1">
        <v>44</v>
      </c>
      <c r="Q393" s="1" t="s">
        <v>6</v>
      </c>
      <c r="R393" s="1">
        <v>11765</v>
      </c>
      <c r="S393" s="1">
        <v>0.68700000000000006</v>
      </c>
      <c r="T393" s="1" t="s">
        <v>5</v>
      </c>
      <c r="U393" s="1">
        <v>0</v>
      </c>
      <c r="V393" s="1">
        <v>50</v>
      </c>
      <c r="W393" s="1" t="s">
        <v>7</v>
      </c>
    </row>
    <row r="394" spans="2:23" x14ac:dyDescent="0.25">
      <c r="B394" s="1">
        <v>13383.3</v>
      </c>
      <c r="C394" s="1">
        <v>1.36</v>
      </c>
      <c r="D394" s="1">
        <v>13383.3</v>
      </c>
      <c r="E394" s="1">
        <v>1.1870000000000001</v>
      </c>
      <c r="F394" s="1">
        <v>13383</v>
      </c>
      <c r="G394" s="3">
        <v>0.157</v>
      </c>
      <c r="H394" s="1">
        <v>13383</v>
      </c>
      <c r="I394" s="1">
        <v>1.0940000000000001</v>
      </c>
      <c r="J394" s="1">
        <v>13383</v>
      </c>
      <c r="K394" s="1">
        <v>0.60899999999999999</v>
      </c>
      <c r="L394" s="1">
        <v>13383</v>
      </c>
      <c r="M394" s="1">
        <v>1.1879999999999999</v>
      </c>
      <c r="N394" s="1" t="s">
        <v>5</v>
      </c>
      <c r="O394" s="1">
        <v>80</v>
      </c>
      <c r="P394" s="1">
        <v>35</v>
      </c>
      <c r="Q394" s="1" t="s">
        <v>6</v>
      </c>
      <c r="R394" s="1">
        <v>13383</v>
      </c>
      <c r="S394" s="1">
        <v>0.59299999999999997</v>
      </c>
      <c r="T394" s="1" t="s">
        <v>5</v>
      </c>
      <c r="U394" s="1">
        <v>0</v>
      </c>
      <c r="V394" s="1">
        <v>131</v>
      </c>
      <c r="W394" s="1" t="s">
        <v>7</v>
      </c>
    </row>
    <row r="395" spans="2:23" x14ac:dyDescent="0.25">
      <c r="B395" s="1">
        <v>16177.3</v>
      </c>
      <c r="C395" s="1">
        <v>6.5469999999999997</v>
      </c>
      <c r="D395" s="1">
        <v>16177.3</v>
      </c>
      <c r="E395" s="1">
        <v>17.782</v>
      </c>
      <c r="F395" s="1">
        <v>16177</v>
      </c>
      <c r="G395" s="3">
        <v>1.6719999999999999</v>
      </c>
      <c r="H395" s="1">
        <v>16177</v>
      </c>
      <c r="I395" s="1">
        <v>3.516</v>
      </c>
      <c r="J395" s="1">
        <v>16177</v>
      </c>
      <c r="K395" s="1">
        <v>7.407</v>
      </c>
      <c r="L395" s="1">
        <v>16177</v>
      </c>
      <c r="M395" s="1">
        <v>3.7029999999999998</v>
      </c>
      <c r="N395" s="1" t="s">
        <v>5</v>
      </c>
      <c r="O395" s="1">
        <v>1002</v>
      </c>
      <c r="P395" s="1">
        <v>90</v>
      </c>
      <c r="Q395" s="1" t="s">
        <v>6</v>
      </c>
      <c r="R395" s="1">
        <v>16177</v>
      </c>
      <c r="S395" s="1">
        <v>7.375</v>
      </c>
      <c r="T395" s="1" t="s">
        <v>5</v>
      </c>
      <c r="U395" s="1">
        <v>44</v>
      </c>
      <c r="V395" s="1">
        <v>1520</v>
      </c>
      <c r="W395" s="1" t="s">
        <v>7</v>
      </c>
    </row>
    <row r="396" spans="2:23" x14ac:dyDescent="0.25">
      <c r="B396" s="1">
        <v>16461.3</v>
      </c>
      <c r="C396" s="1">
        <v>1.4219999999999999</v>
      </c>
      <c r="D396" s="1">
        <v>16461.3</v>
      </c>
      <c r="E396" s="1">
        <v>1.8129999999999999</v>
      </c>
      <c r="F396" s="1">
        <v>16461</v>
      </c>
      <c r="G396" s="3">
        <v>0.39100000000000001</v>
      </c>
      <c r="H396" s="1">
        <v>16461</v>
      </c>
      <c r="I396" s="1">
        <v>1.6559999999999999</v>
      </c>
      <c r="J396" s="1">
        <v>16461</v>
      </c>
      <c r="K396" s="1">
        <v>2.0470000000000002</v>
      </c>
      <c r="L396" s="1">
        <v>16461</v>
      </c>
      <c r="M396" s="1">
        <v>1.796</v>
      </c>
      <c r="N396" s="1" t="s">
        <v>5</v>
      </c>
      <c r="O396" s="1">
        <v>114</v>
      </c>
      <c r="P396" s="1">
        <v>56</v>
      </c>
      <c r="Q396" s="1" t="s">
        <v>6</v>
      </c>
      <c r="R396" s="1">
        <v>16461</v>
      </c>
      <c r="S396" s="1">
        <v>2.0310000000000001</v>
      </c>
      <c r="T396" s="1" t="s">
        <v>5</v>
      </c>
      <c r="U396" s="1">
        <v>1</v>
      </c>
      <c r="V396" s="1">
        <v>330</v>
      </c>
      <c r="W396" s="1" t="s">
        <v>7</v>
      </c>
    </row>
    <row r="397" spans="2:23" x14ac:dyDescent="0.25">
      <c r="B397" s="1">
        <v>15366.3</v>
      </c>
      <c r="C397" s="1">
        <v>5.9530000000000003</v>
      </c>
      <c r="D397" s="1">
        <v>15366.3</v>
      </c>
      <c r="E397" s="1">
        <v>5.016</v>
      </c>
      <c r="F397" s="1">
        <v>15366</v>
      </c>
      <c r="G397" s="3">
        <v>0.46899999999999997</v>
      </c>
      <c r="H397" s="1">
        <v>15366</v>
      </c>
      <c r="I397" s="1">
        <v>3.2959999999999998</v>
      </c>
      <c r="J397" s="1">
        <v>15366</v>
      </c>
      <c r="K397" s="1">
        <v>6.2969999999999997</v>
      </c>
      <c r="L397" s="1">
        <v>15366</v>
      </c>
      <c r="M397" s="1">
        <v>3.5619999999999998</v>
      </c>
      <c r="N397" s="1" t="s">
        <v>5</v>
      </c>
      <c r="O397" s="1">
        <v>1180</v>
      </c>
      <c r="P397" s="1">
        <v>111</v>
      </c>
      <c r="Q397" s="1" t="s">
        <v>6</v>
      </c>
      <c r="R397" s="1">
        <v>15366</v>
      </c>
      <c r="S397" s="1">
        <v>6.282</v>
      </c>
      <c r="T397" s="1" t="s">
        <v>5</v>
      </c>
      <c r="U397" s="1">
        <v>17</v>
      </c>
      <c r="V397" s="1">
        <v>1065</v>
      </c>
      <c r="W397" s="1" t="s">
        <v>7</v>
      </c>
    </row>
    <row r="398" spans="2:23" x14ac:dyDescent="0.25">
      <c r="B398" s="1">
        <v>12441.3</v>
      </c>
      <c r="C398" s="1">
        <v>1.8120000000000001</v>
      </c>
      <c r="D398" s="1">
        <v>12441.3</v>
      </c>
      <c r="E398" s="1">
        <v>2.016</v>
      </c>
      <c r="F398" s="1">
        <v>12441</v>
      </c>
      <c r="G398" s="3">
        <v>0.48399999999999999</v>
      </c>
      <c r="H398" s="1">
        <v>12441</v>
      </c>
      <c r="I398" s="1">
        <v>4.2969999999999997</v>
      </c>
      <c r="J398" s="1">
        <v>12441</v>
      </c>
      <c r="K398" s="1">
        <v>2.2970000000000002</v>
      </c>
      <c r="L398" s="1">
        <v>12441</v>
      </c>
      <c r="M398" s="1">
        <v>4.5469999999999997</v>
      </c>
      <c r="N398" s="1" t="s">
        <v>5</v>
      </c>
      <c r="O398" s="1">
        <v>1374</v>
      </c>
      <c r="P398" s="1">
        <v>184</v>
      </c>
      <c r="Q398" s="1" t="s">
        <v>6</v>
      </c>
      <c r="R398" s="1">
        <v>12441</v>
      </c>
      <c r="S398" s="1">
        <v>2.2650000000000001</v>
      </c>
      <c r="T398" s="1" t="s">
        <v>5</v>
      </c>
      <c r="U398" s="1">
        <v>5</v>
      </c>
      <c r="V398" s="1">
        <v>436</v>
      </c>
      <c r="W398" s="1" t="s">
        <v>7</v>
      </c>
    </row>
    <row r="399" spans="2:23" x14ac:dyDescent="0.25">
      <c r="B399" s="1">
        <v>16197.3</v>
      </c>
      <c r="C399" s="1">
        <v>7.0309999999999997</v>
      </c>
      <c r="D399" s="1">
        <v>16197.3</v>
      </c>
      <c r="E399" s="1">
        <v>11.781000000000001</v>
      </c>
      <c r="F399" s="1">
        <v>16197</v>
      </c>
      <c r="G399" s="3">
        <v>1.0149999999999999</v>
      </c>
      <c r="H399" s="1">
        <v>16197</v>
      </c>
      <c r="I399" s="1">
        <v>3.609</v>
      </c>
      <c r="J399" s="1">
        <v>16197</v>
      </c>
      <c r="K399" s="1">
        <v>5.266</v>
      </c>
      <c r="L399" s="1">
        <v>16197</v>
      </c>
      <c r="M399" s="1">
        <v>3.9220000000000002</v>
      </c>
      <c r="N399" s="1" t="s">
        <v>5</v>
      </c>
      <c r="O399" s="1">
        <v>1198</v>
      </c>
      <c r="P399" s="1">
        <v>102</v>
      </c>
      <c r="Q399" s="1" t="s">
        <v>6</v>
      </c>
      <c r="R399" s="1">
        <v>16197</v>
      </c>
      <c r="S399" s="1">
        <v>5.2649999999999997</v>
      </c>
      <c r="T399" s="1" t="s">
        <v>5</v>
      </c>
      <c r="U399" s="1">
        <v>46</v>
      </c>
      <c r="V399" s="1">
        <v>1046</v>
      </c>
      <c r="W399" s="1" t="s">
        <v>7</v>
      </c>
    </row>
    <row r="400" spans="2:23" x14ac:dyDescent="0.25">
      <c r="B400" s="1">
        <v>13028.3</v>
      </c>
      <c r="C400" s="1">
        <v>2.0470000000000002</v>
      </c>
      <c r="D400" s="1">
        <v>13028.3</v>
      </c>
      <c r="E400" s="1">
        <v>2.3130000000000002</v>
      </c>
      <c r="F400" s="1">
        <v>13028</v>
      </c>
      <c r="G400" s="3">
        <v>0.51500000000000001</v>
      </c>
      <c r="H400" s="1">
        <v>13028</v>
      </c>
      <c r="I400" s="1">
        <v>1.61</v>
      </c>
      <c r="J400" s="1">
        <v>13028</v>
      </c>
      <c r="K400" s="1">
        <v>1.3129999999999999</v>
      </c>
      <c r="L400" s="1">
        <v>13028</v>
      </c>
      <c r="M400" s="1">
        <v>1.7969999999999999</v>
      </c>
      <c r="N400" s="1" t="s">
        <v>5</v>
      </c>
      <c r="O400" s="1">
        <v>336</v>
      </c>
      <c r="P400" s="1">
        <v>73</v>
      </c>
      <c r="Q400" s="1" t="s">
        <v>6</v>
      </c>
      <c r="R400" s="1">
        <v>13028</v>
      </c>
      <c r="S400" s="1">
        <v>1.296</v>
      </c>
      <c r="T400" s="1" t="s">
        <v>5</v>
      </c>
      <c r="U400" s="1">
        <v>8</v>
      </c>
      <c r="V400" s="1">
        <v>265</v>
      </c>
      <c r="W400" s="1" t="s">
        <v>7</v>
      </c>
    </row>
    <row r="401" spans="2:23" x14ac:dyDescent="0.25">
      <c r="B401" s="1">
        <v>11172.3</v>
      </c>
      <c r="C401" s="1">
        <v>5.4379999999999997</v>
      </c>
      <c r="D401" s="1">
        <v>11172.3</v>
      </c>
      <c r="E401" s="1">
        <v>1.75</v>
      </c>
      <c r="F401" s="1">
        <v>11172</v>
      </c>
      <c r="G401" s="3">
        <v>0.51500000000000001</v>
      </c>
      <c r="H401" s="1">
        <v>11172</v>
      </c>
      <c r="I401" s="1">
        <v>4.25</v>
      </c>
      <c r="J401" s="1">
        <v>11172</v>
      </c>
      <c r="K401" s="1">
        <v>1.109</v>
      </c>
      <c r="L401" s="1">
        <v>11172</v>
      </c>
      <c r="M401" s="1">
        <v>4.5</v>
      </c>
      <c r="N401" s="1" t="s">
        <v>5</v>
      </c>
      <c r="O401" s="1">
        <v>1625</v>
      </c>
      <c r="P401" s="1">
        <v>172</v>
      </c>
      <c r="Q401" s="1" t="s">
        <v>6</v>
      </c>
      <c r="R401" s="1">
        <v>11172</v>
      </c>
      <c r="S401" s="1">
        <v>1.125</v>
      </c>
      <c r="T401" s="1" t="s">
        <v>5</v>
      </c>
      <c r="U401" s="1">
        <v>9</v>
      </c>
      <c r="V401" s="1">
        <v>205</v>
      </c>
      <c r="W401" s="1" t="s">
        <v>7</v>
      </c>
    </row>
    <row r="402" spans="2:23" x14ac:dyDescent="0.25">
      <c r="B402" s="1">
        <v>16735.3</v>
      </c>
      <c r="C402" s="1">
        <v>1.3440000000000001</v>
      </c>
      <c r="D402" s="1">
        <v>16735.3</v>
      </c>
      <c r="E402" s="1">
        <v>0.79700000000000004</v>
      </c>
      <c r="F402" s="1">
        <v>16735</v>
      </c>
      <c r="G402" s="3">
        <v>0.219</v>
      </c>
      <c r="H402" s="1">
        <v>16735</v>
      </c>
      <c r="I402" s="1">
        <v>1.5</v>
      </c>
      <c r="J402" s="1">
        <v>16735</v>
      </c>
      <c r="K402" s="1">
        <v>1.1559999999999999</v>
      </c>
      <c r="L402" s="1">
        <v>16735</v>
      </c>
      <c r="M402" s="1">
        <v>1.641</v>
      </c>
      <c r="N402" s="1" t="s">
        <v>5</v>
      </c>
      <c r="O402" s="1">
        <v>57</v>
      </c>
      <c r="P402" s="1">
        <v>43</v>
      </c>
      <c r="Q402" s="1" t="s">
        <v>6</v>
      </c>
      <c r="R402" s="1">
        <v>16735</v>
      </c>
      <c r="S402" s="1">
        <v>1.0940000000000001</v>
      </c>
      <c r="T402" s="1" t="s">
        <v>5</v>
      </c>
      <c r="U402" s="1">
        <v>0</v>
      </c>
      <c r="V402" s="1">
        <v>146</v>
      </c>
      <c r="W402" s="1" t="s">
        <v>7</v>
      </c>
    </row>
    <row r="403" spans="2:23" x14ac:dyDescent="0.25">
      <c r="B403" s="1">
        <v>19337.3</v>
      </c>
      <c r="C403" s="1">
        <v>54.563000000000002</v>
      </c>
      <c r="D403" s="1">
        <v>19337.3</v>
      </c>
      <c r="E403" s="1">
        <v>23.968</v>
      </c>
      <c r="F403" s="1">
        <v>19337</v>
      </c>
      <c r="G403" s="3">
        <v>2.4209999999999998</v>
      </c>
      <c r="H403" s="1">
        <v>19337</v>
      </c>
      <c r="I403" s="1">
        <v>16.469000000000001</v>
      </c>
      <c r="J403" s="1">
        <v>19337</v>
      </c>
      <c r="K403" s="1">
        <v>24.609000000000002</v>
      </c>
      <c r="L403" s="1">
        <v>19337</v>
      </c>
      <c r="M403" s="1">
        <v>18.625</v>
      </c>
      <c r="N403" s="1" t="s">
        <v>5</v>
      </c>
      <c r="O403" s="1">
        <v>6619</v>
      </c>
      <c r="P403" s="1">
        <v>155</v>
      </c>
      <c r="Q403" s="1" t="s">
        <v>6</v>
      </c>
      <c r="R403" s="1">
        <v>19337</v>
      </c>
      <c r="S403" s="1">
        <v>25.062000000000001</v>
      </c>
      <c r="T403" s="1" t="s">
        <v>5</v>
      </c>
      <c r="U403" s="1">
        <v>237</v>
      </c>
      <c r="V403" s="1">
        <v>3527</v>
      </c>
      <c r="W403" s="1" t="s">
        <v>7</v>
      </c>
    </row>
    <row r="404" spans="2:23" x14ac:dyDescent="0.25">
      <c r="B404" s="1">
        <v>17235.3</v>
      </c>
      <c r="C404" s="1">
        <v>1.1879999999999999</v>
      </c>
      <c r="D404" s="1">
        <v>17235.3</v>
      </c>
      <c r="E404" s="1">
        <v>1</v>
      </c>
      <c r="F404" s="1">
        <v>17235</v>
      </c>
      <c r="G404" s="3">
        <v>0.156</v>
      </c>
      <c r="H404" s="1">
        <v>17235</v>
      </c>
      <c r="I404" s="1">
        <v>1.5469999999999999</v>
      </c>
      <c r="J404" s="1">
        <v>17235</v>
      </c>
      <c r="K404" s="1">
        <v>1.0629999999999999</v>
      </c>
      <c r="L404" s="1">
        <v>17235</v>
      </c>
      <c r="M404" s="1">
        <v>1.6870000000000001</v>
      </c>
      <c r="N404" s="1" t="s">
        <v>5</v>
      </c>
      <c r="O404" s="1">
        <v>427</v>
      </c>
      <c r="P404" s="1">
        <v>76</v>
      </c>
      <c r="Q404" s="1" t="s">
        <v>6</v>
      </c>
      <c r="R404" s="1">
        <v>17235</v>
      </c>
      <c r="S404" s="1">
        <v>1.0780000000000001</v>
      </c>
      <c r="T404" s="1" t="s">
        <v>5</v>
      </c>
      <c r="U404" s="1">
        <v>7</v>
      </c>
      <c r="V404" s="1">
        <v>311</v>
      </c>
      <c r="W404" s="1" t="s">
        <v>7</v>
      </c>
    </row>
    <row r="405" spans="2:23" x14ac:dyDescent="0.25">
      <c r="B405" s="1">
        <v>15419.3</v>
      </c>
      <c r="C405" s="1">
        <v>2.9529999999999998</v>
      </c>
      <c r="D405" s="1">
        <v>15419.3</v>
      </c>
      <c r="E405" s="1">
        <v>3.4689999999999999</v>
      </c>
      <c r="F405" s="1">
        <v>15419</v>
      </c>
      <c r="G405" s="3">
        <v>0.45300000000000001</v>
      </c>
      <c r="H405" s="1">
        <v>15419</v>
      </c>
      <c r="I405" s="1">
        <v>2.8290000000000002</v>
      </c>
      <c r="J405" s="1">
        <v>15419</v>
      </c>
      <c r="K405" s="1">
        <v>4.9850000000000003</v>
      </c>
      <c r="L405" s="1">
        <v>15419</v>
      </c>
      <c r="M405" s="1">
        <v>3.0470000000000002</v>
      </c>
      <c r="N405" s="1" t="s">
        <v>5</v>
      </c>
      <c r="O405" s="1">
        <v>528</v>
      </c>
      <c r="P405" s="1">
        <v>80</v>
      </c>
      <c r="Q405" s="1" t="s">
        <v>6</v>
      </c>
      <c r="R405" s="1">
        <v>15419</v>
      </c>
      <c r="S405" s="1">
        <v>4.9379999999999997</v>
      </c>
      <c r="T405" s="1" t="s">
        <v>5</v>
      </c>
      <c r="U405" s="1">
        <v>2</v>
      </c>
      <c r="V405" s="1">
        <v>656</v>
      </c>
      <c r="W405" s="1" t="s">
        <v>7</v>
      </c>
    </row>
    <row r="406" spans="2:23" x14ac:dyDescent="0.25">
      <c r="B406" s="1">
        <v>15489.3</v>
      </c>
      <c r="C406" s="1">
        <v>7.141</v>
      </c>
      <c r="D406" s="1">
        <v>15489.3</v>
      </c>
      <c r="E406" s="1">
        <v>12.938000000000001</v>
      </c>
      <c r="F406" s="1">
        <v>15489</v>
      </c>
      <c r="G406" s="3">
        <v>1.39</v>
      </c>
      <c r="H406" s="1">
        <v>15489</v>
      </c>
      <c r="I406" s="1">
        <v>10.359</v>
      </c>
      <c r="J406" s="1">
        <v>15489</v>
      </c>
      <c r="K406" s="1">
        <v>16.015999999999998</v>
      </c>
      <c r="L406" s="1">
        <v>15489</v>
      </c>
      <c r="M406" s="1">
        <v>10.234999999999999</v>
      </c>
      <c r="N406" s="1" t="s">
        <v>5</v>
      </c>
      <c r="O406" s="1">
        <v>5403</v>
      </c>
      <c r="P406" s="1">
        <v>131</v>
      </c>
      <c r="Q406" s="1" t="s">
        <v>6</v>
      </c>
      <c r="R406" s="1">
        <v>15489</v>
      </c>
      <c r="S406" s="1">
        <v>15.718999999999999</v>
      </c>
      <c r="T406" s="1" t="s">
        <v>5</v>
      </c>
      <c r="U406" s="1">
        <v>105</v>
      </c>
      <c r="V406" s="1">
        <v>2689</v>
      </c>
      <c r="W406" s="1" t="s">
        <v>7</v>
      </c>
    </row>
    <row r="407" spans="2:23" x14ac:dyDescent="0.25">
      <c r="B407" s="1">
        <v>12016.2</v>
      </c>
      <c r="C407" s="1">
        <v>2.2189999999999999</v>
      </c>
      <c r="D407" s="1">
        <v>12016.2</v>
      </c>
      <c r="E407" s="1">
        <v>1.4059999999999999</v>
      </c>
      <c r="F407" s="1">
        <v>12016</v>
      </c>
      <c r="G407" s="3">
        <v>0.84299999999999997</v>
      </c>
      <c r="H407" s="1">
        <v>12016</v>
      </c>
      <c r="I407" s="1">
        <v>1.61</v>
      </c>
      <c r="J407" s="1">
        <v>12016</v>
      </c>
      <c r="K407" s="1">
        <v>1.625</v>
      </c>
      <c r="L407" s="1">
        <v>12016</v>
      </c>
      <c r="M407" s="1">
        <v>1.6870000000000001</v>
      </c>
      <c r="N407" s="1" t="s">
        <v>5</v>
      </c>
      <c r="O407" s="1">
        <v>338</v>
      </c>
      <c r="P407" s="1">
        <v>26</v>
      </c>
      <c r="Q407" s="1" t="s">
        <v>6</v>
      </c>
      <c r="R407" s="1">
        <v>12016</v>
      </c>
      <c r="S407" s="1">
        <v>1.5940000000000001</v>
      </c>
      <c r="T407" s="1" t="s">
        <v>5</v>
      </c>
      <c r="U407" s="1">
        <v>6</v>
      </c>
      <c r="V407" s="1">
        <v>387</v>
      </c>
      <c r="W407" s="1" t="s">
        <v>7</v>
      </c>
    </row>
    <row r="408" spans="2:23" x14ac:dyDescent="0.25">
      <c r="B408" s="1">
        <v>14088.3</v>
      </c>
      <c r="C408" s="1">
        <v>2.125</v>
      </c>
      <c r="D408" s="1">
        <v>14088.3</v>
      </c>
      <c r="E408" s="1">
        <v>5.2969999999999997</v>
      </c>
      <c r="F408" s="1">
        <v>14088</v>
      </c>
      <c r="G408" s="3">
        <v>0.45300000000000001</v>
      </c>
      <c r="H408" s="1">
        <v>14088</v>
      </c>
      <c r="I408" s="1">
        <v>1.625</v>
      </c>
      <c r="J408" s="1">
        <v>14088</v>
      </c>
      <c r="K408" s="1">
        <v>4.5629999999999997</v>
      </c>
      <c r="L408" s="1">
        <v>14088</v>
      </c>
      <c r="M408" s="1">
        <v>1.8120000000000001</v>
      </c>
      <c r="N408" s="1" t="s">
        <v>5</v>
      </c>
      <c r="O408" s="1">
        <v>542</v>
      </c>
      <c r="P408" s="1">
        <v>61</v>
      </c>
      <c r="Q408" s="1" t="s">
        <v>6</v>
      </c>
      <c r="R408" s="1">
        <v>14088</v>
      </c>
      <c r="S408" s="1">
        <v>4.5780000000000003</v>
      </c>
      <c r="T408" s="1" t="s">
        <v>5</v>
      </c>
      <c r="U408" s="1">
        <v>3</v>
      </c>
      <c r="V408" s="1">
        <v>707</v>
      </c>
      <c r="W408" s="1" t="s">
        <v>7</v>
      </c>
    </row>
    <row r="409" spans="2:23" x14ac:dyDescent="0.25">
      <c r="B409" s="1">
        <v>12385.3</v>
      </c>
      <c r="C409" s="1">
        <v>2.7349999999999999</v>
      </c>
      <c r="D409" s="1">
        <v>12385.3</v>
      </c>
      <c r="E409" s="1">
        <v>5.157</v>
      </c>
      <c r="F409" s="1">
        <v>12385</v>
      </c>
      <c r="G409" s="3">
        <v>0.75</v>
      </c>
      <c r="H409" s="1">
        <v>12385</v>
      </c>
      <c r="I409" s="1">
        <v>6.75</v>
      </c>
      <c r="J409" s="1">
        <v>12385</v>
      </c>
      <c r="K409" s="1">
        <v>5.0469999999999997</v>
      </c>
      <c r="L409" s="1">
        <v>12385</v>
      </c>
      <c r="M409" s="1">
        <v>7.2030000000000003</v>
      </c>
      <c r="N409" s="1" t="s">
        <v>5</v>
      </c>
      <c r="O409" s="1">
        <v>3500</v>
      </c>
      <c r="P409" s="1">
        <v>123</v>
      </c>
      <c r="Q409" s="1" t="s">
        <v>6</v>
      </c>
      <c r="R409" s="1">
        <v>12385</v>
      </c>
      <c r="S409" s="1">
        <v>5.0780000000000003</v>
      </c>
      <c r="T409" s="1" t="s">
        <v>5</v>
      </c>
      <c r="U409" s="1">
        <v>69</v>
      </c>
      <c r="V409" s="1">
        <v>1247</v>
      </c>
      <c r="W409" s="1" t="s">
        <v>7</v>
      </c>
    </row>
    <row r="410" spans="2:23" x14ac:dyDescent="0.25">
      <c r="B410" s="1">
        <v>13033.3</v>
      </c>
      <c r="C410" s="1">
        <v>3.7189999999999999</v>
      </c>
      <c r="D410" s="1">
        <v>13033.3</v>
      </c>
      <c r="E410" s="1">
        <v>3.141</v>
      </c>
      <c r="F410" s="1">
        <v>13033</v>
      </c>
      <c r="G410" s="3">
        <v>0.67200000000000004</v>
      </c>
      <c r="H410" s="1">
        <v>13033</v>
      </c>
      <c r="I410" s="1">
        <v>2.609</v>
      </c>
      <c r="J410" s="1">
        <v>13033</v>
      </c>
      <c r="K410" s="1">
        <v>4.0149999999999997</v>
      </c>
      <c r="L410" s="1">
        <v>13033</v>
      </c>
      <c r="M410" s="1">
        <v>2.8119999999999998</v>
      </c>
      <c r="N410" s="1" t="s">
        <v>5</v>
      </c>
      <c r="O410" s="1">
        <v>1182</v>
      </c>
      <c r="P410" s="1">
        <v>97</v>
      </c>
      <c r="Q410" s="1" t="s">
        <v>6</v>
      </c>
      <c r="R410" s="1">
        <v>13033</v>
      </c>
      <c r="S410" s="1">
        <v>3.9529999999999998</v>
      </c>
      <c r="T410" s="1" t="s">
        <v>5</v>
      </c>
      <c r="U410" s="1">
        <v>29</v>
      </c>
      <c r="V410" s="1">
        <v>853</v>
      </c>
      <c r="W410" s="1" t="s">
        <v>7</v>
      </c>
    </row>
    <row r="411" spans="2:23" x14ac:dyDescent="0.25">
      <c r="B411" s="1">
        <v>19331.3</v>
      </c>
      <c r="C411" s="1">
        <v>5.5780000000000003</v>
      </c>
      <c r="D411" s="1">
        <v>19331.3</v>
      </c>
      <c r="E411" s="1">
        <v>6.891</v>
      </c>
      <c r="F411" s="1">
        <v>19331</v>
      </c>
      <c r="G411" s="3">
        <v>1.0309999999999999</v>
      </c>
      <c r="H411" s="1">
        <v>19331</v>
      </c>
      <c r="I411" s="1">
        <v>6.3280000000000003</v>
      </c>
      <c r="J411" s="1">
        <v>19331</v>
      </c>
      <c r="K411" s="1">
        <v>9.4220000000000006</v>
      </c>
      <c r="L411" s="1">
        <v>19331</v>
      </c>
      <c r="M411" s="1">
        <v>5.75</v>
      </c>
      <c r="N411" s="1" t="s">
        <v>5</v>
      </c>
      <c r="O411" s="1">
        <v>2301</v>
      </c>
      <c r="P411" s="1">
        <v>103</v>
      </c>
      <c r="Q411" s="1" t="s">
        <v>6</v>
      </c>
      <c r="R411" s="1">
        <v>19331</v>
      </c>
      <c r="S411" s="1">
        <v>10.045999999999999</v>
      </c>
      <c r="T411" s="1" t="s">
        <v>5</v>
      </c>
      <c r="U411" s="1">
        <v>17</v>
      </c>
      <c r="V411" s="1">
        <v>1124</v>
      </c>
      <c r="W411" s="1" t="s">
        <v>7</v>
      </c>
    </row>
    <row r="412" spans="2:23" x14ac:dyDescent="0.25">
      <c r="B412" s="1">
        <v>15766.3</v>
      </c>
      <c r="C412" s="1">
        <v>3.875</v>
      </c>
      <c r="D412" s="1">
        <v>15766.3</v>
      </c>
      <c r="E412" s="1">
        <v>6.9059999999999997</v>
      </c>
      <c r="F412" s="1">
        <v>15766</v>
      </c>
      <c r="G412" s="3">
        <v>1.5309999999999999</v>
      </c>
      <c r="H412" s="1">
        <v>15766</v>
      </c>
      <c r="I412" s="1">
        <v>4.109</v>
      </c>
      <c r="J412" s="1">
        <v>15766</v>
      </c>
      <c r="K412" s="1">
        <v>6.984</v>
      </c>
      <c r="L412" s="1">
        <v>15766</v>
      </c>
      <c r="M412" s="1">
        <v>4.4530000000000003</v>
      </c>
      <c r="N412" s="1" t="s">
        <v>5</v>
      </c>
      <c r="O412" s="1">
        <v>1358</v>
      </c>
      <c r="P412" s="1">
        <v>90</v>
      </c>
      <c r="Q412" s="1" t="s">
        <v>6</v>
      </c>
      <c r="R412" s="1">
        <v>15766</v>
      </c>
      <c r="S412" s="1">
        <v>7.359</v>
      </c>
      <c r="T412" s="1" t="s">
        <v>5</v>
      </c>
      <c r="U412" s="1">
        <v>52</v>
      </c>
      <c r="V412" s="1">
        <v>1387</v>
      </c>
      <c r="W412" s="1" t="s">
        <v>7</v>
      </c>
    </row>
    <row r="413" spans="2:23" x14ac:dyDescent="0.25">
      <c r="B413" s="1">
        <v>13656.3</v>
      </c>
      <c r="C413" s="1">
        <v>5.625</v>
      </c>
      <c r="D413" s="1">
        <v>13656.3</v>
      </c>
      <c r="E413" s="1">
        <v>4.6399999999999997</v>
      </c>
      <c r="F413" s="1">
        <v>13656</v>
      </c>
      <c r="G413" s="3">
        <v>0.68799999999999994</v>
      </c>
      <c r="H413" s="1">
        <v>13656</v>
      </c>
      <c r="I413" s="1">
        <v>6.641</v>
      </c>
      <c r="J413" s="1">
        <v>13656</v>
      </c>
      <c r="K413" s="1">
        <v>3.5</v>
      </c>
      <c r="L413" s="1">
        <v>13656</v>
      </c>
      <c r="M413" s="1">
        <v>6.9530000000000003</v>
      </c>
      <c r="N413" s="1" t="s">
        <v>5</v>
      </c>
      <c r="O413" s="1">
        <v>3155</v>
      </c>
      <c r="P413" s="1">
        <v>132</v>
      </c>
      <c r="Q413" s="1" t="s">
        <v>6</v>
      </c>
      <c r="R413" s="1">
        <v>13656</v>
      </c>
      <c r="S413" s="1">
        <v>3.4689999999999999</v>
      </c>
      <c r="T413" s="1" t="s">
        <v>5</v>
      </c>
      <c r="U413" s="1">
        <v>15</v>
      </c>
      <c r="V413" s="1">
        <v>644</v>
      </c>
      <c r="W413" s="1" t="s">
        <v>7</v>
      </c>
    </row>
    <row r="414" spans="2:23" x14ac:dyDescent="0.25">
      <c r="B414" s="1">
        <v>13486.2</v>
      </c>
      <c r="C414" s="1">
        <v>2.141</v>
      </c>
      <c r="D414" s="1">
        <v>13486.2</v>
      </c>
      <c r="E414" s="1">
        <v>4.0940000000000003</v>
      </c>
      <c r="F414" s="1">
        <v>13486</v>
      </c>
      <c r="G414" s="3">
        <v>0.51500000000000001</v>
      </c>
      <c r="H414" s="1">
        <v>13486</v>
      </c>
      <c r="I414" s="1">
        <v>2.2970000000000002</v>
      </c>
      <c r="J414" s="1">
        <v>13486</v>
      </c>
      <c r="K414" s="1">
        <v>3.641</v>
      </c>
      <c r="L414" s="1">
        <v>13486</v>
      </c>
      <c r="M414" s="1">
        <v>2.4220000000000002</v>
      </c>
      <c r="N414" s="1" t="s">
        <v>5</v>
      </c>
      <c r="O414" s="1">
        <v>354</v>
      </c>
      <c r="P414" s="1">
        <v>65</v>
      </c>
      <c r="Q414" s="1" t="s">
        <v>6</v>
      </c>
      <c r="R414" s="1">
        <v>13486</v>
      </c>
      <c r="S414" s="1">
        <v>3.641</v>
      </c>
      <c r="T414" s="1" t="s">
        <v>5</v>
      </c>
      <c r="U414" s="1">
        <v>34</v>
      </c>
      <c r="V414" s="1">
        <v>540</v>
      </c>
      <c r="W414" s="1" t="s">
        <v>7</v>
      </c>
    </row>
    <row r="415" spans="2:23" x14ac:dyDescent="0.25">
      <c r="B415" s="1">
        <v>18001.3</v>
      </c>
      <c r="C415" s="1">
        <v>36.984999999999999</v>
      </c>
      <c r="D415" s="1">
        <v>18001.3</v>
      </c>
      <c r="E415" s="1">
        <v>47.204000000000001</v>
      </c>
      <c r="F415" s="1">
        <v>18001</v>
      </c>
      <c r="G415" s="3">
        <v>2.5779999999999998</v>
      </c>
      <c r="H415" s="1">
        <v>18001</v>
      </c>
      <c r="I415" s="1">
        <v>51.844000000000001</v>
      </c>
      <c r="J415" s="1">
        <v>18001</v>
      </c>
      <c r="K415" s="1">
        <v>43.844000000000001</v>
      </c>
      <c r="L415" s="1">
        <v>18001</v>
      </c>
      <c r="M415" s="1">
        <v>55.375</v>
      </c>
      <c r="N415" s="1" t="s">
        <v>5</v>
      </c>
      <c r="O415" s="1">
        <v>22571</v>
      </c>
      <c r="P415" s="1">
        <v>298</v>
      </c>
      <c r="Q415" s="1" t="s">
        <v>6</v>
      </c>
      <c r="R415" s="1">
        <v>18001</v>
      </c>
      <c r="S415" s="1">
        <v>44.061999999999998</v>
      </c>
      <c r="T415" s="1" t="s">
        <v>5</v>
      </c>
      <c r="U415" s="1">
        <v>466</v>
      </c>
      <c r="V415" s="1">
        <v>5724</v>
      </c>
      <c r="W415" s="1" t="s">
        <v>7</v>
      </c>
    </row>
    <row r="416" spans="2:23" x14ac:dyDescent="0.25">
      <c r="B416" s="1">
        <v>14669.3</v>
      </c>
      <c r="C416" s="1">
        <v>3.5779999999999998</v>
      </c>
      <c r="D416" s="1">
        <v>14669.3</v>
      </c>
      <c r="E416" s="1">
        <v>3.859</v>
      </c>
      <c r="F416" s="1">
        <v>14669</v>
      </c>
      <c r="G416" s="3">
        <v>0.437</v>
      </c>
      <c r="H416" s="1">
        <v>14669</v>
      </c>
      <c r="I416" s="1">
        <v>4.5469999999999997</v>
      </c>
      <c r="J416" s="1">
        <v>14669</v>
      </c>
      <c r="K416" s="1">
        <v>4.6879999999999997</v>
      </c>
      <c r="L416" s="1">
        <v>14669</v>
      </c>
      <c r="M416" s="1">
        <v>5.0629999999999997</v>
      </c>
      <c r="N416" s="1" t="s">
        <v>5</v>
      </c>
      <c r="O416" s="1">
        <v>2223</v>
      </c>
      <c r="P416" s="1">
        <v>61</v>
      </c>
      <c r="Q416" s="1" t="s">
        <v>6</v>
      </c>
      <c r="R416" s="1">
        <v>14669</v>
      </c>
      <c r="S416" s="1">
        <v>3.7970000000000002</v>
      </c>
      <c r="T416" s="1" t="s">
        <v>5</v>
      </c>
      <c r="U416" s="1">
        <v>17</v>
      </c>
      <c r="V416" s="1">
        <v>731</v>
      </c>
      <c r="W416" s="1" t="s">
        <v>7</v>
      </c>
    </row>
    <row r="417" spans="2:23" x14ac:dyDescent="0.25">
      <c r="B417" s="1">
        <v>13697.3</v>
      </c>
      <c r="C417" s="1">
        <v>4.1559999999999997</v>
      </c>
      <c r="D417" s="1">
        <v>13697.3</v>
      </c>
      <c r="E417" s="1">
        <v>2.7810000000000001</v>
      </c>
      <c r="F417" s="1">
        <v>13697</v>
      </c>
      <c r="G417" s="3">
        <v>0.28100000000000003</v>
      </c>
      <c r="H417" s="1">
        <v>13697</v>
      </c>
      <c r="I417" s="1">
        <v>2.1880000000000002</v>
      </c>
      <c r="J417" s="1">
        <v>13697</v>
      </c>
      <c r="K417" s="1">
        <v>3.093</v>
      </c>
      <c r="L417" s="1">
        <v>13697</v>
      </c>
      <c r="M417" s="1">
        <v>2.6869999999999998</v>
      </c>
      <c r="N417" s="1" t="s">
        <v>5</v>
      </c>
      <c r="O417" s="1">
        <v>544</v>
      </c>
      <c r="P417" s="1">
        <v>55</v>
      </c>
      <c r="Q417" s="1" t="s">
        <v>6</v>
      </c>
      <c r="R417" s="1">
        <v>13697</v>
      </c>
      <c r="S417" s="1">
        <v>2.391</v>
      </c>
      <c r="T417" s="1" t="s">
        <v>5</v>
      </c>
      <c r="U417" s="1">
        <v>4</v>
      </c>
      <c r="V417" s="1">
        <v>424</v>
      </c>
      <c r="W417" s="1" t="s">
        <v>7</v>
      </c>
    </row>
    <row r="418" spans="2:23" x14ac:dyDescent="0.25">
      <c r="B418" s="1">
        <v>15295.3</v>
      </c>
      <c r="C418" s="1">
        <v>4.391</v>
      </c>
      <c r="D418" s="1">
        <v>15295.3</v>
      </c>
      <c r="E418" s="1">
        <v>5.1870000000000003</v>
      </c>
      <c r="F418" s="1">
        <v>15295</v>
      </c>
      <c r="G418" s="3">
        <v>0.438</v>
      </c>
      <c r="H418" s="1">
        <v>15295</v>
      </c>
      <c r="I418" s="1">
        <v>3.7189999999999999</v>
      </c>
      <c r="J418" s="1">
        <v>15295</v>
      </c>
      <c r="K418" s="1">
        <v>2.4529999999999998</v>
      </c>
      <c r="L418" s="1">
        <v>15295</v>
      </c>
      <c r="M418" s="1">
        <v>4.2960000000000003</v>
      </c>
      <c r="N418" s="1" t="s">
        <v>5</v>
      </c>
      <c r="O418" s="1">
        <v>2085</v>
      </c>
      <c r="P418" s="1">
        <v>159</v>
      </c>
      <c r="Q418" s="1" t="s">
        <v>6</v>
      </c>
      <c r="R418" s="1">
        <v>15295</v>
      </c>
      <c r="S418" s="1">
        <v>2.375</v>
      </c>
      <c r="T418" s="1" t="s">
        <v>5</v>
      </c>
      <c r="U418" s="1">
        <v>8</v>
      </c>
      <c r="V418" s="1">
        <v>687</v>
      </c>
      <c r="W418" s="1" t="s">
        <v>7</v>
      </c>
    </row>
    <row r="419" spans="2:23" x14ac:dyDescent="0.25">
      <c r="B419" s="1">
        <v>16927.3</v>
      </c>
      <c r="C419" s="1">
        <v>10.36</v>
      </c>
      <c r="D419" s="1">
        <v>16927.3</v>
      </c>
      <c r="E419" s="1">
        <v>15.391</v>
      </c>
      <c r="F419" s="1">
        <v>16927</v>
      </c>
      <c r="G419" s="3">
        <v>2.8119999999999998</v>
      </c>
      <c r="H419" s="1">
        <v>16927</v>
      </c>
      <c r="I419" s="1">
        <v>12.438000000000001</v>
      </c>
      <c r="J419" s="1">
        <v>16927</v>
      </c>
      <c r="K419" s="1">
        <v>5.9530000000000003</v>
      </c>
      <c r="L419" s="1">
        <v>16927</v>
      </c>
      <c r="M419" s="1">
        <v>13.468999999999999</v>
      </c>
      <c r="N419" s="1" t="s">
        <v>5</v>
      </c>
      <c r="O419" s="1">
        <v>6628</v>
      </c>
      <c r="P419" s="1">
        <v>168</v>
      </c>
      <c r="Q419" s="1" t="s">
        <v>6</v>
      </c>
      <c r="R419" s="1">
        <v>16927</v>
      </c>
      <c r="S419" s="1">
        <v>5.891</v>
      </c>
      <c r="T419" s="1" t="s">
        <v>5</v>
      </c>
      <c r="U419" s="1">
        <v>33</v>
      </c>
      <c r="V419" s="1">
        <v>1271</v>
      </c>
      <c r="W419" s="1" t="s">
        <v>7</v>
      </c>
    </row>
    <row r="420" spans="2:23" x14ac:dyDescent="0.25">
      <c r="B420" s="1">
        <v>13439.3</v>
      </c>
      <c r="C420" s="1">
        <v>4.4370000000000003</v>
      </c>
      <c r="D420" s="1">
        <v>13439.3</v>
      </c>
      <c r="E420" s="1">
        <v>6.5309999999999997</v>
      </c>
      <c r="F420" s="1">
        <v>13439</v>
      </c>
      <c r="G420" s="3">
        <v>0.51600000000000001</v>
      </c>
      <c r="H420" s="1">
        <v>13439</v>
      </c>
      <c r="I420" s="1">
        <v>3.6720000000000002</v>
      </c>
      <c r="J420" s="1">
        <v>13439</v>
      </c>
      <c r="K420" s="1">
        <v>3.7970000000000002</v>
      </c>
      <c r="L420" s="1">
        <v>13439</v>
      </c>
      <c r="M420" s="1">
        <v>4.282</v>
      </c>
      <c r="N420" s="1" t="s">
        <v>5</v>
      </c>
      <c r="O420" s="1">
        <v>2925</v>
      </c>
      <c r="P420" s="1">
        <v>82</v>
      </c>
      <c r="Q420" s="1" t="s">
        <v>6</v>
      </c>
      <c r="R420" s="1">
        <v>13439</v>
      </c>
      <c r="S420" s="1">
        <v>3.782</v>
      </c>
      <c r="T420" s="1" t="s">
        <v>5</v>
      </c>
      <c r="U420" s="1">
        <v>5</v>
      </c>
      <c r="V420" s="1">
        <v>970</v>
      </c>
      <c r="W420" s="1" t="s">
        <v>7</v>
      </c>
    </row>
    <row r="421" spans="2:23" x14ac:dyDescent="0.25">
      <c r="B421" s="1">
        <v>13993.3</v>
      </c>
      <c r="C421" s="1">
        <v>1.625</v>
      </c>
      <c r="D421" s="1">
        <v>13993.3</v>
      </c>
      <c r="E421" s="1">
        <v>2.968</v>
      </c>
      <c r="F421" s="1">
        <v>13993</v>
      </c>
      <c r="G421" s="3">
        <v>0.14000000000000001</v>
      </c>
      <c r="H421" s="1">
        <v>13993</v>
      </c>
      <c r="I421" s="1">
        <v>2.141</v>
      </c>
      <c r="J421" s="1">
        <v>13993</v>
      </c>
      <c r="K421" s="1">
        <v>1.1870000000000001</v>
      </c>
      <c r="L421" s="1">
        <v>13993</v>
      </c>
      <c r="M421" s="1">
        <v>2.5939999999999999</v>
      </c>
      <c r="N421" s="1" t="s">
        <v>5</v>
      </c>
      <c r="O421" s="1">
        <v>651</v>
      </c>
      <c r="P421" s="1">
        <v>90</v>
      </c>
      <c r="Q421" s="1" t="s">
        <v>6</v>
      </c>
      <c r="R421" s="1">
        <v>13993</v>
      </c>
      <c r="S421" s="1">
        <v>1.1719999999999999</v>
      </c>
      <c r="T421" s="1" t="s">
        <v>5</v>
      </c>
      <c r="U421" s="1">
        <v>0</v>
      </c>
      <c r="V421" s="1">
        <v>275</v>
      </c>
      <c r="W421" s="1" t="s">
        <v>7</v>
      </c>
    </row>
    <row r="422" spans="2:23" x14ac:dyDescent="0.25">
      <c r="B422" s="1">
        <v>21644.3</v>
      </c>
      <c r="C422" s="1">
        <v>5.8120000000000003</v>
      </c>
      <c r="D422" s="1">
        <v>21644.3</v>
      </c>
      <c r="E422" s="1">
        <v>15.202999999999999</v>
      </c>
      <c r="F422" s="1">
        <v>21644</v>
      </c>
      <c r="G422" s="3">
        <v>1.0620000000000001</v>
      </c>
      <c r="H422" s="1">
        <v>21644</v>
      </c>
      <c r="I422" s="1">
        <v>3.9689999999999999</v>
      </c>
      <c r="J422" s="1">
        <v>21644</v>
      </c>
      <c r="K422" s="1">
        <v>7.375</v>
      </c>
      <c r="L422" s="1">
        <v>21644</v>
      </c>
      <c r="M422" s="1">
        <v>4.734</v>
      </c>
      <c r="N422" s="1" t="s">
        <v>5</v>
      </c>
      <c r="O422" s="1">
        <v>1700</v>
      </c>
      <c r="P422" s="1">
        <v>114</v>
      </c>
      <c r="Q422" s="1" t="s">
        <v>6</v>
      </c>
      <c r="R422" s="1">
        <v>21644</v>
      </c>
      <c r="S422" s="1">
        <v>7.359</v>
      </c>
      <c r="T422" s="1" t="s">
        <v>5</v>
      </c>
      <c r="U422" s="1">
        <v>23</v>
      </c>
      <c r="V422" s="1">
        <v>1235</v>
      </c>
      <c r="W422" s="1" t="s">
        <v>7</v>
      </c>
    </row>
    <row r="423" spans="2:23" x14ac:dyDescent="0.25">
      <c r="B423" s="1">
        <v>16906.3</v>
      </c>
      <c r="C423" s="1">
        <v>16.282</v>
      </c>
      <c r="D423" s="1">
        <v>16906.3</v>
      </c>
      <c r="E423" s="1">
        <v>14.407</v>
      </c>
      <c r="F423" s="1">
        <v>16906</v>
      </c>
      <c r="G423" s="3">
        <v>0.84299999999999997</v>
      </c>
      <c r="H423" s="1">
        <v>16906</v>
      </c>
      <c r="I423" s="1">
        <v>19.859000000000002</v>
      </c>
      <c r="J423" s="1">
        <v>16906</v>
      </c>
      <c r="K423" s="1">
        <v>6.625</v>
      </c>
      <c r="L423" s="1">
        <v>16906</v>
      </c>
      <c r="M423" s="1">
        <v>21.25</v>
      </c>
      <c r="N423" s="1" t="s">
        <v>5</v>
      </c>
      <c r="O423" s="1">
        <v>11145</v>
      </c>
      <c r="P423" s="1">
        <v>205</v>
      </c>
      <c r="Q423" s="1" t="s">
        <v>6</v>
      </c>
      <c r="R423" s="1">
        <v>16906</v>
      </c>
      <c r="S423" s="1">
        <v>6.625</v>
      </c>
      <c r="T423" s="1" t="s">
        <v>5</v>
      </c>
      <c r="U423" s="1">
        <v>43</v>
      </c>
      <c r="V423" s="1">
        <v>1444</v>
      </c>
      <c r="W423" s="1" t="s">
        <v>7</v>
      </c>
    </row>
    <row r="424" spans="2:23" x14ac:dyDescent="0.25">
      <c r="B424" s="1">
        <v>14928.3</v>
      </c>
      <c r="C424" s="1">
        <v>3.4060000000000001</v>
      </c>
      <c r="D424" s="1">
        <v>14928.3</v>
      </c>
      <c r="E424" s="1">
        <v>1.9690000000000001</v>
      </c>
      <c r="F424" s="1">
        <v>14928</v>
      </c>
      <c r="G424" s="3">
        <v>0.48499999999999999</v>
      </c>
      <c r="H424" s="1">
        <v>14928</v>
      </c>
      <c r="I424" s="1">
        <v>2.1880000000000002</v>
      </c>
      <c r="J424" s="1">
        <v>14928</v>
      </c>
      <c r="K424" s="1">
        <v>3.157</v>
      </c>
      <c r="L424" s="1">
        <v>14928</v>
      </c>
      <c r="M424" s="1">
        <v>2.39</v>
      </c>
      <c r="N424" s="1" t="s">
        <v>5</v>
      </c>
      <c r="O424" s="1">
        <v>696</v>
      </c>
      <c r="P424" s="1">
        <v>159</v>
      </c>
      <c r="Q424" s="1" t="s">
        <v>6</v>
      </c>
      <c r="R424" s="1">
        <v>14928</v>
      </c>
      <c r="S424" s="1">
        <v>3.2650000000000001</v>
      </c>
      <c r="T424" s="1" t="s">
        <v>5</v>
      </c>
      <c r="U424" s="1">
        <v>6</v>
      </c>
      <c r="V424" s="1">
        <v>747</v>
      </c>
      <c r="W424" s="1" t="s">
        <v>7</v>
      </c>
    </row>
    <row r="425" spans="2:23" x14ac:dyDescent="0.25">
      <c r="B425" s="1">
        <v>15922.3</v>
      </c>
      <c r="C425" s="1">
        <v>1.875</v>
      </c>
      <c r="D425" s="1">
        <v>15922.3</v>
      </c>
      <c r="E425" s="1">
        <v>2.75</v>
      </c>
      <c r="F425" s="1">
        <v>15922</v>
      </c>
      <c r="G425" s="3">
        <v>6.2E-2</v>
      </c>
      <c r="H425" s="1">
        <v>15922</v>
      </c>
      <c r="I425" s="1">
        <v>1.75</v>
      </c>
      <c r="J425" s="1">
        <v>15922</v>
      </c>
      <c r="K425" s="1">
        <v>1.141</v>
      </c>
      <c r="L425" s="1">
        <v>15922</v>
      </c>
      <c r="M425" s="1">
        <v>2.032</v>
      </c>
      <c r="N425" s="1" t="s">
        <v>5</v>
      </c>
      <c r="O425" s="1">
        <v>179</v>
      </c>
      <c r="P425" s="1">
        <v>40</v>
      </c>
      <c r="Q425" s="1" t="s">
        <v>6</v>
      </c>
      <c r="R425" s="1">
        <v>15922</v>
      </c>
      <c r="S425" s="1">
        <v>1.282</v>
      </c>
      <c r="T425" s="1" t="s">
        <v>5</v>
      </c>
      <c r="U425" s="1">
        <v>0</v>
      </c>
      <c r="V425" s="1">
        <v>192</v>
      </c>
      <c r="W425" s="1" t="s">
        <v>7</v>
      </c>
    </row>
    <row r="426" spans="2:23" x14ac:dyDescent="0.25">
      <c r="B426" s="1">
        <v>13015.3</v>
      </c>
      <c r="C426" s="1">
        <v>1.171</v>
      </c>
      <c r="D426" s="1">
        <v>13015.3</v>
      </c>
      <c r="E426" s="1">
        <v>3.4529999999999998</v>
      </c>
      <c r="F426" s="1">
        <v>13015</v>
      </c>
      <c r="G426" s="3">
        <v>0.54700000000000004</v>
      </c>
      <c r="H426" s="1">
        <v>13015</v>
      </c>
      <c r="I426" s="1">
        <v>1.282</v>
      </c>
      <c r="J426" s="1">
        <v>13015</v>
      </c>
      <c r="K426" s="1">
        <v>1.5940000000000001</v>
      </c>
      <c r="L426" s="1">
        <v>13015</v>
      </c>
      <c r="M426" s="1">
        <v>1.5309999999999999</v>
      </c>
      <c r="N426" s="1" t="s">
        <v>5</v>
      </c>
      <c r="O426" s="1">
        <v>268</v>
      </c>
      <c r="P426" s="1">
        <v>55</v>
      </c>
      <c r="Q426" s="1" t="s">
        <v>6</v>
      </c>
      <c r="R426" s="1">
        <v>13015</v>
      </c>
      <c r="S426" s="1">
        <v>1.5780000000000001</v>
      </c>
      <c r="T426" s="1" t="s">
        <v>5</v>
      </c>
      <c r="U426" s="1">
        <v>7</v>
      </c>
      <c r="V426" s="1">
        <v>324</v>
      </c>
      <c r="W426" s="1" t="s">
        <v>7</v>
      </c>
    </row>
    <row r="427" spans="2:23" x14ac:dyDescent="0.25">
      <c r="B427" s="1">
        <v>12826.3</v>
      </c>
      <c r="C427" s="1">
        <v>3.1720000000000002</v>
      </c>
      <c r="D427" s="1">
        <v>12826.3</v>
      </c>
      <c r="E427" s="1">
        <v>3.9220000000000002</v>
      </c>
      <c r="F427" s="1">
        <v>12826</v>
      </c>
      <c r="G427" s="3">
        <v>0.51500000000000001</v>
      </c>
      <c r="H427" s="1">
        <v>12826</v>
      </c>
      <c r="I427" s="1">
        <v>2.3119999999999998</v>
      </c>
      <c r="J427" s="1">
        <v>12826</v>
      </c>
      <c r="K427" s="1">
        <v>1.6559999999999999</v>
      </c>
      <c r="L427" s="1">
        <v>12826</v>
      </c>
      <c r="M427" s="1">
        <v>2.2970000000000002</v>
      </c>
      <c r="N427" s="1" t="s">
        <v>5</v>
      </c>
      <c r="O427" s="1">
        <v>314</v>
      </c>
      <c r="P427" s="1">
        <v>90</v>
      </c>
      <c r="Q427" s="1" t="s">
        <v>6</v>
      </c>
      <c r="R427" s="1">
        <v>12826</v>
      </c>
      <c r="S427" s="1">
        <v>1.6559999999999999</v>
      </c>
      <c r="T427" s="1" t="s">
        <v>5</v>
      </c>
      <c r="U427" s="1">
        <v>7</v>
      </c>
      <c r="V427" s="1">
        <v>390</v>
      </c>
      <c r="W427" s="1" t="s">
        <v>7</v>
      </c>
    </row>
    <row r="428" spans="2:23" x14ac:dyDescent="0.25">
      <c r="B428" s="1">
        <v>13942.3</v>
      </c>
      <c r="C428" s="1">
        <v>1.7649999999999999</v>
      </c>
      <c r="D428" s="1">
        <v>13942.3</v>
      </c>
      <c r="E428" s="1">
        <v>3.516</v>
      </c>
      <c r="F428" s="1">
        <v>13942</v>
      </c>
      <c r="G428" s="3">
        <v>0.48399999999999999</v>
      </c>
      <c r="H428" s="1">
        <v>13942</v>
      </c>
      <c r="I428" s="1">
        <v>1.859</v>
      </c>
      <c r="J428" s="1">
        <v>13942</v>
      </c>
      <c r="K428" s="1">
        <v>1.6719999999999999</v>
      </c>
      <c r="L428" s="1">
        <v>13942</v>
      </c>
      <c r="M428" s="1">
        <v>2.2029999999999998</v>
      </c>
      <c r="N428" s="1" t="s">
        <v>5</v>
      </c>
      <c r="O428" s="1">
        <v>227</v>
      </c>
      <c r="P428" s="1">
        <v>42</v>
      </c>
      <c r="Q428" s="1" t="s">
        <v>6</v>
      </c>
      <c r="R428" s="1">
        <v>13942</v>
      </c>
      <c r="S428" s="1">
        <v>1.6719999999999999</v>
      </c>
      <c r="T428" s="1" t="s">
        <v>5</v>
      </c>
      <c r="U428" s="1">
        <v>5</v>
      </c>
      <c r="V428" s="1">
        <v>273</v>
      </c>
      <c r="W428" s="1" t="s">
        <v>7</v>
      </c>
    </row>
    <row r="429" spans="2:23" x14ac:dyDescent="0.25">
      <c r="B429" s="1">
        <v>15523.3</v>
      </c>
      <c r="C429" s="1">
        <v>2.5779999999999998</v>
      </c>
      <c r="D429" s="1">
        <v>15523.3</v>
      </c>
      <c r="E429" s="1">
        <v>23.452999999999999</v>
      </c>
      <c r="F429" s="1">
        <v>15523</v>
      </c>
      <c r="G429" s="3">
        <v>0.53100000000000003</v>
      </c>
      <c r="H429" s="1">
        <v>15523</v>
      </c>
      <c r="I429" s="1">
        <v>2.4849999999999999</v>
      </c>
      <c r="J429" s="1">
        <v>15523</v>
      </c>
      <c r="K429" s="1">
        <v>9.907</v>
      </c>
      <c r="L429" s="1">
        <v>15523</v>
      </c>
      <c r="M429" s="1">
        <v>2.75</v>
      </c>
      <c r="N429" s="1" t="s">
        <v>5</v>
      </c>
      <c r="O429" s="1">
        <v>295</v>
      </c>
      <c r="P429" s="1">
        <v>58</v>
      </c>
      <c r="Q429" s="1" t="s">
        <v>6</v>
      </c>
      <c r="R429" s="1">
        <v>15523</v>
      </c>
      <c r="S429" s="1">
        <v>9.9220000000000006</v>
      </c>
      <c r="T429" s="1" t="s">
        <v>5</v>
      </c>
      <c r="U429" s="1">
        <v>11</v>
      </c>
      <c r="V429" s="1">
        <v>1109</v>
      </c>
      <c r="W429" s="1" t="s">
        <v>7</v>
      </c>
    </row>
    <row r="430" spans="2:23" x14ac:dyDescent="0.25">
      <c r="B430" s="1">
        <v>15191.3</v>
      </c>
      <c r="C430" s="1">
        <v>5.141</v>
      </c>
      <c r="D430" s="1">
        <v>15191.3</v>
      </c>
      <c r="E430" s="1">
        <v>19.829000000000001</v>
      </c>
      <c r="F430" s="1">
        <v>15191</v>
      </c>
      <c r="G430" s="3">
        <v>1.5149999999999999</v>
      </c>
      <c r="H430" s="1">
        <v>15191</v>
      </c>
      <c r="I430" s="1">
        <v>4.375</v>
      </c>
      <c r="J430" s="1">
        <v>15191</v>
      </c>
      <c r="K430" s="1">
        <v>11.702999999999999</v>
      </c>
      <c r="L430" s="1">
        <v>15191</v>
      </c>
      <c r="M430" s="1">
        <v>5.4539999999999997</v>
      </c>
      <c r="N430" s="1" t="s">
        <v>5</v>
      </c>
      <c r="O430" s="1">
        <v>1163</v>
      </c>
      <c r="P430" s="1">
        <v>81</v>
      </c>
      <c r="Q430" s="1" t="s">
        <v>6</v>
      </c>
      <c r="R430" s="1">
        <v>15191</v>
      </c>
      <c r="S430" s="1">
        <v>12.234</v>
      </c>
      <c r="T430" s="1" t="s">
        <v>5</v>
      </c>
      <c r="U430" s="1">
        <v>78</v>
      </c>
      <c r="V430" s="1">
        <v>1975</v>
      </c>
      <c r="W430" s="1" t="s">
        <v>7</v>
      </c>
    </row>
    <row r="431" spans="2:23" x14ac:dyDescent="0.25">
      <c r="B431" s="1">
        <v>13643.3</v>
      </c>
      <c r="C431" s="1">
        <v>1.141</v>
      </c>
      <c r="D431" s="1">
        <v>13643.3</v>
      </c>
      <c r="E431" s="1">
        <v>1.1559999999999999</v>
      </c>
      <c r="F431" s="1">
        <v>13643</v>
      </c>
      <c r="G431" s="3">
        <v>6.2E-2</v>
      </c>
      <c r="H431" s="1">
        <v>13643</v>
      </c>
      <c r="I431" s="1">
        <v>0.76600000000000001</v>
      </c>
      <c r="J431" s="1">
        <v>13643</v>
      </c>
      <c r="K431" s="1">
        <v>0.53200000000000003</v>
      </c>
      <c r="L431" s="1">
        <v>13643</v>
      </c>
      <c r="M431" s="1">
        <v>1.0149999999999999</v>
      </c>
      <c r="N431" s="1" t="s">
        <v>5</v>
      </c>
      <c r="O431" s="1">
        <v>6</v>
      </c>
      <c r="P431" s="1">
        <v>26</v>
      </c>
      <c r="Q431" s="1" t="s">
        <v>6</v>
      </c>
      <c r="R431" s="1">
        <v>13643</v>
      </c>
      <c r="S431" s="1">
        <v>0.59299999999999997</v>
      </c>
      <c r="T431" s="1" t="s">
        <v>5</v>
      </c>
      <c r="U431" s="1">
        <v>0</v>
      </c>
      <c r="V431" s="1">
        <v>32</v>
      </c>
      <c r="W431" s="1" t="s">
        <v>7</v>
      </c>
    </row>
    <row r="432" spans="2:23" x14ac:dyDescent="0.25">
      <c r="B432" s="1">
        <v>19113.3</v>
      </c>
      <c r="C432" s="1">
        <v>2.859</v>
      </c>
      <c r="D432" s="1">
        <v>19113.3</v>
      </c>
      <c r="E432" s="1">
        <v>6.625</v>
      </c>
      <c r="F432" s="1">
        <v>19113</v>
      </c>
      <c r="G432" s="3">
        <v>0.375</v>
      </c>
      <c r="H432" s="1">
        <v>19113</v>
      </c>
      <c r="I432" s="1">
        <v>2.7349999999999999</v>
      </c>
      <c r="J432" s="1">
        <v>19113</v>
      </c>
      <c r="K432" s="1">
        <v>2.4689999999999999</v>
      </c>
      <c r="L432" s="1">
        <v>19113</v>
      </c>
      <c r="M432" s="1">
        <v>3.093</v>
      </c>
      <c r="N432" s="1" t="s">
        <v>5</v>
      </c>
      <c r="O432" s="1">
        <v>374</v>
      </c>
      <c r="P432" s="1">
        <v>45</v>
      </c>
      <c r="Q432" s="1" t="s">
        <v>6</v>
      </c>
      <c r="R432" s="1">
        <v>19113</v>
      </c>
      <c r="S432" s="1">
        <v>2.484</v>
      </c>
      <c r="T432" s="1" t="s">
        <v>5</v>
      </c>
      <c r="U432" s="1">
        <v>0</v>
      </c>
      <c r="V432" s="1">
        <v>407</v>
      </c>
      <c r="W432" s="1" t="s">
        <v>7</v>
      </c>
    </row>
    <row r="433" spans="2:23" x14ac:dyDescent="0.25">
      <c r="B433" s="1">
        <v>16081.3</v>
      </c>
      <c r="C433" s="1">
        <v>9.6720000000000006</v>
      </c>
      <c r="D433" s="1">
        <v>16081.3</v>
      </c>
      <c r="E433" s="1">
        <v>30.547000000000001</v>
      </c>
      <c r="F433" s="1">
        <v>16081</v>
      </c>
      <c r="G433" s="3">
        <v>1.5469999999999999</v>
      </c>
      <c r="H433" s="1">
        <v>16081</v>
      </c>
      <c r="I433" s="1">
        <v>7.36</v>
      </c>
      <c r="J433" s="1">
        <v>16081</v>
      </c>
      <c r="K433" s="1">
        <v>3.6869999999999998</v>
      </c>
      <c r="L433" s="1">
        <v>16081</v>
      </c>
      <c r="M433" s="1">
        <v>8.2970000000000006</v>
      </c>
      <c r="N433" s="1" t="s">
        <v>5</v>
      </c>
      <c r="O433" s="1">
        <v>2918</v>
      </c>
      <c r="P433" s="1">
        <v>152</v>
      </c>
      <c r="Q433" s="1" t="s">
        <v>6</v>
      </c>
      <c r="R433" s="1">
        <v>16081</v>
      </c>
      <c r="S433" s="1">
        <v>3.6880000000000002</v>
      </c>
      <c r="T433" s="1" t="s">
        <v>5</v>
      </c>
      <c r="U433" s="1">
        <v>11</v>
      </c>
      <c r="V433" s="1">
        <v>799</v>
      </c>
      <c r="W433" s="1" t="s">
        <v>7</v>
      </c>
    </row>
    <row r="434" spans="2:23" x14ac:dyDescent="0.25">
      <c r="B434" s="1">
        <v>15327.3</v>
      </c>
      <c r="C434" s="1">
        <v>0.59399999999999997</v>
      </c>
      <c r="D434" s="1">
        <v>15327.3</v>
      </c>
      <c r="E434" s="1">
        <v>0.61</v>
      </c>
      <c r="F434" s="1">
        <v>15327</v>
      </c>
      <c r="G434" s="3">
        <v>7.9000000000000001E-2</v>
      </c>
      <c r="H434" s="1">
        <v>15327</v>
      </c>
      <c r="I434" s="1">
        <v>0.40600000000000003</v>
      </c>
      <c r="J434" s="1">
        <v>15327</v>
      </c>
      <c r="K434" s="1">
        <v>0.39</v>
      </c>
      <c r="L434" s="1">
        <v>15327</v>
      </c>
      <c r="M434" s="1">
        <v>0.54700000000000004</v>
      </c>
      <c r="N434" s="1" t="s">
        <v>5</v>
      </c>
      <c r="O434" s="1">
        <v>0</v>
      </c>
      <c r="P434" s="1">
        <v>20</v>
      </c>
      <c r="Q434" s="1" t="s">
        <v>6</v>
      </c>
      <c r="R434" s="1">
        <v>15327</v>
      </c>
      <c r="S434" s="1">
        <v>0.40600000000000003</v>
      </c>
      <c r="T434" s="1" t="s">
        <v>5</v>
      </c>
      <c r="U434" s="1">
        <v>0</v>
      </c>
      <c r="V434" s="1">
        <v>20</v>
      </c>
      <c r="W434" s="1" t="s">
        <v>7</v>
      </c>
    </row>
    <row r="435" spans="2:23" x14ac:dyDescent="0.25">
      <c r="B435" s="1">
        <v>16072.3</v>
      </c>
      <c r="C435" s="1">
        <v>3.4060000000000001</v>
      </c>
      <c r="D435" s="1">
        <v>16072.3</v>
      </c>
      <c r="E435" s="1">
        <v>3.532</v>
      </c>
      <c r="F435" s="1">
        <v>16072</v>
      </c>
      <c r="G435" s="3">
        <v>0.32800000000000001</v>
      </c>
      <c r="H435" s="1">
        <v>16072</v>
      </c>
      <c r="I435" s="1">
        <v>2.1709999999999998</v>
      </c>
      <c r="J435" s="1">
        <v>16072</v>
      </c>
      <c r="K435" s="1">
        <v>3.266</v>
      </c>
      <c r="L435" s="1">
        <v>16072</v>
      </c>
      <c r="M435" s="1">
        <v>2.234</v>
      </c>
      <c r="N435" s="1" t="s">
        <v>5</v>
      </c>
      <c r="O435" s="1">
        <v>415</v>
      </c>
      <c r="P435" s="1">
        <v>84</v>
      </c>
      <c r="Q435" s="1" t="s">
        <v>6</v>
      </c>
      <c r="R435" s="1">
        <v>16072</v>
      </c>
      <c r="S435" s="1">
        <v>3.2189999999999999</v>
      </c>
      <c r="T435" s="1" t="s">
        <v>5</v>
      </c>
      <c r="U435" s="1">
        <v>18</v>
      </c>
      <c r="V435" s="1">
        <v>886</v>
      </c>
      <c r="W435" s="1" t="s">
        <v>7</v>
      </c>
    </row>
    <row r="436" spans="2:23" x14ac:dyDescent="0.25">
      <c r="B436" s="1">
        <v>12829.3</v>
      </c>
      <c r="C436" s="1">
        <v>2.0619999999999998</v>
      </c>
      <c r="D436" s="1">
        <v>12829.3</v>
      </c>
      <c r="E436" s="1">
        <v>1.9530000000000001</v>
      </c>
      <c r="F436" s="1">
        <v>12829</v>
      </c>
      <c r="G436" s="3">
        <v>0.45300000000000001</v>
      </c>
      <c r="H436" s="1">
        <v>12829</v>
      </c>
      <c r="I436" s="1">
        <v>2.7029999999999998</v>
      </c>
      <c r="J436" s="1">
        <v>12829</v>
      </c>
      <c r="K436" s="1">
        <v>1.9850000000000001</v>
      </c>
      <c r="L436" s="1">
        <v>12829</v>
      </c>
      <c r="M436" s="1">
        <v>3.14</v>
      </c>
      <c r="N436" s="1" t="s">
        <v>5</v>
      </c>
      <c r="O436" s="1">
        <v>437</v>
      </c>
      <c r="P436" s="1">
        <v>123</v>
      </c>
      <c r="Q436" s="1" t="s">
        <v>6</v>
      </c>
      <c r="R436" s="1">
        <v>12829</v>
      </c>
      <c r="S436" s="1">
        <v>1.9690000000000001</v>
      </c>
      <c r="T436" s="1" t="s">
        <v>5</v>
      </c>
      <c r="U436" s="1">
        <v>3</v>
      </c>
      <c r="V436" s="1">
        <v>364</v>
      </c>
      <c r="W436" s="1" t="s">
        <v>7</v>
      </c>
    </row>
    <row r="437" spans="2:23" x14ac:dyDescent="0.25">
      <c r="B437" s="1">
        <v>14118.3</v>
      </c>
      <c r="C437" s="1">
        <v>3.407</v>
      </c>
      <c r="D437" s="1">
        <v>14118.3</v>
      </c>
      <c r="E437" s="1">
        <v>7.718</v>
      </c>
      <c r="F437" s="1">
        <v>14118</v>
      </c>
      <c r="G437" s="3">
        <v>0.84399999999999997</v>
      </c>
      <c r="H437" s="1">
        <v>14118</v>
      </c>
      <c r="I437" s="1">
        <v>5.1100000000000003</v>
      </c>
      <c r="J437" s="1">
        <v>14118</v>
      </c>
      <c r="K437" s="1">
        <v>29.922000000000001</v>
      </c>
      <c r="L437" s="1">
        <v>14118</v>
      </c>
      <c r="M437" s="1">
        <v>5.5309999999999997</v>
      </c>
      <c r="N437" s="1" t="s">
        <v>5</v>
      </c>
      <c r="O437" s="1">
        <v>1943</v>
      </c>
      <c r="P437" s="1">
        <v>128</v>
      </c>
      <c r="Q437" s="1" t="s">
        <v>6</v>
      </c>
      <c r="R437" s="1">
        <v>14118</v>
      </c>
      <c r="S437" s="1">
        <v>29.922000000000001</v>
      </c>
      <c r="T437" s="1" t="s">
        <v>5</v>
      </c>
      <c r="U437" s="1">
        <v>9</v>
      </c>
      <c r="V437" s="1">
        <v>1552</v>
      </c>
      <c r="W437" s="1" t="s">
        <v>7</v>
      </c>
    </row>
    <row r="438" spans="2:23" x14ac:dyDescent="0.25">
      <c r="B438" s="1">
        <v>14125.3</v>
      </c>
      <c r="C438" s="1">
        <v>3.3119999999999998</v>
      </c>
      <c r="D438" s="1">
        <v>14125.3</v>
      </c>
      <c r="E438" s="1">
        <v>3.1720000000000002</v>
      </c>
      <c r="F438" s="1">
        <v>14125</v>
      </c>
      <c r="G438" s="3">
        <v>0.78100000000000003</v>
      </c>
      <c r="H438" s="1">
        <v>14125</v>
      </c>
      <c r="I438" s="1">
        <v>2.7970000000000002</v>
      </c>
      <c r="J438" s="1">
        <v>14125</v>
      </c>
      <c r="K438" s="1">
        <v>2.4380000000000002</v>
      </c>
      <c r="L438" s="1">
        <v>14125</v>
      </c>
      <c r="M438" s="1">
        <v>2.9849999999999999</v>
      </c>
      <c r="N438" s="1" t="s">
        <v>5</v>
      </c>
      <c r="O438" s="1">
        <v>1228</v>
      </c>
      <c r="P438" s="1">
        <v>62</v>
      </c>
      <c r="Q438" s="1" t="s">
        <v>6</v>
      </c>
      <c r="R438" s="1">
        <v>14125</v>
      </c>
      <c r="S438" s="1">
        <v>2.4380000000000002</v>
      </c>
      <c r="T438" s="1" t="s">
        <v>5</v>
      </c>
      <c r="U438" s="1">
        <v>16</v>
      </c>
      <c r="V438" s="1">
        <v>449</v>
      </c>
      <c r="W438" s="1" t="s">
        <v>7</v>
      </c>
    </row>
    <row r="439" spans="2:23" x14ac:dyDescent="0.25">
      <c r="B439" s="1">
        <v>12982.3</v>
      </c>
      <c r="C439" s="1">
        <v>2.39</v>
      </c>
      <c r="D439" s="1">
        <v>12982.3</v>
      </c>
      <c r="E439" s="1">
        <v>2.0630000000000002</v>
      </c>
      <c r="F439" s="1">
        <v>12982</v>
      </c>
      <c r="G439" s="3">
        <v>0.28100000000000003</v>
      </c>
      <c r="H439" s="1">
        <v>12982</v>
      </c>
      <c r="I439" s="1">
        <v>1.9059999999999999</v>
      </c>
      <c r="J439" s="1">
        <v>12982</v>
      </c>
      <c r="K439" s="1">
        <v>1.9370000000000001</v>
      </c>
      <c r="L439" s="1">
        <v>12982</v>
      </c>
      <c r="M439" s="1">
        <v>2.0470000000000002</v>
      </c>
      <c r="N439" s="1" t="s">
        <v>5</v>
      </c>
      <c r="O439" s="1">
        <v>383</v>
      </c>
      <c r="P439" s="1">
        <v>62</v>
      </c>
      <c r="Q439" s="1" t="s">
        <v>6</v>
      </c>
      <c r="R439" s="1">
        <v>12982</v>
      </c>
      <c r="S439" s="1">
        <v>1.9219999999999999</v>
      </c>
      <c r="T439" s="1" t="s">
        <v>5</v>
      </c>
      <c r="U439" s="1">
        <v>0</v>
      </c>
      <c r="V439" s="1">
        <v>424</v>
      </c>
      <c r="W439" s="1" t="s">
        <v>7</v>
      </c>
    </row>
    <row r="440" spans="2:23" x14ac:dyDescent="0.25">
      <c r="B440" s="1">
        <v>15578.3</v>
      </c>
      <c r="C440" s="1">
        <v>2.2650000000000001</v>
      </c>
      <c r="D440" s="1">
        <v>15578.3</v>
      </c>
      <c r="E440" s="1">
        <v>2.984</v>
      </c>
      <c r="F440" s="1">
        <v>15578</v>
      </c>
      <c r="G440" s="3">
        <v>0.625</v>
      </c>
      <c r="H440" s="1">
        <v>15578</v>
      </c>
      <c r="I440" s="1">
        <v>2.14</v>
      </c>
      <c r="J440" s="1">
        <v>15578</v>
      </c>
      <c r="K440" s="1">
        <v>2.593</v>
      </c>
      <c r="L440" s="1">
        <v>15578</v>
      </c>
      <c r="M440" s="1">
        <v>2.64</v>
      </c>
      <c r="N440" s="1" t="s">
        <v>5</v>
      </c>
      <c r="O440" s="1">
        <v>131</v>
      </c>
      <c r="P440" s="1">
        <v>43</v>
      </c>
      <c r="Q440" s="1" t="s">
        <v>6</v>
      </c>
      <c r="R440" s="1">
        <v>15578</v>
      </c>
      <c r="S440" s="1">
        <v>2.5630000000000002</v>
      </c>
      <c r="T440" s="1" t="s">
        <v>5</v>
      </c>
      <c r="U440" s="1">
        <v>5</v>
      </c>
      <c r="V440" s="1">
        <v>522</v>
      </c>
      <c r="W440" s="1" t="s">
        <v>7</v>
      </c>
    </row>
    <row r="441" spans="2:23" x14ac:dyDescent="0.25">
      <c r="B441" s="1">
        <v>17294.3</v>
      </c>
      <c r="C441" s="1">
        <v>28.954000000000001</v>
      </c>
      <c r="D441" s="1">
        <v>17294.3</v>
      </c>
      <c r="E441" s="1">
        <v>17.687999999999999</v>
      </c>
      <c r="F441" s="1">
        <v>17294</v>
      </c>
      <c r="G441" s="3">
        <v>2.766</v>
      </c>
      <c r="H441" s="1">
        <v>17294</v>
      </c>
      <c r="I441" s="1">
        <v>12.265000000000001</v>
      </c>
      <c r="J441" s="1">
        <v>17294</v>
      </c>
      <c r="K441" s="1">
        <v>12.327999999999999</v>
      </c>
      <c r="L441" s="1">
        <v>17294</v>
      </c>
      <c r="M441" s="1">
        <v>13.577999999999999</v>
      </c>
      <c r="N441" s="1" t="s">
        <v>5</v>
      </c>
      <c r="O441" s="1">
        <v>4829</v>
      </c>
      <c r="P441" s="1">
        <v>180</v>
      </c>
      <c r="Q441" s="1" t="s">
        <v>6</v>
      </c>
      <c r="R441" s="1">
        <v>17294</v>
      </c>
      <c r="S441" s="1">
        <v>14.39</v>
      </c>
      <c r="T441" s="1" t="s">
        <v>5</v>
      </c>
      <c r="U441" s="1">
        <v>79</v>
      </c>
      <c r="V441" s="1">
        <v>1742</v>
      </c>
      <c r="W441" s="1" t="s">
        <v>7</v>
      </c>
    </row>
    <row r="442" spans="2:23" x14ac:dyDescent="0.25">
      <c r="B442" s="1">
        <v>13866.3</v>
      </c>
      <c r="C442" s="1">
        <v>2.734</v>
      </c>
      <c r="D442" s="1">
        <v>13866.3</v>
      </c>
      <c r="E442" s="1">
        <v>1.25</v>
      </c>
      <c r="F442" s="1">
        <v>13866</v>
      </c>
      <c r="G442" s="3">
        <v>0.187</v>
      </c>
      <c r="H442" s="1">
        <v>13866</v>
      </c>
      <c r="I442" s="1">
        <v>2.657</v>
      </c>
      <c r="J442" s="1">
        <v>13866</v>
      </c>
      <c r="K442" s="1">
        <v>1.375</v>
      </c>
      <c r="L442" s="1">
        <v>13866</v>
      </c>
      <c r="M442" s="1">
        <v>2.875</v>
      </c>
      <c r="N442" s="1" t="s">
        <v>5</v>
      </c>
      <c r="O442" s="1">
        <v>1139</v>
      </c>
      <c r="P442" s="1">
        <v>81</v>
      </c>
      <c r="Q442" s="1" t="s">
        <v>6</v>
      </c>
      <c r="R442" s="1">
        <v>13866</v>
      </c>
      <c r="S442" s="1">
        <v>1.343</v>
      </c>
      <c r="T442" s="1" t="s">
        <v>5</v>
      </c>
      <c r="U442" s="1">
        <v>0</v>
      </c>
      <c r="V442" s="1">
        <v>305</v>
      </c>
      <c r="W442" s="1" t="s">
        <v>7</v>
      </c>
    </row>
    <row r="443" spans="2:23" x14ac:dyDescent="0.25">
      <c r="B443" s="1">
        <v>11089.3</v>
      </c>
      <c r="C443" s="1">
        <v>0.71899999999999997</v>
      </c>
      <c r="D443" s="1">
        <v>11089.3</v>
      </c>
      <c r="E443" s="1">
        <v>0.53200000000000003</v>
      </c>
      <c r="F443" s="1">
        <v>11089</v>
      </c>
      <c r="G443" s="3">
        <v>7.8E-2</v>
      </c>
      <c r="H443" s="1">
        <v>11089</v>
      </c>
      <c r="I443" s="1">
        <v>0.70299999999999996</v>
      </c>
      <c r="J443" s="1">
        <v>11089</v>
      </c>
      <c r="K443" s="1">
        <v>0.51500000000000001</v>
      </c>
      <c r="L443" s="1">
        <v>11089</v>
      </c>
      <c r="M443" s="1">
        <v>0.81200000000000006</v>
      </c>
      <c r="N443" s="1" t="s">
        <v>5</v>
      </c>
      <c r="O443" s="1">
        <v>3</v>
      </c>
      <c r="P443" s="1">
        <v>21</v>
      </c>
      <c r="Q443" s="1" t="s">
        <v>6</v>
      </c>
      <c r="R443" s="1">
        <v>11089</v>
      </c>
      <c r="S443" s="1">
        <v>0.51500000000000001</v>
      </c>
      <c r="T443" s="1" t="s">
        <v>5</v>
      </c>
      <c r="U443" s="1">
        <v>0</v>
      </c>
      <c r="V443" s="1">
        <v>37</v>
      </c>
      <c r="W443" s="1" t="s">
        <v>7</v>
      </c>
    </row>
    <row r="444" spans="2:23" x14ac:dyDescent="0.25">
      <c r="B444" s="1">
        <v>16066.3</v>
      </c>
      <c r="C444" s="1">
        <v>2.7349999999999999</v>
      </c>
      <c r="D444" s="1">
        <v>16066.3</v>
      </c>
      <c r="E444" s="1">
        <v>8.36</v>
      </c>
      <c r="F444" s="1">
        <v>16066</v>
      </c>
      <c r="G444" s="3">
        <v>0.625</v>
      </c>
      <c r="H444" s="1">
        <v>16066</v>
      </c>
      <c r="I444" s="1">
        <v>2.7029999999999998</v>
      </c>
      <c r="J444" s="1">
        <v>16066</v>
      </c>
      <c r="K444" s="1">
        <v>6.484</v>
      </c>
      <c r="L444" s="1">
        <v>16066</v>
      </c>
      <c r="M444" s="1">
        <v>2.9380000000000002</v>
      </c>
      <c r="N444" s="1" t="s">
        <v>5</v>
      </c>
      <c r="O444" s="1">
        <v>797</v>
      </c>
      <c r="P444" s="1">
        <v>52</v>
      </c>
      <c r="Q444" s="1" t="s">
        <v>6</v>
      </c>
      <c r="R444" s="1">
        <v>16066</v>
      </c>
      <c r="S444" s="1">
        <v>6.4530000000000003</v>
      </c>
      <c r="T444" s="1" t="s">
        <v>5</v>
      </c>
      <c r="U444" s="1">
        <v>11</v>
      </c>
      <c r="V444" s="1">
        <v>751</v>
      </c>
      <c r="W444" s="1" t="s">
        <v>7</v>
      </c>
    </row>
    <row r="445" spans="2:23" x14ac:dyDescent="0.25">
      <c r="B445" s="1">
        <v>14765.3</v>
      </c>
      <c r="C445" s="1">
        <v>3.7029999999999998</v>
      </c>
      <c r="D445" s="1">
        <v>14765.3</v>
      </c>
      <c r="E445" s="1">
        <v>8.6720000000000006</v>
      </c>
      <c r="F445" s="1">
        <v>14765</v>
      </c>
      <c r="G445" s="3">
        <v>0.40600000000000003</v>
      </c>
      <c r="H445" s="1">
        <v>14765</v>
      </c>
      <c r="I445" s="1">
        <v>3.4220000000000002</v>
      </c>
      <c r="J445" s="1">
        <v>14765</v>
      </c>
      <c r="K445" s="1">
        <v>6.032</v>
      </c>
      <c r="L445" s="1">
        <v>14765</v>
      </c>
      <c r="M445" s="1">
        <v>3.766</v>
      </c>
      <c r="N445" s="1" t="s">
        <v>5</v>
      </c>
      <c r="O445" s="1">
        <v>1624</v>
      </c>
      <c r="P445" s="1">
        <v>116</v>
      </c>
      <c r="Q445" s="1" t="s">
        <v>6</v>
      </c>
      <c r="R445" s="1">
        <v>14765</v>
      </c>
      <c r="S445" s="1">
        <v>6.032</v>
      </c>
      <c r="T445" s="1" t="s">
        <v>5</v>
      </c>
      <c r="U445" s="1">
        <v>7</v>
      </c>
      <c r="V445" s="1">
        <v>782</v>
      </c>
      <c r="W445" s="1" t="s">
        <v>7</v>
      </c>
    </row>
    <row r="446" spans="2:23" x14ac:dyDescent="0.25">
      <c r="B446" s="1">
        <v>15662.3</v>
      </c>
      <c r="C446" s="1">
        <v>8.5939999999999994</v>
      </c>
      <c r="D446" s="1">
        <v>15662.3</v>
      </c>
      <c r="E446" s="1">
        <v>3.75</v>
      </c>
      <c r="F446" s="1">
        <v>15662</v>
      </c>
      <c r="G446" s="3">
        <v>0.46899999999999997</v>
      </c>
      <c r="H446" s="1">
        <v>15662</v>
      </c>
      <c r="I446" s="1">
        <v>6.0149999999999997</v>
      </c>
      <c r="J446" s="1">
        <v>15662</v>
      </c>
      <c r="K446" s="1">
        <v>3.5779999999999998</v>
      </c>
      <c r="L446" s="1">
        <v>15662</v>
      </c>
      <c r="M446" s="1">
        <v>6.641</v>
      </c>
      <c r="N446" s="1" t="s">
        <v>5</v>
      </c>
      <c r="O446" s="1">
        <v>2708</v>
      </c>
      <c r="P446" s="1">
        <v>289</v>
      </c>
      <c r="Q446" s="1" t="s">
        <v>6</v>
      </c>
      <c r="R446" s="1">
        <v>15662</v>
      </c>
      <c r="S446" s="1">
        <v>3.5619999999999998</v>
      </c>
      <c r="T446" s="1" t="s">
        <v>5</v>
      </c>
      <c r="U446" s="1">
        <v>15</v>
      </c>
      <c r="V446" s="1">
        <v>669</v>
      </c>
      <c r="W446" s="1" t="s">
        <v>7</v>
      </c>
    </row>
    <row r="447" spans="2:23" x14ac:dyDescent="0.25">
      <c r="B447" s="1">
        <v>17211.3</v>
      </c>
      <c r="C447" s="1">
        <v>14.75</v>
      </c>
      <c r="D447" s="1">
        <v>17211.3</v>
      </c>
      <c r="E447" s="1">
        <v>5.2969999999999997</v>
      </c>
      <c r="F447" s="1">
        <v>17211</v>
      </c>
      <c r="G447" s="3">
        <v>1</v>
      </c>
      <c r="H447" s="1">
        <v>17211</v>
      </c>
      <c r="I447" s="1">
        <v>11.172000000000001</v>
      </c>
      <c r="J447" s="1">
        <v>17211</v>
      </c>
      <c r="K447" s="1">
        <v>4.9379999999999997</v>
      </c>
      <c r="L447" s="1">
        <v>17211</v>
      </c>
      <c r="M447" s="1">
        <v>11.875</v>
      </c>
      <c r="N447" s="1" t="s">
        <v>5</v>
      </c>
      <c r="O447" s="1">
        <v>4986</v>
      </c>
      <c r="P447" s="1">
        <v>148</v>
      </c>
      <c r="Q447" s="1" t="s">
        <v>6</v>
      </c>
      <c r="R447" s="1">
        <v>17211</v>
      </c>
      <c r="S447" s="1">
        <v>4.9370000000000003</v>
      </c>
      <c r="T447" s="1" t="s">
        <v>5</v>
      </c>
      <c r="U447" s="1">
        <v>24</v>
      </c>
      <c r="V447" s="1">
        <v>1201</v>
      </c>
      <c r="W447" s="1" t="s">
        <v>7</v>
      </c>
    </row>
    <row r="448" spans="2:23" x14ac:dyDescent="0.25">
      <c r="B448" s="1">
        <v>13828.3</v>
      </c>
      <c r="C448" s="1">
        <v>3.5310000000000001</v>
      </c>
      <c r="D448" s="1">
        <v>13828.3</v>
      </c>
      <c r="E448" s="1">
        <v>7.3280000000000003</v>
      </c>
      <c r="F448" s="1">
        <v>13828</v>
      </c>
      <c r="G448" s="3">
        <v>0.98399999999999999</v>
      </c>
      <c r="H448" s="1">
        <v>13828</v>
      </c>
      <c r="I448" s="1">
        <v>3.125</v>
      </c>
      <c r="J448" s="1">
        <v>13828</v>
      </c>
      <c r="K448" s="1">
        <v>7.1870000000000003</v>
      </c>
      <c r="L448" s="1">
        <v>13828</v>
      </c>
      <c r="M448" s="1">
        <v>3.3130000000000002</v>
      </c>
      <c r="N448" s="1" t="s">
        <v>5</v>
      </c>
      <c r="O448" s="1">
        <v>1109</v>
      </c>
      <c r="P448" s="1">
        <v>100</v>
      </c>
      <c r="Q448" s="1" t="s">
        <v>6</v>
      </c>
      <c r="R448" s="1">
        <v>13828</v>
      </c>
      <c r="S448" s="1">
        <v>7.3440000000000003</v>
      </c>
      <c r="T448" s="1" t="s">
        <v>5</v>
      </c>
      <c r="U448" s="1">
        <v>29</v>
      </c>
      <c r="V448" s="1">
        <v>1588</v>
      </c>
      <c r="W448" s="1" t="s">
        <v>7</v>
      </c>
    </row>
    <row r="449" spans="2:23" x14ac:dyDescent="0.25">
      <c r="B449" s="1">
        <v>14746.3</v>
      </c>
      <c r="C449" s="1">
        <v>2</v>
      </c>
      <c r="D449" s="1">
        <v>14746.3</v>
      </c>
      <c r="E449" s="1">
        <v>1.39</v>
      </c>
      <c r="F449" s="1">
        <v>14746</v>
      </c>
      <c r="G449" s="3">
        <v>0.17100000000000001</v>
      </c>
      <c r="H449" s="1">
        <v>14746</v>
      </c>
      <c r="I449" s="1">
        <v>2.109</v>
      </c>
      <c r="J449" s="1">
        <v>14746</v>
      </c>
      <c r="K449" s="1">
        <v>2.0619999999999998</v>
      </c>
      <c r="L449" s="1">
        <v>14746</v>
      </c>
      <c r="M449" s="1">
        <v>2.359</v>
      </c>
      <c r="N449" s="1" t="s">
        <v>5</v>
      </c>
      <c r="O449" s="1">
        <v>483</v>
      </c>
      <c r="P449" s="1">
        <v>103</v>
      </c>
      <c r="Q449" s="1" t="s">
        <v>6</v>
      </c>
      <c r="R449" s="1">
        <v>14746</v>
      </c>
      <c r="S449" s="1">
        <v>2.2029999999999998</v>
      </c>
      <c r="T449" s="1" t="s">
        <v>5</v>
      </c>
      <c r="U449" s="1">
        <v>0</v>
      </c>
      <c r="V449" s="1">
        <v>462</v>
      </c>
      <c r="W449" s="1" t="s">
        <v>7</v>
      </c>
    </row>
    <row r="450" spans="2:23" x14ac:dyDescent="0.25">
      <c r="B450" s="1">
        <v>16833.3</v>
      </c>
      <c r="C450" s="1">
        <v>3.375</v>
      </c>
      <c r="D450" s="1">
        <v>16833.3</v>
      </c>
      <c r="E450" s="1">
        <v>5.468</v>
      </c>
      <c r="F450" s="1">
        <v>16833</v>
      </c>
      <c r="G450" s="3">
        <v>0.53100000000000003</v>
      </c>
      <c r="H450" s="1">
        <v>16833</v>
      </c>
      <c r="I450" s="1">
        <v>3.8439999999999999</v>
      </c>
      <c r="J450" s="1">
        <v>16833</v>
      </c>
      <c r="K450" s="1">
        <v>6.032</v>
      </c>
      <c r="L450" s="1">
        <v>16833</v>
      </c>
      <c r="M450" s="1">
        <v>4.75</v>
      </c>
      <c r="N450" s="1" t="s">
        <v>5</v>
      </c>
      <c r="O450" s="1">
        <v>1470</v>
      </c>
      <c r="P450" s="1">
        <v>126</v>
      </c>
      <c r="Q450" s="1" t="s">
        <v>6</v>
      </c>
      <c r="R450" s="1">
        <v>16833</v>
      </c>
      <c r="S450" s="1">
        <v>5.5629999999999997</v>
      </c>
      <c r="T450" s="1" t="s">
        <v>5</v>
      </c>
      <c r="U450" s="1">
        <v>26</v>
      </c>
      <c r="V450" s="1">
        <v>1144</v>
      </c>
      <c r="W450" s="1" t="s">
        <v>7</v>
      </c>
    </row>
    <row r="451" spans="2:23" x14ac:dyDescent="0.25">
      <c r="B451" s="1">
        <v>9177.27</v>
      </c>
      <c r="C451" s="1">
        <v>0.98499999999999999</v>
      </c>
      <c r="D451" s="1">
        <v>9177.27</v>
      </c>
      <c r="E451" s="1">
        <v>0.65600000000000003</v>
      </c>
      <c r="F451" s="1">
        <v>9177</v>
      </c>
      <c r="G451" s="3">
        <v>0.312</v>
      </c>
      <c r="H451" s="1">
        <v>9177</v>
      </c>
      <c r="I451" s="1">
        <v>0.84399999999999997</v>
      </c>
      <c r="J451" s="1">
        <v>9177</v>
      </c>
      <c r="K451" s="1">
        <v>0.78100000000000003</v>
      </c>
      <c r="L451" s="1">
        <v>9177</v>
      </c>
      <c r="M451" s="1">
        <v>1.1559999999999999</v>
      </c>
      <c r="N451" s="1" t="s">
        <v>5</v>
      </c>
      <c r="O451" s="1">
        <v>130</v>
      </c>
      <c r="P451" s="1">
        <v>41</v>
      </c>
      <c r="Q451" s="1" t="s">
        <v>6</v>
      </c>
      <c r="R451" s="1">
        <v>9177</v>
      </c>
      <c r="S451" s="1">
        <v>0.78100000000000003</v>
      </c>
      <c r="T451" s="1" t="s">
        <v>5</v>
      </c>
      <c r="U451" s="1">
        <v>2</v>
      </c>
      <c r="V451" s="1">
        <v>149</v>
      </c>
      <c r="W451" s="1" t="s">
        <v>7</v>
      </c>
    </row>
    <row r="452" spans="2:23" x14ac:dyDescent="0.25">
      <c r="B452" s="1">
        <v>11284.3</v>
      </c>
      <c r="C452" s="1">
        <v>0.96899999999999997</v>
      </c>
      <c r="D452" s="1">
        <v>11284.3</v>
      </c>
      <c r="E452" s="1">
        <v>0.90600000000000003</v>
      </c>
      <c r="F452" s="1">
        <v>11284</v>
      </c>
      <c r="G452" s="3">
        <v>7.8E-2</v>
      </c>
      <c r="H452" s="1">
        <v>11284</v>
      </c>
      <c r="I452" s="1">
        <v>1.25</v>
      </c>
      <c r="J452" s="1">
        <v>11284</v>
      </c>
      <c r="K452" s="1">
        <v>1.0940000000000001</v>
      </c>
      <c r="L452" s="1">
        <v>11284</v>
      </c>
      <c r="M452" s="1">
        <v>1.7350000000000001</v>
      </c>
      <c r="N452" s="1" t="s">
        <v>5</v>
      </c>
      <c r="O452" s="1">
        <v>65</v>
      </c>
      <c r="P452" s="1">
        <v>36</v>
      </c>
      <c r="Q452" s="1" t="s">
        <v>6</v>
      </c>
      <c r="R452" s="1">
        <v>11284</v>
      </c>
      <c r="S452" s="1">
        <v>1.046</v>
      </c>
      <c r="T452" s="1" t="s">
        <v>5</v>
      </c>
      <c r="U452" s="1">
        <v>0</v>
      </c>
      <c r="V452" s="1">
        <v>193</v>
      </c>
      <c r="W452" s="1" t="s">
        <v>7</v>
      </c>
    </row>
    <row r="453" spans="2:23" x14ac:dyDescent="0.25">
      <c r="B453" s="1">
        <v>11149.3</v>
      </c>
      <c r="C453" s="1">
        <v>1.7030000000000001</v>
      </c>
      <c r="D453" s="1">
        <v>11149.3</v>
      </c>
      <c r="E453" s="1">
        <v>0.93799999999999994</v>
      </c>
      <c r="F453" s="1">
        <v>11149</v>
      </c>
      <c r="G453" s="3">
        <v>0.51600000000000001</v>
      </c>
      <c r="H453" s="1">
        <v>11149</v>
      </c>
      <c r="I453" s="1">
        <v>1.7649999999999999</v>
      </c>
      <c r="J453" s="1">
        <v>11149</v>
      </c>
      <c r="K453" s="1">
        <v>1.016</v>
      </c>
      <c r="L453" s="1">
        <v>11149</v>
      </c>
      <c r="M453" s="1">
        <v>2.968</v>
      </c>
      <c r="N453" s="1" t="s">
        <v>5</v>
      </c>
      <c r="O453" s="1">
        <v>413</v>
      </c>
      <c r="P453" s="1">
        <v>88</v>
      </c>
      <c r="Q453" s="1" t="s">
        <v>6</v>
      </c>
      <c r="R453" s="1">
        <v>11149</v>
      </c>
      <c r="S453" s="1">
        <v>1.0469999999999999</v>
      </c>
      <c r="T453" s="1" t="s">
        <v>5</v>
      </c>
      <c r="U453" s="1">
        <v>7</v>
      </c>
      <c r="V453" s="1">
        <v>212</v>
      </c>
      <c r="W453" s="1" t="s">
        <v>7</v>
      </c>
    </row>
    <row r="454" spans="2:23" x14ac:dyDescent="0.25">
      <c r="B454" s="1">
        <v>14903.3</v>
      </c>
      <c r="C454" s="1">
        <v>1.609</v>
      </c>
      <c r="D454" s="1">
        <v>14903.3</v>
      </c>
      <c r="E454" s="1">
        <v>2.36</v>
      </c>
      <c r="F454" s="1">
        <v>14903</v>
      </c>
      <c r="G454" s="3">
        <v>0.26600000000000001</v>
      </c>
      <c r="H454" s="1">
        <v>14903</v>
      </c>
      <c r="I454" s="1">
        <v>0.95399999999999996</v>
      </c>
      <c r="J454" s="1">
        <v>14903</v>
      </c>
      <c r="K454" s="1">
        <v>1.782</v>
      </c>
      <c r="L454" s="1">
        <v>14903</v>
      </c>
      <c r="M454" s="1">
        <v>1.141</v>
      </c>
      <c r="N454" s="1" t="s">
        <v>5</v>
      </c>
      <c r="O454" s="1">
        <v>95</v>
      </c>
      <c r="P454" s="1">
        <v>37</v>
      </c>
      <c r="Q454" s="1" t="s">
        <v>6</v>
      </c>
      <c r="R454" s="1">
        <v>14903</v>
      </c>
      <c r="S454" s="1">
        <v>1.7809999999999999</v>
      </c>
      <c r="T454" s="1" t="s">
        <v>5</v>
      </c>
      <c r="U454" s="1">
        <v>3</v>
      </c>
      <c r="V454" s="1">
        <v>318</v>
      </c>
      <c r="W454" s="1" t="s">
        <v>7</v>
      </c>
    </row>
    <row r="455" spans="2:23" x14ac:dyDescent="0.25">
      <c r="B455" s="1">
        <v>14918.3</v>
      </c>
      <c r="C455" s="1">
        <v>1.61</v>
      </c>
      <c r="D455" s="1">
        <v>14918.3</v>
      </c>
      <c r="E455" s="1">
        <v>0.93700000000000006</v>
      </c>
      <c r="F455" s="1">
        <v>14918</v>
      </c>
      <c r="G455" s="3">
        <v>0.42199999999999999</v>
      </c>
      <c r="H455" s="1">
        <v>14918</v>
      </c>
      <c r="I455" s="1">
        <v>1.375</v>
      </c>
      <c r="J455" s="1">
        <v>14918</v>
      </c>
      <c r="K455" s="1">
        <v>0.98399999999999999</v>
      </c>
      <c r="L455" s="1">
        <v>14918</v>
      </c>
      <c r="M455" s="1">
        <v>1.5</v>
      </c>
      <c r="N455" s="1" t="s">
        <v>5</v>
      </c>
      <c r="O455" s="1">
        <v>69</v>
      </c>
      <c r="P455" s="1">
        <v>20</v>
      </c>
      <c r="Q455" s="1" t="s">
        <v>6</v>
      </c>
      <c r="R455" s="1">
        <v>14918</v>
      </c>
      <c r="S455" s="1">
        <v>0.93799999999999994</v>
      </c>
      <c r="T455" s="1" t="s">
        <v>5</v>
      </c>
      <c r="U455" s="1">
        <v>0</v>
      </c>
      <c r="V455" s="1">
        <v>236</v>
      </c>
      <c r="W455" s="1" t="s">
        <v>7</v>
      </c>
    </row>
    <row r="456" spans="2:23" x14ac:dyDescent="0.25">
      <c r="B456" s="1">
        <v>16566.3</v>
      </c>
      <c r="C456" s="1">
        <v>2.5630000000000002</v>
      </c>
      <c r="D456" s="1">
        <v>16566.3</v>
      </c>
      <c r="E456" s="1">
        <v>3.625</v>
      </c>
      <c r="F456" s="1">
        <v>16566</v>
      </c>
      <c r="G456" s="3">
        <v>0.32900000000000001</v>
      </c>
      <c r="H456" s="1">
        <v>16566</v>
      </c>
      <c r="I456" s="1">
        <v>2.734</v>
      </c>
      <c r="J456" s="1">
        <v>16566</v>
      </c>
      <c r="K456" s="1">
        <v>2.61</v>
      </c>
      <c r="L456" s="1">
        <v>16566</v>
      </c>
      <c r="M456" s="1">
        <v>3.0779999999999998</v>
      </c>
      <c r="N456" s="1" t="s">
        <v>5</v>
      </c>
      <c r="O456" s="1">
        <v>516</v>
      </c>
      <c r="P456" s="1">
        <v>69</v>
      </c>
      <c r="Q456" s="1" t="s">
        <v>6</v>
      </c>
      <c r="R456" s="1">
        <v>16566</v>
      </c>
      <c r="S456" s="1">
        <v>2.516</v>
      </c>
      <c r="T456" s="1" t="s">
        <v>5</v>
      </c>
      <c r="U456" s="1">
        <v>0</v>
      </c>
      <c r="V456" s="1">
        <v>421</v>
      </c>
      <c r="W456" s="1" t="s">
        <v>7</v>
      </c>
    </row>
    <row r="457" spans="2:23" x14ac:dyDescent="0.25">
      <c r="B457" s="1">
        <v>15150.3</v>
      </c>
      <c r="C457" s="1">
        <v>4.6870000000000003</v>
      </c>
      <c r="D457" s="1">
        <v>15150.3</v>
      </c>
      <c r="E457" s="1">
        <v>5.7030000000000003</v>
      </c>
      <c r="F457" s="1">
        <v>15150</v>
      </c>
      <c r="G457" s="3">
        <v>1.891</v>
      </c>
      <c r="H457" s="1">
        <v>15150</v>
      </c>
      <c r="I457" s="1">
        <v>4.218</v>
      </c>
      <c r="J457" s="1">
        <v>15150</v>
      </c>
      <c r="K457" s="1">
        <v>7.968</v>
      </c>
      <c r="L457" s="1">
        <v>15150</v>
      </c>
      <c r="M457" s="1">
        <v>4.6719999999999997</v>
      </c>
      <c r="N457" s="1" t="s">
        <v>5</v>
      </c>
      <c r="O457" s="1">
        <v>1316</v>
      </c>
      <c r="P457" s="1">
        <v>149</v>
      </c>
      <c r="Q457" s="1" t="s">
        <v>6</v>
      </c>
      <c r="R457" s="1">
        <v>15150</v>
      </c>
      <c r="S457" s="1">
        <v>7.516</v>
      </c>
      <c r="T457" s="1" t="s">
        <v>5</v>
      </c>
      <c r="U457" s="1">
        <v>44</v>
      </c>
      <c r="V457" s="1">
        <v>1759</v>
      </c>
      <c r="W457" s="1" t="s">
        <v>7</v>
      </c>
    </row>
    <row r="458" spans="2:23" x14ac:dyDescent="0.25">
      <c r="B458" s="1">
        <v>17437.3</v>
      </c>
      <c r="C458" s="1">
        <v>5.5</v>
      </c>
      <c r="D458" s="1">
        <v>17437.3</v>
      </c>
      <c r="E458" s="1">
        <v>9.6720000000000006</v>
      </c>
      <c r="F458" s="1">
        <v>17437</v>
      </c>
      <c r="G458" s="3">
        <v>0.93799999999999994</v>
      </c>
      <c r="H458" s="1">
        <v>17437</v>
      </c>
      <c r="I458" s="1">
        <v>4.468</v>
      </c>
      <c r="J458" s="1">
        <v>17437</v>
      </c>
      <c r="K458" s="1">
        <v>4.359</v>
      </c>
      <c r="L458" s="1">
        <v>17437</v>
      </c>
      <c r="M458" s="1">
        <v>4.734</v>
      </c>
      <c r="N458" s="1" t="s">
        <v>5</v>
      </c>
      <c r="O458" s="1">
        <v>1282</v>
      </c>
      <c r="P458" s="1">
        <v>144</v>
      </c>
      <c r="Q458" s="1" t="s">
        <v>6</v>
      </c>
      <c r="R458" s="1">
        <v>17437</v>
      </c>
      <c r="S458" s="1">
        <v>4.3120000000000003</v>
      </c>
      <c r="T458" s="1" t="s">
        <v>5</v>
      </c>
      <c r="U458" s="1">
        <v>11</v>
      </c>
      <c r="V458" s="1">
        <v>940</v>
      </c>
      <c r="W458" s="1" t="s">
        <v>7</v>
      </c>
    </row>
    <row r="459" spans="2:23" x14ac:dyDescent="0.25">
      <c r="B459" s="1">
        <v>14074.3</v>
      </c>
      <c r="C459" s="1">
        <v>2.8130000000000002</v>
      </c>
      <c r="D459" s="1">
        <v>14074.3</v>
      </c>
      <c r="E459" s="1">
        <v>3.2970000000000002</v>
      </c>
      <c r="F459" s="1">
        <v>14074</v>
      </c>
      <c r="G459" s="3">
        <v>0.67200000000000004</v>
      </c>
      <c r="H459" s="1">
        <v>14074</v>
      </c>
      <c r="I459" s="1">
        <v>2.1560000000000001</v>
      </c>
      <c r="J459" s="1">
        <v>14074</v>
      </c>
      <c r="K459" s="1">
        <v>2.5630000000000002</v>
      </c>
      <c r="L459" s="1">
        <v>14074</v>
      </c>
      <c r="M459" s="1">
        <v>2.468</v>
      </c>
      <c r="N459" s="1" t="s">
        <v>5</v>
      </c>
      <c r="O459" s="1">
        <v>511</v>
      </c>
      <c r="P459" s="1">
        <v>85</v>
      </c>
      <c r="Q459" s="1" t="s">
        <v>6</v>
      </c>
      <c r="R459" s="1">
        <v>14074</v>
      </c>
      <c r="S459" s="1">
        <v>2.5619999999999998</v>
      </c>
      <c r="T459" s="1" t="s">
        <v>5</v>
      </c>
      <c r="U459" s="1">
        <v>9</v>
      </c>
      <c r="V459" s="1">
        <v>435</v>
      </c>
      <c r="W459" s="1" t="s">
        <v>7</v>
      </c>
    </row>
    <row r="460" spans="2:23" x14ac:dyDescent="0.25">
      <c r="B460" s="1">
        <v>17138.3</v>
      </c>
      <c r="C460" s="1">
        <v>6.75</v>
      </c>
      <c r="D460" s="1">
        <v>17138.3</v>
      </c>
      <c r="E460" s="1">
        <v>22.437000000000001</v>
      </c>
      <c r="F460" s="1">
        <v>17138</v>
      </c>
      <c r="G460" s="3">
        <v>2.0939999999999999</v>
      </c>
      <c r="H460" s="1">
        <v>17138</v>
      </c>
      <c r="I460" s="1">
        <v>12.311999999999999</v>
      </c>
      <c r="J460" s="1">
        <v>17138</v>
      </c>
      <c r="K460" s="1">
        <v>17.655999999999999</v>
      </c>
      <c r="L460" s="1">
        <v>17138</v>
      </c>
      <c r="M460" s="1">
        <v>12.811999999999999</v>
      </c>
      <c r="N460" s="1" t="s">
        <v>5</v>
      </c>
      <c r="O460" s="1">
        <v>4621</v>
      </c>
      <c r="P460" s="1">
        <v>138</v>
      </c>
      <c r="Q460" s="1" t="s">
        <v>6</v>
      </c>
      <c r="R460" s="1">
        <v>17138</v>
      </c>
      <c r="S460" s="1">
        <v>17.859000000000002</v>
      </c>
      <c r="T460" s="1" t="s">
        <v>5</v>
      </c>
      <c r="U460" s="1">
        <v>75</v>
      </c>
      <c r="V460" s="1">
        <v>2847</v>
      </c>
      <c r="W460" s="1" t="s">
        <v>7</v>
      </c>
    </row>
    <row r="461" spans="2:23" x14ac:dyDescent="0.25">
      <c r="B461" s="1">
        <v>15685.3</v>
      </c>
      <c r="C461" s="1">
        <v>3.2970000000000002</v>
      </c>
      <c r="D461" s="1">
        <v>15685.3</v>
      </c>
      <c r="E461" s="1">
        <v>2.25</v>
      </c>
      <c r="F461" s="1">
        <v>15685</v>
      </c>
      <c r="G461" s="3">
        <v>0.157</v>
      </c>
      <c r="H461" s="1">
        <v>15685</v>
      </c>
      <c r="I461" s="1">
        <v>5.7969999999999997</v>
      </c>
      <c r="J461" s="1">
        <v>15685</v>
      </c>
      <c r="K461" s="1">
        <v>1.89</v>
      </c>
      <c r="L461" s="1">
        <v>15685</v>
      </c>
      <c r="M461" s="1">
        <v>6.032</v>
      </c>
      <c r="N461" s="1" t="s">
        <v>5</v>
      </c>
      <c r="O461" s="1">
        <v>2277</v>
      </c>
      <c r="P461" s="1">
        <v>174</v>
      </c>
      <c r="Q461" s="1" t="s">
        <v>6</v>
      </c>
      <c r="R461" s="1">
        <v>15685</v>
      </c>
      <c r="S461" s="1">
        <v>1.89</v>
      </c>
      <c r="T461" s="1" t="s">
        <v>5</v>
      </c>
      <c r="U461" s="1">
        <v>0</v>
      </c>
      <c r="V461" s="1">
        <v>420</v>
      </c>
      <c r="W461" s="1" t="s">
        <v>7</v>
      </c>
    </row>
    <row r="462" spans="2:23" x14ac:dyDescent="0.25">
      <c r="B462" s="1">
        <v>17184.400000000001</v>
      </c>
      <c r="C462" s="1">
        <v>5.1710000000000003</v>
      </c>
      <c r="D462" s="1">
        <v>17184.400000000001</v>
      </c>
      <c r="E462" s="1">
        <v>6.2649999999999997</v>
      </c>
      <c r="F462" s="1">
        <v>17184</v>
      </c>
      <c r="G462" s="3">
        <v>0.89100000000000001</v>
      </c>
      <c r="H462" s="1">
        <v>17184</v>
      </c>
      <c r="I462" s="1">
        <v>5.375</v>
      </c>
      <c r="J462" s="1">
        <v>17184</v>
      </c>
      <c r="K462" s="1">
        <v>8.391</v>
      </c>
      <c r="L462" s="1">
        <v>17184</v>
      </c>
      <c r="M462" s="1">
        <v>5.609</v>
      </c>
      <c r="N462" s="1" t="s">
        <v>5</v>
      </c>
      <c r="O462" s="1">
        <v>2849</v>
      </c>
      <c r="P462" s="1">
        <v>125</v>
      </c>
      <c r="Q462" s="1" t="s">
        <v>6</v>
      </c>
      <c r="R462" s="1">
        <v>17184</v>
      </c>
      <c r="S462" s="1">
        <v>8.5</v>
      </c>
      <c r="T462" s="1" t="s">
        <v>5</v>
      </c>
      <c r="U462" s="1">
        <v>76</v>
      </c>
      <c r="V462" s="1">
        <v>1857</v>
      </c>
      <c r="W462" s="1" t="s">
        <v>7</v>
      </c>
    </row>
    <row r="463" spans="2:23" x14ac:dyDescent="0.25">
      <c r="B463" s="1">
        <v>13426.3</v>
      </c>
      <c r="C463" s="1">
        <v>4.875</v>
      </c>
      <c r="D463" s="1">
        <v>13426.3</v>
      </c>
      <c r="E463" s="1">
        <v>4.4690000000000003</v>
      </c>
      <c r="F463" s="1">
        <v>13426</v>
      </c>
      <c r="G463" s="3">
        <v>1.5</v>
      </c>
      <c r="H463" s="1">
        <v>13426</v>
      </c>
      <c r="I463" s="1">
        <v>2.6869999999999998</v>
      </c>
      <c r="J463" s="1">
        <v>13426</v>
      </c>
      <c r="K463" s="1">
        <v>2.7189999999999999</v>
      </c>
      <c r="L463" s="1">
        <v>13426</v>
      </c>
      <c r="M463" s="1">
        <v>2.89</v>
      </c>
      <c r="N463" s="1" t="s">
        <v>5</v>
      </c>
      <c r="O463" s="1">
        <v>746</v>
      </c>
      <c r="P463" s="1">
        <v>67</v>
      </c>
      <c r="Q463" s="1" t="s">
        <v>6</v>
      </c>
      <c r="R463" s="1">
        <v>13426</v>
      </c>
      <c r="S463" s="1">
        <v>2.7029999999999998</v>
      </c>
      <c r="T463" s="1" t="s">
        <v>5</v>
      </c>
      <c r="U463" s="1">
        <v>15</v>
      </c>
      <c r="V463" s="1">
        <v>592</v>
      </c>
      <c r="W463" s="1" t="s">
        <v>7</v>
      </c>
    </row>
    <row r="464" spans="2:23" x14ac:dyDescent="0.25">
      <c r="B464" s="1">
        <v>13566.3</v>
      </c>
      <c r="C464" s="1">
        <v>1.0309999999999999</v>
      </c>
      <c r="D464" s="1">
        <v>13566.3</v>
      </c>
      <c r="E464" s="1">
        <v>0.73499999999999999</v>
      </c>
      <c r="F464" s="1">
        <v>13566</v>
      </c>
      <c r="G464" s="3">
        <v>0.42199999999999999</v>
      </c>
      <c r="H464" s="1">
        <v>13566</v>
      </c>
      <c r="I464" s="1">
        <v>1.3440000000000001</v>
      </c>
      <c r="J464" s="1">
        <v>13566</v>
      </c>
      <c r="K464" s="1">
        <v>1.0469999999999999</v>
      </c>
      <c r="L464" s="1">
        <v>13566</v>
      </c>
      <c r="M464" s="1">
        <v>1.4379999999999999</v>
      </c>
      <c r="N464" s="1" t="s">
        <v>5</v>
      </c>
      <c r="O464" s="1">
        <v>26</v>
      </c>
      <c r="P464" s="1">
        <v>25</v>
      </c>
      <c r="Q464" s="1" t="s">
        <v>6</v>
      </c>
      <c r="R464" s="1">
        <v>13566</v>
      </c>
      <c r="S464" s="1">
        <v>1.0309999999999999</v>
      </c>
      <c r="T464" s="1" t="s">
        <v>5</v>
      </c>
      <c r="U464" s="1">
        <v>0</v>
      </c>
      <c r="V464" s="1">
        <v>121</v>
      </c>
      <c r="W464" s="1" t="s">
        <v>7</v>
      </c>
    </row>
    <row r="465" spans="2:23" x14ac:dyDescent="0.25">
      <c r="B465" s="1">
        <v>17301.3</v>
      </c>
      <c r="C465" s="1">
        <v>6.125</v>
      </c>
      <c r="D465" s="1">
        <v>17301.3</v>
      </c>
      <c r="E465" s="1">
        <v>13.688000000000001</v>
      </c>
      <c r="F465" s="1">
        <v>17301</v>
      </c>
      <c r="G465" s="3">
        <v>1</v>
      </c>
      <c r="H465" s="1">
        <v>17301</v>
      </c>
      <c r="I465" s="1">
        <v>8.125</v>
      </c>
      <c r="J465" s="1">
        <v>17301</v>
      </c>
      <c r="K465" s="1">
        <v>7.5</v>
      </c>
      <c r="L465" s="1">
        <v>17301</v>
      </c>
      <c r="M465" s="1">
        <v>8.4369999999999994</v>
      </c>
      <c r="N465" s="1" t="s">
        <v>5</v>
      </c>
      <c r="O465" s="1">
        <v>3557</v>
      </c>
      <c r="P465" s="1">
        <v>171</v>
      </c>
      <c r="Q465" s="1" t="s">
        <v>6</v>
      </c>
      <c r="R465" s="1">
        <v>17301</v>
      </c>
      <c r="S465" s="1">
        <v>7.718</v>
      </c>
      <c r="T465" s="1" t="s">
        <v>5</v>
      </c>
      <c r="U465" s="1">
        <v>50</v>
      </c>
      <c r="V465" s="1">
        <v>1707</v>
      </c>
      <c r="W465" s="1" t="s">
        <v>7</v>
      </c>
    </row>
    <row r="466" spans="2:23" x14ac:dyDescent="0.25">
      <c r="B466" s="1">
        <v>14608.3</v>
      </c>
      <c r="C466" s="1">
        <v>3.4060000000000001</v>
      </c>
      <c r="D466" s="1">
        <v>14608.3</v>
      </c>
      <c r="E466" s="1">
        <v>2.7650000000000001</v>
      </c>
      <c r="F466" s="1">
        <v>14608</v>
      </c>
      <c r="G466" s="3">
        <v>0.48499999999999999</v>
      </c>
      <c r="H466" s="1">
        <v>14608</v>
      </c>
      <c r="I466" s="1">
        <v>3.1720000000000002</v>
      </c>
      <c r="J466" s="1">
        <v>14608</v>
      </c>
      <c r="K466" s="1">
        <v>2.4689999999999999</v>
      </c>
      <c r="L466" s="1">
        <v>14608</v>
      </c>
      <c r="M466" s="1">
        <v>3.36</v>
      </c>
      <c r="N466" s="1" t="s">
        <v>5</v>
      </c>
      <c r="O466" s="1">
        <v>1525</v>
      </c>
      <c r="P466" s="1">
        <v>123</v>
      </c>
      <c r="Q466" s="1" t="s">
        <v>6</v>
      </c>
      <c r="R466" s="1">
        <v>14608</v>
      </c>
      <c r="S466" s="1">
        <v>2.4369999999999998</v>
      </c>
      <c r="T466" s="1" t="s">
        <v>5</v>
      </c>
      <c r="U466" s="1">
        <v>37</v>
      </c>
      <c r="V466" s="1">
        <v>624</v>
      </c>
      <c r="W466" s="1" t="s">
        <v>7</v>
      </c>
    </row>
    <row r="467" spans="2:23" x14ac:dyDescent="0.25">
      <c r="B467" s="1">
        <v>14653.3</v>
      </c>
      <c r="C467" s="1">
        <v>5.891</v>
      </c>
      <c r="D467" s="1">
        <v>14653.3</v>
      </c>
      <c r="E467" s="1">
        <v>9.984</v>
      </c>
      <c r="F467" s="1">
        <v>14653</v>
      </c>
      <c r="G467" s="3">
        <v>0.85899999999999999</v>
      </c>
      <c r="H467" s="1">
        <v>14653</v>
      </c>
      <c r="I467" s="1">
        <v>5.984</v>
      </c>
      <c r="J467" s="1">
        <v>14653</v>
      </c>
      <c r="K467" s="1">
        <v>5.7030000000000003</v>
      </c>
      <c r="L467" s="1">
        <v>14653</v>
      </c>
      <c r="M467" s="1">
        <v>6.109</v>
      </c>
      <c r="N467" s="1" t="s">
        <v>5</v>
      </c>
      <c r="O467" s="1">
        <v>2808</v>
      </c>
      <c r="P467" s="1">
        <v>112</v>
      </c>
      <c r="Q467" s="1" t="s">
        <v>6</v>
      </c>
      <c r="R467" s="1">
        <v>14653</v>
      </c>
      <c r="S467" s="1">
        <v>5.7190000000000003</v>
      </c>
      <c r="T467" s="1" t="s">
        <v>5</v>
      </c>
      <c r="U467" s="1">
        <v>14</v>
      </c>
      <c r="V467" s="1">
        <v>1047</v>
      </c>
      <c r="W467" s="1" t="s">
        <v>7</v>
      </c>
    </row>
    <row r="468" spans="2:23" x14ac:dyDescent="0.25">
      <c r="B468" s="1">
        <v>13521.3</v>
      </c>
      <c r="C468" s="1">
        <v>1.3129999999999999</v>
      </c>
      <c r="D468" s="1">
        <v>13521.3</v>
      </c>
      <c r="E468" s="1">
        <v>1.75</v>
      </c>
      <c r="F468" s="1">
        <v>13521</v>
      </c>
      <c r="G468" s="3">
        <v>0.39100000000000001</v>
      </c>
      <c r="H468" s="1">
        <v>13521</v>
      </c>
      <c r="I468" s="1">
        <v>1.2350000000000001</v>
      </c>
      <c r="J468" s="1">
        <v>13521</v>
      </c>
      <c r="K468" s="1">
        <v>1.4850000000000001</v>
      </c>
      <c r="L468" s="1">
        <v>13521</v>
      </c>
      <c r="M468" s="1">
        <v>1.343</v>
      </c>
      <c r="N468" s="1" t="s">
        <v>5</v>
      </c>
      <c r="O468" s="1">
        <v>138</v>
      </c>
      <c r="P468" s="1">
        <v>38</v>
      </c>
      <c r="Q468" s="1" t="s">
        <v>6</v>
      </c>
      <c r="R468" s="1">
        <v>13521</v>
      </c>
      <c r="S468" s="1">
        <v>1.5469999999999999</v>
      </c>
      <c r="T468" s="1" t="s">
        <v>5</v>
      </c>
      <c r="U468" s="1">
        <v>8</v>
      </c>
      <c r="V468" s="1">
        <v>401</v>
      </c>
      <c r="W468" s="1" t="s">
        <v>7</v>
      </c>
    </row>
    <row r="469" spans="2:23" x14ac:dyDescent="0.25">
      <c r="B469" s="1">
        <v>13738.3</v>
      </c>
      <c r="C469" s="1">
        <v>4.234</v>
      </c>
      <c r="D469" s="1">
        <v>13738.3</v>
      </c>
      <c r="E469" s="1">
        <v>3.36</v>
      </c>
      <c r="F469" s="1">
        <v>13738</v>
      </c>
      <c r="G469" s="3">
        <v>0.65600000000000003</v>
      </c>
      <c r="H469" s="1">
        <v>13738</v>
      </c>
      <c r="I469" s="1">
        <v>1.9530000000000001</v>
      </c>
      <c r="J469" s="1">
        <v>13738</v>
      </c>
      <c r="K469" s="1">
        <v>2.266</v>
      </c>
      <c r="L469" s="1">
        <v>13738</v>
      </c>
      <c r="M469" s="1">
        <v>2.0630000000000002</v>
      </c>
      <c r="N469" s="1" t="s">
        <v>5</v>
      </c>
      <c r="O469" s="1">
        <v>514</v>
      </c>
      <c r="P469" s="1">
        <v>56</v>
      </c>
      <c r="Q469" s="1" t="s">
        <v>6</v>
      </c>
      <c r="R469" s="1">
        <v>13738</v>
      </c>
      <c r="S469" s="1">
        <v>2.3130000000000002</v>
      </c>
      <c r="T469" s="1" t="s">
        <v>5</v>
      </c>
      <c r="U469" s="1">
        <v>14</v>
      </c>
      <c r="V469" s="1">
        <v>506</v>
      </c>
      <c r="W469" s="1" t="s">
        <v>7</v>
      </c>
    </row>
    <row r="470" spans="2:23" x14ac:dyDescent="0.25">
      <c r="B470" s="1">
        <v>19069.3</v>
      </c>
      <c r="C470" s="1">
        <v>10.641</v>
      </c>
      <c r="D470" s="1">
        <v>19069.3</v>
      </c>
      <c r="E470" s="1">
        <v>15.375</v>
      </c>
      <c r="F470" s="1">
        <v>19069</v>
      </c>
      <c r="G470" s="3">
        <v>2.516</v>
      </c>
      <c r="H470" s="1">
        <v>19069</v>
      </c>
      <c r="I470" s="1">
        <v>9.7349999999999994</v>
      </c>
      <c r="J470" s="1">
        <v>19069</v>
      </c>
      <c r="K470" s="1">
        <v>19.265000000000001</v>
      </c>
      <c r="L470" s="1">
        <v>19069</v>
      </c>
      <c r="M470" s="1">
        <v>10.125</v>
      </c>
      <c r="N470" s="1" t="s">
        <v>5</v>
      </c>
      <c r="O470" s="1">
        <v>4448</v>
      </c>
      <c r="P470" s="1">
        <v>112</v>
      </c>
      <c r="Q470" s="1" t="s">
        <v>6</v>
      </c>
      <c r="R470" s="1">
        <v>19069</v>
      </c>
      <c r="S470" s="1">
        <v>19.390999999999998</v>
      </c>
      <c r="T470" s="1" t="s">
        <v>5</v>
      </c>
      <c r="U470" s="1">
        <v>32</v>
      </c>
      <c r="V470" s="1">
        <v>2062</v>
      </c>
      <c r="W470" s="1" t="s">
        <v>7</v>
      </c>
    </row>
    <row r="471" spans="2:23" x14ac:dyDescent="0.25">
      <c r="B471" s="1">
        <v>15194.3</v>
      </c>
      <c r="C471" s="1">
        <v>16.719000000000001</v>
      </c>
      <c r="D471" s="1">
        <v>15194.3</v>
      </c>
      <c r="E471" s="1">
        <v>18.672000000000001</v>
      </c>
      <c r="F471" s="1">
        <v>15194</v>
      </c>
      <c r="G471" s="3">
        <v>1.8280000000000001</v>
      </c>
      <c r="H471" s="1">
        <v>15194</v>
      </c>
      <c r="I471" s="1">
        <v>19.452999999999999</v>
      </c>
      <c r="J471" s="1">
        <v>15194</v>
      </c>
      <c r="K471" s="1">
        <v>10.625</v>
      </c>
      <c r="L471" s="1">
        <v>15194</v>
      </c>
      <c r="M471" s="1">
        <v>20.094000000000001</v>
      </c>
      <c r="N471" s="1" t="s">
        <v>5</v>
      </c>
      <c r="O471" s="1">
        <v>9154</v>
      </c>
      <c r="P471" s="1">
        <v>215</v>
      </c>
      <c r="Q471" s="1" t="s">
        <v>6</v>
      </c>
      <c r="R471" s="1">
        <v>15194</v>
      </c>
      <c r="S471" s="1">
        <v>9.9060000000000006</v>
      </c>
      <c r="T471" s="1" t="s">
        <v>5</v>
      </c>
      <c r="U471" s="1">
        <v>88</v>
      </c>
      <c r="V471" s="1">
        <v>1948</v>
      </c>
      <c r="W471" s="1" t="s">
        <v>7</v>
      </c>
    </row>
    <row r="472" spans="2:23" x14ac:dyDescent="0.25">
      <c r="B472" s="1">
        <v>13459.3</v>
      </c>
      <c r="C472" s="1">
        <v>3.7189999999999999</v>
      </c>
      <c r="D472" s="1">
        <v>13459.3</v>
      </c>
      <c r="E472" s="1">
        <v>4.875</v>
      </c>
      <c r="F472" s="1">
        <v>13459</v>
      </c>
      <c r="G472" s="3">
        <v>0.59399999999999997</v>
      </c>
      <c r="H472" s="1">
        <v>13459</v>
      </c>
      <c r="I472" s="1">
        <v>4.532</v>
      </c>
      <c r="J472" s="1">
        <v>13459</v>
      </c>
      <c r="K472" s="1">
        <v>5.0940000000000003</v>
      </c>
      <c r="L472" s="1">
        <v>13459</v>
      </c>
      <c r="M472" s="1">
        <v>4.9530000000000003</v>
      </c>
      <c r="N472" s="1" t="s">
        <v>5</v>
      </c>
      <c r="O472" s="1">
        <v>1751</v>
      </c>
      <c r="P472" s="1">
        <v>158</v>
      </c>
      <c r="Q472" s="1" t="s">
        <v>6</v>
      </c>
      <c r="R472" s="1">
        <v>13459</v>
      </c>
      <c r="S472" s="1">
        <v>4.2969999999999997</v>
      </c>
      <c r="T472" s="1" t="s">
        <v>5</v>
      </c>
      <c r="U472" s="1">
        <v>15</v>
      </c>
      <c r="V472" s="1">
        <v>820</v>
      </c>
      <c r="W472" s="1" t="s">
        <v>7</v>
      </c>
    </row>
    <row r="473" spans="2:23" x14ac:dyDescent="0.25">
      <c r="B473" s="1">
        <v>14707.3</v>
      </c>
      <c r="C473" s="1">
        <v>9.984</v>
      </c>
      <c r="D473" s="1">
        <v>14707.3</v>
      </c>
      <c r="E473" s="1">
        <v>8.4689999999999994</v>
      </c>
      <c r="F473" s="1">
        <v>14707</v>
      </c>
      <c r="G473" s="3">
        <v>1.234</v>
      </c>
      <c r="H473" s="1">
        <v>14707</v>
      </c>
      <c r="I473" s="1">
        <v>8.141</v>
      </c>
      <c r="J473" s="1">
        <v>14707</v>
      </c>
      <c r="K473" s="1">
        <v>9.016</v>
      </c>
      <c r="L473" s="1">
        <v>14707</v>
      </c>
      <c r="M473" s="1">
        <v>8.7029999999999994</v>
      </c>
      <c r="N473" s="1" t="s">
        <v>5</v>
      </c>
      <c r="O473" s="1">
        <v>3412</v>
      </c>
      <c r="P473" s="1">
        <v>138</v>
      </c>
      <c r="Q473" s="1" t="s">
        <v>6</v>
      </c>
      <c r="R473" s="1">
        <v>14707</v>
      </c>
      <c r="S473" s="1">
        <v>8.7970000000000006</v>
      </c>
      <c r="T473" s="1" t="s">
        <v>5</v>
      </c>
      <c r="U473" s="1">
        <v>67</v>
      </c>
      <c r="V473" s="1">
        <v>1767</v>
      </c>
      <c r="W473" s="1" t="s">
        <v>7</v>
      </c>
    </row>
    <row r="474" spans="2:23" x14ac:dyDescent="0.25">
      <c r="B474" s="1">
        <v>14107.3</v>
      </c>
      <c r="C474" s="1">
        <v>7.1710000000000003</v>
      </c>
      <c r="D474" s="1">
        <v>14107.3</v>
      </c>
      <c r="E474" s="1">
        <v>4</v>
      </c>
      <c r="F474" s="1">
        <v>14107</v>
      </c>
      <c r="G474" s="3">
        <v>0.90600000000000003</v>
      </c>
      <c r="H474" s="1">
        <v>14107</v>
      </c>
      <c r="I474" s="1">
        <v>4.3129999999999997</v>
      </c>
      <c r="J474" s="1">
        <v>14107</v>
      </c>
      <c r="K474" s="1">
        <v>5.0940000000000003</v>
      </c>
      <c r="L474" s="1">
        <v>14107</v>
      </c>
      <c r="M474" s="1">
        <v>4.766</v>
      </c>
      <c r="N474" s="1" t="s">
        <v>5</v>
      </c>
      <c r="O474" s="1">
        <v>1588</v>
      </c>
      <c r="P474" s="1">
        <v>128</v>
      </c>
      <c r="Q474" s="1" t="s">
        <v>6</v>
      </c>
      <c r="R474" s="1">
        <v>14107</v>
      </c>
      <c r="S474" s="1">
        <v>4.7190000000000003</v>
      </c>
      <c r="T474" s="1" t="s">
        <v>5</v>
      </c>
      <c r="U474" s="1">
        <v>20</v>
      </c>
      <c r="V474" s="1">
        <v>1083</v>
      </c>
      <c r="W474" s="1" t="s">
        <v>7</v>
      </c>
    </row>
    <row r="475" spans="2:23" x14ac:dyDescent="0.25">
      <c r="B475" s="1">
        <v>16258.4</v>
      </c>
      <c r="C475" s="1">
        <v>3.2970000000000002</v>
      </c>
      <c r="D475" s="1">
        <v>16258.4</v>
      </c>
      <c r="E475" s="1">
        <v>5.4850000000000003</v>
      </c>
      <c r="F475" s="1">
        <v>16258</v>
      </c>
      <c r="G475" s="3">
        <v>0.875</v>
      </c>
      <c r="H475" s="1">
        <v>16258</v>
      </c>
      <c r="I475" s="1">
        <v>3.4529999999999998</v>
      </c>
      <c r="J475" s="1">
        <v>16258</v>
      </c>
      <c r="K475" s="1">
        <v>5.1100000000000003</v>
      </c>
      <c r="L475" s="1">
        <v>16258</v>
      </c>
      <c r="M475" s="1">
        <v>4.7190000000000003</v>
      </c>
      <c r="N475" s="1" t="s">
        <v>5</v>
      </c>
      <c r="O475" s="1">
        <v>960</v>
      </c>
      <c r="P475" s="1">
        <v>128</v>
      </c>
      <c r="Q475" s="1" t="s">
        <v>6</v>
      </c>
      <c r="R475" s="1">
        <v>16258</v>
      </c>
      <c r="S475" s="1">
        <v>4.6879999999999997</v>
      </c>
      <c r="T475" s="1" t="s">
        <v>5</v>
      </c>
      <c r="U475" s="1">
        <v>30</v>
      </c>
      <c r="V475" s="1">
        <v>1312</v>
      </c>
      <c r="W475" s="1" t="s">
        <v>7</v>
      </c>
    </row>
    <row r="476" spans="2:23" x14ac:dyDescent="0.25">
      <c r="B476" s="1">
        <v>12449.3</v>
      </c>
      <c r="C476" s="1">
        <v>3.5</v>
      </c>
      <c r="D476" s="1">
        <v>12449.3</v>
      </c>
      <c r="E476" s="1">
        <v>4.141</v>
      </c>
      <c r="F476" s="1">
        <v>12449</v>
      </c>
      <c r="G476" s="3">
        <v>0.53100000000000003</v>
      </c>
      <c r="H476" s="1">
        <v>12449</v>
      </c>
      <c r="I476" s="1">
        <v>1.984</v>
      </c>
      <c r="J476" s="1">
        <v>12449</v>
      </c>
      <c r="K476" s="1">
        <v>5.468</v>
      </c>
      <c r="L476" s="1">
        <v>12449</v>
      </c>
      <c r="M476" s="1">
        <v>2.6720000000000002</v>
      </c>
      <c r="N476" s="1" t="s">
        <v>5</v>
      </c>
      <c r="O476" s="1">
        <v>443</v>
      </c>
      <c r="P476" s="1">
        <v>105</v>
      </c>
      <c r="Q476" s="1" t="s">
        <v>6</v>
      </c>
      <c r="R476" s="1">
        <v>12449</v>
      </c>
      <c r="S476" s="1">
        <v>4.8440000000000003</v>
      </c>
      <c r="T476" s="1" t="s">
        <v>5</v>
      </c>
      <c r="U476" s="1">
        <v>15</v>
      </c>
      <c r="V476" s="1">
        <v>844</v>
      </c>
      <c r="W476" s="1" t="s">
        <v>7</v>
      </c>
    </row>
    <row r="477" spans="2:23" x14ac:dyDescent="0.25">
      <c r="B477" s="1">
        <v>14257.3</v>
      </c>
      <c r="C477" s="1">
        <v>5.7190000000000003</v>
      </c>
      <c r="D477" s="1">
        <v>14257.3</v>
      </c>
      <c r="E477" s="1">
        <v>3.7029999999999998</v>
      </c>
      <c r="F477" s="1">
        <v>14257</v>
      </c>
      <c r="G477" s="3">
        <v>0.73399999999999999</v>
      </c>
      <c r="H477" s="1">
        <v>14257</v>
      </c>
      <c r="I477" s="1">
        <v>3.9220000000000002</v>
      </c>
      <c r="J477" s="1">
        <v>14257</v>
      </c>
      <c r="K477" s="1">
        <v>5.1719999999999997</v>
      </c>
      <c r="L477" s="1">
        <v>14257</v>
      </c>
      <c r="M477" s="1">
        <v>4.6879999999999997</v>
      </c>
      <c r="N477" s="1" t="s">
        <v>5</v>
      </c>
      <c r="O477" s="1">
        <v>1358</v>
      </c>
      <c r="P477" s="1">
        <v>155</v>
      </c>
      <c r="Q477" s="1" t="s">
        <v>6</v>
      </c>
      <c r="R477" s="1">
        <v>14257</v>
      </c>
      <c r="S477" s="1">
        <v>4.1559999999999997</v>
      </c>
      <c r="T477" s="1" t="s">
        <v>5</v>
      </c>
      <c r="U477" s="1">
        <v>19</v>
      </c>
      <c r="V477" s="1">
        <v>774</v>
      </c>
      <c r="W477" s="1" t="s">
        <v>7</v>
      </c>
    </row>
    <row r="478" spans="2:23" x14ac:dyDescent="0.25">
      <c r="B478" s="1">
        <v>9068.26</v>
      </c>
      <c r="C478" s="1">
        <v>1.6879999999999999</v>
      </c>
      <c r="D478" s="1">
        <v>9068.26</v>
      </c>
      <c r="E478" s="1">
        <v>0.84399999999999997</v>
      </c>
      <c r="F478" s="1">
        <v>9068</v>
      </c>
      <c r="G478" s="3">
        <v>6.2E-2</v>
      </c>
      <c r="H478" s="1">
        <v>9068</v>
      </c>
      <c r="I478" s="1">
        <v>1.282</v>
      </c>
      <c r="J478" s="1">
        <v>9068</v>
      </c>
      <c r="K478" s="1">
        <v>0.65700000000000003</v>
      </c>
      <c r="L478" s="1">
        <v>9068</v>
      </c>
      <c r="M478" s="1">
        <v>2.11</v>
      </c>
      <c r="N478" s="1" t="s">
        <v>5</v>
      </c>
      <c r="O478" s="1">
        <v>185</v>
      </c>
      <c r="P478" s="1">
        <v>62</v>
      </c>
      <c r="Q478" s="1" t="s">
        <v>6</v>
      </c>
      <c r="R478" s="1">
        <v>9068</v>
      </c>
      <c r="S478" s="1">
        <v>0.57799999999999996</v>
      </c>
      <c r="T478" s="1" t="s">
        <v>5</v>
      </c>
      <c r="U478" s="1">
        <v>0</v>
      </c>
      <c r="V478" s="1">
        <v>72</v>
      </c>
      <c r="W478" s="1" t="s">
        <v>7</v>
      </c>
    </row>
    <row r="479" spans="2:23" x14ac:dyDescent="0.25">
      <c r="B479" s="1">
        <v>14301.3</v>
      </c>
      <c r="C479" s="1">
        <v>5.1559999999999997</v>
      </c>
      <c r="D479" s="1">
        <v>14301.3</v>
      </c>
      <c r="E479" s="1">
        <v>9.375</v>
      </c>
      <c r="F479" s="1">
        <v>14301</v>
      </c>
      <c r="G479" s="3">
        <v>0.875</v>
      </c>
      <c r="H479" s="1">
        <v>14301</v>
      </c>
      <c r="I479" s="1">
        <v>6.7649999999999997</v>
      </c>
      <c r="J479" s="1">
        <v>14301</v>
      </c>
      <c r="K479" s="1">
        <v>7.5780000000000003</v>
      </c>
      <c r="L479" s="1">
        <v>14301</v>
      </c>
      <c r="M479" s="1">
        <v>7.75</v>
      </c>
      <c r="N479" s="1" t="s">
        <v>5</v>
      </c>
      <c r="O479" s="1">
        <v>4211</v>
      </c>
      <c r="P479" s="1">
        <v>173</v>
      </c>
      <c r="Q479" s="1" t="s">
        <v>6</v>
      </c>
      <c r="R479" s="1">
        <v>14301</v>
      </c>
      <c r="S479" s="1">
        <v>6.266</v>
      </c>
      <c r="T479" s="1" t="s">
        <v>5</v>
      </c>
      <c r="U479" s="1">
        <v>14</v>
      </c>
      <c r="V479" s="1">
        <v>1271</v>
      </c>
      <c r="W479" s="1" t="s">
        <v>7</v>
      </c>
    </row>
    <row r="480" spans="2:23" x14ac:dyDescent="0.25">
      <c r="B480" s="1">
        <v>15659.3</v>
      </c>
      <c r="C480" s="1">
        <v>4.2350000000000003</v>
      </c>
      <c r="D480" s="1">
        <v>15659.3</v>
      </c>
      <c r="E480" s="1">
        <v>13.36</v>
      </c>
      <c r="F480" s="1">
        <v>15659</v>
      </c>
      <c r="G480" s="3">
        <v>1.3280000000000001</v>
      </c>
      <c r="H480" s="1">
        <v>15659</v>
      </c>
      <c r="I480" s="1">
        <v>4.359</v>
      </c>
      <c r="J480" s="1">
        <v>15659</v>
      </c>
      <c r="K480" s="1">
        <v>9.391</v>
      </c>
      <c r="L480" s="1">
        <v>15659</v>
      </c>
      <c r="M480" s="1">
        <v>4.516</v>
      </c>
      <c r="N480" s="1" t="s">
        <v>5</v>
      </c>
      <c r="O480" s="1">
        <v>1298</v>
      </c>
      <c r="P480" s="1">
        <v>99</v>
      </c>
      <c r="Q480" s="1" t="s">
        <v>6</v>
      </c>
      <c r="R480" s="1">
        <v>15659</v>
      </c>
      <c r="S480" s="1">
        <v>7.859</v>
      </c>
      <c r="T480" s="1" t="s">
        <v>5</v>
      </c>
      <c r="U480" s="1">
        <v>41</v>
      </c>
      <c r="V480" s="1">
        <v>1383</v>
      </c>
      <c r="W480" s="1" t="s">
        <v>7</v>
      </c>
    </row>
    <row r="481" spans="2:23" x14ac:dyDescent="0.25">
      <c r="B481" s="1">
        <v>15297.3</v>
      </c>
      <c r="C481" s="1">
        <v>1.5940000000000001</v>
      </c>
      <c r="D481" s="1">
        <v>15297.3</v>
      </c>
      <c r="E481" s="1">
        <v>0.75</v>
      </c>
      <c r="F481" s="1">
        <v>15297</v>
      </c>
      <c r="G481" s="3">
        <v>0.312</v>
      </c>
      <c r="H481" s="1">
        <v>15297</v>
      </c>
      <c r="I481" s="1">
        <v>1.2030000000000001</v>
      </c>
      <c r="J481" s="1">
        <v>15297</v>
      </c>
      <c r="K481" s="1">
        <v>1.0309999999999999</v>
      </c>
      <c r="L481" s="1">
        <v>15297</v>
      </c>
      <c r="M481" s="1">
        <v>1.2809999999999999</v>
      </c>
      <c r="N481" s="1" t="s">
        <v>5</v>
      </c>
      <c r="O481" s="1">
        <v>9</v>
      </c>
      <c r="P481" s="1">
        <v>36</v>
      </c>
      <c r="Q481" s="1" t="s">
        <v>6</v>
      </c>
      <c r="R481" s="1">
        <v>15297</v>
      </c>
      <c r="S481" s="1">
        <v>0.96799999999999997</v>
      </c>
      <c r="T481" s="1" t="s">
        <v>5</v>
      </c>
      <c r="U481" s="1">
        <v>0</v>
      </c>
      <c r="V481" s="1">
        <v>116</v>
      </c>
      <c r="W481" s="1" t="s">
        <v>7</v>
      </c>
    </row>
    <row r="482" spans="2:23" x14ac:dyDescent="0.25">
      <c r="B482" s="1">
        <v>12547.3</v>
      </c>
      <c r="C482" s="1">
        <v>1.593</v>
      </c>
      <c r="D482" s="1">
        <v>12547.3</v>
      </c>
      <c r="E482" s="1">
        <v>2.2349999999999999</v>
      </c>
      <c r="F482" s="1">
        <v>12547</v>
      </c>
      <c r="G482" s="3">
        <v>0.89100000000000001</v>
      </c>
      <c r="H482" s="1">
        <v>12547</v>
      </c>
      <c r="I482" s="1">
        <v>1.6719999999999999</v>
      </c>
      <c r="J482" s="1">
        <v>12547</v>
      </c>
      <c r="K482" s="1">
        <v>2.25</v>
      </c>
      <c r="L482" s="1">
        <v>12547</v>
      </c>
      <c r="M482" s="1">
        <v>1.766</v>
      </c>
      <c r="N482" s="1" t="s">
        <v>5</v>
      </c>
      <c r="O482" s="1">
        <v>110</v>
      </c>
      <c r="P482" s="1">
        <v>34</v>
      </c>
      <c r="Q482" s="1" t="s">
        <v>6</v>
      </c>
      <c r="R482" s="1">
        <v>12547</v>
      </c>
      <c r="S482" s="1">
        <v>1.984</v>
      </c>
      <c r="T482" s="1" t="s">
        <v>5</v>
      </c>
      <c r="U482" s="1">
        <v>9</v>
      </c>
      <c r="V482" s="1">
        <v>305</v>
      </c>
      <c r="W482" s="1" t="s">
        <v>7</v>
      </c>
    </row>
    <row r="483" spans="2:23" x14ac:dyDescent="0.25">
      <c r="B483" s="1">
        <v>16289.3</v>
      </c>
      <c r="C483" s="1">
        <v>2.6869999999999998</v>
      </c>
      <c r="D483" s="1">
        <v>16289.3</v>
      </c>
      <c r="E483" s="1">
        <v>5.7809999999999997</v>
      </c>
      <c r="F483" s="1">
        <v>16289</v>
      </c>
      <c r="G483" s="3">
        <v>1.391</v>
      </c>
      <c r="H483" s="1">
        <v>16289</v>
      </c>
      <c r="I483" s="1">
        <v>2.75</v>
      </c>
      <c r="J483" s="1">
        <v>16289</v>
      </c>
      <c r="K483" s="1">
        <v>7.8120000000000003</v>
      </c>
      <c r="L483" s="1">
        <v>16289</v>
      </c>
      <c r="M483" s="1">
        <v>2.6720000000000002</v>
      </c>
      <c r="N483" s="1" t="s">
        <v>5</v>
      </c>
      <c r="O483" s="1">
        <v>732</v>
      </c>
      <c r="P483" s="1">
        <v>70</v>
      </c>
      <c r="Q483" s="1" t="s">
        <v>6</v>
      </c>
      <c r="R483" s="1">
        <v>16289</v>
      </c>
      <c r="S483" s="1">
        <v>7.2960000000000003</v>
      </c>
      <c r="T483" s="1" t="s">
        <v>5</v>
      </c>
      <c r="U483" s="1">
        <v>41</v>
      </c>
      <c r="V483" s="1">
        <v>1571</v>
      </c>
      <c r="W483" s="1" t="s">
        <v>7</v>
      </c>
    </row>
    <row r="484" spans="2:23" x14ac:dyDescent="0.25">
      <c r="B484" s="1">
        <v>13720.3</v>
      </c>
      <c r="C484" s="1">
        <v>4.0940000000000003</v>
      </c>
      <c r="D484" s="1">
        <v>13720.3</v>
      </c>
      <c r="E484" s="1">
        <v>5.0469999999999997</v>
      </c>
      <c r="F484" s="1">
        <v>13720</v>
      </c>
      <c r="G484" s="3">
        <v>0.61</v>
      </c>
      <c r="H484" s="1">
        <v>13720</v>
      </c>
      <c r="I484" s="1">
        <v>3.5470000000000002</v>
      </c>
      <c r="J484" s="1">
        <v>13720</v>
      </c>
      <c r="K484" s="1">
        <v>4.875</v>
      </c>
      <c r="L484" s="1">
        <v>13720</v>
      </c>
      <c r="M484" s="1">
        <v>3.516</v>
      </c>
      <c r="N484" s="1" t="s">
        <v>5</v>
      </c>
      <c r="O484" s="1">
        <v>1284</v>
      </c>
      <c r="P484" s="1">
        <v>60</v>
      </c>
      <c r="Q484" s="1" t="s">
        <v>6</v>
      </c>
      <c r="R484" s="1">
        <v>13720</v>
      </c>
      <c r="S484" s="1">
        <v>4.75</v>
      </c>
      <c r="T484" s="1" t="s">
        <v>5</v>
      </c>
      <c r="U484" s="1">
        <v>25</v>
      </c>
      <c r="V484" s="1">
        <v>875</v>
      </c>
      <c r="W484" s="1" t="s">
        <v>7</v>
      </c>
    </row>
    <row r="485" spans="2:23" x14ac:dyDescent="0.25">
      <c r="B485" s="1">
        <v>16891.3</v>
      </c>
      <c r="C485" s="1">
        <v>6.734</v>
      </c>
      <c r="D485" s="1">
        <v>16891.3</v>
      </c>
      <c r="E485" s="1">
        <v>7.907</v>
      </c>
      <c r="F485" s="1">
        <v>16891</v>
      </c>
      <c r="G485" s="3">
        <v>1.0780000000000001</v>
      </c>
      <c r="H485" s="1">
        <v>16891</v>
      </c>
      <c r="I485" s="1">
        <v>6.625</v>
      </c>
      <c r="J485" s="1">
        <v>16891</v>
      </c>
      <c r="K485" s="1">
        <v>14.656000000000001</v>
      </c>
      <c r="L485" s="1">
        <v>16891</v>
      </c>
      <c r="M485" s="1">
        <v>7.734</v>
      </c>
      <c r="N485" s="1" t="s">
        <v>5</v>
      </c>
      <c r="O485" s="1">
        <v>3749</v>
      </c>
      <c r="P485" s="1">
        <v>91</v>
      </c>
      <c r="Q485" s="1" t="s">
        <v>6</v>
      </c>
      <c r="R485" s="1">
        <v>16891</v>
      </c>
      <c r="S485" s="1">
        <v>13.641</v>
      </c>
      <c r="T485" s="1" t="s">
        <v>5</v>
      </c>
      <c r="U485" s="1">
        <v>191</v>
      </c>
      <c r="V485" s="1">
        <v>2820</v>
      </c>
      <c r="W485" s="1" t="s">
        <v>7</v>
      </c>
    </row>
    <row r="486" spans="2:23" x14ac:dyDescent="0.25">
      <c r="B486" s="1">
        <v>15492.3</v>
      </c>
      <c r="C486" s="1">
        <v>2.5150000000000001</v>
      </c>
      <c r="D486" s="1">
        <v>15492.3</v>
      </c>
      <c r="E486" s="1">
        <v>2.9369999999999998</v>
      </c>
      <c r="F486" s="1">
        <v>15492</v>
      </c>
      <c r="G486" s="3">
        <v>0.84399999999999997</v>
      </c>
      <c r="H486" s="1">
        <v>15492</v>
      </c>
      <c r="I486" s="1">
        <v>2.0939999999999999</v>
      </c>
      <c r="J486" s="1">
        <v>15492</v>
      </c>
      <c r="K486" s="1">
        <v>2.766</v>
      </c>
      <c r="L486" s="1">
        <v>15492</v>
      </c>
      <c r="M486" s="1">
        <v>2.875</v>
      </c>
      <c r="N486" s="1" t="s">
        <v>5</v>
      </c>
      <c r="O486" s="1">
        <v>861</v>
      </c>
      <c r="P486" s="1">
        <v>88</v>
      </c>
      <c r="Q486" s="1" t="s">
        <v>6</v>
      </c>
      <c r="R486" s="1">
        <v>15492</v>
      </c>
      <c r="S486" s="1">
        <v>2.734</v>
      </c>
      <c r="T486" s="1" t="s">
        <v>5</v>
      </c>
      <c r="U486" s="1">
        <v>7</v>
      </c>
      <c r="V486" s="1">
        <v>696</v>
      </c>
      <c r="W486" s="1" t="s">
        <v>7</v>
      </c>
    </row>
    <row r="487" spans="2:23" x14ac:dyDescent="0.25">
      <c r="B487" s="1">
        <v>14912.3</v>
      </c>
      <c r="C487" s="1">
        <v>2.593</v>
      </c>
      <c r="D487" s="1">
        <v>14912.3</v>
      </c>
      <c r="E487" s="1">
        <v>2.5470000000000002</v>
      </c>
      <c r="F487" s="1">
        <v>14912</v>
      </c>
      <c r="G487" s="3">
        <v>0.67200000000000004</v>
      </c>
      <c r="H487" s="1">
        <v>14912</v>
      </c>
      <c r="I487" s="1">
        <v>4.25</v>
      </c>
      <c r="J487" s="1">
        <v>14912</v>
      </c>
      <c r="K487" s="1">
        <v>1.7809999999999999</v>
      </c>
      <c r="L487" s="1">
        <v>14912</v>
      </c>
      <c r="M487" s="1">
        <v>4.75</v>
      </c>
      <c r="N487" s="1" t="s">
        <v>5</v>
      </c>
      <c r="O487" s="1">
        <v>1767</v>
      </c>
      <c r="P487" s="1">
        <v>173</v>
      </c>
      <c r="Q487" s="1" t="s">
        <v>6</v>
      </c>
      <c r="R487" s="1">
        <v>14912</v>
      </c>
      <c r="S487" s="1">
        <v>1.766</v>
      </c>
      <c r="T487" s="1" t="s">
        <v>5</v>
      </c>
      <c r="U487" s="1">
        <v>7</v>
      </c>
      <c r="V487" s="1">
        <v>335</v>
      </c>
      <c r="W487" s="1" t="s">
        <v>7</v>
      </c>
    </row>
    <row r="488" spans="2:23" x14ac:dyDescent="0.25">
      <c r="B488" s="1">
        <v>15841.3</v>
      </c>
      <c r="C488" s="1">
        <v>3.9220000000000002</v>
      </c>
      <c r="D488" s="1">
        <v>15841.3</v>
      </c>
      <c r="E488" s="1">
        <v>6.0620000000000003</v>
      </c>
      <c r="F488" s="1">
        <v>15841</v>
      </c>
      <c r="G488" s="3">
        <v>0.81200000000000006</v>
      </c>
      <c r="H488" s="1">
        <v>15841</v>
      </c>
      <c r="I488" s="1">
        <v>2.891</v>
      </c>
      <c r="J488" s="1">
        <v>15841</v>
      </c>
      <c r="K488" s="1">
        <v>4.5</v>
      </c>
      <c r="L488" s="1">
        <v>15841</v>
      </c>
      <c r="M488" s="1">
        <v>3.2029999999999998</v>
      </c>
      <c r="N488" s="1" t="s">
        <v>5</v>
      </c>
      <c r="O488" s="1">
        <v>841</v>
      </c>
      <c r="P488" s="1">
        <v>102</v>
      </c>
      <c r="Q488" s="1" t="s">
        <v>6</v>
      </c>
      <c r="R488" s="1">
        <v>15841</v>
      </c>
      <c r="S488" s="1">
        <v>4.7190000000000003</v>
      </c>
      <c r="T488" s="1" t="s">
        <v>5</v>
      </c>
      <c r="U488" s="1">
        <v>2</v>
      </c>
      <c r="V488" s="1">
        <v>711</v>
      </c>
      <c r="W488" s="1" t="s">
        <v>7</v>
      </c>
    </row>
    <row r="489" spans="2:23" x14ac:dyDescent="0.25">
      <c r="B489" s="1">
        <v>8719.25</v>
      </c>
      <c r="C489" s="1">
        <v>0.438</v>
      </c>
      <c r="D489" s="1">
        <v>8719.25</v>
      </c>
      <c r="E489" s="1">
        <v>0.437</v>
      </c>
      <c r="F489" s="1">
        <v>8719</v>
      </c>
      <c r="G489" s="3">
        <v>6.2E-2</v>
      </c>
      <c r="H489" s="1">
        <v>8719</v>
      </c>
      <c r="I489" s="1">
        <v>0.17199999999999999</v>
      </c>
      <c r="J489" s="1">
        <v>8719</v>
      </c>
      <c r="K489" s="1">
        <v>0.156</v>
      </c>
      <c r="L489" s="1">
        <v>8719</v>
      </c>
      <c r="M489" s="1">
        <v>0.23400000000000001</v>
      </c>
      <c r="N489" s="1" t="s">
        <v>5</v>
      </c>
      <c r="O489" s="1">
        <v>0</v>
      </c>
      <c r="P489" s="1">
        <v>16</v>
      </c>
      <c r="Q489" s="1" t="s">
        <v>6</v>
      </c>
      <c r="R489" s="1">
        <v>8719</v>
      </c>
      <c r="S489" s="1">
        <v>0.20300000000000001</v>
      </c>
      <c r="T489" s="1" t="s">
        <v>5</v>
      </c>
      <c r="U489" s="1">
        <v>0</v>
      </c>
      <c r="V489" s="1">
        <v>16</v>
      </c>
      <c r="W489" s="1" t="s">
        <v>7</v>
      </c>
    </row>
    <row r="490" spans="2:23" x14ac:dyDescent="0.25">
      <c r="B490" s="1">
        <v>11120.2</v>
      </c>
      <c r="C490" s="1">
        <v>1.3440000000000001</v>
      </c>
      <c r="D490" s="1">
        <v>11120.2</v>
      </c>
      <c r="E490" s="1">
        <v>1.782</v>
      </c>
      <c r="F490" s="1">
        <v>11120</v>
      </c>
      <c r="G490" s="3">
        <v>0.437</v>
      </c>
      <c r="H490" s="1">
        <v>11120</v>
      </c>
      <c r="I490" s="1">
        <v>2.968</v>
      </c>
      <c r="J490" s="1">
        <v>11120</v>
      </c>
      <c r="K490" s="1">
        <v>1.9219999999999999</v>
      </c>
      <c r="L490" s="1">
        <v>11120</v>
      </c>
      <c r="M490" s="1">
        <v>3.25</v>
      </c>
      <c r="N490" s="1" t="s">
        <v>5</v>
      </c>
      <c r="O490" s="1">
        <v>765</v>
      </c>
      <c r="P490" s="1">
        <v>123</v>
      </c>
      <c r="Q490" s="1" t="s">
        <v>6</v>
      </c>
      <c r="R490" s="1">
        <v>11120</v>
      </c>
      <c r="S490" s="1">
        <v>1.9370000000000001</v>
      </c>
      <c r="T490" s="1" t="s">
        <v>5</v>
      </c>
      <c r="U490" s="1">
        <v>0</v>
      </c>
      <c r="V490" s="1">
        <v>362</v>
      </c>
      <c r="W490" s="1" t="s">
        <v>7</v>
      </c>
    </row>
    <row r="491" spans="2:23" x14ac:dyDescent="0.25">
      <c r="B491" s="1">
        <v>17236.3</v>
      </c>
      <c r="C491" s="1">
        <v>2.3119999999999998</v>
      </c>
      <c r="D491" s="1">
        <v>17236.3</v>
      </c>
      <c r="E491" s="1">
        <v>4.734</v>
      </c>
      <c r="F491" s="1">
        <v>17236</v>
      </c>
      <c r="G491" s="3">
        <v>0.95299999999999996</v>
      </c>
      <c r="H491" s="1">
        <v>17236</v>
      </c>
      <c r="I491" s="1">
        <v>3.39</v>
      </c>
      <c r="J491" s="1">
        <v>17236</v>
      </c>
      <c r="K491" s="1">
        <v>5.2969999999999997</v>
      </c>
      <c r="L491" s="1">
        <v>17236</v>
      </c>
      <c r="M491" s="1">
        <v>3.734</v>
      </c>
      <c r="N491" s="1" t="s">
        <v>5</v>
      </c>
      <c r="O491" s="1">
        <v>1607</v>
      </c>
      <c r="P491" s="1">
        <v>124</v>
      </c>
      <c r="Q491" s="1" t="s">
        <v>6</v>
      </c>
      <c r="R491" s="1">
        <v>17236</v>
      </c>
      <c r="S491" s="1">
        <v>5.484</v>
      </c>
      <c r="T491" s="1" t="s">
        <v>5</v>
      </c>
      <c r="U491" s="1">
        <v>24</v>
      </c>
      <c r="V491" s="1">
        <v>1111</v>
      </c>
      <c r="W491" s="1" t="s">
        <v>7</v>
      </c>
    </row>
    <row r="492" spans="2:23" x14ac:dyDescent="0.25">
      <c r="B492" s="1">
        <v>18453.3</v>
      </c>
      <c r="C492" s="1">
        <v>2.39</v>
      </c>
      <c r="D492" s="1">
        <v>18453.3</v>
      </c>
      <c r="E492" s="1">
        <v>1.391</v>
      </c>
      <c r="F492" s="1">
        <v>18453</v>
      </c>
      <c r="G492" s="3">
        <v>0.25</v>
      </c>
      <c r="H492" s="1">
        <v>18453</v>
      </c>
      <c r="I492" s="1">
        <v>2.2189999999999999</v>
      </c>
      <c r="J492" s="1">
        <v>18453</v>
      </c>
      <c r="K492" s="1">
        <v>1.2190000000000001</v>
      </c>
      <c r="L492" s="1">
        <v>18453</v>
      </c>
      <c r="M492" s="1">
        <v>2.5150000000000001</v>
      </c>
      <c r="N492" s="1" t="s">
        <v>5</v>
      </c>
      <c r="O492" s="1">
        <v>108</v>
      </c>
      <c r="P492" s="1">
        <v>55</v>
      </c>
      <c r="Q492" s="1" t="s">
        <v>6</v>
      </c>
      <c r="R492" s="1">
        <v>18453</v>
      </c>
      <c r="S492" s="1">
        <v>1.204</v>
      </c>
      <c r="T492" s="1" t="s">
        <v>5</v>
      </c>
      <c r="U492" s="1">
        <v>0</v>
      </c>
      <c r="V492" s="1">
        <v>120</v>
      </c>
      <c r="W492" s="1" t="s">
        <v>7</v>
      </c>
    </row>
    <row r="493" spans="2:23" x14ac:dyDescent="0.25">
      <c r="B493" s="1">
        <v>16146.3</v>
      </c>
      <c r="C493" s="1">
        <v>6.7969999999999997</v>
      </c>
      <c r="D493" s="1">
        <v>16146.3</v>
      </c>
      <c r="E493" s="1">
        <v>2.5470000000000002</v>
      </c>
      <c r="F493" s="1">
        <v>16146</v>
      </c>
      <c r="G493" s="3">
        <v>0.28100000000000003</v>
      </c>
      <c r="H493" s="1">
        <v>16146</v>
      </c>
      <c r="I493" s="1">
        <v>3.9220000000000002</v>
      </c>
      <c r="J493" s="1">
        <v>16146</v>
      </c>
      <c r="K493" s="1">
        <v>1.7969999999999999</v>
      </c>
      <c r="L493" s="1">
        <v>16146</v>
      </c>
      <c r="M493" s="1">
        <v>4.2350000000000003</v>
      </c>
      <c r="N493" s="1" t="s">
        <v>5</v>
      </c>
      <c r="O493" s="1">
        <v>1027</v>
      </c>
      <c r="P493" s="1">
        <v>131</v>
      </c>
      <c r="Q493" s="1" t="s">
        <v>6</v>
      </c>
      <c r="R493" s="1">
        <v>16146</v>
      </c>
      <c r="S493" s="1">
        <v>1.7969999999999999</v>
      </c>
      <c r="T493" s="1" t="s">
        <v>5</v>
      </c>
      <c r="U493" s="1">
        <v>0</v>
      </c>
      <c r="V493" s="1">
        <v>303</v>
      </c>
      <c r="W493" s="1" t="s">
        <v>7</v>
      </c>
    </row>
    <row r="494" spans="2:23" x14ac:dyDescent="0.25">
      <c r="B494" s="1">
        <v>18604.3</v>
      </c>
      <c r="C494" s="1">
        <v>3.14</v>
      </c>
      <c r="D494" s="1">
        <v>18604.3</v>
      </c>
      <c r="E494" s="1">
        <v>2.282</v>
      </c>
      <c r="F494" s="1">
        <v>18604</v>
      </c>
      <c r="G494" s="3">
        <v>0.36</v>
      </c>
      <c r="H494" s="1">
        <v>18604</v>
      </c>
      <c r="I494" s="1">
        <v>7.1870000000000003</v>
      </c>
      <c r="J494" s="1">
        <v>18604</v>
      </c>
      <c r="K494" s="1">
        <v>1.4379999999999999</v>
      </c>
      <c r="L494" s="1">
        <v>18604</v>
      </c>
      <c r="M494" s="1">
        <v>5.984</v>
      </c>
      <c r="N494" s="1" t="s">
        <v>5</v>
      </c>
      <c r="O494" s="1">
        <v>4346</v>
      </c>
      <c r="P494" s="1">
        <v>102</v>
      </c>
      <c r="Q494" s="1" t="s">
        <v>6</v>
      </c>
      <c r="R494" s="1">
        <v>18604</v>
      </c>
      <c r="S494" s="1">
        <v>1.375</v>
      </c>
      <c r="T494" s="1" t="s">
        <v>5</v>
      </c>
      <c r="U494" s="1">
        <v>5</v>
      </c>
      <c r="V494" s="1">
        <v>321</v>
      </c>
      <c r="W494" s="1" t="s">
        <v>7</v>
      </c>
    </row>
    <row r="495" spans="2:23" x14ac:dyDescent="0.25">
      <c r="B495" s="1">
        <v>14081.3</v>
      </c>
      <c r="C495" s="1">
        <v>1.484</v>
      </c>
      <c r="D495" s="1">
        <v>14081.3</v>
      </c>
      <c r="E495" s="1">
        <v>1.141</v>
      </c>
      <c r="F495" s="1">
        <v>14081</v>
      </c>
      <c r="G495" s="3">
        <v>0.26500000000000001</v>
      </c>
      <c r="H495" s="1">
        <v>14081</v>
      </c>
      <c r="I495" s="1">
        <v>1.2969999999999999</v>
      </c>
      <c r="J495" s="1">
        <v>14081</v>
      </c>
      <c r="K495" s="1">
        <v>0.73399999999999999</v>
      </c>
      <c r="L495" s="1">
        <v>14081</v>
      </c>
      <c r="M495" s="1">
        <v>1.391</v>
      </c>
      <c r="N495" s="1" t="s">
        <v>5</v>
      </c>
      <c r="O495" s="1">
        <v>83</v>
      </c>
      <c r="P495" s="1">
        <v>82</v>
      </c>
      <c r="Q495" s="1" t="s">
        <v>6</v>
      </c>
      <c r="R495" s="1">
        <v>14081</v>
      </c>
      <c r="S495" s="1">
        <v>0.70299999999999996</v>
      </c>
      <c r="T495" s="1" t="s">
        <v>5</v>
      </c>
      <c r="U495" s="1">
        <v>0</v>
      </c>
      <c r="V495" s="1">
        <v>108</v>
      </c>
      <c r="W495" s="1" t="s">
        <v>7</v>
      </c>
    </row>
    <row r="496" spans="2:23" x14ac:dyDescent="0.25">
      <c r="B496" s="1">
        <v>16067.3</v>
      </c>
      <c r="C496" s="1">
        <v>4.4059999999999997</v>
      </c>
      <c r="D496" s="1">
        <v>16067.3</v>
      </c>
      <c r="E496" s="1">
        <v>5.3120000000000003</v>
      </c>
      <c r="F496" s="1">
        <v>16067</v>
      </c>
      <c r="G496" s="3">
        <v>1.218</v>
      </c>
      <c r="H496" s="1">
        <v>16067</v>
      </c>
      <c r="I496" s="1">
        <v>5.2649999999999997</v>
      </c>
      <c r="J496" s="1">
        <v>16067</v>
      </c>
      <c r="K496" s="1">
        <v>11.906000000000001</v>
      </c>
      <c r="L496" s="1">
        <v>16067</v>
      </c>
      <c r="M496" s="1">
        <v>6.3129999999999997</v>
      </c>
      <c r="N496" s="1" t="s">
        <v>5</v>
      </c>
      <c r="O496" s="1">
        <v>1819</v>
      </c>
      <c r="P496" s="1">
        <v>151</v>
      </c>
      <c r="Q496" s="1" t="s">
        <v>6</v>
      </c>
      <c r="R496" s="1">
        <v>16067</v>
      </c>
      <c r="S496" s="1">
        <v>11.734</v>
      </c>
      <c r="T496" s="1" t="s">
        <v>5</v>
      </c>
      <c r="U496" s="1">
        <v>131</v>
      </c>
      <c r="V496" s="1">
        <v>2479</v>
      </c>
      <c r="W496" s="1" t="s">
        <v>7</v>
      </c>
    </row>
    <row r="497" spans="2:23" x14ac:dyDescent="0.25">
      <c r="B497" s="1">
        <v>14195.3</v>
      </c>
      <c r="C497" s="1">
        <v>1.5469999999999999</v>
      </c>
      <c r="D497" s="1">
        <v>14195.3</v>
      </c>
      <c r="E497" s="1">
        <v>1.7649999999999999</v>
      </c>
      <c r="F497" s="1">
        <v>14195</v>
      </c>
      <c r="G497" s="3">
        <v>0.125</v>
      </c>
      <c r="H497" s="1">
        <v>14195</v>
      </c>
      <c r="I497" s="1">
        <v>1.079</v>
      </c>
      <c r="J497" s="1">
        <v>14195</v>
      </c>
      <c r="K497" s="1">
        <v>2.1880000000000002</v>
      </c>
      <c r="L497" s="1">
        <v>14195</v>
      </c>
      <c r="M497" s="1">
        <v>1.484</v>
      </c>
      <c r="N497" s="1" t="s">
        <v>5</v>
      </c>
      <c r="O497" s="1">
        <v>5</v>
      </c>
      <c r="P497" s="1">
        <v>30</v>
      </c>
      <c r="Q497" s="1" t="s">
        <v>6</v>
      </c>
      <c r="R497" s="1">
        <v>14195</v>
      </c>
      <c r="S497" s="1">
        <v>1.0780000000000001</v>
      </c>
      <c r="T497" s="1" t="s">
        <v>5</v>
      </c>
      <c r="U497" s="1">
        <v>0</v>
      </c>
      <c r="V497" s="1">
        <v>214</v>
      </c>
      <c r="W497" s="1" t="s">
        <v>7</v>
      </c>
    </row>
    <row r="498" spans="2:23" x14ac:dyDescent="0.25">
      <c r="B498" s="1">
        <v>15967.3</v>
      </c>
      <c r="C498" s="1">
        <v>2.2349999999999999</v>
      </c>
      <c r="D498" s="1">
        <v>15967.3</v>
      </c>
      <c r="E498" s="1">
        <v>1.1879999999999999</v>
      </c>
      <c r="F498" s="1">
        <v>15967</v>
      </c>
      <c r="G498" s="3">
        <v>0.313</v>
      </c>
      <c r="H498" s="1">
        <v>15967</v>
      </c>
      <c r="I498" s="1">
        <v>1.4059999999999999</v>
      </c>
      <c r="J498" s="1">
        <v>15967</v>
      </c>
      <c r="K498" s="1">
        <v>1.1100000000000001</v>
      </c>
      <c r="L498" s="1">
        <v>15967</v>
      </c>
      <c r="M498" s="1">
        <v>1.75</v>
      </c>
      <c r="N498" s="1" t="s">
        <v>5</v>
      </c>
      <c r="O498" s="1">
        <v>202</v>
      </c>
      <c r="P498" s="1">
        <v>67</v>
      </c>
      <c r="Q498" s="1" t="s">
        <v>6</v>
      </c>
      <c r="R498" s="1">
        <v>15967</v>
      </c>
      <c r="S498" s="1">
        <v>0.84399999999999997</v>
      </c>
      <c r="T498" s="1" t="s">
        <v>5</v>
      </c>
      <c r="U498" s="1">
        <v>0</v>
      </c>
      <c r="V498" s="1">
        <v>220</v>
      </c>
      <c r="W498" s="1" t="s">
        <v>7</v>
      </c>
    </row>
    <row r="499" spans="2:23" x14ac:dyDescent="0.25">
      <c r="B499" s="1">
        <v>14859.3</v>
      </c>
      <c r="C499" s="1">
        <v>3.5150000000000001</v>
      </c>
      <c r="D499" s="1">
        <v>14859.3</v>
      </c>
      <c r="E499" s="1">
        <v>2.1880000000000002</v>
      </c>
      <c r="F499" s="1">
        <v>14859</v>
      </c>
      <c r="G499" s="3">
        <v>0.56299999999999994</v>
      </c>
      <c r="H499" s="1">
        <v>14859</v>
      </c>
      <c r="I499" s="1">
        <v>4.0629999999999997</v>
      </c>
      <c r="J499" s="1">
        <v>14859</v>
      </c>
      <c r="K499" s="1">
        <v>3.7970000000000002</v>
      </c>
      <c r="L499" s="1">
        <v>14859</v>
      </c>
      <c r="M499" s="1">
        <v>4.3440000000000003</v>
      </c>
      <c r="N499" s="1" t="s">
        <v>5</v>
      </c>
      <c r="O499" s="1">
        <v>1796</v>
      </c>
      <c r="P499" s="1">
        <v>63</v>
      </c>
      <c r="Q499" s="1" t="s">
        <v>6</v>
      </c>
      <c r="R499" s="1">
        <v>14859</v>
      </c>
      <c r="S499" s="1">
        <v>3.1869999999999998</v>
      </c>
      <c r="T499" s="1" t="s">
        <v>5</v>
      </c>
      <c r="U499" s="1">
        <v>14</v>
      </c>
      <c r="V499" s="1">
        <v>600</v>
      </c>
      <c r="W499" s="1" t="s">
        <v>7</v>
      </c>
    </row>
    <row r="500" spans="2:23" x14ac:dyDescent="0.25">
      <c r="B500" s="1">
        <v>11593.3</v>
      </c>
      <c r="C500" s="1">
        <v>0.98399999999999999</v>
      </c>
      <c r="D500" s="1">
        <v>11593.3</v>
      </c>
      <c r="E500" s="1">
        <v>0.93700000000000006</v>
      </c>
      <c r="F500" s="1">
        <v>11593</v>
      </c>
      <c r="G500" s="3">
        <v>0.156</v>
      </c>
      <c r="H500" s="1">
        <v>11593</v>
      </c>
      <c r="I500" s="1">
        <v>0.90600000000000003</v>
      </c>
      <c r="J500" s="1">
        <v>11593</v>
      </c>
      <c r="K500" s="1">
        <v>1</v>
      </c>
      <c r="L500" s="1">
        <v>11593</v>
      </c>
      <c r="M500" s="1">
        <v>1.125</v>
      </c>
      <c r="N500" s="1" t="s">
        <v>5</v>
      </c>
      <c r="O500" s="1">
        <v>18</v>
      </c>
      <c r="P500" s="1">
        <v>17</v>
      </c>
      <c r="Q500" s="1" t="s">
        <v>6</v>
      </c>
      <c r="R500" s="1">
        <v>11593</v>
      </c>
      <c r="S500" s="1">
        <v>0.84299999999999997</v>
      </c>
      <c r="T500" s="1" t="s">
        <v>5</v>
      </c>
      <c r="U500" s="1">
        <v>8</v>
      </c>
      <c r="V500" s="1">
        <v>105</v>
      </c>
      <c r="W500" s="1" t="s">
        <v>7</v>
      </c>
    </row>
    <row r="501" spans="2:23" x14ac:dyDescent="0.25">
      <c r="B501" s="1">
        <v>11466.3</v>
      </c>
      <c r="C501" s="1">
        <v>2.0470000000000002</v>
      </c>
      <c r="D501" s="1">
        <v>11466.3</v>
      </c>
      <c r="E501" s="1">
        <v>0.68700000000000006</v>
      </c>
      <c r="F501" s="1">
        <v>11466</v>
      </c>
      <c r="G501" s="3">
        <v>0.11</v>
      </c>
      <c r="H501" s="1">
        <v>11466</v>
      </c>
      <c r="I501" s="1">
        <v>1.0780000000000001</v>
      </c>
      <c r="J501" s="1">
        <v>11466</v>
      </c>
      <c r="K501" s="1">
        <v>0.78100000000000003</v>
      </c>
      <c r="L501" s="1">
        <v>11466</v>
      </c>
      <c r="M501" s="1">
        <v>1.234</v>
      </c>
      <c r="N501" s="1" t="s">
        <v>5</v>
      </c>
      <c r="O501" s="1">
        <v>25</v>
      </c>
      <c r="P501" s="1">
        <v>29</v>
      </c>
      <c r="Q501" s="1" t="s">
        <v>6</v>
      </c>
      <c r="R501" s="1">
        <v>11466</v>
      </c>
      <c r="S501" s="1">
        <v>0.71899999999999997</v>
      </c>
      <c r="T501" s="1" t="s">
        <v>5</v>
      </c>
      <c r="U501" s="1">
        <v>0</v>
      </c>
      <c r="V501" s="1">
        <v>89</v>
      </c>
      <c r="W501" s="1" t="s">
        <v>7</v>
      </c>
    </row>
    <row r="502" spans="2:23" x14ac:dyDescent="0.25">
      <c r="B502" s="1">
        <v>18679.3</v>
      </c>
      <c r="C502" s="1">
        <v>2.2970000000000002</v>
      </c>
      <c r="D502" s="1">
        <v>18679.3</v>
      </c>
      <c r="E502" s="1">
        <v>5.641</v>
      </c>
      <c r="F502" s="1">
        <v>18679</v>
      </c>
      <c r="G502" s="3">
        <v>0.438</v>
      </c>
      <c r="H502" s="1">
        <v>18679</v>
      </c>
      <c r="I502" s="1">
        <v>2.7810000000000001</v>
      </c>
      <c r="J502" s="1">
        <v>18679</v>
      </c>
      <c r="K502" s="1">
        <v>5.61</v>
      </c>
      <c r="L502" s="1">
        <v>18679</v>
      </c>
      <c r="M502" s="1">
        <v>4.234</v>
      </c>
      <c r="N502" s="1" t="s">
        <v>5</v>
      </c>
      <c r="O502" s="1">
        <v>650</v>
      </c>
      <c r="P502" s="1">
        <v>108</v>
      </c>
      <c r="Q502" s="1" t="s">
        <v>6</v>
      </c>
      <c r="R502" s="1">
        <v>18679</v>
      </c>
      <c r="S502" s="1">
        <v>5.2969999999999997</v>
      </c>
      <c r="T502" s="1" t="s">
        <v>5</v>
      </c>
      <c r="U502" s="1">
        <v>2</v>
      </c>
      <c r="V502" s="1">
        <v>879</v>
      </c>
      <c r="W502" s="1" t="s">
        <v>7</v>
      </c>
    </row>
    <row r="503" spans="2:23" x14ac:dyDescent="0.25">
      <c r="B503" s="1">
        <v>16237.3</v>
      </c>
      <c r="C503" s="1">
        <v>3.8279999999999998</v>
      </c>
      <c r="D503" s="1">
        <v>16237.3</v>
      </c>
      <c r="E503" s="1">
        <v>6</v>
      </c>
      <c r="F503" s="1">
        <v>16237</v>
      </c>
      <c r="G503" s="3">
        <v>0.93799999999999994</v>
      </c>
      <c r="H503" s="1">
        <v>16237</v>
      </c>
      <c r="I503" s="1">
        <v>4.3289999999999997</v>
      </c>
      <c r="J503" s="1">
        <v>16237</v>
      </c>
      <c r="K503" s="1">
        <v>4.5309999999999997</v>
      </c>
      <c r="L503" s="1">
        <v>16237</v>
      </c>
      <c r="M503" s="1">
        <v>5.375</v>
      </c>
      <c r="N503" s="1" t="s">
        <v>5</v>
      </c>
      <c r="O503" s="1">
        <v>1582</v>
      </c>
      <c r="P503" s="1">
        <v>101</v>
      </c>
      <c r="Q503" s="1" t="s">
        <v>6</v>
      </c>
      <c r="R503" s="1">
        <v>16237</v>
      </c>
      <c r="S503" s="1">
        <v>4.2350000000000003</v>
      </c>
      <c r="T503" s="1" t="s">
        <v>5</v>
      </c>
      <c r="U503" s="1">
        <v>20</v>
      </c>
      <c r="V503" s="1">
        <v>927</v>
      </c>
      <c r="W503" s="1" t="s">
        <v>7</v>
      </c>
    </row>
    <row r="504" spans="2:23" x14ac:dyDescent="0.25">
      <c r="B504" s="1">
        <v>18021.3</v>
      </c>
      <c r="C504" s="1">
        <v>8.5939999999999994</v>
      </c>
      <c r="D504" s="1">
        <v>18021.3</v>
      </c>
      <c r="E504" s="1">
        <v>16.437000000000001</v>
      </c>
      <c r="F504" s="1">
        <v>18021</v>
      </c>
      <c r="G504" s="3">
        <v>1.7030000000000001</v>
      </c>
      <c r="H504" s="1">
        <v>18021</v>
      </c>
      <c r="I504" s="1">
        <v>4.7649999999999997</v>
      </c>
      <c r="J504" s="1">
        <v>18021</v>
      </c>
      <c r="K504" s="1">
        <v>8.7040000000000006</v>
      </c>
      <c r="L504" s="1">
        <v>18021</v>
      </c>
      <c r="M504" s="1">
        <v>5.4370000000000003</v>
      </c>
      <c r="N504" s="1" t="s">
        <v>5</v>
      </c>
      <c r="O504" s="1">
        <v>1569</v>
      </c>
      <c r="P504" s="1">
        <v>133</v>
      </c>
      <c r="Q504" s="1" t="s">
        <v>6</v>
      </c>
      <c r="R504" s="1">
        <v>18021</v>
      </c>
      <c r="S504" s="1">
        <v>8.4529999999999994</v>
      </c>
      <c r="T504" s="1" t="s">
        <v>5</v>
      </c>
      <c r="U504" s="1">
        <v>53</v>
      </c>
      <c r="V504" s="1">
        <v>1958</v>
      </c>
      <c r="W504" s="1" t="s">
        <v>7</v>
      </c>
    </row>
    <row r="505" spans="2:23" x14ac:dyDescent="0.25">
      <c r="B505" s="1">
        <v>15777.3</v>
      </c>
      <c r="C505" s="1">
        <v>4.7030000000000003</v>
      </c>
      <c r="D505" s="1">
        <v>15777.3</v>
      </c>
      <c r="E505" s="1">
        <v>6.266</v>
      </c>
      <c r="F505" s="1">
        <v>15777</v>
      </c>
      <c r="G505" s="3">
        <v>0.42199999999999999</v>
      </c>
      <c r="H505" s="1">
        <v>15777</v>
      </c>
      <c r="I505" s="1">
        <v>3.3279999999999998</v>
      </c>
      <c r="J505" s="1">
        <v>15777</v>
      </c>
      <c r="K505" s="1">
        <v>6.0469999999999997</v>
      </c>
      <c r="L505" s="1">
        <v>15777</v>
      </c>
      <c r="M505" s="1">
        <v>3.7650000000000001</v>
      </c>
      <c r="N505" s="1" t="s">
        <v>5</v>
      </c>
      <c r="O505" s="1">
        <v>1175</v>
      </c>
      <c r="P505" s="1">
        <v>133</v>
      </c>
      <c r="Q505" s="1" t="s">
        <v>6</v>
      </c>
      <c r="R505" s="1">
        <v>15777</v>
      </c>
      <c r="S505" s="1">
        <v>5.75</v>
      </c>
      <c r="T505" s="1" t="s">
        <v>5</v>
      </c>
      <c r="U505" s="1">
        <v>18</v>
      </c>
      <c r="V505" s="1">
        <v>1479</v>
      </c>
      <c r="W505" s="1" t="s">
        <v>7</v>
      </c>
    </row>
    <row r="506" spans="2:23" x14ac:dyDescent="0.25">
      <c r="B506" s="1">
        <v>16446.3</v>
      </c>
      <c r="C506" s="1">
        <v>4.0940000000000003</v>
      </c>
      <c r="D506" s="1">
        <v>16446.3</v>
      </c>
      <c r="E506" s="1">
        <v>5.7969999999999997</v>
      </c>
      <c r="F506" s="1">
        <v>16446</v>
      </c>
      <c r="G506" s="3">
        <v>0.56299999999999994</v>
      </c>
      <c r="H506" s="1">
        <v>16446</v>
      </c>
      <c r="I506" s="1">
        <v>3.734</v>
      </c>
      <c r="J506" s="1">
        <v>16446</v>
      </c>
      <c r="K506" s="1">
        <v>3.8279999999999998</v>
      </c>
      <c r="L506" s="1">
        <v>16446</v>
      </c>
      <c r="M506" s="1">
        <v>4.25</v>
      </c>
      <c r="N506" s="1" t="s">
        <v>5</v>
      </c>
      <c r="O506" s="1">
        <v>1185</v>
      </c>
      <c r="P506" s="1">
        <v>104</v>
      </c>
      <c r="Q506" s="1" t="s">
        <v>6</v>
      </c>
      <c r="R506" s="1">
        <v>16446</v>
      </c>
      <c r="S506" s="1">
        <v>3.5630000000000002</v>
      </c>
      <c r="T506" s="1" t="s">
        <v>5</v>
      </c>
      <c r="U506" s="1">
        <v>10</v>
      </c>
      <c r="V506" s="1">
        <v>655</v>
      </c>
      <c r="W506" s="1" t="s">
        <v>7</v>
      </c>
    </row>
    <row r="507" spans="2:23" x14ac:dyDescent="0.25">
      <c r="B507" s="1">
        <v>19603.3</v>
      </c>
      <c r="C507" s="1">
        <v>16.015999999999998</v>
      </c>
      <c r="D507" s="1">
        <v>19603.3</v>
      </c>
      <c r="E507" s="1">
        <v>8.0310000000000006</v>
      </c>
      <c r="F507" s="1">
        <v>19603</v>
      </c>
      <c r="G507" s="3">
        <v>1.5149999999999999</v>
      </c>
      <c r="H507" s="1">
        <v>19603</v>
      </c>
      <c r="I507" s="1">
        <v>5.9219999999999997</v>
      </c>
      <c r="J507" s="1">
        <v>19603</v>
      </c>
      <c r="K507" s="1">
        <v>6.734</v>
      </c>
      <c r="L507" s="1">
        <v>19603</v>
      </c>
      <c r="M507" s="1">
        <v>6.5149999999999997</v>
      </c>
      <c r="N507" s="1" t="s">
        <v>5</v>
      </c>
      <c r="O507" s="1">
        <v>2362</v>
      </c>
      <c r="P507" s="1">
        <v>89</v>
      </c>
      <c r="Q507" s="1" t="s">
        <v>6</v>
      </c>
      <c r="R507" s="1">
        <v>19603</v>
      </c>
      <c r="S507" s="1">
        <v>6.4219999999999997</v>
      </c>
      <c r="T507" s="1" t="s">
        <v>5</v>
      </c>
      <c r="U507" s="1">
        <v>38</v>
      </c>
      <c r="V507" s="1">
        <v>1674</v>
      </c>
      <c r="W507" s="1" t="s">
        <v>7</v>
      </c>
    </row>
    <row r="508" spans="2:23" x14ac:dyDescent="0.25">
      <c r="B508" s="1">
        <v>16180.3</v>
      </c>
      <c r="C508" s="1">
        <v>8.7650000000000006</v>
      </c>
      <c r="D508" s="1">
        <v>16180.3</v>
      </c>
      <c r="E508" s="1">
        <v>7.4539999999999997</v>
      </c>
      <c r="F508" s="1">
        <v>16180</v>
      </c>
      <c r="G508" s="3">
        <v>1.5629999999999999</v>
      </c>
      <c r="H508" s="1">
        <v>16180</v>
      </c>
      <c r="I508" s="1">
        <v>5.9219999999999997</v>
      </c>
      <c r="J508" s="1">
        <v>16180</v>
      </c>
      <c r="K508" s="1">
        <v>4.3899999999999997</v>
      </c>
      <c r="L508" s="1">
        <v>16180</v>
      </c>
      <c r="M508" s="1">
        <v>6.484</v>
      </c>
      <c r="N508" s="1" t="s">
        <v>5</v>
      </c>
      <c r="O508" s="1">
        <v>2507</v>
      </c>
      <c r="P508" s="1">
        <v>205</v>
      </c>
      <c r="Q508" s="1" t="s">
        <v>6</v>
      </c>
      <c r="R508" s="1">
        <v>16180</v>
      </c>
      <c r="S508" s="1">
        <v>4.125</v>
      </c>
      <c r="T508" s="1" t="s">
        <v>5</v>
      </c>
      <c r="U508" s="1">
        <v>16</v>
      </c>
      <c r="V508" s="1">
        <v>900</v>
      </c>
      <c r="W508" s="1" t="s">
        <v>7</v>
      </c>
    </row>
    <row r="509" spans="2:23" x14ac:dyDescent="0.25">
      <c r="B509" s="1">
        <v>14566.3</v>
      </c>
      <c r="C509" s="1">
        <v>2.7970000000000002</v>
      </c>
      <c r="D509" s="1">
        <v>14566.3</v>
      </c>
      <c r="E509" s="1">
        <v>0.96899999999999997</v>
      </c>
      <c r="F509" s="1">
        <v>14566</v>
      </c>
      <c r="G509" s="3">
        <v>0.125</v>
      </c>
      <c r="H509" s="1">
        <v>14566</v>
      </c>
      <c r="I509" s="1">
        <v>1.9370000000000001</v>
      </c>
      <c r="J509" s="1">
        <v>14566</v>
      </c>
      <c r="K509" s="1">
        <v>0.875</v>
      </c>
      <c r="L509" s="1">
        <v>14566</v>
      </c>
      <c r="M509" s="1">
        <v>2.3279999999999998</v>
      </c>
      <c r="N509" s="1" t="s">
        <v>5</v>
      </c>
      <c r="O509" s="1">
        <v>409</v>
      </c>
      <c r="P509" s="1">
        <v>88</v>
      </c>
      <c r="Q509" s="1" t="s">
        <v>6</v>
      </c>
      <c r="R509" s="1">
        <v>14566</v>
      </c>
      <c r="S509" s="1">
        <v>0.81200000000000006</v>
      </c>
      <c r="T509" s="1" t="s">
        <v>5</v>
      </c>
      <c r="U509" s="1">
        <v>0</v>
      </c>
      <c r="V509" s="1">
        <v>161</v>
      </c>
      <c r="W509" s="1" t="s">
        <v>7</v>
      </c>
    </row>
    <row r="510" spans="2:23" x14ac:dyDescent="0.25">
      <c r="B510" s="1">
        <v>12381.3</v>
      </c>
      <c r="C510" s="1">
        <v>1.4379999999999999</v>
      </c>
      <c r="D510" s="1">
        <v>12381.3</v>
      </c>
      <c r="E510" s="1">
        <v>1</v>
      </c>
      <c r="F510" s="1">
        <v>12381</v>
      </c>
      <c r="G510" s="3">
        <v>9.4E-2</v>
      </c>
      <c r="H510" s="1">
        <v>12381</v>
      </c>
      <c r="I510" s="1">
        <v>1.2030000000000001</v>
      </c>
      <c r="J510" s="1">
        <v>12381</v>
      </c>
      <c r="K510" s="1">
        <v>0.90600000000000003</v>
      </c>
      <c r="L510" s="1">
        <v>12381</v>
      </c>
      <c r="M510" s="1">
        <v>1.5620000000000001</v>
      </c>
      <c r="N510" s="1" t="s">
        <v>5</v>
      </c>
      <c r="O510" s="1">
        <v>127</v>
      </c>
      <c r="P510" s="1">
        <v>52</v>
      </c>
      <c r="Q510" s="1" t="s">
        <v>6</v>
      </c>
      <c r="R510" s="1">
        <v>12381</v>
      </c>
      <c r="S510" s="1">
        <v>0.86</v>
      </c>
      <c r="T510" s="1" t="s">
        <v>5</v>
      </c>
      <c r="U510" s="1">
        <v>0</v>
      </c>
      <c r="V510" s="1">
        <v>159</v>
      </c>
      <c r="W510" s="1" t="s">
        <v>7</v>
      </c>
    </row>
    <row r="511" spans="2:23" x14ac:dyDescent="0.25">
      <c r="B511" s="1">
        <v>16002.3</v>
      </c>
      <c r="C511" s="1">
        <v>4.1559999999999997</v>
      </c>
      <c r="D511" s="1">
        <v>16002.3</v>
      </c>
      <c r="E511" s="1">
        <v>7.7969999999999997</v>
      </c>
      <c r="F511" s="1">
        <v>16002</v>
      </c>
      <c r="G511" s="3">
        <v>1.4690000000000001</v>
      </c>
      <c r="H511" s="1">
        <v>16002</v>
      </c>
      <c r="I511" s="1">
        <v>4.125</v>
      </c>
      <c r="J511" s="1">
        <v>16002</v>
      </c>
      <c r="K511" s="1">
        <v>5.9530000000000003</v>
      </c>
      <c r="L511" s="1">
        <v>16002</v>
      </c>
      <c r="M511" s="1">
        <v>5.3120000000000003</v>
      </c>
      <c r="N511" s="1" t="s">
        <v>5</v>
      </c>
      <c r="O511" s="1">
        <v>1460</v>
      </c>
      <c r="P511" s="1">
        <v>150</v>
      </c>
      <c r="Q511" s="1" t="s">
        <v>6</v>
      </c>
      <c r="R511" s="1">
        <v>16002</v>
      </c>
      <c r="S511" s="1">
        <v>5.9690000000000003</v>
      </c>
      <c r="T511" s="1" t="s">
        <v>5</v>
      </c>
      <c r="U511" s="1">
        <v>61</v>
      </c>
      <c r="V511" s="1">
        <v>1070</v>
      </c>
      <c r="W511" s="1" t="s">
        <v>7</v>
      </c>
    </row>
    <row r="512" spans="2:23" x14ac:dyDescent="0.25">
      <c r="B512" s="1">
        <v>13054.3</v>
      </c>
      <c r="C512" s="1">
        <v>1.25</v>
      </c>
      <c r="D512" s="1">
        <v>13054.3</v>
      </c>
      <c r="E512" s="1">
        <v>1.6559999999999999</v>
      </c>
      <c r="F512" s="1">
        <v>13054</v>
      </c>
      <c r="G512" s="3">
        <v>9.4E-2</v>
      </c>
      <c r="H512" s="1">
        <v>13054</v>
      </c>
      <c r="I512" s="1">
        <v>1.4379999999999999</v>
      </c>
      <c r="J512" s="1">
        <v>13054</v>
      </c>
      <c r="K512" s="1">
        <v>1.234</v>
      </c>
      <c r="L512" s="1">
        <v>13054</v>
      </c>
      <c r="M512" s="1">
        <v>1.657</v>
      </c>
      <c r="N512" s="1" t="s">
        <v>5</v>
      </c>
      <c r="O512" s="1">
        <v>42</v>
      </c>
      <c r="P512" s="1">
        <v>31</v>
      </c>
      <c r="Q512" s="1" t="s">
        <v>6</v>
      </c>
      <c r="R512" s="1">
        <v>13054</v>
      </c>
      <c r="S512" s="1">
        <v>1.0780000000000001</v>
      </c>
      <c r="T512" s="1" t="s">
        <v>5</v>
      </c>
      <c r="U512" s="1">
        <v>0</v>
      </c>
      <c r="V512" s="1">
        <v>77</v>
      </c>
      <c r="W512" s="1" t="s">
        <v>7</v>
      </c>
    </row>
    <row r="513" spans="2:23" x14ac:dyDescent="0.25">
      <c r="B513" s="1">
        <v>12037.3</v>
      </c>
      <c r="C513" s="1">
        <v>1.421</v>
      </c>
      <c r="D513" s="1">
        <v>12037.3</v>
      </c>
      <c r="E513" s="1">
        <v>1.4530000000000001</v>
      </c>
      <c r="F513" s="1">
        <v>12037</v>
      </c>
      <c r="G513" s="3">
        <v>0.42199999999999999</v>
      </c>
      <c r="H513" s="1">
        <v>12037</v>
      </c>
      <c r="I513" s="1">
        <v>1.625</v>
      </c>
      <c r="J513" s="1">
        <v>12037</v>
      </c>
      <c r="K513" s="1">
        <v>1.4530000000000001</v>
      </c>
      <c r="L513" s="1">
        <v>12037</v>
      </c>
      <c r="M513" s="1">
        <v>2.391</v>
      </c>
      <c r="N513" s="1" t="s">
        <v>5</v>
      </c>
      <c r="O513" s="1">
        <v>249</v>
      </c>
      <c r="P513" s="1">
        <v>49</v>
      </c>
      <c r="Q513" s="1" t="s">
        <v>6</v>
      </c>
      <c r="R513" s="1">
        <v>12037</v>
      </c>
      <c r="S513" s="1">
        <v>1.2969999999999999</v>
      </c>
      <c r="T513" s="1" t="s">
        <v>5</v>
      </c>
      <c r="U513" s="1">
        <v>8</v>
      </c>
      <c r="V513" s="1">
        <v>237</v>
      </c>
      <c r="W513" s="1" t="s">
        <v>7</v>
      </c>
    </row>
    <row r="514" spans="2:23" x14ac:dyDescent="0.25">
      <c r="B514" s="1">
        <v>14800.3</v>
      </c>
      <c r="C514" s="1">
        <v>2.859</v>
      </c>
      <c r="D514" s="1">
        <v>14800.3</v>
      </c>
      <c r="E514" s="1">
        <v>4.4530000000000003</v>
      </c>
      <c r="F514" s="1">
        <v>14800</v>
      </c>
      <c r="G514" s="3">
        <v>0.5</v>
      </c>
      <c r="H514" s="1">
        <v>14800</v>
      </c>
      <c r="I514" s="1">
        <v>1.6719999999999999</v>
      </c>
      <c r="J514" s="1">
        <v>14800</v>
      </c>
      <c r="K514" s="1">
        <v>4.5629999999999997</v>
      </c>
      <c r="L514" s="1">
        <v>14800</v>
      </c>
      <c r="M514" s="1">
        <v>2.266</v>
      </c>
      <c r="N514" s="1" t="s">
        <v>5</v>
      </c>
      <c r="O514" s="1">
        <v>239</v>
      </c>
      <c r="P514" s="1">
        <v>74</v>
      </c>
      <c r="Q514" s="1" t="s">
        <v>6</v>
      </c>
      <c r="R514" s="1">
        <v>14800</v>
      </c>
      <c r="S514" s="1">
        <v>4.2350000000000003</v>
      </c>
      <c r="T514" s="1" t="s">
        <v>5</v>
      </c>
      <c r="U514" s="1">
        <v>4</v>
      </c>
      <c r="V514" s="1">
        <v>776</v>
      </c>
      <c r="W514" s="1" t="s">
        <v>7</v>
      </c>
    </row>
    <row r="515" spans="2:23" x14ac:dyDescent="0.25">
      <c r="B515" s="1">
        <v>16842.3</v>
      </c>
      <c r="C515" s="1">
        <v>5.5469999999999997</v>
      </c>
      <c r="D515" s="1">
        <v>16842.3</v>
      </c>
      <c r="E515" s="1">
        <v>9.734</v>
      </c>
      <c r="F515" s="1">
        <v>16842</v>
      </c>
      <c r="G515" s="3">
        <v>1.0309999999999999</v>
      </c>
      <c r="H515" s="1">
        <v>16842</v>
      </c>
      <c r="I515" s="1">
        <v>3.8290000000000002</v>
      </c>
      <c r="J515" s="1">
        <v>16842</v>
      </c>
      <c r="K515" s="1">
        <v>6.3440000000000003</v>
      </c>
      <c r="L515" s="1">
        <v>16842</v>
      </c>
      <c r="M515" s="1">
        <v>5.359</v>
      </c>
      <c r="N515" s="1" t="s">
        <v>5</v>
      </c>
      <c r="O515" s="1">
        <v>1215</v>
      </c>
      <c r="P515" s="1">
        <v>70</v>
      </c>
      <c r="Q515" s="1" t="s">
        <v>6</v>
      </c>
      <c r="R515" s="1">
        <v>16842</v>
      </c>
      <c r="S515" s="1">
        <v>6.0469999999999997</v>
      </c>
      <c r="T515" s="1" t="s">
        <v>5</v>
      </c>
      <c r="U515" s="1">
        <v>38</v>
      </c>
      <c r="V515" s="1">
        <v>961</v>
      </c>
      <c r="W515" s="1" t="s">
        <v>7</v>
      </c>
    </row>
    <row r="516" spans="2:23" x14ac:dyDescent="0.25">
      <c r="B516" s="1">
        <v>16772.3</v>
      </c>
      <c r="C516" s="1">
        <v>2.0939999999999999</v>
      </c>
      <c r="D516" s="1">
        <v>16772.3</v>
      </c>
      <c r="E516" s="1">
        <v>5.0780000000000003</v>
      </c>
      <c r="F516" s="1">
        <v>16772</v>
      </c>
      <c r="G516" s="3">
        <v>0.437</v>
      </c>
      <c r="H516" s="1">
        <v>16772</v>
      </c>
      <c r="I516" s="1">
        <v>2.3279999999999998</v>
      </c>
      <c r="J516" s="1">
        <v>16772</v>
      </c>
      <c r="K516" s="1">
        <v>4.3120000000000003</v>
      </c>
      <c r="L516" s="1">
        <v>16772</v>
      </c>
      <c r="M516" s="1">
        <v>2.5310000000000001</v>
      </c>
      <c r="N516" s="1" t="s">
        <v>5</v>
      </c>
      <c r="O516" s="1">
        <v>258</v>
      </c>
      <c r="P516" s="1">
        <v>70</v>
      </c>
      <c r="Q516" s="1" t="s">
        <v>6</v>
      </c>
      <c r="R516" s="1">
        <v>16772</v>
      </c>
      <c r="S516" s="1">
        <v>4.0629999999999997</v>
      </c>
      <c r="T516" s="1" t="s">
        <v>5</v>
      </c>
      <c r="U516" s="1">
        <v>7</v>
      </c>
      <c r="V516" s="1">
        <v>716</v>
      </c>
      <c r="W516" s="1" t="s">
        <v>7</v>
      </c>
    </row>
    <row r="517" spans="2:23" x14ac:dyDescent="0.25">
      <c r="B517" s="1">
        <v>14844.3</v>
      </c>
      <c r="C517" s="1">
        <v>22.875</v>
      </c>
      <c r="D517" s="1">
        <v>14844.3</v>
      </c>
      <c r="E517" s="1">
        <v>3.2029999999999998</v>
      </c>
      <c r="F517" s="1">
        <v>14844</v>
      </c>
      <c r="G517" s="3">
        <v>0.82799999999999996</v>
      </c>
      <c r="H517" s="1">
        <v>14844</v>
      </c>
      <c r="I517" s="1">
        <v>2.2810000000000001</v>
      </c>
      <c r="J517" s="1">
        <v>14844</v>
      </c>
      <c r="K517" s="1">
        <v>2.7959999999999998</v>
      </c>
      <c r="L517" s="1">
        <v>14844</v>
      </c>
      <c r="M517" s="1">
        <v>3.282</v>
      </c>
      <c r="N517" s="1" t="s">
        <v>5</v>
      </c>
      <c r="O517" s="1">
        <v>837</v>
      </c>
      <c r="P517" s="1">
        <v>82</v>
      </c>
      <c r="Q517" s="1" t="s">
        <v>6</v>
      </c>
      <c r="R517" s="1">
        <v>14844</v>
      </c>
      <c r="S517" s="1">
        <v>2.734</v>
      </c>
      <c r="T517" s="1" t="s">
        <v>5</v>
      </c>
      <c r="U517" s="1">
        <v>12</v>
      </c>
      <c r="V517" s="1">
        <v>559</v>
      </c>
      <c r="W517" s="1" t="s">
        <v>7</v>
      </c>
    </row>
    <row r="518" spans="2:23" x14ac:dyDescent="0.25">
      <c r="B518" s="1">
        <v>16892.3</v>
      </c>
      <c r="C518" s="1">
        <v>5.6559999999999997</v>
      </c>
      <c r="D518" s="1">
        <v>16892.3</v>
      </c>
      <c r="E518" s="1">
        <v>7.0780000000000003</v>
      </c>
      <c r="F518" s="1">
        <v>16892</v>
      </c>
      <c r="G518" s="3">
        <v>0.84299999999999997</v>
      </c>
      <c r="H518" s="1">
        <v>16892</v>
      </c>
      <c r="I518" s="1">
        <v>4.9059999999999997</v>
      </c>
      <c r="J518" s="1">
        <v>16892</v>
      </c>
      <c r="K518" s="1">
        <v>5.0309999999999997</v>
      </c>
      <c r="L518" s="1">
        <v>16892</v>
      </c>
      <c r="M518" s="1">
        <v>5.8280000000000003</v>
      </c>
      <c r="N518" s="1" t="s">
        <v>5</v>
      </c>
      <c r="O518" s="1">
        <v>2505</v>
      </c>
      <c r="P518" s="1">
        <v>111</v>
      </c>
      <c r="Q518" s="1" t="s">
        <v>6</v>
      </c>
      <c r="R518" s="1">
        <v>16892</v>
      </c>
      <c r="S518" s="1">
        <v>4.7649999999999997</v>
      </c>
      <c r="T518" s="1" t="s">
        <v>5</v>
      </c>
      <c r="U518" s="1">
        <v>19</v>
      </c>
      <c r="V518" s="1">
        <v>944</v>
      </c>
      <c r="W518" s="1" t="s">
        <v>7</v>
      </c>
    </row>
    <row r="519" spans="2:23" x14ac:dyDescent="0.25">
      <c r="B519" s="1">
        <v>17577.3</v>
      </c>
      <c r="C519" s="1">
        <v>6.391</v>
      </c>
      <c r="D519" s="1">
        <v>17577.3</v>
      </c>
      <c r="E519" s="1">
        <v>5.9379999999999997</v>
      </c>
      <c r="F519" s="1">
        <v>17577</v>
      </c>
      <c r="G519" s="3">
        <v>0.875</v>
      </c>
      <c r="H519" s="1">
        <v>17577</v>
      </c>
      <c r="I519" s="1">
        <v>3.5310000000000001</v>
      </c>
      <c r="J519" s="1">
        <v>17577</v>
      </c>
      <c r="K519" s="1">
        <v>9.2349999999999994</v>
      </c>
      <c r="L519" s="1">
        <v>17577</v>
      </c>
      <c r="M519" s="1">
        <v>5</v>
      </c>
      <c r="N519" s="1" t="s">
        <v>5</v>
      </c>
      <c r="O519" s="1">
        <v>1165</v>
      </c>
      <c r="P519" s="1">
        <v>71</v>
      </c>
      <c r="Q519" s="1" t="s">
        <v>6</v>
      </c>
      <c r="R519" s="1">
        <v>17577</v>
      </c>
      <c r="S519" s="1">
        <v>9.4220000000000006</v>
      </c>
      <c r="T519" s="1" t="s">
        <v>5</v>
      </c>
      <c r="U519" s="1">
        <v>61</v>
      </c>
      <c r="V519" s="1">
        <v>1553</v>
      </c>
      <c r="W519" s="1" t="s">
        <v>7</v>
      </c>
    </row>
    <row r="520" spans="2:23" x14ac:dyDescent="0.25">
      <c r="B520" s="1">
        <v>15255.3</v>
      </c>
      <c r="C520" s="1">
        <v>3.2810000000000001</v>
      </c>
      <c r="D520" s="1">
        <v>15255.3</v>
      </c>
      <c r="E520" s="1">
        <v>3.4380000000000002</v>
      </c>
      <c r="F520" s="1">
        <v>15255</v>
      </c>
      <c r="G520" s="3">
        <v>0.57799999999999996</v>
      </c>
      <c r="H520" s="1">
        <v>15255</v>
      </c>
      <c r="I520" s="1">
        <v>3.593</v>
      </c>
      <c r="J520" s="1">
        <v>15255</v>
      </c>
      <c r="K520" s="1">
        <v>2.782</v>
      </c>
      <c r="L520" s="1">
        <v>15255</v>
      </c>
      <c r="M520" s="1">
        <v>4.7969999999999997</v>
      </c>
      <c r="N520" s="1" t="s">
        <v>5</v>
      </c>
      <c r="O520" s="1">
        <v>1189</v>
      </c>
      <c r="P520" s="1">
        <v>181</v>
      </c>
      <c r="Q520" s="1" t="s">
        <v>6</v>
      </c>
      <c r="R520" s="1">
        <v>15255</v>
      </c>
      <c r="S520" s="1">
        <v>2.6709999999999998</v>
      </c>
      <c r="T520" s="1" t="s">
        <v>5</v>
      </c>
      <c r="U520" s="1">
        <v>8</v>
      </c>
      <c r="V520" s="1">
        <v>417</v>
      </c>
      <c r="W520" s="1" t="s">
        <v>7</v>
      </c>
    </row>
    <row r="521" spans="2:23" x14ac:dyDescent="0.25">
      <c r="B521" s="1">
        <v>16836.3</v>
      </c>
      <c r="C521" s="1">
        <v>3.625</v>
      </c>
      <c r="D521" s="1">
        <v>16836.3</v>
      </c>
      <c r="E521" s="1">
        <v>6.3440000000000003</v>
      </c>
      <c r="F521" s="1">
        <v>16836</v>
      </c>
      <c r="G521" s="3">
        <v>0.375</v>
      </c>
      <c r="H521" s="1">
        <v>16836</v>
      </c>
      <c r="I521" s="1">
        <v>3.484</v>
      </c>
      <c r="J521" s="1">
        <v>16836</v>
      </c>
      <c r="K521" s="1">
        <v>4.9210000000000003</v>
      </c>
      <c r="L521" s="1">
        <v>16836</v>
      </c>
      <c r="M521" s="1">
        <v>4.4370000000000003</v>
      </c>
      <c r="N521" s="1" t="s">
        <v>5</v>
      </c>
      <c r="O521" s="1">
        <v>959</v>
      </c>
      <c r="P521" s="1">
        <v>120</v>
      </c>
      <c r="Q521" s="1" t="s">
        <v>6</v>
      </c>
      <c r="R521" s="1">
        <v>16836</v>
      </c>
      <c r="S521" s="1">
        <v>4.9059999999999997</v>
      </c>
      <c r="T521" s="1" t="s">
        <v>5</v>
      </c>
      <c r="U521" s="1">
        <v>14</v>
      </c>
      <c r="V521" s="1">
        <v>738</v>
      </c>
      <c r="W521" s="1" t="s">
        <v>7</v>
      </c>
    </row>
    <row r="522" spans="2:23" x14ac:dyDescent="0.25">
      <c r="B522" s="1">
        <v>15174.3</v>
      </c>
      <c r="C522" s="1">
        <v>5.9219999999999997</v>
      </c>
      <c r="D522" s="1">
        <v>15174.3</v>
      </c>
      <c r="E522" s="1">
        <v>8.3130000000000006</v>
      </c>
      <c r="F522" s="1">
        <v>15174</v>
      </c>
      <c r="G522" s="3">
        <v>0.68799999999999994</v>
      </c>
      <c r="H522" s="1">
        <v>15174</v>
      </c>
      <c r="I522" s="1">
        <v>4.391</v>
      </c>
      <c r="J522" s="1">
        <v>15174</v>
      </c>
      <c r="K522" s="1">
        <v>5.7649999999999997</v>
      </c>
      <c r="L522" s="1">
        <v>15174</v>
      </c>
      <c r="M522" s="1">
        <v>4.8280000000000003</v>
      </c>
      <c r="N522" s="1" t="s">
        <v>5</v>
      </c>
      <c r="O522" s="1">
        <v>1510</v>
      </c>
      <c r="P522" s="1">
        <v>111</v>
      </c>
      <c r="Q522" s="1" t="s">
        <v>6</v>
      </c>
      <c r="R522" s="1">
        <v>15174</v>
      </c>
      <c r="S522" s="1">
        <v>5.4850000000000003</v>
      </c>
      <c r="T522" s="1" t="s">
        <v>5</v>
      </c>
      <c r="U522" s="1">
        <v>10</v>
      </c>
      <c r="V522" s="1">
        <v>823</v>
      </c>
      <c r="W522" s="1" t="s">
        <v>7</v>
      </c>
    </row>
    <row r="523" spans="2:23" x14ac:dyDescent="0.25">
      <c r="B523" s="1">
        <v>14119.3</v>
      </c>
      <c r="C523" s="1">
        <v>1.9530000000000001</v>
      </c>
      <c r="D523" s="1">
        <v>14119.3</v>
      </c>
      <c r="E523" s="1">
        <v>2.61</v>
      </c>
      <c r="F523" s="1">
        <v>14119</v>
      </c>
      <c r="G523" s="3">
        <v>0.17199999999999999</v>
      </c>
      <c r="H523" s="1">
        <v>14119</v>
      </c>
      <c r="I523" s="1">
        <v>1.8129999999999999</v>
      </c>
      <c r="J523" s="1">
        <v>14119</v>
      </c>
      <c r="K523" s="1">
        <v>2.4060000000000001</v>
      </c>
      <c r="L523" s="1">
        <v>14119</v>
      </c>
      <c r="M523" s="1">
        <v>2.0310000000000001</v>
      </c>
      <c r="N523" s="1" t="s">
        <v>5</v>
      </c>
      <c r="O523" s="1">
        <v>279</v>
      </c>
      <c r="P523" s="1">
        <v>63</v>
      </c>
      <c r="Q523" s="1" t="s">
        <v>6</v>
      </c>
      <c r="R523" s="1">
        <v>14119</v>
      </c>
      <c r="S523" s="1">
        <v>2.4060000000000001</v>
      </c>
      <c r="T523" s="1" t="s">
        <v>5</v>
      </c>
      <c r="U523" s="1">
        <v>11</v>
      </c>
      <c r="V523" s="1">
        <v>484</v>
      </c>
      <c r="W523" s="1" t="s">
        <v>7</v>
      </c>
    </row>
    <row r="524" spans="2:23" x14ac:dyDescent="0.25">
      <c r="B524" s="1">
        <v>15942.3</v>
      </c>
      <c r="C524" s="1">
        <v>6.2030000000000003</v>
      </c>
      <c r="D524" s="1">
        <v>15942.3</v>
      </c>
      <c r="E524" s="1">
        <v>1.4370000000000001</v>
      </c>
      <c r="F524" s="1">
        <v>15942</v>
      </c>
      <c r="G524" s="3">
        <v>0.156</v>
      </c>
      <c r="H524" s="1">
        <v>15942</v>
      </c>
      <c r="I524" s="1">
        <v>3.375</v>
      </c>
      <c r="J524" s="1">
        <v>15942</v>
      </c>
      <c r="K524" s="1">
        <v>1.0620000000000001</v>
      </c>
      <c r="L524" s="1">
        <v>15942</v>
      </c>
      <c r="M524" s="1">
        <v>5.125</v>
      </c>
      <c r="N524" s="1" t="s">
        <v>5</v>
      </c>
      <c r="O524" s="1">
        <v>1011</v>
      </c>
      <c r="P524" s="1">
        <v>128</v>
      </c>
      <c r="Q524" s="1" t="s">
        <v>6</v>
      </c>
      <c r="R524" s="1">
        <v>15942</v>
      </c>
      <c r="S524" s="1">
        <v>1.0469999999999999</v>
      </c>
      <c r="T524" s="1" t="s">
        <v>5</v>
      </c>
      <c r="U524" s="1">
        <v>0</v>
      </c>
      <c r="V524" s="1">
        <v>260</v>
      </c>
      <c r="W524" s="1" t="s">
        <v>7</v>
      </c>
    </row>
    <row r="525" spans="2:23" x14ac:dyDescent="0.25">
      <c r="B525" s="1">
        <v>15600.3</v>
      </c>
      <c r="C525" s="1">
        <v>2.609</v>
      </c>
      <c r="D525" s="1">
        <v>15600.3</v>
      </c>
      <c r="E525" s="1">
        <v>2.641</v>
      </c>
      <c r="F525" s="1">
        <v>15600</v>
      </c>
      <c r="G525" s="3">
        <v>0.73399999999999999</v>
      </c>
      <c r="H525" s="1">
        <v>15600</v>
      </c>
      <c r="I525" s="1">
        <v>5.375</v>
      </c>
      <c r="J525" s="1">
        <v>15600</v>
      </c>
      <c r="K525" s="1">
        <v>2.36</v>
      </c>
      <c r="L525" s="1">
        <v>15600</v>
      </c>
      <c r="M525" s="1">
        <v>6.6559999999999997</v>
      </c>
      <c r="N525" s="1" t="s">
        <v>5</v>
      </c>
      <c r="O525" s="1">
        <v>2689</v>
      </c>
      <c r="P525" s="1">
        <v>154</v>
      </c>
      <c r="Q525" s="1" t="s">
        <v>6</v>
      </c>
      <c r="R525" s="1">
        <v>15600</v>
      </c>
      <c r="S525" s="1">
        <v>2.0939999999999999</v>
      </c>
      <c r="T525" s="1" t="s">
        <v>5</v>
      </c>
      <c r="U525" s="1">
        <v>12</v>
      </c>
      <c r="V525" s="1">
        <v>453</v>
      </c>
      <c r="W525" s="1" t="s">
        <v>7</v>
      </c>
    </row>
    <row r="526" spans="2:23" x14ac:dyDescent="0.25">
      <c r="B526" s="1">
        <v>17397.3</v>
      </c>
      <c r="C526" s="1">
        <v>9.7970000000000006</v>
      </c>
      <c r="D526" s="1">
        <v>17397.3</v>
      </c>
      <c r="E526" s="1">
        <v>16.155999999999999</v>
      </c>
      <c r="F526" s="1">
        <v>17397</v>
      </c>
      <c r="G526" s="3">
        <v>1.718</v>
      </c>
      <c r="H526" s="1">
        <v>17397</v>
      </c>
      <c r="I526" s="1">
        <v>8.875</v>
      </c>
      <c r="J526" s="1">
        <v>17397</v>
      </c>
      <c r="K526" s="1">
        <v>25.344000000000001</v>
      </c>
      <c r="L526" s="1">
        <v>17397</v>
      </c>
      <c r="M526" s="1">
        <v>9.89</v>
      </c>
      <c r="N526" s="1" t="s">
        <v>5</v>
      </c>
      <c r="O526" s="1">
        <v>3630</v>
      </c>
      <c r="P526" s="1">
        <v>188</v>
      </c>
      <c r="Q526" s="1" t="s">
        <v>6</v>
      </c>
      <c r="R526" s="1">
        <v>17397</v>
      </c>
      <c r="S526" s="1">
        <v>25.375</v>
      </c>
      <c r="T526" s="1" t="s">
        <v>5</v>
      </c>
      <c r="U526" s="1">
        <v>199</v>
      </c>
      <c r="V526" s="1">
        <v>4233</v>
      </c>
      <c r="W526" s="1" t="s">
        <v>7</v>
      </c>
    </row>
    <row r="527" spans="2:23" x14ac:dyDescent="0.25">
      <c r="B527" s="1">
        <v>15308.3</v>
      </c>
      <c r="C527" s="1">
        <v>14.452999999999999</v>
      </c>
      <c r="D527" s="1">
        <v>15308.3</v>
      </c>
      <c r="E527" s="1">
        <v>25.312000000000001</v>
      </c>
      <c r="F527" s="1">
        <v>15308</v>
      </c>
      <c r="G527" s="3">
        <v>1.61</v>
      </c>
      <c r="H527" s="1">
        <v>15308</v>
      </c>
      <c r="I527" s="1">
        <v>14.609</v>
      </c>
      <c r="J527" s="1">
        <v>15308</v>
      </c>
      <c r="K527" s="1">
        <v>24.515999999999998</v>
      </c>
      <c r="L527" s="1">
        <v>15308</v>
      </c>
      <c r="M527" s="1">
        <v>15.61</v>
      </c>
      <c r="N527" s="1" t="s">
        <v>5</v>
      </c>
      <c r="O527" s="1">
        <v>6963</v>
      </c>
      <c r="P527" s="1">
        <v>148</v>
      </c>
      <c r="Q527" s="1" t="s">
        <v>6</v>
      </c>
      <c r="R527" s="1">
        <v>15308</v>
      </c>
      <c r="S527" s="1">
        <v>24.25</v>
      </c>
      <c r="T527" s="1" t="s">
        <v>5</v>
      </c>
      <c r="U527" s="1">
        <v>193</v>
      </c>
      <c r="V527" s="1">
        <v>4110</v>
      </c>
      <c r="W527" s="1" t="s">
        <v>7</v>
      </c>
    </row>
    <row r="528" spans="2:23" x14ac:dyDescent="0.25">
      <c r="B528" s="1">
        <v>11918.3</v>
      </c>
      <c r="C528" s="1">
        <v>1.391</v>
      </c>
      <c r="D528" s="1">
        <v>11918.3</v>
      </c>
      <c r="E528" s="1">
        <v>0.92200000000000004</v>
      </c>
      <c r="F528" s="1">
        <v>11918</v>
      </c>
      <c r="G528" s="3">
        <v>0.218</v>
      </c>
      <c r="H528" s="1">
        <v>11918</v>
      </c>
      <c r="I528" s="1">
        <v>1.532</v>
      </c>
      <c r="J528" s="1">
        <v>11918</v>
      </c>
      <c r="K528" s="1">
        <v>0.82799999999999996</v>
      </c>
      <c r="L528" s="1">
        <v>11918</v>
      </c>
      <c r="M528" s="1">
        <v>1.891</v>
      </c>
      <c r="N528" s="1" t="s">
        <v>5</v>
      </c>
      <c r="O528" s="1">
        <v>33</v>
      </c>
      <c r="P528" s="1">
        <v>29</v>
      </c>
      <c r="Q528" s="1" t="s">
        <v>6</v>
      </c>
      <c r="R528" s="1">
        <v>11918</v>
      </c>
      <c r="S528" s="1">
        <v>0.78100000000000003</v>
      </c>
      <c r="T528" s="1" t="s">
        <v>5</v>
      </c>
      <c r="U528" s="1">
        <v>0</v>
      </c>
      <c r="V528" s="1">
        <v>107</v>
      </c>
      <c r="W528" s="1" t="s">
        <v>7</v>
      </c>
    </row>
    <row r="529" spans="2:23" x14ac:dyDescent="0.25">
      <c r="B529" s="1">
        <v>12438.3</v>
      </c>
      <c r="C529" s="1">
        <v>2.7189999999999999</v>
      </c>
      <c r="D529" s="1">
        <v>12438.3</v>
      </c>
      <c r="E529" s="1">
        <v>3.3290000000000002</v>
      </c>
      <c r="F529" s="1">
        <v>12438</v>
      </c>
      <c r="G529" s="3">
        <v>0.437</v>
      </c>
      <c r="H529" s="1">
        <v>12438</v>
      </c>
      <c r="I529" s="1">
        <v>2.125</v>
      </c>
      <c r="J529" s="1">
        <v>12438</v>
      </c>
      <c r="K529" s="1">
        <v>3.0939999999999999</v>
      </c>
      <c r="L529" s="1">
        <v>12438</v>
      </c>
      <c r="M529" s="1">
        <v>2.2189999999999999</v>
      </c>
      <c r="N529" s="1" t="s">
        <v>5</v>
      </c>
      <c r="O529" s="1">
        <v>401</v>
      </c>
      <c r="P529" s="1">
        <v>79</v>
      </c>
      <c r="Q529" s="1" t="s">
        <v>6</v>
      </c>
      <c r="R529" s="1">
        <v>12438</v>
      </c>
      <c r="S529" s="1">
        <v>2.782</v>
      </c>
      <c r="T529" s="1" t="s">
        <v>5</v>
      </c>
      <c r="U529" s="1">
        <v>7</v>
      </c>
      <c r="V529" s="1">
        <v>597</v>
      </c>
      <c r="W529" s="1" t="s">
        <v>7</v>
      </c>
    </row>
    <row r="530" spans="2:23" x14ac:dyDescent="0.25">
      <c r="B530" s="1">
        <v>18853.3</v>
      </c>
      <c r="C530" s="1">
        <v>15.579000000000001</v>
      </c>
      <c r="D530" s="1">
        <v>18853.3</v>
      </c>
      <c r="E530" s="1">
        <v>22.64</v>
      </c>
      <c r="F530" s="1">
        <v>18853</v>
      </c>
      <c r="G530" s="3">
        <v>1.8440000000000001</v>
      </c>
      <c r="H530" s="1">
        <v>18853</v>
      </c>
      <c r="I530" s="1">
        <v>27.375</v>
      </c>
      <c r="J530" s="1">
        <v>18853</v>
      </c>
      <c r="K530" s="1">
        <v>36.436999999999998</v>
      </c>
      <c r="L530" s="1">
        <v>18853</v>
      </c>
      <c r="M530" s="1">
        <v>28.265999999999998</v>
      </c>
      <c r="N530" s="1" t="s">
        <v>5</v>
      </c>
      <c r="O530" s="1">
        <v>22289</v>
      </c>
      <c r="P530" s="1">
        <v>181</v>
      </c>
      <c r="Q530" s="1" t="s">
        <v>6</v>
      </c>
      <c r="R530" s="1">
        <v>18853</v>
      </c>
      <c r="S530" s="1">
        <v>33.686999999999998</v>
      </c>
      <c r="T530" s="1" t="s">
        <v>5</v>
      </c>
      <c r="U530" s="1">
        <v>57</v>
      </c>
      <c r="V530" s="1">
        <v>3115</v>
      </c>
      <c r="W530" s="1" t="s">
        <v>7</v>
      </c>
    </row>
    <row r="531" spans="2:23" x14ac:dyDescent="0.25">
      <c r="B531" s="1">
        <v>15115.3</v>
      </c>
      <c r="C531" s="1">
        <v>5.9370000000000003</v>
      </c>
      <c r="D531" s="1">
        <v>15115.3</v>
      </c>
      <c r="E531" s="1">
        <v>5.4059999999999997</v>
      </c>
      <c r="F531" s="1">
        <v>15115</v>
      </c>
      <c r="G531" s="3">
        <v>1.0940000000000001</v>
      </c>
      <c r="H531" s="1">
        <v>15115</v>
      </c>
      <c r="I531" s="1">
        <v>7.7030000000000003</v>
      </c>
      <c r="J531" s="1">
        <v>15115</v>
      </c>
      <c r="K531" s="1">
        <v>8.1709999999999994</v>
      </c>
      <c r="L531" s="1">
        <v>15115</v>
      </c>
      <c r="M531" s="1">
        <v>8.7040000000000006</v>
      </c>
      <c r="N531" s="1" t="s">
        <v>5</v>
      </c>
      <c r="O531" s="1">
        <v>5477</v>
      </c>
      <c r="P531" s="1">
        <v>145</v>
      </c>
      <c r="Q531" s="1" t="s">
        <v>6</v>
      </c>
      <c r="R531" s="1">
        <v>15115</v>
      </c>
      <c r="S531" s="1">
        <v>6.907</v>
      </c>
      <c r="T531" s="1" t="s">
        <v>5</v>
      </c>
      <c r="U531" s="1">
        <v>16</v>
      </c>
      <c r="V531" s="1">
        <v>1274</v>
      </c>
      <c r="W531" s="1" t="s">
        <v>7</v>
      </c>
    </row>
    <row r="532" spans="2:23" x14ac:dyDescent="0.25">
      <c r="B532" s="1">
        <v>13462.3</v>
      </c>
      <c r="C532" s="1">
        <v>5.359</v>
      </c>
      <c r="D532" s="1">
        <v>13462.3</v>
      </c>
      <c r="E532" s="1">
        <v>6.86</v>
      </c>
      <c r="F532" s="1">
        <v>13462</v>
      </c>
      <c r="G532" s="3">
        <v>0.95299999999999996</v>
      </c>
      <c r="H532" s="1">
        <v>13462</v>
      </c>
      <c r="I532" s="1">
        <v>3.734</v>
      </c>
      <c r="J532" s="1">
        <v>13462</v>
      </c>
      <c r="K532" s="1">
        <v>2.8279999999999998</v>
      </c>
      <c r="L532" s="1">
        <v>13462</v>
      </c>
      <c r="M532" s="1">
        <v>4.407</v>
      </c>
      <c r="N532" s="1" t="s">
        <v>5</v>
      </c>
      <c r="O532" s="1">
        <v>1222</v>
      </c>
      <c r="P532" s="1">
        <v>118</v>
      </c>
      <c r="Q532" s="1" t="s">
        <v>6</v>
      </c>
      <c r="R532" s="1">
        <v>13462</v>
      </c>
      <c r="S532" s="1">
        <v>2.2810000000000001</v>
      </c>
      <c r="T532" s="1" t="s">
        <v>5</v>
      </c>
      <c r="U532" s="1">
        <v>12</v>
      </c>
      <c r="V532" s="1">
        <v>418</v>
      </c>
      <c r="W532" s="1" t="s">
        <v>7</v>
      </c>
    </row>
    <row r="533" spans="2:23" x14ac:dyDescent="0.25">
      <c r="B533" s="1">
        <v>17583.3</v>
      </c>
      <c r="C533" s="1">
        <v>7.766</v>
      </c>
      <c r="D533" s="1">
        <v>17583.3</v>
      </c>
      <c r="E533" s="1">
        <v>7.5</v>
      </c>
      <c r="F533" s="1">
        <v>17583</v>
      </c>
      <c r="G533" s="3">
        <v>1.1870000000000001</v>
      </c>
      <c r="H533" s="1">
        <v>17583</v>
      </c>
      <c r="I533" s="1">
        <v>6.4219999999999997</v>
      </c>
      <c r="J533" s="1">
        <v>17583</v>
      </c>
      <c r="K533" s="1">
        <v>10.859</v>
      </c>
      <c r="L533" s="1">
        <v>17583</v>
      </c>
      <c r="M533" s="1">
        <v>8.0619999999999994</v>
      </c>
      <c r="N533" s="1" t="s">
        <v>5</v>
      </c>
      <c r="O533" s="1">
        <v>2676</v>
      </c>
      <c r="P533" s="1">
        <v>141</v>
      </c>
      <c r="Q533" s="1" t="s">
        <v>6</v>
      </c>
      <c r="R533" s="1">
        <v>17583</v>
      </c>
      <c r="S533" s="1">
        <v>8.3439999999999994</v>
      </c>
      <c r="T533" s="1" t="s">
        <v>5</v>
      </c>
      <c r="U533" s="1">
        <v>16</v>
      </c>
      <c r="V533" s="1">
        <v>1392</v>
      </c>
      <c r="W533" s="1" t="s">
        <v>7</v>
      </c>
    </row>
    <row r="534" spans="2:23" x14ac:dyDescent="0.25">
      <c r="B534" s="1">
        <v>13433.3</v>
      </c>
      <c r="C534" s="1">
        <v>3.4220000000000002</v>
      </c>
      <c r="D534" s="1">
        <v>13433.3</v>
      </c>
      <c r="E534" s="1">
        <v>4.359</v>
      </c>
      <c r="F534" s="1">
        <v>13433</v>
      </c>
      <c r="G534" s="3">
        <v>0.81200000000000006</v>
      </c>
      <c r="H534" s="1">
        <v>13433</v>
      </c>
      <c r="I534" s="1">
        <v>2.782</v>
      </c>
      <c r="J534" s="1">
        <v>13433</v>
      </c>
      <c r="K534" s="1">
        <v>7.234</v>
      </c>
      <c r="L534" s="1">
        <v>13433</v>
      </c>
      <c r="M534" s="1">
        <v>3.3130000000000002</v>
      </c>
      <c r="N534" s="1" t="s">
        <v>5</v>
      </c>
      <c r="O534" s="1">
        <v>689</v>
      </c>
      <c r="P534" s="1">
        <v>68</v>
      </c>
      <c r="Q534" s="1" t="s">
        <v>6</v>
      </c>
      <c r="R534" s="1">
        <v>13433</v>
      </c>
      <c r="S534" s="1">
        <v>5.7190000000000003</v>
      </c>
      <c r="T534" s="1" t="s">
        <v>5</v>
      </c>
      <c r="U534" s="1">
        <v>53</v>
      </c>
      <c r="V534" s="1">
        <v>1109</v>
      </c>
      <c r="W534" s="1" t="s">
        <v>7</v>
      </c>
    </row>
    <row r="535" spans="2:23" x14ac:dyDescent="0.25">
      <c r="B535" s="1">
        <v>15221.3</v>
      </c>
      <c r="C535" s="1">
        <v>3.6880000000000002</v>
      </c>
      <c r="D535" s="1">
        <v>15221.3</v>
      </c>
      <c r="E535" s="1">
        <v>2.8439999999999999</v>
      </c>
      <c r="F535" s="1">
        <v>15221</v>
      </c>
      <c r="G535" s="3">
        <v>0.75</v>
      </c>
      <c r="H535" s="1">
        <v>15221</v>
      </c>
      <c r="I535" s="1">
        <v>4.2969999999999997</v>
      </c>
      <c r="J535" s="1">
        <v>15221</v>
      </c>
      <c r="K535" s="1">
        <v>3.359</v>
      </c>
      <c r="L535" s="1">
        <v>15221</v>
      </c>
      <c r="M535" s="1">
        <v>4.4850000000000003</v>
      </c>
      <c r="N535" s="1" t="s">
        <v>5</v>
      </c>
      <c r="O535" s="1">
        <v>1060</v>
      </c>
      <c r="P535" s="1">
        <v>163</v>
      </c>
      <c r="Q535" s="1" t="s">
        <v>6</v>
      </c>
      <c r="R535" s="1">
        <v>15221</v>
      </c>
      <c r="S535" s="1">
        <v>2.9380000000000002</v>
      </c>
      <c r="T535" s="1" t="s">
        <v>5</v>
      </c>
      <c r="U535" s="1">
        <v>9</v>
      </c>
      <c r="V535" s="1">
        <v>562</v>
      </c>
      <c r="W535" s="1" t="s">
        <v>7</v>
      </c>
    </row>
    <row r="536" spans="2:23" x14ac:dyDescent="0.25">
      <c r="B536" s="1">
        <v>18327.3</v>
      </c>
      <c r="C536" s="1">
        <v>3.2029999999999998</v>
      </c>
      <c r="D536" s="1">
        <v>18327.3</v>
      </c>
      <c r="E536" s="1">
        <v>4.0780000000000003</v>
      </c>
      <c r="F536" s="1">
        <v>18327</v>
      </c>
      <c r="G536" s="3">
        <v>0.78200000000000003</v>
      </c>
      <c r="H536" s="1">
        <v>18327</v>
      </c>
      <c r="I536" s="1">
        <v>3.2810000000000001</v>
      </c>
      <c r="J536" s="1">
        <v>18327</v>
      </c>
      <c r="K536" s="1">
        <v>6.7649999999999997</v>
      </c>
      <c r="L536" s="1">
        <v>18327</v>
      </c>
      <c r="M536" s="1">
        <v>3.375</v>
      </c>
      <c r="N536" s="1" t="s">
        <v>5</v>
      </c>
      <c r="O536" s="1">
        <v>809</v>
      </c>
      <c r="P536" s="1">
        <v>123</v>
      </c>
      <c r="Q536" s="1" t="s">
        <v>6</v>
      </c>
      <c r="R536" s="1">
        <v>18327</v>
      </c>
      <c r="S536" s="1">
        <v>6.6559999999999997</v>
      </c>
      <c r="T536" s="1" t="s">
        <v>5</v>
      </c>
      <c r="U536" s="1">
        <v>8</v>
      </c>
      <c r="V536" s="1">
        <v>1394</v>
      </c>
      <c r="W536" s="1" t="s">
        <v>7</v>
      </c>
    </row>
    <row r="537" spans="2:23" x14ac:dyDescent="0.25">
      <c r="B537" s="1">
        <v>15858.3</v>
      </c>
      <c r="C537" s="1">
        <v>2.859</v>
      </c>
      <c r="D537" s="1">
        <v>15858.3</v>
      </c>
      <c r="E537" s="1">
        <v>2.984</v>
      </c>
      <c r="F537" s="1">
        <v>15858</v>
      </c>
      <c r="G537" s="3">
        <v>1.0780000000000001</v>
      </c>
      <c r="H537" s="1">
        <v>15858</v>
      </c>
      <c r="I537" s="1">
        <v>3.343</v>
      </c>
      <c r="J537" s="1">
        <v>15858</v>
      </c>
      <c r="K537" s="1">
        <v>3.875</v>
      </c>
      <c r="L537" s="1">
        <v>15858</v>
      </c>
      <c r="M537" s="1">
        <v>3.0939999999999999</v>
      </c>
      <c r="N537" s="1" t="s">
        <v>5</v>
      </c>
      <c r="O537" s="1">
        <v>443</v>
      </c>
      <c r="P537" s="1">
        <v>110</v>
      </c>
      <c r="Q537" s="1" t="s">
        <v>6</v>
      </c>
      <c r="R537" s="1">
        <v>15858</v>
      </c>
      <c r="S537" s="1">
        <v>3.718</v>
      </c>
      <c r="T537" s="1" t="s">
        <v>5</v>
      </c>
      <c r="U537" s="1">
        <v>15</v>
      </c>
      <c r="V537" s="1">
        <v>709</v>
      </c>
      <c r="W537" s="1" t="s">
        <v>7</v>
      </c>
    </row>
    <row r="538" spans="2:23" x14ac:dyDescent="0.25">
      <c r="B538" s="1">
        <v>15965.3</v>
      </c>
      <c r="C538" s="1">
        <v>3.5470000000000002</v>
      </c>
      <c r="D538" s="1">
        <v>15965.3</v>
      </c>
      <c r="E538" s="1">
        <v>4.9850000000000003</v>
      </c>
      <c r="F538" s="1">
        <v>15965</v>
      </c>
      <c r="G538" s="3">
        <v>0.53100000000000003</v>
      </c>
      <c r="H538" s="1">
        <v>15965</v>
      </c>
      <c r="I538" s="1">
        <v>5.5780000000000003</v>
      </c>
      <c r="J538" s="1">
        <v>15965</v>
      </c>
      <c r="K538" s="1">
        <v>4.125</v>
      </c>
      <c r="L538" s="1">
        <v>15965</v>
      </c>
      <c r="M538" s="1">
        <v>5.625</v>
      </c>
      <c r="N538" s="1" t="s">
        <v>5</v>
      </c>
      <c r="O538" s="1">
        <v>2083</v>
      </c>
      <c r="P538" s="1">
        <v>68</v>
      </c>
      <c r="Q538" s="1" t="s">
        <v>6</v>
      </c>
      <c r="R538" s="1">
        <v>15965</v>
      </c>
      <c r="S538" s="1">
        <v>3.7029999999999998</v>
      </c>
      <c r="T538" s="1" t="s">
        <v>5</v>
      </c>
      <c r="U538" s="1">
        <v>23</v>
      </c>
      <c r="V538" s="1">
        <v>575</v>
      </c>
      <c r="W538" s="1" t="s">
        <v>7</v>
      </c>
    </row>
    <row r="539" spans="2:23" x14ac:dyDescent="0.25">
      <c r="B539" s="1">
        <v>17151.3</v>
      </c>
      <c r="C539" s="1">
        <v>1.7969999999999999</v>
      </c>
      <c r="D539" s="1">
        <v>17151.3</v>
      </c>
      <c r="E539" s="1">
        <v>3.234</v>
      </c>
      <c r="F539" s="1">
        <v>17151</v>
      </c>
      <c r="G539" s="3">
        <v>0.625</v>
      </c>
      <c r="H539" s="1">
        <v>17151</v>
      </c>
      <c r="I539" s="1">
        <v>2.141</v>
      </c>
      <c r="J539" s="1">
        <v>17151</v>
      </c>
      <c r="K539" s="1">
        <v>2.9060000000000001</v>
      </c>
      <c r="L539" s="1">
        <v>17151</v>
      </c>
      <c r="M539" s="1">
        <v>2.25</v>
      </c>
      <c r="N539" s="1" t="s">
        <v>5</v>
      </c>
      <c r="O539" s="1">
        <v>551</v>
      </c>
      <c r="P539" s="1">
        <v>83</v>
      </c>
      <c r="Q539" s="1" t="s">
        <v>6</v>
      </c>
      <c r="R539" s="1">
        <v>17151</v>
      </c>
      <c r="S539" s="1">
        <v>2.6720000000000002</v>
      </c>
      <c r="T539" s="1" t="s">
        <v>5</v>
      </c>
      <c r="U539" s="1">
        <v>4</v>
      </c>
      <c r="V539" s="1">
        <v>660</v>
      </c>
      <c r="W539" s="1" t="s">
        <v>7</v>
      </c>
    </row>
    <row r="540" spans="2:23" x14ac:dyDescent="0.25">
      <c r="B540" s="1">
        <v>14333.3</v>
      </c>
      <c r="C540" s="1">
        <v>8.5</v>
      </c>
      <c r="D540" s="1">
        <v>14333.3</v>
      </c>
      <c r="E540" s="1">
        <v>11.218</v>
      </c>
      <c r="F540" s="1">
        <v>14333</v>
      </c>
      <c r="G540" s="3">
        <v>0.73399999999999999</v>
      </c>
      <c r="H540" s="1">
        <v>14333</v>
      </c>
      <c r="I540" s="1">
        <v>4.109</v>
      </c>
      <c r="J540" s="1">
        <v>14333</v>
      </c>
      <c r="K540" s="1">
        <v>8.2189999999999994</v>
      </c>
      <c r="L540" s="1">
        <v>14333</v>
      </c>
      <c r="M540" s="1">
        <v>4.2190000000000003</v>
      </c>
      <c r="N540" s="1" t="s">
        <v>5</v>
      </c>
      <c r="O540" s="1">
        <v>1450</v>
      </c>
      <c r="P540" s="1">
        <v>115</v>
      </c>
      <c r="Q540" s="1" t="s">
        <v>6</v>
      </c>
      <c r="R540" s="1">
        <v>14333</v>
      </c>
      <c r="S540" s="1">
        <v>7.7809999999999997</v>
      </c>
      <c r="T540" s="1" t="s">
        <v>5</v>
      </c>
      <c r="U540" s="1">
        <v>33</v>
      </c>
      <c r="V540" s="1">
        <v>1580</v>
      </c>
      <c r="W540" s="1" t="s">
        <v>7</v>
      </c>
    </row>
    <row r="541" spans="2:23" x14ac:dyDescent="0.25">
      <c r="B541" s="1">
        <v>16015.3</v>
      </c>
      <c r="C541" s="1">
        <v>7.157</v>
      </c>
      <c r="D541" s="1">
        <v>16015.3</v>
      </c>
      <c r="E541" s="1">
        <v>13.406000000000001</v>
      </c>
      <c r="F541" s="1">
        <v>16015</v>
      </c>
      <c r="G541" s="3">
        <v>1.5780000000000001</v>
      </c>
      <c r="H541" s="1">
        <v>16015</v>
      </c>
      <c r="I541" s="1">
        <v>8.875</v>
      </c>
      <c r="J541" s="1">
        <v>16015</v>
      </c>
      <c r="K541" s="1">
        <v>10.609</v>
      </c>
      <c r="L541" s="1">
        <v>16015</v>
      </c>
      <c r="M541" s="1">
        <v>10.563000000000001</v>
      </c>
      <c r="N541" s="1" t="s">
        <v>5</v>
      </c>
      <c r="O541" s="1">
        <v>3216</v>
      </c>
      <c r="P541" s="1">
        <v>162</v>
      </c>
      <c r="Q541" s="1" t="s">
        <v>6</v>
      </c>
      <c r="R541" s="1">
        <v>16015</v>
      </c>
      <c r="S541" s="1">
        <v>10.218</v>
      </c>
      <c r="T541" s="1" t="s">
        <v>5</v>
      </c>
      <c r="U541" s="1">
        <v>69</v>
      </c>
      <c r="V541" s="1">
        <v>1725</v>
      </c>
      <c r="W541" s="1" t="s">
        <v>7</v>
      </c>
    </row>
    <row r="542" spans="2:23" x14ac:dyDescent="0.25">
      <c r="B542" s="1">
        <v>16548.3</v>
      </c>
      <c r="C542" s="1">
        <v>8.5779999999999994</v>
      </c>
      <c r="D542" s="1">
        <v>16548.3</v>
      </c>
      <c r="E542" s="1">
        <v>5.7350000000000003</v>
      </c>
      <c r="F542" s="1">
        <v>16548</v>
      </c>
      <c r="G542" s="3">
        <v>0.81299999999999994</v>
      </c>
      <c r="H542" s="1">
        <v>16548</v>
      </c>
      <c r="I542" s="1">
        <v>8.641</v>
      </c>
      <c r="J542" s="1">
        <v>16548</v>
      </c>
      <c r="K542" s="1">
        <v>4.891</v>
      </c>
      <c r="L542" s="1">
        <v>16548</v>
      </c>
      <c r="M542" s="1">
        <v>8.859</v>
      </c>
      <c r="N542" s="1" t="s">
        <v>5</v>
      </c>
      <c r="O542" s="1">
        <v>3791</v>
      </c>
      <c r="P542" s="1">
        <v>226</v>
      </c>
      <c r="Q542" s="1" t="s">
        <v>6</v>
      </c>
      <c r="R542" s="1">
        <v>16548</v>
      </c>
      <c r="S542" s="1">
        <v>4.8120000000000003</v>
      </c>
      <c r="T542" s="1" t="s">
        <v>5</v>
      </c>
      <c r="U542" s="1">
        <v>24</v>
      </c>
      <c r="V542" s="1">
        <v>1047</v>
      </c>
      <c r="W542" s="1" t="s">
        <v>7</v>
      </c>
    </row>
    <row r="543" spans="2:23" x14ac:dyDescent="0.25">
      <c r="B543" s="1">
        <v>15120.3</v>
      </c>
      <c r="C543" s="1">
        <v>2.141</v>
      </c>
      <c r="D543" s="1">
        <v>15120.3</v>
      </c>
      <c r="E543" s="1">
        <v>8.484</v>
      </c>
      <c r="F543" s="1">
        <v>15120</v>
      </c>
      <c r="G543" s="3">
        <v>0.85899999999999999</v>
      </c>
      <c r="H543" s="1">
        <v>15120</v>
      </c>
      <c r="I543" s="1">
        <v>3.2810000000000001</v>
      </c>
      <c r="J543" s="1">
        <v>15120</v>
      </c>
      <c r="K543" s="1">
        <v>27.609000000000002</v>
      </c>
      <c r="L543" s="1">
        <v>15120</v>
      </c>
      <c r="M543" s="1">
        <v>3.39</v>
      </c>
      <c r="N543" s="1" t="s">
        <v>5</v>
      </c>
      <c r="O543" s="1">
        <v>612</v>
      </c>
      <c r="P543" s="1">
        <v>72</v>
      </c>
      <c r="Q543" s="1" t="s">
        <v>6</v>
      </c>
      <c r="R543" s="1">
        <v>15120</v>
      </c>
      <c r="S543" s="1">
        <v>27.515999999999998</v>
      </c>
      <c r="T543" s="1" t="s">
        <v>5</v>
      </c>
      <c r="U543" s="1">
        <v>7</v>
      </c>
      <c r="V543" s="1">
        <v>1810</v>
      </c>
      <c r="W543" s="1" t="s">
        <v>7</v>
      </c>
    </row>
    <row r="544" spans="2:23" x14ac:dyDescent="0.25">
      <c r="B544" s="1">
        <v>15144.3</v>
      </c>
      <c r="C544" s="1">
        <v>1.3129999999999999</v>
      </c>
      <c r="D544" s="1">
        <v>15144.3</v>
      </c>
      <c r="E544" s="1">
        <v>0.95299999999999996</v>
      </c>
      <c r="F544" s="1">
        <v>15144</v>
      </c>
      <c r="G544" s="3">
        <v>0.14099999999999999</v>
      </c>
      <c r="H544" s="1">
        <v>15144</v>
      </c>
      <c r="I544" s="1">
        <v>1.1399999999999999</v>
      </c>
      <c r="J544" s="1">
        <v>15144</v>
      </c>
      <c r="K544" s="1">
        <v>1.1879999999999999</v>
      </c>
      <c r="L544" s="1">
        <v>15144</v>
      </c>
      <c r="M544" s="1">
        <v>1.2030000000000001</v>
      </c>
      <c r="N544" s="1" t="s">
        <v>5</v>
      </c>
      <c r="O544" s="1">
        <v>78</v>
      </c>
      <c r="P544" s="1">
        <v>40</v>
      </c>
      <c r="Q544" s="1" t="s">
        <v>6</v>
      </c>
      <c r="R544" s="1">
        <v>15144</v>
      </c>
      <c r="S544" s="1">
        <v>1.1559999999999999</v>
      </c>
      <c r="T544" s="1" t="s">
        <v>5</v>
      </c>
      <c r="U544" s="1">
        <v>0</v>
      </c>
      <c r="V544" s="1">
        <v>220</v>
      </c>
      <c r="W544" s="1" t="s">
        <v>7</v>
      </c>
    </row>
    <row r="545" spans="2:23" x14ac:dyDescent="0.25">
      <c r="B545" s="1">
        <v>11417.3</v>
      </c>
      <c r="C545" s="1">
        <v>1.4690000000000001</v>
      </c>
      <c r="D545" s="1">
        <v>11417.3</v>
      </c>
      <c r="E545" s="1">
        <v>1.3120000000000001</v>
      </c>
      <c r="F545" s="1">
        <v>11417</v>
      </c>
      <c r="G545" s="3">
        <v>0.375</v>
      </c>
      <c r="H545" s="1">
        <v>11417</v>
      </c>
      <c r="I545" s="1">
        <v>1.171</v>
      </c>
      <c r="J545" s="1">
        <v>11417</v>
      </c>
      <c r="K545" s="1">
        <v>1.016</v>
      </c>
      <c r="L545" s="1">
        <v>11417</v>
      </c>
      <c r="M545" s="1">
        <v>1.2190000000000001</v>
      </c>
      <c r="N545" s="1" t="s">
        <v>5</v>
      </c>
      <c r="O545" s="1">
        <v>413</v>
      </c>
      <c r="P545" s="1">
        <v>80</v>
      </c>
      <c r="Q545" s="1" t="s">
        <v>6</v>
      </c>
      <c r="R545" s="1">
        <v>11417</v>
      </c>
      <c r="S545" s="1">
        <v>0.90600000000000003</v>
      </c>
      <c r="T545" s="1" t="s">
        <v>5</v>
      </c>
      <c r="U545" s="1">
        <v>5</v>
      </c>
      <c r="V545" s="1">
        <v>265</v>
      </c>
      <c r="W545" s="1" t="s">
        <v>7</v>
      </c>
    </row>
    <row r="546" spans="2:23" x14ac:dyDescent="0.25">
      <c r="B546" s="1">
        <v>13207.3</v>
      </c>
      <c r="C546" s="1">
        <v>3.109</v>
      </c>
      <c r="D546" s="1">
        <v>13207.3</v>
      </c>
      <c r="E546" s="1">
        <v>6.8120000000000003</v>
      </c>
      <c r="F546" s="1">
        <v>13207</v>
      </c>
      <c r="G546" s="3">
        <v>1.625</v>
      </c>
      <c r="H546" s="1">
        <v>13207</v>
      </c>
      <c r="I546" s="1">
        <v>2.89</v>
      </c>
      <c r="J546" s="1">
        <v>13207</v>
      </c>
      <c r="K546" s="1">
        <v>6.4059999999999997</v>
      </c>
      <c r="L546" s="1">
        <v>13207</v>
      </c>
      <c r="M546" s="1">
        <v>3</v>
      </c>
      <c r="N546" s="1" t="s">
        <v>5</v>
      </c>
      <c r="O546" s="1">
        <v>550</v>
      </c>
      <c r="P546" s="1">
        <v>66</v>
      </c>
      <c r="Q546" s="1" t="s">
        <v>6</v>
      </c>
      <c r="R546" s="1">
        <v>13207</v>
      </c>
      <c r="S546" s="1">
        <v>6.266</v>
      </c>
      <c r="T546" s="1" t="s">
        <v>5</v>
      </c>
      <c r="U546" s="1">
        <v>18</v>
      </c>
      <c r="V546" s="1">
        <v>925</v>
      </c>
      <c r="W546" s="1" t="s">
        <v>7</v>
      </c>
    </row>
    <row r="547" spans="2:23" x14ac:dyDescent="0.25">
      <c r="B547" s="1">
        <v>16068.3</v>
      </c>
      <c r="C547" s="1">
        <v>2.39</v>
      </c>
      <c r="D547" s="1">
        <v>16068.3</v>
      </c>
      <c r="E547" s="1">
        <v>6.157</v>
      </c>
      <c r="F547" s="1">
        <v>16068</v>
      </c>
      <c r="G547" s="3">
        <v>0.78200000000000003</v>
      </c>
      <c r="H547" s="1">
        <v>16068</v>
      </c>
      <c r="I547" s="1">
        <v>3.0150000000000001</v>
      </c>
      <c r="J547" s="1">
        <v>16068</v>
      </c>
      <c r="K547" s="1">
        <v>4.9370000000000003</v>
      </c>
      <c r="L547" s="1">
        <v>16068</v>
      </c>
      <c r="M547" s="1">
        <v>3.125</v>
      </c>
      <c r="N547" s="1" t="s">
        <v>5</v>
      </c>
      <c r="O547" s="1">
        <v>1006</v>
      </c>
      <c r="P547" s="1">
        <v>149</v>
      </c>
      <c r="Q547" s="1" t="s">
        <v>6</v>
      </c>
      <c r="R547" s="1">
        <v>16068</v>
      </c>
      <c r="S547" s="1">
        <v>4.609</v>
      </c>
      <c r="T547" s="1" t="s">
        <v>5</v>
      </c>
      <c r="U547" s="1">
        <v>8</v>
      </c>
      <c r="V547" s="1">
        <v>843</v>
      </c>
      <c r="W547" s="1" t="s">
        <v>7</v>
      </c>
    </row>
    <row r="548" spans="2:23" x14ac:dyDescent="0.25">
      <c r="B548" s="1">
        <v>12854.2</v>
      </c>
      <c r="C548" s="1">
        <v>1.0780000000000001</v>
      </c>
      <c r="D548" s="1">
        <v>12854.2</v>
      </c>
      <c r="E548" s="1">
        <v>0.42199999999999999</v>
      </c>
      <c r="F548" s="1">
        <v>12854</v>
      </c>
      <c r="G548" s="3">
        <v>7.8E-2</v>
      </c>
      <c r="H548" s="1">
        <v>12854</v>
      </c>
      <c r="I548" s="1">
        <v>0.75</v>
      </c>
      <c r="J548" s="1">
        <v>12854</v>
      </c>
      <c r="K548" s="1">
        <v>0.56200000000000006</v>
      </c>
      <c r="L548" s="1">
        <v>12854</v>
      </c>
      <c r="M548" s="1">
        <v>0.78100000000000003</v>
      </c>
      <c r="N548" s="1" t="s">
        <v>5</v>
      </c>
      <c r="O548" s="1">
        <v>101</v>
      </c>
      <c r="P548" s="1">
        <v>43</v>
      </c>
      <c r="Q548" s="1" t="s">
        <v>6</v>
      </c>
      <c r="R548" s="1">
        <v>12854</v>
      </c>
      <c r="S548" s="1">
        <v>0.46800000000000003</v>
      </c>
      <c r="T548" s="1" t="s">
        <v>5</v>
      </c>
      <c r="U548" s="1">
        <v>0</v>
      </c>
      <c r="V548" s="1">
        <v>83</v>
      </c>
      <c r="W548" s="1" t="s">
        <v>7</v>
      </c>
    </row>
    <row r="549" spans="2:23" x14ac:dyDescent="0.25">
      <c r="B549" s="1">
        <v>17223.3</v>
      </c>
      <c r="C549" s="1">
        <v>3.359</v>
      </c>
      <c r="D549" s="1">
        <v>17223.3</v>
      </c>
      <c r="E549" s="1">
        <v>6.2030000000000003</v>
      </c>
      <c r="F549" s="1">
        <v>17223</v>
      </c>
      <c r="G549" s="3">
        <v>0.59399999999999997</v>
      </c>
      <c r="H549" s="1">
        <v>17223</v>
      </c>
      <c r="I549" s="1">
        <v>2.9380000000000002</v>
      </c>
      <c r="J549" s="1">
        <v>17223</v>
      </c>
      <c r="K549" s="1">
        <v>4.9690000000000003</v>
      </c>
      <c r="L549" s="1">
        <v>17223</v>
      </c>
      <c r="M549" s="1">
        <v>3.016</v>
      </c>
      <c r="N549" s="1" t="s">
        <v>5</v>
      </c>
      <c r="O549" s="1">
        <v>1174</v>
      </c>
      <c r="P549" s="1">
        <v>116</v>
      </c>
      <c r="Q549" s="1" t="s">
        <v>6</v>
      </c>
      <c r="R549" s="1">
        <v>17223</v>
      </c>
      <c r="S549" s="1">
        <v>4.859</v>
      </c>
      <c r="T549" s="1" t="s">
        <v>5</v>
      </c>
      <c r="U549" s="1">
        <v>11</v>
      </c>
      <c r="V549" s="1">
        <v>785</v>
      </c>
      <c r="W549" s="1" t="s">
        <v>7</v>
      </c>
    </row>
    <row r="550" spans="2:23" x14ac:dyDescent="0.25">
      <c r="B550" s="1">
        <v>18491.3</v>
      </c>
      <c r="C550" s="1">
        <v>11.295999999999999</v>
      </c>
      <c r="D550" s="1">
        <v>18491.3</v>
      </c>
      <c r="E550" s="1">
        <v>5.9690000000000003</v>
      </c>
      <c r="F550" s="1">
        <v>18491</v>
      </c>
      <c r="G550" s="3">
        <v>0.79600000000000004</v>
      </c>
      <c r="H550" s="1">
        <v>18491</v>
      </c>
      <c r="I550" s="1">
        <v>7.9059999999999997</v>
      </c>
      <c r="J550" s="1">
        <v>18491</v>
      </c>
      <c r="K550" s="1">
        <v>6.282</v>
      </c>
      <c r="L550" s="1">
        <v>18491</v>
      </c>
      <c r="M550" s="1">
        <v>8.0939999999999994</v>
      </c>
      <c r="N550" s="1" t="s">
        <v>5</v>
      </c>
      <c r="O550" s="1">
        <v>6239</v>
      </c>
      <c r="P550" s="1">
        <v>170</v>
      </c>
      <c r="Q550" s="1" t="s">
        <v>6</v>
      </c>
      <c r="R550" s="1">
        <v>18491</v>
      </c>
      <c r="S550" s="1">
        <v>6.125</v>
      </c>
      <c r="T550" s="1" t="s">
        <v>5</v>
      </c>
      <c r="U550" s="1">
        <v>68</v>
      </c>
      <c r="V550" s="1">
        <v>1471</v>
      </c>
      <c r="W550" s="1" t="s">
        <v>7</v>
      </c>
    </row>
    <row r="551" spans="2:23" x14ac:dyDescent="0.25">
      <c r="B551" s="1">
        <v>17488.3</v>
      </c>
      <c r="C551" s="1">
        <v>3.093</v>
      </c>
      <c r="D551" s="1">
        <v>17488.3</v>
      </c>
      <c r="E551" s="1">
        <v>7.2969999999999997</v>
      </c>
      <c r="F551" s="1">
        <v>17488</v>
      </c>
      <c r="G551" s="3">
        <v>0.98399999999999999</v>
      </c>
      <c r="H551" s="1">
        <v>17488</v>
      </c>
      <c r="I551" s="1">
        <v>3.8130000000000002</v>
      </c>
      <c r="J551" s="1">
        <v>17488</v>
      </c>
      <c r="K551" s="1">
        <v>8.516</v>
      </c>
      <c r="L551" s="1">
        <v>17488</v>
      </c>
      <c r="M551" s="1">
        <v>3.9060000000000001</v>
      </c>
      <c r="N551" s="1" t="s">
        <v>5</v>
      </c>
      <c r="O551" s="1">
        <v>762</v>
      </c>
      <c r="P551" s="1">
        <v>68</v>
      </c>
      <c r="Q551" s="1" t="s">
        <v>6</v>
      </c>
      <c r="R551" s="1">
        <v>17488</v>
      </c>
      <c r="S551" s="1">
        <v>8.4529999999999994</v>
      </c>
      <c r="T551" s="1" t="s">
        <v>5</v>
      </c>
      <c r="U551" s="1">
        <v>20</v>
      </c>
      <c r="V551" s="1">
        <v>1206</v>
      </c>
      <c r="W551" s="1" t="s">
        <v>7</v>
      </c>
    </row>
    <row r="552" spans="2:23" x14ac:dyDescent="0.25">
      <c r="B552" s="1">
        <v>15717.3</v>
      </c>
      <c r="C552" s="1">
        <v>2.0150000000000001</v>
      </c>
      <c r="D552" s="1">
        <v>15717.3</v>
      </c>
      <c r="E552" s="1">
        <v>3.4369999999999998</v>
      </c>
      <c r="F552" s="1">
        <v>15717</v>
      </c>
      <c r="G552" s="3">
        <v>0.312</v>
      </c>
      <c r="H552" s="1">
        <v>15717</v>
      </c>
      <c r="I552" s="1">
        <v>2.1560000000000001</v>
      </c>
      <c r="J552" s="1">
        <v>15717</v>
      </c>
      <c r="K552" s="1">
        <v>4.1100000000000003</v>
      </c>
      <c r="L552" s="1">
        <v>15717</v>
      </c>
      <c r="M552" s="1">
        <v>2.2650000000000001</v>
      </c>
      <c r="N552" s="1" t="s">
        <v>5</v>
      </c>
      <c r="O552" s="1">
        <v>278</v>
      </c>
      <c r="P552" s="1">
        <v>82</v>
      </c>
      <c r="Q552" s="1" t="s">
        <v>6</v>
      </c>
      <c r="R552" s="1">
        <v>15717</v>
      </c>
      <c r="S552" s="1">
        <v>3.9849999999999999</v>
      </c>
      <c r="T552" s="1" t="s">
        <v>5</v>
      </c>
      <c r="U552" s="1">
        <v>8</v>
      </c>
      <c r="V552" s="1">
        <v>657</v>
      </c>
      <c r="W552" s="1" t="s">
        <v>7</v>
      </c>
    </row>
    <row r="553" spans="2:23" x14ac:dyDescent="0.25">
      <c r="B553" s="1">
        <v>14219.3</v>
      </c>
      <c r="C553" s="1">
        <v>26.562000000000001</v>
      </c>
      <c r="D553" s="1">
        <v>14219.3</v>
      </c>
      <c r="E553" s="1">
        <v>5.4850000000000003</v>
      </c>
      <c r="F553" s="1">
        <v>14219</v>
      </c>
      <c r="G553" s="3">
        <v>1.141</v>
      </c>
      <c r="H553" s="1">
        <v>14219</v>
      </c>
      <c r="I553" s="1">
        <v>17.702999999999999</v>
      </c>
      <c r="J553" s="1">
        <v>14219</v>
      </c>
      <c r="K553" s="1">
        <v>4.609</v>
      </c>
      <c r="L553" s="1">
        <v>14219</v>
      </c>
      <c r="M553" s="1">
        <v>19.187999999999999</v>
      </c>
      <c r="N553" s="1" t="s">
        <v>5</v>
      </c>
      <c r="O553" s="1">
        <v>11599</v>
      </c>
      <c r="P553" s="1">
        <v>115</v>
      </c>
      <c r="Q553" s="1" t="s">
        <v>6</v>
      </c>
      <c r="R553" s="1">
        <v>14219</v>
      </c>
      <c r="S553" s="1">
        <v>4.4530000000000003</v>
      </c>
      <c r="T553" s="1" t="s">
        <v>5</v>
      </c>
      <c r="U553" s="1">
        <v>38</v>
      </c>
      <c r="V553" s="1">
        <v>883</v>
      </c>
      <c r="W553" s="1" t="s">
        <v>7</v>
      </c>
    </row>
    <row r="554" spans="2:23" x14ac:dyDescent="0.25">
      <c r="B554" s="1">
        <v>13320.3</v>
      </c>
      <c r="C554" s="1">
        <v>2.9220000000000002</v>
      </c>
      <c r="D554" s="1">
        <v>13320.3</v>
      </c>
      <c r="E554" s="1">
        <v>1.8280000000000001</v>
      </c>
      <c r="F554" s="1">
        <v>13320</v>
      </c>
      <c r="G554" s="3">
        <v>7.8E-2</v>
      </c>
      <c r="H554" s="1">
        <v>13320</v>
      </c>
      <c r="I554" s="1">
        <v>1.5620000000000001</v>
      </c>
      <c r="J554" s="1">
        <v>13320</v>
      </c>
      <c r="K554" s="1">
        <v>0.96799999999999997</v>
      </c>
      <c r="L554" s="1">
        <v>13320</v>
      </c>
      <c r="M554" s="1">
        <v>1.75</v>
      </c>
      <c r="N554" s="1" t="s">
        <v>5</v>
      </c>
      <c r="O554" s="1">
        <v>192</v>
      </c>
      <c r="P554" s="1">
        <v>36</v>
      </c>
      <c r="Q554" s="1" t="s">
        <v>6</v>
      </c>
      <c r="R554" s="1">
        <v>13320</v>
      </c>
      <c r="S554" s="1">
        <v>0.875</v>
      </c>
      <c r="T554" s="1" t="s">
        <v>5</v>
      </c>
      <c r="U554" s="1">
        <v>0</v>
      </c>
      <c r="V554" s="1">
        <v>168</v>
      </c>
      <c r="W554" s="1" t="s">
        <v>7</v>
      </c>
    </row>
    <row r="555" spans="2:23" x14ac:dyDescent="0.25">
      <c r="B555" s="1">
        <v>16028.3</v>
      </c>
      <c r="C555" s="1">
        <v>15.577999999999999</v>
      </c>
      <c r="D555" s="1">
        <v>16028.3</v>
      </c>
      <c r="E555" s="1">
        <v>8.157</v>
      </c>
      <c r="F555" s="1">
        <v>16028</v>
      </c>
      <c r="G555" s="3">
        <v>1.7969999999999999</v>
      </c>
      <c r="H555" s="1">
        <v>16028</v>
      </c>
      <c r="I555" s="1">
        <v>11.14</v>
      </c>
      <c r="J555" s="1">
        <v>16028</v>
      </c>
      <c r="K555" s="1">
        <v>12.906000000000001</v>
      </c>
      <c r="L555" s="1">
        <v>16028</v>
      </c>
      <c r="M555" s="1">
        <v>11.734999999999999</v>
      </c>
      <c r="N555" s="1" t="s">
        <v>5</v>
      </c>
      <c r="O555" s="1">
        <v>5652</v>
      </c>
      <c r="P555" s="1">
        <v>175</v>
      </c>
      <c r="Q555" s="1" t="s">
        <v>6</v>
      </c>
      <c r="R555" s="1">
        <v>16028</v>
      </c>
      <c r="S555" s="1">
        <v>13.156000000000001</v>
      </c>
      <c r="T555" s="1" t="s">
        <v>5</v>
      </c>
      <c r="U555" s="1">
        <v>92</v>
      </c>
      <c r="V555" s="1">
        <v>2678</v>
      </c>
      <c r="W555" s="1" t="s">
        <v>7</v>
      </c>
    </row>
    <row r="556" spans="2:23" x14ac:dyDescent="0.25">
      <c r="B556" s="1">
        <v>15444.3</v>
      </c>
      <c r="C556" s="1">
        <v>4.0629999999999997</v>
      </c>
      <c r="D556" s="1">
        <v>15444.3</v>
      </c>
      <c r="E556" s="1">
        <v>3.25</v>
      </c>
      <c r="F556" s="1">
        <v>15444</v>
      </c>
      <c r="G556" s="3">
        <v>0.48399999999999999</v>
      </c>
      <c r="H556" s="1">
        <v>15444</v>
      </c>
      <c r="I556" s="1">
        <v>3.7650000000000001</v>
      </c>
      <c r="J556" s="1">
        <v>15444</v>
      </c>
      <c r="K556" s="1">
        <v>2.891</v>
      </c>
      <c r="L556" s="1">
        <v>15444</v>
      </c>
      <c r="M556" s="1">
        <v>4.234</v>
      </c>
      <c r="N556" s="1" t="s">
        <v>5</v>
      </c>
      <c r="O556" s="1">
        <v>1354</v>
      </c>
      <c r="P556" s="1">
        <v>90</v>
      </c>
      <c r="Q556" s="1" t="s">
        <v>6</v>
      </c>
      <c r="R556" s="1">
        <v>15444</v>
      </c>
      <c r="S556" s="1">
        <v>3.8279999999999998</v>
      </c>
      <c r="T556" s="1" t="s">
        <v>5</v>
      </c>
      <c r="U556" s="1">
        <v>12</v>
      </c>
      <c r="V556" s="1">
        <v>567</v>
      </c>
      <c r="W556" s="1" t="s">
        <v>7</v>
      </c>
    </row>
    <row r="557" spans="2:23" x14ac:dyDescent="0.25">
      <c r="B557" s="1">
        <v>17853.3</v>
      </c>
      <c r="C557" s="1">
        <v>5.4219999999999997</v>
      </c>
      <c r="D557" s="1">
        <v>17853.3</v>
      </c>
      <c r="E557" s="1">
        <v>35.313000000000002</v>
      </c>
      <c r="F557" s="1">
        <v>17853</v>
      </c>
      <c r="G557" s="3">
        <v>1.5309999999999999</v>
      </c>
      <c r="H557" s="1">
        <v>17853</v>
      </c>
      <c r="I557" s="1">
        <v>8.3290000000000006</v>
      </c>
      <c r="J557" s="1">
        <v>17853</v>
      </c>
      <c r="K557" s="1">
        <v>12.984</v>
      </c>
      <c r="L557" s="1">
        <v>17853</v>
      </c>
      <c r="M557" s="1">
        <v>8.875</v>
      </c>
      <c r="N557" s="1" t="s">
        <v>5</v>
      </c>
      <c r="O557" s="1">
        <v>4416</v>
      </c>
      <c r="P557" s="1">
        <v>106</v>
      </c>
      <c r="Q557" s="1" t="s">
        <v>6</v>
      </c>
      <c r="R557" s="1">
        <v>17853</v>
      </c>
      <c r="S557" s="1">
        <v>14.234</v>
      </c>
      <c r="T557" s="1" t="s">
        <v>5</v>
      </c>
      <c r="U557" s="1">
        <v>23</v>
      </c>
      <c r="V557" s="1">
        <v>2192</v>
      </c>
      <c r="W557" s="1" t="s">
        <v>7</v>
      </c>
    </row>
    <row r="558" spans="2:23" x14ac:dyDescent="0.25">
      <c r="B558" s="1">
        <v>14023.3</v>
      </c>
      <c r="C558" s="1">
        <v>3.6720000000000002</v>
      </c>
      <c r="D558" s="1">
        <v>14023.3</v>
      </c>
      <c r="E558" s="1">
        <v>2.61</v>
      </c>
      <c r="F558" s="1">
        <v>14023</v>
      </c>
      <c r="G558" s="3">
        <v>0.375</v>
      </c>
      <c r="H558" s="1">
        <v>14023</v>
      </c>
      <c r="I558" s="1">
        <v>2.359</v>
      </c>
      <c r="J558" s="1">
        <v>14023</v>
      </c>
      <c r="K558" s="1">
        <v>2.6560000000000001</v>
      </c>
      <c r="L558" s="1">
        <v>14023</v>
      </c>
      <c r="M558" s="1">
        <v>2.6869999999999998</v>
      </c>
      <c r="N558" s="1" t="s">
        <v>5</v>
      </c>
      <c r="O558" s="1">
        <v>337</v>
      </c>
      <c r="P558" s="1">
        <v>64</v>
      </c>
      <c r="Q558" s="1" t="s">
        <v>6</v>
      </c>
      <c r="R558" s="1">
        <v>14023</v>
      </c>
      <c r="S558" s="1">
        <v>2.593</v>
      </c>
      <c r="T558" s="1" t="s">
        <v>5</v>
      </c>
      <c r="U558" s="1">
        <v>7</v>
      </c>
      <c r="V558" s="1">
        <v>519</v>
      </c>
      <c r="W558" s="1" t="s">
        <v>7</v>
      </c>
    </row>
    <row r="559" spans="2:23" x14ac:dyDescent="0.25">
      <c r="B559" s="1">
        <v>14507.3</v>
      </c>
      <c r="C559" s="1">
        <v>2.3279999999999998</v>
      </c>
      <c r="D559" s="1">
        <v>14507.3</v>
      </c>
      <c r="E559" s="1">
        <v>2.484</v>
      </c>
      <c r="F559" s="1">
        <v>14507</v>
      </c>
      <c r="G559" s="3">
        <v>0.375</v>
      </c>
      <c r="H559" s="1">
        <v>14507</v>
      </c>
      <c r="I559" s="1">
        <v>3.2349999999999999</v>
      </c>
      <c r="J559" s="1">
        <v>14507</v>
      </c>
      <c r="K559" s="1">
        <v>2.282</v>
      </c>
      <c r="L559" s="1">
        <v>14507</v>
      </c>
      <c r="M559" s="1">
        <v>2.641</v>
      </c>
      <c r="N559" s="1" t="s">
        <v>5</v>
      </c>
      <c r="O559" s="1">
        <v>639</v>
      </c>
      <c r="P559" s="1">
        <v>93</v>
      </c>
      <c r="Q559" s="1" t="s">
        <v>6</v>
      </c>
      <c r="R559" s="1">
        <v>14507</v>
      </c>
      <c r="S559" s="1">
        <v>2.1720000000000002</v>
      </c>
      <c r="T559" s="1" t="s">
        <v>5</v>
      </c>
      <c r="U559" s="1">
        <v>11</v>
      </c>
      <c r="V559" s="1">
        <v>505</v>
      </c>
      <c r="W559" s="1" t="s">
        <v>7</v>
      </c>
    </row>
    <row r="560" spans="2:23" x14ac:dyDescent="0.25">
      <c r="B560" s="1">
        <v>13181.3</v>
      </c>
      <c r="C560" s="1">
        <v>3.125</v>
      </c>
      <c r="D560" s="1">
        <v>13181.3</v>
      </c>
      <c r="E560" s="1">
        <v>3.5</v>
      </c>
      <c r="F560" s="1">
        <v>13181</v>
      </c>
      <c r="G560" s="3">
        <v>0.42199999999999999</v>
      </c>
      <c r="H560" s="1">
        <v>13181</v>
      </c>
      <c r="I560" s="1">
        <v>2.875</v>
      </c>
      <c r="J560" s="1">
        <v>13181</v>
      </c>
      <c r="K560" s="1">
        <v>2.9060000000000001</v>
      </c>
      <c r="L560" s="1">
        <v>13181</v>
      </c>
      <c r="M560" s="1">
        <v>3.5</v>
      </c>
      <c r="N560" s="1" t="s">
        <v>5</v>
      </c>
      <c r="O560" s="1">
        <v>566</v>
      </c>
      <c r="P560" s="1">
        <v>70</v>
      </c>
      <c r="Q560" s="1" t="s">
        <v>6</v>
      </c>
      <c r="R560" s="1">
        <v>13181</v>
      </c>
      <c r="S560" s="1">
        <v>2.75</v>
      </c>
      <c r="T560" s="1" t="s">
        <v>5</v>
      </c>
      <c r="U560" s="1">
        <v>10</v>
      </c>
      <c r="V560" s="1">
        <v>442</v>
      </c>
      <c r="W560" s="1" t="s">
        <v>7</v>
      </c>
    </row>
    <row r="561" spans="2:23" x14ac:dyDescent="0.25">
      <c r="B561" s="1">
        <v>13998.3</v>
      </c>
      <c r="C561" s="1">
        <v>4.593</v>
      </c>
      <c r="D561" s="1">
        <v>13998.3</v>
      </c>
      <c r="E561" s="1">
        <v>2.3439999999999999</v>
      </c>
      <c r="F561" s="1">
        <v>13998</v>
      </c>
      <c r="G561" s="3">
        <v>0.438</v>
      </c>
      <c r="H561" s="1">
        <v>13998</v>
      </c>
      <c r="I561" s="1">
        <v>2.0779999999999998</v>
      </c>
      <c r="J561" s="1">
        <v>13998</v>
      </c>
      <c r="K561" s="1">
        <v>2.4220000000000002</v>
      </c>
      <c r="L561" s="1">
        <v>13998</v>
      </c>
      <c r="M561" s="1">
        <v>2.157</v>
      </c>
      <c r="N561" s="1" t="s">
        <v>5</v>
      </c>
      <c r="O561" s="1">
        <v>538</v>
      </c>
      <c r="P561" s="1">
        <v>75</v>
      </c>
      <c r="Q561" s="1" t="s">
        <v>6</v>
      </c>
      <c r="R561" s="1">
        <v>13998</v>
      </c>
      <c r="S561" s="1">
        <v>2.3130000000000002</v>
      </c>
      <c r="T561" s="1" t="s">
        <v>5</v>
      </c>
      <c r="U561" s="1">
        <v>9</v>
      </c>
      <c r="V561" s="1">
        <v>549</v>
      </c>
      <c r="W561" s="1" t="s">
        <v>7</v>
      </c>
    </row>
    <row r="562" spans="2:23" x14ac:dyDescent="0.25">
      <c r="B562" s="1">
        <v>20001.3</v>
      </c>
      <c r="C562" s="1">
        <v>13.811999999999999</v>
      </c>
      <c r="D562" s="1">
        <v>20001.3</v>
      </c>
      <c r="E562" s="1">
        <v>12.672000000000001</v>
      </c>
      <c r="F562" s="1">
        <v>20001</v>
      </c>
      <c r="G562" s="3">
        <v>1.875</v>
      </c>
      <c r="H562" s="1">
        <v>20001</v>
      </c>
      <c r="I562" s="1">
        <v>9.657</v>
      </c>
      <c r="J562" s="1">
        <v>20001</v>
      </c>
      <c r="K562" s="1">
        <v>9.5630000000000006</v>
      </c>
      <c r="L562" s="1">
        <v>20001</v>
      </c>
      <c r="M562" s="1">
        <v>10.436999999999999</v>
      </c>
      <c r="N562" s="1" t="s">
        <v>5</v>
      </c>
      <c r="O562" s="1">
        <v>5683</v>
      </c>
      <c r="P562" s="1">
        <v>122</v>
      </c>
      <c r="Q562" s="1" t="s">
        <v>6</v>
      </c>
      <c r="R562" s="1">
        <v>20001</v>
      </c>
      <c r="S562" s="1">
        <v>9.5</v>
      </c>
      <c r="T562" s="1" t="s">
        <v>5</v>
      </c>
      <c r="U562" s="1">
        <v>49</v>
      </c>
      <c r="V562" s="1">
        <v>2187</v>
      </c>
      <c r="W562" s="1" t="s">
        <v>7</v>
      </c>
    </row>
    <row r="563" spans="2:23" x14ac:dyDescent="0.25">
      <c r="B563" s="1">
        <v>14233.3</v>
      </c>
      <c r="C563" s="1">
        <v>2.0470000000000002</v>
      </c>
      <c r="D563" s="1">
        <v>14233.3</v>
      </c>
      <c r="E563" s="1">
        <v>1.234</v>
      </c>
      <c r="F563" s="1">
        <v>14233</v>
      </c>
      <c r="G563" s="3">
        <v>7.8E-2</v>
      </c>
      <c r="H563" s="1">
        <v>14233</v>
      </c>
      <c r="I563" s="1">
        <v>0.84399999999999997</v>
      </c>
      <c r="J563" s="1">
        <v>14233</v>
      </c>
      <c r="K563" s="1">
        <v>0.89100000000000001</v>
      </c>
      <c r="L563" s="1">
        <v>14233</v>
      </c>
      <c r="M563" s="1">
        <v>0.92200000000000004</v>
      </c>
      <c r="N563" s="1" t="s">
        <v>5</v>
      </c>
      <c r="O563" s="1">
        <v>2</v>
      </c>
      <c r="P563" s="1">
        <v>39</v>
      </c>
      <c r="Q563" s="1" t="s">
        <v>6</v>
      </c>
      <c r="R563" s="1">
        <v>14233</v>
      </c>
      <c r="S563" s="1">
        <v>0.78100000000000003</v>
      </c>
      <c r="T563" s="1" t="s">
        <v>5</v>
      </c>
      <c r="U563" s="1">
        <v>0</v>
      </c>
      <c r="V563" s="1">
        <v>69</v>
      </c>
      <c r="W563" s="1" t="s">
        <v>7</v>
      </c>
    </row>
    <row r="564" spans="2:23" x14ac:dyDescent="0.25">
      <c r="B564" s="1">
        <v>12973.3</v>
      </c>
      <c r="C564" s="1">
        <v>4.891</v>
      </c>
      <c r="D564" s="1">
        <v>12973.3</v>
      </c>
      <c r="E564" s="1">
        <v>6.4530000000000003</v>
      </c>
      <c r="F564" s="1">
        <v>12973</v>
      </c>
      <c r="G564" s="3">
        <v>0.89100000000000001</v>
      </c>
      <c r="H564" s="1">
        <v>12973</v>
      </c>
      <c r="I564" s="1">
        <v>3.4689999999999999</v>
      </c>
      <c r="J564" s="1">
        <v>12973</v>
      </c>
      <c r="K564" s="1">
        <v>4.5629999999999997</v>
      </c>
      <c r="L564" s="1">
        <v>12973</v>
      </c>
      <c r="M564" s="1">
        <v>3.7970000000000002</v>
      </c>
      <c r="N564" s="1" t="s">
        <v>5</v>
      </c>
      <c r="O564" s="1">
        <v>1255</v>
      </c>
      <c r="P564" s="1">
        <v>158</v>
      </c>
      <c r="Q564" s="1" t="s">
        <v>6</v>
      </c>
      <c r="R564" s="1">
        <v>12973</v>
      </c>
      <c r="S564" s="1">
        <v>4.7649999999999997</v>
      </c>
      <c r="T564" s="1" t="s">
        <v>5</v>
      </c>
      <c r="U564" s="1">
        <v>34</v>
      </c>
      <c r="V564" s="1">
        <v>1064</v>
      </c>
      <c r="W564" s="1" t="s">
        <v>7</v>
      </c>
    </row>
    <row r="565" spans="2:23" x14ac:dyDescent="0.25">
      <c r="B565" s="1">
        <v>16820.3</v>
      </c>
      <c r="C565" s="1">
        <v>6.7030000000000003</v>
      </c>
      <c r="D565" s="1">
        <v>16820.3</v>
      </c>
      <c r="E565" s="1">
        <v>13.125</v>
      </c>
      <c r="F565" s="1">
        <v>16820</v>
      </c>
      <c r="G565" s="3">
        <v>2.5470000000000002</v>
      </c>
      <c r="H565" s="1">
        <v>16820</v>
      </c>
      <c r="I565" s="1">
        <v>8.5</v>
      </c>
      <c r="J565" s="1">
        <v>16820</v>
      </c>
      <c r="K565" s="1">
        <v>7.0469999999999997</v>
      </c>
      <c r="L565" s="1">
        <v>16820</v>
      </c>
      <c r="M565" s="1">
        <v>9.016</v>
      </c>
      <c r="N565" s="1" t="s">
        <v>5</v>
      </c>
      <c r="O565" s="1">
        <v>3298</v>
      </c>
      <c r="P565" s="1">
        <v>157</v>
      </c>
      <c r="Q565" s="1" t="s">
        <v>6</v>
      </c>
      <c r="R565" s="1">
        <v>16820</v>
      </c>
      <c r="S565" s="1">
        <v>7.109</v>
      </c>
      <c r="T565" s="1" t="s">
        <v>5</v>
      </c>
      <c r="U565" s="1">
        <v>56</v>
      </c>
      <c r="V565" s="1">
        <v>1380</v>
      </c>
      <c r="W565" s="1" t="s">
        <v>7</v>
      </c>
    </row>
    <row r="566" spans="2:23" x14ac:dyDescent="0.25">
      <c r="B566" s="1">
        <v>14857.3</v>
      </c>
      <c r="C566" s="1">
        <v>2.9849999999999999</v>
      </c>
      <c r="D566" s="1">
        <v>14857.3</v>
      </c>
      <c r="E566" s="1">
        <v>6.484</v>
      </c>
      <c r="F566" s="1">
        <v>14857</v>
      </c>
      <c r="G566" s="3">
        <v>1.109</v>
      </c>
      <c r="H566" s="1">
        <v>14857</v>
      </c>
      <c r="I566" s="1">
        <v>3.4689999999999999</v>
      </c>
      <c r="J566" s="1">
        <v>14857</v>
      </c>
      <c r="K566" s="1">
        <v>4.3600000000000003</v>
      </c>
      <c r="L566" s="1">
        <v>14857</v>
      </c>
      <c r="M566" s="1">
        <v>3.9220000000000002</v>
      </c>
      <c r="N566" s="1" t="s">
        <v>5</v>
      </c>
      <c r="O566" s="1">
        <v>707</v>
      </c>
      <c r="P566" s="1">
        <v>73</v>
      </c>
      <c r="Q566" s="1" t="s">
        <v>6</v>
      </c>
      <c r="R566" s="1">
        <v>14857</v>
      </c>
      <c r="S566" s="1">
        <v>4.3440000000000003</v>
      </c>
      <c r="T566" s="1" t="s">
        <v>5</v>
      </c>
      <c r="U566" s="1">
        <v>8</v>
      </c>
      <c r="V566" s="1">
        <v>490</v>
      </c>
      <c r="W566" s="1" t="s">
        <v>7</v>
      </c>
    </row>
    <row r="567" spans="2:23" x14ac:dyDescent="0.25">
      <c r="B567" s="1">
        <v>14962.3</v>
      </c>
      <c r="C567" s="1">
        <v>1.7969999999999999</v>
      </c>
      <c r="D567" s="1">
        <v>14962.3</v>
      </c>
      <c r="E567" s="1">
        <v>1.359</v>
      </c>
      <c r="F567" s="1">
        <v>14962</v>
      </c>
      <c r="G567" s="3">
        <v>9.2999999999999999E-2</v>
      </c>
      <c r="H567" s="1">
        <v>14962</v>
      </c>
      <c r="I567" s="1">
        <v>1.454</v>
      </c>
      <c r="J567" s="1">
        <v>14962</v>
      </c>
      <c r="K567" s="1">
        <v>1.0629999999999999</v>
      </c>
      <c r="L567" s="1">
        <v>14962</v>
      </c>
      <c r="M567" s="1">
        <v>1.7030000000000001</v>
      </c>
      <c r="N567" s="1" t="s">
        <v>5</v>
      </c>
      <c r="O567" s="1">
        <v>298</v>
      </c>
      <c r="P567" s="1">
        <v>66</v>
      </c>
      <c r="Q567" s="1" t="s">
        <v>6</v>
      </c>
      <c r="R567" s="1">
        <v>14962</v>
      </c>
      <c r="S567" s="1">
        <v>1.0149999999999999</v>
      </c>
      <c r="T567" s="1" t="s">
        <v>5</v>
      </c>
      <c r="U567" s="1">
        <v>0</v>
      </c>
      <c r="V567" s="1">
        <v>217</v>
      </c>
      <c r="W567" s="1" t="s">
        <v>7</v>
      </c>
    </row>
    <row r="568" spans="2:23" x14ac:dyDescent="0.25">
      <c r="B568" s="1">
        <v>16245.3</v>
      </c>
      <c r="C568" s="1">
        <v>9.125</v>
      </c>
      <c r="D568" s="1">
        <v>16245.3</v>
      </c>
      <c r="E568" s="1">
        <v>9.5630000000000006</v>
      </c>
      <c r="F568" s="1">
        <v>16245</v>
      </c>
      <c r="G568" s="3">
        <v>0.90600000000000003</v>
      </c>
      <c r="H568" s="1">
        <v>16245</v>
      </c>
      <c r="I568" s="1">
        <v>5.7030000000000003</v>
      </c>
      <c r="J568" s="1">
        <v>16245</v>
      </c>
      <c r="K568" s="1">
        <v>4.9219999999999997</v>
      </c>
      <c r="L568" s="1">
        <v>16245</v>
      </c>
      <c r="M568" s="1">
        <v>6.266</v>
      </c>
      <c r="N568" s="1" t="s">
        <v>5</v>
      </c>
      <c r="O568" s="1">
        <v>2538</v>
      </c>
      <c r="P568" s="1">
        <v>203</v>
      </c>
      <c r="Q568" s="1" t="s">
        <v>6</v>
      </c>
      <c r="R568" s="1">
        <v>16245</v>
      </c>
      <c r="S568" s="1">
        <v>5.016</v>
      </c>
      <c r="T568" s="1" t="s">
        <v>5</v>
      </c>
      <c r="U568" s="1">
        <v>52</v>
      </c>
      <c r="V568" s="1">
        <v>991</v>
      </c>
      <c r="W568" s="1" t="s">
        <v>7</v>
      </c>
    </row>
    <row r="569" spans="2:23" x14ac:dyDescent="0.25">
      <c r="B569" s="1">
        <v>17030.3</v>
      </c>
      <c r="C569" s="1">
        <v>4.5</v>
      </c>
      <c r="D569" s="1">
        <v>17030.3</v>
      </c>
      <c r="E569" s="1">
        <v>14.561999999999999</v>
      </c>
      <c r="F569" s="1">
        <v>17030</v>
      </c>
      <c r="G569" s="3">
        <v>1.4219999999999999</v>
      </c>
      <c r="H569" s="1">
        <v>17030</v>
      </c>
      <c r="I569" s="1">
        <v>6.391</v>
      </c>
      <c r="J569" s="1">
        <v>17030</v>
      </c>
      <c r="K569" s="1">
        <v>14.907</v>
      </c>
      <c r="L569" s="1">
        <v>17030</v>
      </c>
      <c r="M569" s="1">
        <v>6.8440000000000003</v>
      </c>
      <c r="N569" s="1" t="s">
        <v>5</v>
      </c>
      <c r="O569" s="1">
        <v>4168</v>
      </c>
      <c r="P569" s="1">
        <v>218</v>
      </c>
      <c r="Q569" s="1" t="s">
        <v>6</v>
      </c>
      <c r="R569" s="1">
        <v>17030</v>
      </c>
      <c r="S569" s="1">
        <v>15.531000000000001</v>
      </c>
      <c r="T569" s="1" t="s">
        <v>5</v>
      </c>
      <c r="U569" s="1">
        <v>48</v>
      </c>
      <c r="V569" s="1">
        <v>2321</v>
      </c>
      <c r="W569" s="1" t="s">
        <v>7</v>
      </c>
    </row>
    <row r="570" spans="2:23" x14ac:dyDescent="0.25">
      <c r="B570" s="1">
        <v>15516.3</v>
      </c>
      <c r="C570" s="1">
        <v>6.0620000000000003</v>
      </c>
      <c r="D570" s="1">
        <v>15516.3</v>
      </c>
      <c r="E570" s="1">
        <v>16.015999999999998</v>
      </c>
      <c r="F570" s="1">
        <v>15516</v>
      </c>
      <c r="G570" s="3">
        <v>1.9530000000000001</v>
      </c>
      <c r="H570" s="1">
        <v>15516</v>
      </c>
      <c r="I570" s="1">
        <v>7.5469999999999997</v>
      </c>
      <c r="J570" s="1">
        <v>15516</v>
      </c>
      <c r="K570" s="1">
        <v>14.561999999999999</v>
      </c>
      <c r="L570" s="1">
        <v>15516</v>
      </c>
      <c r="M570" s="1">
        <v>7.7809999999999997</v>
      </c>
      <c r="N570" s="1" t="s">
        <v>5</v>
      </c>
      <c r="O570" s="1">
        <v>5390</v>
      </c>
      <c r="P570" s="1">
        <v>96</v>
      </c>
      <c r="Q570" s="1" t="s">
        <v>6</v>
      </c>
      <c r="R570" s="1">
        <v>15516</v>
      </c>
      <c r="S570" s="1">
        <v>15.422000000000001</v>
      </c>
      <c r="T570" s="1" t="s">
        <v>5</v>
      </c>
      <c r="U570" s="1">
        <v>88</v>
      </c>
      <c r="V570" s="1">
        <v>2327</v>
      </c>
      <c r="W570" s="1" t="s">
        <v>7</v>
      </c>
    </row>
    <row r="571" spans="2:23" x14ac:dyDescent="0.25">
      <c r="B571" s="1">
        <v>17028.3</v>
      </c>
      <c r="C571" s="1">
        <v>5.1719999999999997</v>
      </c>
      <c r="D571" s="1">
        <v>17028.3</v>
      </c>
      <c r="E571" s="1">
        <v>5.391</v>
      </c>
      <c r="F571" s="1">
        <v>17028</v>
      </c>
      <c r="G571" s="3">
        <v>0.82899999999999996</v>
      </c>
      <c r="H571" s="1">
        <v>17028</v>
      </c>
      <c r="I571" s="1">
        <v>2.5</v>
      </c>
      <c r="J571" s="1">
        <v>17028</v>
      </c>
      <c r="K571" s="1">
        <v>5.2030000000000003</v>
      </c>
      <c r="L571" s="1">
        <v>17028</v>
      </c>
      <c r="M571" s="1">
        <v>2.593</v>
      </c>
      <c r="N571" s="1" t="s">
        <v>5</v>
      </c>
      <c r="O571" s="1">
        <v>927</v>
      </c>
      <c r="P571" s="1">
        <v>106</v>
      </c>
      <c r="Q571" s="1" t="s">
        <v>6</v>
      </c>
      <c r="R571" s="1">
        <v>17028</v>
      </c>
      <c r="S571" s="1">
        <v>6.016</v>
      </c>
      <c r="T571" s="1" t="s">
        <v>5</v>
      </c>
      <c r="U571" s="1">
        <v>29</v>
      </c>
      <c r="V571" s="1">
        <v>949</v>
      </c>
      <c r="W571" s="1" t="s">
        <v>7</v>
      </c>
    </row>
    <row r="572" spans="2:23" x14ac:dyDescent="0.25">
      <c r="B572" s="1">
        <v>13025.3</v>
      </c>
      <c r="C572" s="1">
        <v>1.8129999999999999</v>
      </c>
      <c r="D572" s="1">
        <v>13025.3</v>
      </c>
      <c r="E572" s="1">
        <v>1.0780000000000001</v>
      </c>
      <c r="F572" s="1">
        <v>13025</v>
      </c>
      <c r="G572" s="3">
        <v>7.8E-2</v>
      </c>
      <c r="H572" s="1">
        <v>13025</v>
      </c>
      <c r="I572" s="1">
        <v>1.25</v>
      </c>
      <c r="J572" s="1">
        <v>13025</v>
      </c>
      <c r="K572" s="1">
        <v>0.90600000000000003</v>
      </c>
      <c r="L572" s="1">
        <v>13025</v>
      </c>
      <c r="M572" s="1">
        <v>1.343</v>
      </c>
      <c r="N572" s="1" t="s">
        <v>5</v>
      </c>
      <c r="O572" s="1">
        <v>80</v>
      </c>
      <c r="P572" s="1">
        <v>29</v>
      </c>
      <c r="Q572" s="1" t="s">
        <v>6</v>
      </c>
      <c r="R572" s="1">
        <v>13025</v>
      </c>
      <c r="S572" s="1">
        <v>0.84399999999999997</v>
      </c>
      <c r="T572" s="1" t="s">
        <v>5</v>
      </c>
      <c r="U572" s="1">
        <v>0</v>
      </c>
      <c r="V572" s="1">
        <v>104</v>
      </c>
      <c r="W572" s="1" t="s">
        <v>7</v>
      </c>
    </row>
    <row r="573" spans="2:23" x14ac:dyDescent="0.25">
      <c r="B573" s="1">
        <v>12962.3</v>
      </c>
      <c r="C573" s="1">
        <v>1.5940000000000001</v>
      </c>
      <c r="D573" s="1">
        <v>12962.3</v>
      </c>
      <c r="E573" s="1">
        <v>1.4379999999999999</v>
      </c>
      <c r="F573" s="1">
        <v>12962</v>
      </c>
      <c r="G573" s="3">
        <v>0.375</v>
      </c>
      <c r="H573" s="1">
        <v>12962</v>
      </c>
      <c r="I573" s="1">
        <v>1.3280000000000001</v>
      </c>
      <c r="J573" s="1">
        <v>12962</v>
      </c>
      <c r="K573" s="1">
        <v>1.125</v>
      </c>
      <c r="L573" s="1">
        <v>12962</v>
      </c>
      <c r="M573" s="1">
        <v>1.4059999999999999</v>
      </c>
      <c r="N573" s="1" t="s">
        <v>5</v>
      </c>
      <c r="O573" s="1">
        <v>76</v>
      </c>
      <c r="P573" s="1">
        <v>39</v>
      </c>
      <c r="Q573" s="1" t="s">
        <v>6</v>
      </c>
      <c r="R573" s="1">
        <v>12962</v>
      </c>
      <c r="S573" s="1">
        <v>1.0780000000000001</v>
      </c>
      <c r="T573" s="1" t="s">
        <v>5</v>
      </c>
      <c r="U573" s="1">
        <v>3</v>
      </c>
      <c r="V573" s="1">
        <v>164</v>
      </c>
      <c r="W573" s="1" t="s">
        <v>7</v>
      </c>
    </row>
    <row r="574" spans="2:23" x14ac:dyDescent="0.25">
      <c r="B574" s="1">
        <v>13361.3</v>
      </c>
      <c r="C574" s="1">
        <v>6.1559999999999997</v>
      </c>
      <c r="D574" s="1">
        <v>13361.3</v>
      </c>
      <c r="E574" s="1">
        <v>3.4689999999999999</v>
      </c>
      <c r="F574" s="1">
        <v>13361</v>
      </c>
      <c r="G574" s="3">
        <v>0.56299999999999994</v>
      </c>
      <c r="H574" s="1">
        <v>13361</v>
      </c>
      <c r="I574" s="1">
        <v>4.3440000000000003</v>
      </c>
      <c r="J574" s="1">
        <v>13361</v>
      </c>
      <c r="K574" s="1">
        <v>3.5</v>
      </c>
      <c r="L574" s="1">
        <v>13361</v>
      </c>
      <c r="M574" s="1">
        <v>4.4850000000000003</v>
      </c>
      <c r="N574" s="1" t="s">
        <v>5</v>
      </c>
      <c r="O574" s="1">
        <v>1924</v>
      </c>
      <c r="P574" s="1">
        <v>83</v>
      </c>
      <c r="Q574" s="1" t="s">
        <v>6</v>
      </c>
      <c r="R574" s="1">
        <v>13361</v>
      </c>
      <c r="S574" s="1">
        <v>3.6560000000000001</v>
      </c>
      <c r="T574" s="1" t="s">
        <v>5</v>
      </c>
      <c r="U574" s="1">
        <v>19</v>
      </c>
      <c r="V574" s="1">
        <v>659</v>
      </c>
      <c r="W574" s="1" t="s">
        <v>7</v>
      </c>
    </row>
    <row r="575" spans="2:23" x14ac:dyDescent="0.25">
      <c r="B575" s="1">
        <v>14341.3</v>
      </c>
      <c r="C575" s="1">
        <v>2.984</v>
      </c>
      <c r="D575" s="1">
        <v>14341.3</v>
      </c>
      <c r="E575" s="1">
        <v>8.86</v>
      </c>
      <c r="F575" s="1">
        <v>14341</v>
      </c>
      <c r="G575" s="3">
        <v>0.875</v>
      </c>
      <c r="H575" s="1">
        <v>14341</v>
      </c>
      <c r="I575" s="1">
        <v>2.9849999999999999</v>
      </c>
      <c r="J575" s="1">
        <v>14341</v>
      </c>
      <c r="K575" s="1">
        <v>9.234</v>
      </c>
      <c r="L575" s="1">
        <v>14341</v>
      </c>
      <c r="M575" s="1">
        <v>3.109</v>
      </c>
      <c r="N575" s="1" t="s">
        <v>5</v>
      </c>
      <c r="O575" s="1">
        <v>1311</v>
      </c>
      <c r="P575" s="1">
        <v>74</v>
      </c>
      <c r="Q575" s="1" t="s">
        <v>6</v>
      </c>
      <c r="R575" s="1">
        <v>14341</v>
      </c>
      <c r="S575" s="1">
        <v>9.6560000000000006</v>
      </c>
      <c r="T575" s="1" t="s">
        <v>5</v>
      </c>
      <c r="U575" s="1">
        <v>57</v>
      </c>
      <c r="V575" s="1">
        <v>1967</v>
      </c>
      <c r="W575" s="1" t="s">
        <v>7</v>
      </c>
    </row>
    <row r="576" spans="2:23" x14ac:dyDescent="0.25">
      <c r="B576" s="1">
        <v>16504.3</v>
      </c>
      <c r="C576" s="1">
        <v>2.1560000000000001</v>
      </c>
      <c r="D576" s="1">
        <v>16504.3</v>
      </c>
      <c r="E576" s="1">
        <v>4.25</v>
      </c>
      <c r="F576" s="1">
        <v>16504</v>
      </c>
      <c r="G576" s="3">
        <v>0.5</v>
      </c>
      <c r="H576" s="1">
        <v>16504</v>
      </c>
      <c r="I576" s="1">
        <v>1.75</v>
      </c>
      <c r="J576" s="1">
        <v>16504</v>
      </c>
      <c r="K576" s="1">
        <v>2.9380000000000002</v>
      </c>
      <c r="L576" s="1">
        <v>16504</v>
      </c>
      <c r="M576" s="1">
        <v>1.829</v>
      </c>
      <c r="N576" s="1" t="s">
        <v>5</v>
      </c>
      <c r="O576" s="1">
        <v>477</v>
      </c>
      <c r="P576" s="1">
        <v>53</v>
      </c>
      <c r="Q576" s="1" t="s">
        <v>6</v>
      </c>
      <c r="R576" s="1">
        <v>16504</v>
      </c>
      <c r="S576" s="1">
        <v>2.9380000000000002</v>
      </c>
      <c r="T576" s="1" t="s">
        <v>5</v>
      </c>
      <c r="U576" s="1">
        <v>10</v>
      </c>
      <c r="V576" s="1">
        <v>678</v>
      </c>
      <c r="W576" s="1" t="s">
        <v>7</v>
      </c>
    </row>
    <row r="577" spans="2:23" x14ac:dyDescent="0.25">
      <c r="B577" s="1">
        <v>19305.3</v>
      </c>
      <c r="C577" s="1">
        <v>5.6879999999999997</v>
      </c>
      <c r="D577" s="1">
        <v>19305.3</v>
      </c>
      <c r="E577" s="1">
        <v>6.4370000000000003</v>
      </c>
      <c r="F577" s="1">
        <v>19305</v>
      </c>
      <c r="G577" s="3">
        <v>1.0149999999999999</v>
      </c>
      <c r="H577" s="1">
        <v>19305</v>
      </c>
      <c r="I577" s="1">
        <v>5.2030000000000003</v>
      </c>
      <c r="J577" s="1">
        <v>19305</v>
      </c>
      <c r="K577" s="1">
        <v>14.702999999999999</v>
      </c>
      <c r="L577" s="1">
        <v>19305</v>
      </c>
      <c r="M577" s="1">
        <v>5.39</v>
      </c>
      <c r="N577" s="1" t="s">
        <v>5</v>
      </c>
      <c r="O577" s="1">
        <v>1949</v>
      </c>
      <c r="P577" s="1">
        <v>118</v>
      </c>
      <c r="Q577" s="1" t="s">
        <v>6</v>
      </c>
      <c r="R577" s="1">
        <v>19305</v>
      </c>
      <c r="S577" s="1">
        <v>14.422000000000001</v>
      </c>
      <c r="T577" s="1" t="s">
        <v>5</v>
      </c>
      <c r="U577" s="1">
        <v>69</v>
      </c>
      <c r="V577" s="1">
        <v>2640</v>
      </c>
      <c r="W577" s="1" t="s">
        <v>7</v>
      </c>
    </row>
    <row r="578" spans="2:23" x14ac:dyDescent="0.25">
      <c r="B578" s="1">
        <v>19633.3</v>
      </c>
      <c r="C578" s="1">
        <v>2.484</v>
      </c>
      <c r="D578" s="1">
        <v>19633.3</v>
      </c>
      <c r="E578" s="1">
        <v>2.3279999999999998</v>
      </c>
      <c r="F578" s="1">
        <v>19633</v>
      </c>
      <c r="G578" s="3">
        <v>0.375</v>
      </c>
      <c r="H578" s="1">
        <v>19633</v>
      </c>
      <c r="I578" s="1">
        <v>2.782</v>
      </c>
      <c r="J578" s="1">
        <v>19633</v>
      </c>
      <c r="K578" s="1">
        <v>3.8130000000000002</v>
      </c>
      <c r="L578" s="1">
        <v>19633</v>
      </c>
      <c r="M578" s="1">
        <v>3.1720000000000002</v>
      </c>
      <c r="N578" s="1" t="s">
        <v>5</v>
      </c>
      <c r="O578" s="1">
        <v>467</v>
      </c>
      <c r="P578" s="1">
        <v>94</v>
      </c>
      <c r="Q578" s="1" t="s">
        <v>6</v>
      </c>
      <c r="R578" s="1">
        <v>19633</v>
      </c>
      <c r="S578" s="1">
        <v>3.7029999999999998</v>
      </c>
      <c r="T578" s="1" t="s">
        <v>5</v>
      </c>
      <c r="U578" s="1">
        <v>9</v>
      </c>
      <c r="V578" s="1">
        <v>493</v>
      </c>
      <c r="W578" s="1" t="s">
        <v>7</v>
      </c>
    </row>
    <row r="579" spans="2:23" x14ac:dyDescent="0.25">
      <c r="B579" s="1">
        <v>15217.3</v>
      </c>
      <c r="C579" s="1">
        <v>1.4219999999999999</v>
      </c>
      <c r="D579" s="1">
        <v>15217.3</v>
      </c>
      <c r="E579" s="1">
        <v>1.5</v>
      </c>
      <c r="F579" s="1">
        <v>15217</v>
      </c>
      <c r="G579" s="3">
        <v>0.59399999999999997</v>
      </c>
      <c r="H579" s="1">
        <v>15217</v>
      </c>
      <c r="I579" s="1">
        <v>1.4690000000000001</v>
      </c>
      <c r="J579" s="1">
        <v>15217</v>
      </c>
      <c r="K579" s="1">
        <v>1.6879999999999999</v>
      </c>
      <c r="L579" s="1">
        <v>15217</v>
      </c>
      <c r="M579" s="1">
        <v>1.7190000000000001</v>
      </c>
      <c r="N579" s="1" t="s">
        <v>5</v>
      </c>
      <c r="O579" s="1">
        <v>197</v>
      </c>
      <c r="P579" s="1">
        <v>40</v>
      </c>
      <c r="Q579" s="1" t="s">
        <v>6</v>
      </c>
      <c r="R579" s="1">
        <v>15217</v>
      </c>
      <c r="S579" s="1">
        <v>1.375</v>
      </c>
      <c r="T579" s="1" t="s">
        <v>5</v>
      </c>
      <c r="U579" s="1">
        <v>6</v>
      </c>
      <c r="V579" s="1">
        <v>273</v>
      </c>
      <c r="W579" s="1" t="s">
        <v>7</v>
      </c>
    </row>
    <row r="580" spans="2:23" x14ac:dyDescent="0.25">
      <c r="B580" s="1">
        <v>17758.3</v>
      </c>
      <c r="C580" s="1">
        <v>2.766</v>
      </c>
      <c r="D580" s="1">
        <v>17758.3</v>
      </c>
      <c r="E580" s="1">
        <v>5.593</v>
      </c>
      <c r="F580" s="1">
        <v>17758</v>
      </c>
      <c r="G580" s="3">
        <v>0.48399999999999999</v>
      </c>
      <c r="H580" s="1">
        <v>17758</v>
      </c>
      <c r="I580" s="1">
        <v>2.609</v>
      </c>
      <c r="J580" s="1">
        <v>17758</v>
      </c>
      <c r="K580" s="1">
        <v>5.141</v>
      </c>
      <c r="L580" s="1">
        <v>17758</v>
      </c>
      <c r="M580" s="1">
        <v>3.0630000000000002</v>
      </c>
      <c r="N580" s="1" t="s">
        <v>5</v>
      </c>
      <c r="O580" s="1">
        <v>510</v>
      </c>
      <c r="P580" s="1">
        <v>94</v>
      </c>
      <c r="Q580" s="1" t="s">
        <v>6</v>
      </c>
      <c r="R580" s="1">
        <v>17758</v>
      </c>
      <c r="S580" s="1">
        <v>5.0789999999999997</v>
      </c>
      <c r="T580" s="1" t="s">
        <v>5</v>
      </c>
      <c r="U580" s="1">
        <v>12</v>
      </c>
      <c r="V580" s="1">
        <v>1028</v>
      </c>
      <c r="W580" s="1" t="s">
        <v>7</v>
      </c>
    </row>
    <row r="581" spans="2:23" x14ac:dyDescent="0.25">
      <c r="B581" s="1">
        <v>16088.3</v>
      </c>
      <c r="C581" s="1">
        <v>3</v>
      </c>
      <c r="D581" s="1">
        <v>16088.3</v>
      </c>
      <c r="E581" s="1">
        <v>10.295999999999999</v>
      </c>
      <c r="F581" s="1">
        <v>16088</v>
      </c>
      <c r="G581" s="3">
        <v>1.2190000000000001</v>
      </c>
      <c r="H581" s="1">
        <v>16088</v>
      </c>
      <c r="I581" s="1">
        <v>2</v>
      </c>
      <c r="J581" s="1">
        <v>16088</v>
      </c>
      <c r="K581" s="1">
        <v>5.657</v>
      </c>
      <c r="L581" s="1">
        <v>16088</v>
      </c>
      <c r="M581" s="1">
        <v>2.1880000000000002</v>
      </c>
      <c r="N581" s="1" t="s">
        <v>5</v>
      </c>
      <c r="O581" s="1">
        <v>572</v>
      </c>
      <c r="P581" s="1">
        <v>95</v>
      </c>
      <c r="Q581" s="1" t="s">
        <v>6</v>
      </c>
      <c r="R581" s="1">
        <v>16088</v>
      </c>
      <c r="S581" s="1">
        <v>5.5940000000000003</v>
      </c>
      <c r="T581" s="1" t="s">
        <v>5</v>
      </c>
      <c r="U581" s="1">
        <v>25</v>
      </c>
      <c r="V581" s="1">
        <v>1054</v>
      </c>
      <c r="W581" s="1" t="s">
        <v>7</v>
      </c>
    </row>
    <row r="582" spans="2:23" x14ac:dyDescent="0.25">
      <c r="B582" s="1">
        <v>13164.3</v>
      </c>
      <c r="C582" s="1">
        <v>2.5939999999999999</v>
      </c>
      <c r="D582" s="1">
        <v>13164.3</v>
      </c>
      <c r="E582" s="1">
        <v>1.3120000000000001</v>
      </c>
      <c r="F582" s="1">
        <v>13164</v>
      </c>
      <c r="G582" s="3">
        <v>0.109</v>
      </c>
      <c r="H582" s="1">
        <v>13164</v>
      </c>
      <c r="I582" s="1">
        <v>1.234</v>
      </c>
      <c r="J582" s="1">
        <v>13164</v>
      </c>
      <c r="K582" s="1">
        <v>1.2969999999999999</v>
      </c>
      <c r="L582" s="1">
        <v>13164</v>
      </c>
      <c r="M582" s="1">
        <v>1.8280000000000001</v>
      </c>
      <c r="N582" s="1" t="s">
        <v>5</v>
      </c>
      <c r="O582" s="1">
        <v>133</v>
      </c>
      <c r="P582" s="1">
        <v>46</v>
      </c>
      <c r="Q582" s="1" t="s">
        <v>6</v>
      </c>
      <c r="R582" s="1">
        <v>13164</v>
      </c>
      <c r="S582" s="1">
        <v>1.1559999999999999</v>
      </c>
      <c r="T582" s="1" t="s">
        <v>5</v>
      </c>
      <c r="U582" s="1">
        <v>0</v>
      </c>
      <c r="V582" s="1">
        <v>228</v>
      </c>
      <c r="W582" s="1" t="s">
        <v>7</v>
      </c>
    </row>
    <row r="583" spans="2:23" x14ac:dyDescent="0.25">
      <c r="B583" s="1">
        <v>15747.3</v>
      </c>
      <c r="C583" s="1">
        <v>7.3129999999999997</v>
      </c>
      <c r="D583" s="1">
        <v>15747.3</v>
      </c>
      <c r="E583" s="1">
        <v>4.609</v>
      </c>
      <c r="F583" s="1">
        <v>15747</v>
      </c>
      <c r="G583" s="3">
        <v>1.0940000000000001</v>
      </c>
      <c r="H583" s="1">
        <v>15747</v>
      </c>
      <c r="I583" s="1">
        <v>7.032</v>
      </c>
      <c r="J583" s="1">
        <v>15747</v>
      </c>
      <c r="K583" s="1">
        <v>3.89</v>
      </c>
      <c r="L583" s="1">
        <v>15747</v>
      </c>
      <c r="M583" s="1">
        <v>8.532</v>
      </c>
      <c r="N583" s="1" t="s">
        <v>5</v>
      </c>
      <c r="O583" s="1">
        <v>4542</v>
      </c>
      <c r="P583" s="1">
        <v>256</v>
      </c>
      <c r="Q583" s="1" t="s">
        <v>6</v>
      </c>
      <c r="R583" s="1">
        <v>15747</v>
      </c>
      <c r="S583" s="1">
        <v>3.8130000000000002</v>
      </c>
      <c r="T583" s="1" t="s">
        <v>5</v>
      </c>
      <c r="U583" s="1">
        <v>19</v>
      </c>
      <c r="V583" s="1">
        <v>727</v>
      </c>
      <c r="W583" s="1" t="s">
        <v>7</v>
      </c>
    </row>
    <row r="584" spans="2:23" x14ac:dyDescent="0.25">
      <c r="B584" s="1">
        <v>13774.3</v>
      </c>
      <c r="C584" s="1">
        <v>1.766</v>
      </c>
      <c r="D584" s="1">
        <v>13774.3</v>
      </c>
      <c r="E584" s="1">
        <v>4.7030000000000003</v>
      </c>
      <c r="F584" s="1">
        <v>13774</v>
      </c>
      <c r="G584" s="3">
        <v>0.57799999999999996</v>
      </c>
      <c r="H584" s="1">
        <v>13774</v>
      </c>
      <c r="I584" s="1">
        <v>1.6870000000000001</v>
      </c>
      <c r="J584" s="1">
        <v>13774</v>
      </c>
      <c r="K584" s="1">
        <v>3.516</v>
      </c>
      <c r="L584" s="1">
        <v>13774</v>
      </c>
      <c r="M584" s="1">
        <v>2.8279999999999998</v>
      </c>
      <c r="N584" s="1" t="s">
        <v>5</v>
      </c>
      <c r="O584" s="1">
        <v>138</v>
      </c>
      <c r="P584" s="1">
        <v>33</v>
      </c>
      <c r="Q584" s="1" t="s">
        <v>6</v>
      </c>
      <c r="R584" s="1">
        <v>13774</v>
      </c>
      <c r="S584" s="1">
        <v>3.4220000000000002</v>
      </c>
      <c r="T584" s="1" t="s">
        <v>5</v>
      </c>
      <c r="U584" s="1">
        <v>0</v>
      </c>
      <c r="V584" s="1">
        <v>466</v>
      </c>
      <c r="W584" s="1" t="s">
        <v>7</v>
      </c>
    </row>
    <row r="585" spans="2:23" x14ac:dyDescent="0.25">
      <c r="B585" s="1">
        <v>15506.3</v>
      </c>
      <c r="C585" s="1">
        <v>1.9530000000000001</v>
      </c>
      <c r="D585" s="1">
        <v>15506.3</v>
      </c>
      <c r="E585" s="1">
        <v>1.609</v>
      </c>
      <c r="F585" s="1">
        <v>15506</v>
      </c>
      <c r="G585" s="3">
        <v>0.53100000000000003</v>
      </c>
      <c r="H585" s="1">
        <v>15506</v>
      </c>
      <c r="I585" s="1">
        <v>1.7649999999999999</v>
      </c>
      <c r="J585" s="1">
        <v>15506</v>
      </c>
      <c r="K585" s="1">
        <v>1.6879999999999999</v>
      </c>
      <c r="L585" s="1">
        <v>15506</v>
      </c>
      <c r="M585" s="1">
        <v>1.9850000000000001</v>
      </c>
      <c r="N585" s="1" t="s">
        <v>5</v>
      </c>
      <c r="O585" s="1">
        <v>435</v>
      </c>
      <c r="P585" s="1">
        <v>39</v>
      </c>
      <c r="Q585" s="1" t="s">
        <v>6</v>
      </c>
      <c r="R585" s="1">
        <v>15506</v>
      </c>
      <c r="S585" s="1">
        <v>1.5</v>
      </c>
      <c r="T585" s="1" t="s">
        <v>5</v>
      </c>
      <c r="U585" s="1">
        <v>10</v>
      </c>
      <c r="V585" s="1">
        <v>297</v>
      </c>
      <c r="W585" s="1" t="s">
        <v>7</v>
      </c>
    </row>
    <row r="586" spans="2:23" x14ac:dyDescent="0.25">
      <c r="B586" s="1">
        <v>17049.3</v>
      </c>
      <c r="C586" s="1">
        <v>2.7189999999999999</v>
      </c>
      <c r="D586" s="1">
        <v>17049.3</v>
      </c>
      <c r="E586" s="1">
        <v>5.0780000000000003</v>
      </c>
      <c r="F586" s="1">
        <v>17049</v>
      </c>
      <c r="G586" s="3">
        <v>0.46899999999999997</v>
      </c>
      <c r="H586" s="1">
        <v>17049</v>
      </c>
      <c r="I586" s="1">
        <v>3.25</v>
      </c>
      <c r="J586" s="1">
        <v>17049</v>
      </c>
      <c r="K586" s="1">
        <v>4.375</v>
      </c>
      <c r="L586" s="1">
        <v>17049</v>
      </c>
      <c r="M586" s="1">
        <v>3.4689999999999999</v>
      </c>
      <c r="N586" s="1" t="s">
        <v>5</v>
      </c>
      <c r="O586" s="1">
        <v>1247</v>
      </c>
      <c r="P586" s="1">
        <v>97</v>
      </c>
      <c r="Q586" s="1" t="s">
        <v>6</v>
      </c>
      <c r="R586" s="1">
        <v>17049</v>
      </c>
      <c r="S586" s="1">
        <v>4.4219999999999997</v>
      </c>
      <c r="T586" s="1" t="s">
        <v>5</v>
      </c>
      <c r="U586" s="1">
        <v>18</v>
      </c>
      <c r="V586" s="1">
        <v>826</v>
      </c>
      <c r="W586" s="1" t="s">
        <v>7</v>
      </c>
    </row>
    <row r="587" spans="2:23" x14ac:dyDescent="0.25">
      <c r="B587" s="1">
        <v>15088.3</v>
      </c>
      <c r="C587" s="1">
        <v>2.766</v>
      </c>
      <c r="D587" s="1">
        <v>15088.3</v>
      </c>
      <c r="E587" s="1">
        <v>2.125</v>
      </c>
      <c r="F587" s="1">
        <v>15088</v>
      </c>
      <c r="G587" s="3">
        <v>0.73399999999999999</v>
      </c>
      <c r="H587" s="1">
        <v>15088</v>
      </c>
      <c r="I587" s="1">
        <v>1.984</v>
      </c>
      <c r="J587" s="1">
        <v>15088</v>
      </c>
      <c r="K587" s="1">
        <v>2.157</v>
      </c>
      <c r="L587" s="1">
        <v>15088</v>
      </c>
      <c r="M587" s="1">
        <v>2.4689999999999999</v>
      </c>
      <c r="N587" s="1" t="s">
        <v>5</v>
      </c>
      <c r="O587" s="1">
        <v>412</v>
      </c>
      <c r="P587" s="1">
        <v>76</v>
      </c>
      <c r="Q587" s="1" t="s">
        <v>6</v>
      </c>
      <c r="R587" s="1">
        <v>15088</v>
      </c>
      <c r="S587" s="1">
        <v>2.25</v>
      </c>
      <c r="T587" s="1" t="s">
        <v>5</v>
      </c>
      <c r="U587" s="1">
        <v>8</v>
      </c>
      <c r="V587" s="1">
        <v>352</v>
      </c>
      <c r="W587" s="1" t="s">
        <v>7</v>
      </c>
    </row>
    <row r="588" spans="2:23" x14ac:dyDescent="0.25">
      <c r="B588" s="1">
        <v>13683.3</v>
      </c>
      <c r="C588" s="1">
        <v>5.484</v>
      </c>
      <c r="D588" s="1">
        <v>13683.3</v>
      </c>
      <c r="E588" s="1">
        <v>7.7809999999999997</v>
      </c>
      <c r="F588" s="1">
        <v>13683</v>
      </c>
      <c r="G588" s="3">
        <v>0.59299999999999997</v>
      </c>
      <c r="H588" s="1">
        <v>13683</v>
      </c>
      <c r="I588" s="1">
        <v>4.8129999999999997</v>
      </c>
      <c r="J588" s="1">
        <v>13683</v>
      </c>
      <c r="K588" s="1">
        <v>8.1720000000000006</v>
      </c>
      <c r="L588" s="1">
        <v>13683</v>
      </c>
      <c r="M588" s="1">
        <v>4.7649999999999997</v>
      </c>
      <c r="N588" s="1" t="s">
        <v>5</v>
      </c>
      <c r="O588" s="1">
        <v>2087</v>
      </c>
      <c r="P588" s="1">
        <v>80</v>
      </c>
      <c r="Q588" s="1" t="s">
        <v>6</v>
      </c>
      <c r="R588" s="1">
        <v>13683</v>
      </c>
      <c r="S588" s="1">
        <v>8.234</v>
      </c>
      <c r="T588" s="1" t="s">
        <v>5</v>
      </c>
      <c r="U588" s="1">
        <v>46</v>
      </c>
      <c r="V588" s="1">
        <v>1483</v>
      </c>
      <c r="W588" s="1" t="s">
        <v>7</v>
      </c>
    </row>
    <row r="589" spans="2:23" x14ac:dyDescent="0.25">
      <c r="B589" s="1">
        <v>19111.3</v>
      </c>
      <c r="C589" s="1">
        <v>10.5</v>
      </c>
      <c r="D589" s="1">
        <v>19111.3</v>
      </c>
      <c r="E589" s="1">
        <v>8.5939999999999994</v>
      </c>
      <c r="F589" s="1">
        <v>19111</v>
      </c>
      <c r="G589" s="3">
        <v>0.95299999999999996</v>
      </c>
      <c r="H589" s="1">
        <v>19111</v>
      </c>
      <c r="I589" s="1">
        <v>12.25</v>
      </c>
      <c r="J589" s="1">
        <v>19111</v>
      </c>
      <c r="K589" s="1">
        <v>11.561999999999999</v>
      </c>
      <c r="L589" s="1">
        <v>19111</v>
      </c>
      <c r="M589" s="1">
        <v>15.843999999999999</v>
      </c>
      <c r="N589" s="1" t="s">
        <v>5</v>
      </c>
      <c r="O589" s="1">
        <v>5322</v>
      </c>
      <c r="P589" s="1">
        <v>116</v>
      </c>
      <c r="Q589" s="1" t="s">
        <v>6</v>
      </c>
      <c r="R589" s="1">
        <v>19111</v>
      </c>
      <c r="S589" s="1">
        <v>9.7189999999999994</v>
      </c>
      <c r="T589" s="1" t="s">
        <v>5</v>
      </c>
      <c r="U589" s="1">
        <v>28</v>
      </c>
      <c r="V589" s="1">
        <v>1592</v>
      </c>
      <c r="W589" s="1" t="s">
        <v>7</v>
      </c>
    </row>
    <row r="590" spans="2:23" x14ac:dyDescent="0.25">
      <c r="B590" s="1">
        <v>12781.3</v>
      </c>
      <c r="C590" s="1">
        <v>1.468</v>
      </c>
      <c r="D590" s="1">
        <v>12781.3</v>
      </c>
      <c r="E590" s="1">
        <v>0.78100000000000003</v>
      </c>
      <c r="F590" s="1">
        <v>12781</v>
      </c>
      <c r="G590" s="3">
        <v>6.3E-2</v>
      </c>
      <c r="H590" s="1">
        <v>12781</v>
      </c>
      <c r="I590" s="1">
        <v>1.9530000000000001</v>
      </c>
      <c r="J590" s="1">
        <v>12781</v>
      </c>
      <c r="K590" s="1">
        <v>1.2030000000000001</v>
      </c>
      <c r="L590" s="1">
        <v>12781</v>
      </c>
      <c r="M590" s="1">
        <v>3</v>
      </c>
      <c r="N590" s="1" t="s">
        <v>5</v>
      </c>
      <c r="O590" s="1">
        <v>242</v>
      </c>
      <c r="P590" s="1">
        <v>57</v>
      </c>
      <c r="Q590" s="1" t="s">
        <v>6</v>
      </c>
      <c r="R590" s="1">
        <v>12781</v>
      </c>
      <c r="S590" s="1">
        <v>1</v>
      </c>
      <c r="T590" s="1" t="s">
        <v>5</v>
      </c>
      <c r="U590" s="1">
        <v>0</v>
      </c>
      <c r="V590" s="1">
        <v>155</v>
      </c>
      <c r="W590" s="1" t="s">
        <v>7</v>
      </c>
    </row>
    <row r="591" spans="2:23" x14ac:dyDescent="0.25">
      <c r="B591" s="1">
        <v>11898.3</v>
      </c>
      <c r="C591" s="1">
        <v>1.4370000000000001</v>
      </c>
      <c r="D591" s="1">
        <v>11898.3</v>
      </c>
      <c r="E591" s="1">
        <v>1.9219999999999999</v>
      </c>
      <c r="F591" s="1">
        <v>11898</v>
      </c>
      <c r="G591" s="3">
        <v>6.3E-2</v>
      </c>
      <c r="H591" s="1">
        <v>11898</v>
      </c>
      <c r="I591" s="1">
        <v>1.468</v>
      </c>
      <c r="J591" s="1">
        <v>11898</v>
      </c>
      <c r="K591" s="1">
        <v>1.859</v>
      </c>
      <c r="L591" s="1">
        <v>11898</v>
      </c>
      <c r="M591" s="1">
        <v>1.6559999999999999</v>
      </c>
      <c r="N591" s="1" t="s">
        <v>5</v>
      </c>
      <c r="O591" s="1">
        <v>588</v>
      </c>
      <c r="P591" s="1">
        <v>62</v>
      </c>
      <c r="Q591" s="1" t="s">
        <v>6</v>
      </c>
      <c r="R591" s="1">
        <v>11898</v>
      </c>
      <c r="S591" s="1">
        <v>1.2030000000000001</v>
      </c>
      <c r="T591" s="1" t="s">
        <v>5</v>
      </c>
      <c r="U591" s="1">
        <v>0</v>
      </c>
      <c r="V591" s="1">
        <v>353</v>
      </c>
      <c r="W591" s="1" t="s">
        <v>7</v>
      </c>
    </row>
    <row r="592" spans="2:23" x14ac:dyDescent="0.25">
      <c r="B592" s="1">
        <v>12757.3</v>
      </c>
      <c r="C592" s="1">
        <v>1.7809999999999999</v>
      </c>
      <c r="D592" s="1">
        <v>12757.3</v>
      </c>
      <c r="E592" s="1">
        <v>0.70299999999999996</v>
      </c>
      <c r="F592" s="1">
        <v>12757</v>
      </c>
      <c r="G592" s="3">
        <v>0.29699999999999999</v>
      </c>
      <c r="H592" s="1">
        <v>12757</v>
      </c>
      <c r="I592" s="1">
        <v>1.25</v>
      </c>
      <c r="J592" s="1">
        <v>12757</v>
      </c>
      <c r="K592" s="1">
        <v>1.2190000000000001</v>
      </c>
      <c r="L592" s="1">
        <v>12757</v>
      </c>
      <c r="M592" s="1">
        <v>1.407</v>
      </c>
      <c r="N592" s="1" t="s">
        <v>5</v>
      </c>
      <c r="O592" s="1">
        <v>283</v>
      </c>
      <c r="P592" s="1">
        <v>89</v>
      </c>
      <c r="Q592" s="1" t="s">
        <v>6</v>
      </c>
      <c r="R592" s="1">
        <v>12757</v>
      </c>
      <c r="S592" s="1">
        <v>0.81299999999999994</v>
      </c>
      <c r="T592" s="1" t="s">
        <v>5</v>
      </c>
      <c r="U592" s="1">
        <v>4</v>
      </c>
      <c r="V592" s="1">
        <v>203</v>
      </c>
      <c r="W592" s="1" t="s">
        <v>7</v>
      </c>
    </row>
    <row r="593" spans="2:23" x14ac:dyDescent="0.25">
      <c r="B593" s="1">
        <v>13589.3</v>
      </c>
      <c r="C593" s="1">
        <v>2.859</v>
      </c>
      <c r="D593" s="1">
        <v>13589.3</v>
      </c>
      <c r="E593" s="1">
        <v>2.1560000000000001</v>
      </c>
      <c r="F593" s="1">
        <v>13589</v>
      </c>
      <c r="G593" s="3">
        <v>0.28199999999999997</v>
      </c>
      <c r="H593" s="1">
        <v>13589</v>
      </c>
      <c r="I593" s="1">
        <v>1.609</v>
      </c>
      <c r="J593" s="1">
        <v>13589</v>
      </c>
      <c r="K593" s="1">
        <v>2.5310000000000001</v>
      </c>
      <c r="L593" s="1">
        <v>13589</v>
      </c>
      <c r="M593" s="1">
        <v>2.1869999999999998</v>
      </c>
      <c r="N593" s="1" t="s">
        <v>5</v>
      </c>
      <c r="O593" s="1">
        <v>357</v>
      </c>
      <c r="P593" s="1">
        <v>56</v>
      </c>
      <c r="Q593" s="1" t="s">
        <v>6</v>
      </c>
      <c r="R593" s="1">
        <v>13589</v>
      </c>
      <c r="S593" s="1">
        <v>2.4060000000000001</v>
      </c>
      <c r="T593" s="1" t="s">
        <v>5</v>
      </c>
      <c r="U593" s="1">
        <v>11</v>
      </c>
      <c r="V593" s="1">
        <v>519</v>
      </c>
      <c r="W593" s="1" t="s">
        <v>7</v>
      </c>
    </row>
    <row r="594" spans="2:23" x14ac:dyDescent="0.25">
      <c r="B594" s="1">
        <v>19505.3</v>
      </c>
      <c r="C594" s="1">
        <v>4.3280000000000003</v>
      </c>
      <c r="D594" s="1">
        <v>19505.3</v>
      </c>
      <c r="E594" s="1">
        <v>10.702999999999999</v>
      </c>
      <c r="F594" s="1">
        <v>19505</v>
      </c>
      <c r="G594" s="3">
        <v>1.141</v>
      </c>
      <c r="H594" s="1">
        <v>19505</v>
      </c>
      <c r="I594" s="1">
        <v>3.5619999999999998</v>
      </c>
      <c r="J594" s="1">
        <v>19505</v>
      </c>
      <c r="K594" s="1">
        <v>20.905999999999999</v>
      </c>
      <c r="L594" s="1">
        <v>19505</v>
      </c>
      <c r="M594" s="1">
        <v>3.875</v>
      </c>
      <c r="N594" s="1" t="s">
        <v>5</v>
      </c>
      <c r="O594" s="1">
        <v>1075</v>
      </c>
      <c r="P594" s="1">
        <v>97</v>
      </c>
      <c r="Q594" s="1" t="s">
        <v>6</v>
      </c>
      <c r="R594" s="1">
        <v>19505</v>
      </c>
      <c r="S594" s="1">
        <v>18.890999999999998</v>
      </c>
      <c r="T594" s="1" t="s">
        <v>5</v>
      </c>
      <c r="U594" s="1">
        <v>113</v>
      </c>
      <c r="V594" s="1">
        <v>3462</v>
      </c>
      <c r="W594" s="1" t="s">
        <v>7</v>
      </c>
    </row>
    <row r="595" spans="2:23" x14ac:dyDescent="0.25">
      <c r="B595" s="1">
        <v>19247.3</v>
      </c>
      <c r="C595" s="1">
        <v>4.5469999999999997</v>
      </c>
      <c r="D595" s="1">
        <v>19247.3</v>
      </c>
      <c r="E595" s="1">
        <v>9.4369999999999994</v>
      </c>
      <c r="F595" s="1">
        <v>19247</v>
      </c>
      <c r="G595" s="3">
        <v>1.4219999999999999</v>
      </c>
      <c r="H595" s="1">
        <v>19247</v>
      </c>
      <c r="I595" s="1">
        <v>3.2970000000000002</v>
      </c>
      <c r="J595" s="1">
        <v>19247</v>
      </c>
      <c r="K595" s="1">
        <v>11.234</v>
      </c>
      <c r="L595" s="1">
        <v>19247</v>
      </c>
      <c r="M595" s="1">
        <v>3.4529999999999998</v>
      </c>
      <c r="N595" s="1" t="s">
        <v>5</v>
      </c>
      <c r="O595" s="1">
        <v>1031</v>
      </c>
      <c r="P595" s="1">
        <v>99</v>
      </c>
      <c r="Q595" s="1" t="s">
        <v>6</v>
      </c>
      <c r="R595" s="1">
        <v>19247</v>
      </c>
      <c r="S595" s="1">
        <v>9.7029999999999994</v>
      </c>
      <c r="T595" s="1" t="s">
        <v>5</v>
      </c>
      <c r="U595" s="1">
        <v>52</v>
      </c>
      <c r="V595" s="1">
        <v>1932</v>
      </c>
      <c r="W595" s="1" t="s">
        <v>7</v>
      </c>
    </row>
    <row r="596" spans="2:23" x14ac:dyDescent="0.25">
      <c r="B596" s="1">
        <v>16255.3</v>
      </c>
      <c r="C596" s="1">
        <v>9.3130000000000006</v>
      </c>
      <c r="D596" s="1">
        <v>16255.3</v>
      </c>
      <c r="E596" s="1">
        <v>10.891</v>
      </c>
      <c r="F596" s="1">
        <v>16255</v>
      </c>
      <c r="G596" s="3">
        <v>1.532</v>
      </c>
      <c r="H596" s="1">
        <v>16255</v>
      </c>
      <c r="I596" s="1">
        <v>10.984999999999999</v>
      </c>
      <c r="J596" s="1">
        <v>16255</v>
      </c>
      <c r="K596" s="1">
        <v>7.8440000000000003</v>
      </c>
      <c r="L596" s="1">
        <v>16255</v>
      </c>
      <c r="M596" s="1">
        <v>13.375</v>
      </c>
      <c r="N596" s="1" t="s">
        <v>5</v>
      </c>
      <c r="O596" s="1">
        <v>6278</v>
      </c>
      <c r="P596" s="1">
        <v>114</v>
      </c>
      <c r="Q596" s="1" t="s">
        <v>6</v>
      </c>
      <c r="R596" s="1">
        <v>16255</v>
      </c>
      <c r="S596" s="1">
        <v>6.61</v>
      </c>
      <c r="T596" s="1" t="s">
        <v>5</v>
      </c>
      <c r="U596" s="1">
        <v>26</v>
      </c>
      <c r="V596" s="1">
        <v>1174</v>
      </c>
      <c r="W596" s="1" t="s">
        <v>7</v>
      </c>
    </row>
    <row r="597" spans="2:23" x14ac:dyDescent="0.25">
      <c r="B597" s="1">
        <v>14673.3</v>
      </c>
      <c r="C597" s="1">
        <v>28.405999999999999</v>
      </c>
      <c r="D597" s="1">
        <v>14673.3</v>
      </c>
      <c r="E597" s="1">
        <v>8.0939999999999994</v>
      </c>
      <c r="F597" s="1">
        <v>14673</v>
      </c>
      <c r="G597" s="3">
        <v>1.9059999999999999</v>
      </c>
      <c r="H597" s="1">
        <v>14673</v>
      </c>
      <c r="I597" s="1">
        <v>15.75</v>
      </c>
      <c r="J597" s="1">
        <v>14673</v>
      </c>
      <c r="K597" s="1">
        <v>15.718999999999999</v>
      </c>
      <c r="L597" s="1">
        <v>14673</v>
      </c>
      <c r="M597" s="1">
        <v>17.687999999999999</v>
      </c>
      <c r="N597" s="1" t="s">
        <v>5</v>
      </c>
      <c r="O597" s="1">
        <v>6850</v>
      </c>
      <c r="P597" s="1">
        <v>182</v>
      </c>
      <c r="Q597" s="1" t="s">
        <v>6</v>
      </c>
      <c r="R597" s="1">
        <v>14673</v>
      </c>
      <c r="S597" s="1">
        <v>15.14</v>
      </c>
      <c r="T597" s="1" t="s">
        <v>5</v>
      </c>
      <c r="U597" s="1">
        <v>128</v>
      </c>
      <c r="V597" s="1">
        <v>2596</v>
      </c>
      <c r="W597" s="1" t="s">
        <v>7</v>
      </c>
    </row>
    <row r="598" spans="2:23" x14ac:dyDescent="0.25">
      <c r="B598" s="1">
        <v>14144.3</v>
      </c>
      <c r="C598" s="1">
        <v>4.4530000000000003</v>
      </c>
      <c r="D598" s="1">
        <v>14144.3</v>
      </c>
      <c r="E598" s="1">
        <v>6.266</v>
      </c>
      <c r="F598" s="1">
        <v>14144</v>
      </c>
      <c r="G598" s="3">
        <v>0.51600000000000001</v>
      </c>
      <c r="H598" s="1">
        <v>14144</v>
      </c>
      <c r="I598" s="1">
        <v>5.375</v>
      </c>
      <c r="J598" s="1">
        <v>14144</v>
      </c>
      <c r="K598" s="1">
        <v>5.5149999999999997</v>
      </c>
      <c r="L598" s="1">
        <v>14144</v>
      </c>
      <c r="M598" s="1">
        <v>5.891</v>
      </c>
      <c r="N598" s="1" t="s">
        <v>5</v>
      </c>
      <c r="O598" s="1">
        <v>2383</v>
      </c>
      <c r="P598" s="1">
        <v>74</v>
      </c>
      <c r="Q598" s="1" t="s">
        <v>6</v>
      </c>
      <c r="R598" s="1">
        <v>14144</v>
      </c>
      <c r="S598" s="1">
        <v>5.234</v>
      </c>
      <c r="T598" s="1" t="s">
        <v>5</v>
      </c>
      <c r="U598" s="1">
        <v>6</v>
      </c>
      <c r="V598" s="1">
        <v>803</v>
      </c>
      <c r="W598" s="1" t="s">
        <v>7</v>
      </c>
    </row>
    <row r="599" spans="2:23" x14ac:dyDescent="0.25">
      <c r="B599" s="1">
        <v>12099.3</v>
      </c>
      <c r="C599" s="1">
        <v>1.516</v>
      </c>
      <c r="D599" s="1">
        <v>12099.3</v>
      </c>
      <c r="E599" s="1">
        <v>3.9529999999999998</v>
      </c>
      <c r="F599" s="1">
        <v>12099</v>
      </c>
      <c r="G599" s="3">
        <v>0.125</v>
      </c>
      <c r="H599" s="1">
        <v>12099</v>
      </c>
      <c r="I599" s="1">
        <v>1.734</v>
      </c>
      <c r="J599" s="1">
        <v>12099</v>
      </c>
      <c r="K599" s="1">
        <v>3.734</v>
      </c>
      <c r="L599" s="1">
        <v>12099</v>
      </c>
      <c r="M599" s="1">
        <v>1.8120000000000001</v>
      </c>
      <c r="N599" s="1" t="s">
        <v>5</v>
      </c>
      <c r="O599" s="1">
        <v>410</v>
      </c>
      <c r="P599" s="1">
        <v>63</v>
      </c>
      <c r="Q599" s="1" t="s">
        <v>6</v>
      </c>
      <c r="R599" s="1">
        <v>12099</v>
      </c>
      <c r="S599" s="1">
        <v>3.0939999999999999</v>
      </c>
      <c r="T599" s="1" t="s">
        <v>5</v>
      </c>
      <c r="U599" s="1">
        <v>0</v>
      </c>
      <c r="V599" s="1">
        <v>708</v>
      </c>
      <c r="W599" s="1" t="s">
        <v>7</v>
      </c>
    </row>
    <row r="600" spans="2:23" x14ac:dyDescent="0.25">
      <c r="B600" s="1">
        <v>15875.3</v>
      </c>
      <c r="C600" s="1">
        <v>5.3440000000000003</v>
      </c>
      <c r="D600" s="1">
        <v>15875.3</v>
      </c>
      <c r="E600" s="1">
        <v>7.25</v>
      </c>
      <c r="F600" s="1">
        <v>15875</v>
      </c>
      <c r="G600" s="3">
        <v>0.29699999999999999</v>
      </c>
      <c r="H600" s="1">
        <v>15875</v>
      </c>
      <c r="I600" s="1">
        <v>8.25</v>
      </c>
      <c r="J600" s="1">
        <v>15875</v>
      </c>
      <c r="K600" s="1">
        <v>8.843</v>
      </c>
      <c r="L600" s="1">
        <v>15875</v>
      </c>
      <c r="M600" s="1">
        <v>9.984</v>
      </c>
      <c r="N600" s="1" t="s">
        <v>5</v>
      </c>
      <c r="O600" s="1">
        <v>3095</v>
      </c>
      <c r="P600" s="1">
        <v>99</v>
      </c>
      <c r="Q600" s="1" t="s">
        <v>6</v>
      </c>
      <c r="R600" s="1">
        <v>15875</v>
      </c>
      <c r="S600" s="1">
        <v>7.891</v>
      </c>
      <c r="T600" s="1" t="s">
        <v>5</v>
      </c>
      <c r="U600" s="1">
        <v>19</v>
      </c>
      <c r="V600" s="1">
        <v>921</v>
      </c>
      <c r="W600" s="1" t="s">
        <v>7</v>
      </c>
    </row>
    <row r="601" spans="2:23" x14ac:dyDescent="0.25">
      <c r="B601" s="1">
        <v>14828.3</v>
      </c>
      <c r="C601" s="1">
        <v>1.8440000000000001</v>
      </c>
      <c r="D601" s="1">
        <v>14828.3</v>
      </c>
      <c r="E601" s="1">
        <v>2.5779999999999998</v>
      </c>
      <c r="F601" s="1">
        <v>14828</v>
      </c>
      <c r="G601" s="3">
        <v>0.56200000000000006</v>
      </c>
      <c r="H601" s="1">
        <v>14828</v>
      </c>
      <c r="I601" s="1">
        <v>1.704</v>
      </c>
      <c r="J601" s="1">
        <v>14828</v>
      </c>
      <c r="K601" s="1">
        <v>3.0150000000000001</v>
      </c>
      <c r="L601" s="1">
        <v>14828</v>
      </c>
      <c r="M601" s="1">
        <v>2.0630000000000002</v>
      </c>
      <c r="N601" s="1" t="s">
        <v>5</v>
      </c>
      <c r="O601" s="1">
        <v>163</v>
      </c>
      <c r="P601" s="1">
        <v>80</v>
      </c>
      <c r="Q601" s="1" t="s">
        <v>6</v>
      </c>
      <c r="R601" s="1">
        <v>14828</v>
      </c>
      <c r="S601" s="1">
        <v>2.5310000000000001</v>
      </c>
      <c r="T601" s="1" t="s">
        <v>5</v>
      </c>
      <c r="U601" s="1">
        <v>11</v>
      </c>
      <c r="V601" s="1">
        <v>560</v>
      </c>
      <c r="W601" s="1" t="s">
        <v>7</v>
      </c>
    </row>
    <row r="602" spans="2:23" x14ac:dyDescent="0.25">
      <c r="B602" s="1">
        <v>14675.3</v>
      </c>
      <c r="C602" s="1">
        <v>9.9220000000000006</v>
      </c>
      <c r="D602" s="1">
        <v>14675.3</v>
      </c>
      <c r="E602" s="1">
        <v>14.547000000000001</v>
      </c>
      <c r="F602" s="1">
        <v>14675</v>
      </c>
      <c r="G602" s="3">
        <v>2.359</v>
      </c>
      <c r="H602" s="1">
        <v>14675</v>
      </c>
      <c r="I602" s="1">
        <v>7.984</v>
      </c>
      <c r="J602" s="1">
        <v>14675</v>
      </c>
      <c r="K602" s="1">
        <v>9.016</v>
      </c>
      <c r="L602" s="1">
        <v>14675</v>
      </c>
      <c r="M602" s="1">
        <v>8.75</v>
      </c>
      <c r="N602" s="1" t="s">
        <v>5</v>
      </c>
      <c r="O602" s="1">
        <v>4189</v>
      </c>
      <c r="P602" s="1">
        <v>111</v>
      </c>
      <c r="Q602" s="1" t="s">
        <v>6</v>
      </c>
      <c r="R602" s="1">
        <v>14675</v>
      </c>
      <c r="S602" s="1">
        <v>8.8279999999999994</v>
      </c>
      <c r="T602" s="1" t="s">
        <v>5</v>
      </c>
      <c r="U602" s="1">
        <v>67</v>
      </c>
      <c r="V602" s="1">
        <v>1687</v>
      </c>
      <c r="W602" s="1" t="s">
        <v>7</v>
      </c>
    </row>
    <row r="603" spans="2:23" x14ac:dyDescent="0.25">
      <c r="B603" s="1">
        <v>13505.3</v>
      </c>
      <c r="C603" s="1">
        <v>0.93700000000000006</v>
      </c>
      <c r="D603" s="1">
        <v>13505.3</v>
      </c>
      <c r="E603" s="1">
        <v>0.68799999999999994</v>
      </c>
      <c r="F603" s="1">
        <v>13505</v>
      </c>
      <c r="G603" s="3">
        <v>9.4E-2</v>
      </c>
      <c r="H603" s="1">
        <v>13505</v>
      </c>
      <c r="I603" s="1">
        <v>1.391</v>
      </c>
      <c r="J603" s="1">
        <v>13505</v>
      </c>
      <c r="K603" s="1">
        <v>0.85899999999999999</v>
      </c>
      <c r="L603" s="1">
        <v>13505</v>
      </c>
      <c r="M603" s="1">
        <v>1.4850000000000001</v>
      </c>
      <c r="N603" s="1" t="s">
        <v>5</v>
      </c>
      <c r="O603" s="1">
        <v>126</v>
      </c>
      <c r="P603" s="1">
        <v>47</v>
      </c>
      <c r="Q603" s="1" t="s">
        <v>6</v>
      </c>
      <c r="R603" s="1">
        <v>13505</v>
      </c>
      <c r="S603" s="1">
        <v>0.90700000000000003</v>
      </c>
      <c r="T603" s="1" t="s">
        <v>5</v>
      </c>
      <c r="U603" s="1">
        <v>0</v>
      </c>
      <c r="V603" s="1">
        <v>88</v>
      </c>
      <c r="W603" s="1" t="s">
        <v>7</v>
      </c>
    </row>
    <row r="604" spans="2:23" x14ac:dyDescent="0.25">
      <c r="B604" s="1">
        <v>11178.3</v>
      </c>
      <c r="C604" s="1">
        <v>1.36</v>
      </c>
      <c r="D604" s="1">
        <v>11178.3</v>
      </c>
      <c r="E604" s="1">
        <v>0.96899999999999997</v>
      </c>
      <c r="F604" s="1">
        <v>11178</v>
      </c>
      <c r="G604" s="3">
        <v>7.9000000000000001E-2</v>
      </c>
      <c r="H604" s="1">
        <v>11178</v>
      </c>
      <c r="I604" s="1">
        <v>1.6719999999999999</v>
      </c>
      <c r="J604" s="1">
        <v>11178</v>
      </c>
      <c r="K604" s="1">
        <v>1.4059999999999999</v>
      </c>
      <c r="L604" s="1">
        <v>11178</v>
      </c>
      <c r="M604" s="1">
        <v>1.75</v>
      </c>
      <c r="N604" s="1" t="s">
        <v>5</v>
      </c>
      <c r="O604" s="1">
        <v>8</v>
      </c>
      <c r="P604" s="1">
        <v>38</v>
      </c>
      <c r="Q604" s="1" t="s">
        <v>6</v>
      </c>
      <c r="R604" s="1">
        <v>11178</v>
      </c>
      <c r="S604" s="1">
        <v>1.3120000000000001</v>
      </c>
      <c r="T604" s="1" t="s">
        <v>5</v>
      </c>
      <c r="U604" s="1">
        <v>0</v>
      </c>
      <c r="V604" s="1">
        <v>92</v>
      </c>
      <c r="W604" s="1" t="s">
        <v>7</v>
      </c>
    </row>
    <row r="605" spans="2:23" x14ac:dyDescent="0.25">
      <c r="B605" s="1">
        <v>10330.299999999999</v>
      </c>
      <c r="C605" s="1">
        <v>2.609</v>
      </c>
      <c r="D605" s="1">
        <v>10330.299999999999</v>
      </c>
      <c r="E605" s="1">
        <v>1.0469999999999999</v>
      </c>
      <c r="F605" s="1">
        <v>10330</v>
      </c>
      <c r="G605" s="3">
        <v>6.3E-2</v>
      </c>
      <c r="H605" s="1">
        <v>10330</v>
      </c>
      <c r="I605" s="1">
        <v>1.266</v>
      </c>
      <c r="J605" s="1">
        <v>10330</v>
      </c>
      <c r="K605" s="1">
        <v>0.79700000000000004</v>
      </c>
      <c r="L605" s="1">
        <v>10330</v>
      </c>
      <c r="M605" s="1">
        <v>1.3280000000000001</v>
      </c>
      <c r="N605" s="1" t="s">
        <v>5</v>
      </c>
      <c r="O605" s="1">
        <v>381</v>
      </c>
      <c r="P605" s="1">
        <v>88</v>
      </c>
      <c r="Q605" s="1" t="s">
        <v>6</v>
      </c>
      <c r="R605" s="1">
        <v>10330</v>
      </c>
      <c r="S605" s="1">
        <v>0.73399999999999999</v>
      </c>
      <c r="T605" s="1" t="s">
        <v>5</v>
      </c>
      <c r="U605" s="1">
        <v>0</v>
      </c>
      <c r="V605" s="1">
        <v>216</v>
      </c>
      <c r="W605" s="1" t="s">
        <v>7</v>
      </c>
    </row>
    <row r="606" spans="2:23" x14ac:dyDescent="0.25">
      <c r="B606" s="1">
        <v>19521.3</v>
      </c>
      <c r="C606" s="1">
        <v>12.875</v>
      </c>
      <c r="D606" s="1">
        <v>19521.3</v>
      </c>
      <c r="E606" s="1">
        <v>8.891</v>
      </c>
      <c r="F606" s="1">
        <v>19521</v>
      </c>
      <c r="G606" s="3">
        <v>1.609</v>
      </c>
      <c r="H606" s="1">
        <v>19521</v>
      </c>
      <c r="I606" s="1">
        <v>14.25</v>
      </c>
      <c r="J606" s="1">
        <v>19521</v>
      </c>
      <c r="K606" s="1">
        <v>8.5470000000000006</v>
      </c>
      <c r="L606" s="1">
        <v>19521</v>
      </c>
      <c r="M606" s="1">
        <v>13.452999999999999</v>
      </c>
      <c r="N606" s="1" t="s">
        <v>5</v>
      </c>
      <c r="O606" s="1">
        <v>9952</v>
      </c>
      <c r="P606" s="1">
        <v>137</v>
      </c>
      <c r="Q606" s="1" t="s">
        <v>6</v>
      </c>
      <c r="R606" s="1">
        <v>19521</v>
      </c>
      <c r="S606" s="1">
        <v>8.641</v>
      </c>
      <c r="T606" s="1" t="s">
        <v>5</v>
      </c>
      <c r="U606" s="1">
        <v>44</v>
      </c>
      <c r="V606" s="1">
        <v>1835</v>
      </c>
      <c r="W606" s="1" t="s">
        <v>7</v>
      </c>
    </row>
    <row r="607" spans="2:23" x14ac:dyDescent="0.25">
      <c r="B607" s="1">
        <v>15660.3</v>
      </c>
      <c r="C607" s="1">
        <v>8.0779999999999994</v>
      </c>
      <c r="D607" s="1">
        <v>15660.3</v>
      </c>
      <c r="E607" s="1">
        <v>10.202999999999999</v>
      </c>
      <c r="F607" s="1">
        <v>15660</v>
      </c>
      <c r="G607" s="3">
        <v>1.875</v>
      </c>
      <c r="H607" s="1">
        <v>15660</v>
      </c>
      <c r="I607" s="1">
        <v>5.75</v>
      </c>
      <c r="J607" s="1">
        <v>15660</v>
      </c>
      <c r="K607" s="1">
        <v>7.734</v>
      </c>
      <c r="L607" s="1">
        <v>15660</v>
      </c>
      <c r="M607" s="1">
        <v>5.859</v>
      </c>
      <c r="N607" s="1" t="s">
        <v>5</v>
      </c>
      <c r="O607" s="1">
        <v>1908</v>
      </c>
      <c r="P607" s="1">
        <v>141</v>
      </c>
      <c r="Q607" s="1" t="s">
        <v>6</v>
      </c>
      <c r="R607" s="1">
        <v>15660</v>
      </c>
      <c r="S607" s="1">
        <v>8.0790000000000006</v>
      </c>
      <c r="T607" s="1" t="s">
        <v>5</v>
      </c>
      <c r="U607" s="1">
        <v>22</v>
      </c>
      <c r="V607" s="1">
        <v>1176</v>
      </c>
      <c r="W607" s="1" t="s">
        <v>7</v>
      </c>
    </row>
    <row r="608" spans="2:23" x14ac:dyDescent="0.25">
      <c r="B608" s="1">
        <v>16708.400000000001</v>
      </c>
      <c r="C608" s="1">
        <v>19.577999999999999</v>
      </c>
      <c r="D608" s="1">
        <v>16708.400000000001</v>
      </c>
      <c r="E608" s="1">
        <v>12.952999999999999</v>
      </c>
      <c r="F608" s="1">
        <v>16708</v>
      </c>
      <c r="G608" s="3">
        <v>1.7190000000000001</v>
      </c>
      <c r="H608" s="1">
        <v>16708</v>
      </c>
      <c r="I608" s="1">
        <v>15.188000000000001</v>
      </c>
      <c r="J608" s="1">
        <v>16708</v>
      </c>
      <c r="K608" s="1">
        <v>16.468</v>
      </c>
      <c r="L608" s="1">
        <v>16708</v>
      </c>
      <c r="M608" s="1">
        <v>16.125</v>
      </c>
      <c r="N608" s="1" t="s">
        <v>5</v>
      </c>
      <c r="O608" s="1">
        <v>8565</v>
      </c>
      <c r="P608" s="1">
        <v>185</v>
      </c>
      <c r="Q608" s="1" t="s">
        <v>6</v>
      </c>
      <c r="R608" s="1">
        <v>16708</v>
      </c>
      <c r="S608" s="1">
        <v>16.25</v>
      </c>
      <c r="T608" s="1" t="s">
        <v>5</v>
      </c>
      <c r="U608" s="1">
        <v>160</v>
      </c>
      <c r="V608" s="1">
        <v>3203</v>
      </c>
      <c r="W608" s="1" t="s">
        <v>7</v>
      </c>
    </row>
    <row r="609" spans="2:23" x14ac:dyDescent="0.25">
      <c r="B609" s="1">
        <v>11411.3</v>
      </c>
      <c r="C609" s="1">
        <v>2.859</v>
      </c>
      <c r="D609" s="1">
        <v>11411.3</v>
      </c>
      <c r="E609" s="1">
        <v>3.4220000000000002</v>
      </c>
      <c r="F609" s="1">
        <v>11411</v>
      </c>
      <c r="G609" s="3">
        <v>1.2809999999999999</v>
      </c>
      <c r="H609" s="1">
        <v>11411</v>
      </c>
      <c r="I609" s="1">
        <v>2.0310000000000001</v>
      </c>
      <c r="J609" s="1">
        <v>11411</v>
      </c>
      <c r="K609" s="1">
        <v>6.375</v>
      </c>
      <c r="L609" s="1">
        <v>11411</v>
      </c>
      <c r="M609" s="1">
        <v>2.7810000000000001</v>
      </c>
      <c r="N609" s="1" t="s">
        <v>5</v>
      </c>
      <c r="O609" s="1">
        <v>433</v>
      </c>
      <c r="P609" s="1">
        <v>107</v>
      </c>
      <c r="Q609" s="1" t="s">
        <v>6</v>
      </c>
      <c r="R609" s="1">
        <v>11411</v>
      </c>
      <c r="S609" s="1">
        <v>6.391</v>
      </c>
      <c r="T609" s="1" t="s">
        <v>5</v>
      </c>
      <c r="U609" s="1">
        <v>42</v>
      </c>
      <c r="V609" s="1">
        <v>1520</v>
      </c>
      <c r="W609" s="1" t="s">
        <v>7</v>
      </c>
    </row>
    <row r="610" spans="2:23" x14ac:dyDescent="0.25">
      <c r="B610" s="1">
        <v>15677.3</v>
      </c>
      <c r="C610" s="1">
        <v>4.7350000000000003</v>
      </c>
      <c r="D610" s="1">
        <v>15677.3</v>
      </c>
      <c r="E610" s="1">
        <v>8.266</v>
      </c>
      <c r="F610" s="1">
        <v>15677</v>
      </c>
      <c r="G610" s="3">
        <v>1.1719999999999999</v>
      </c>
      <c r="H610" s="1">
        <v>15677</v>
      </c>
      <c r="I610" s="1">
        <v>4.8899999999999997</v>
      </c>
      <c r="J610" s="1">
        <v>15677</v>
      </c>
      <c r="K610" s="1">
        <v>5.4530000000000003</v>
      </c>
      <c r="L610" s="1">
        <v>15677</v>
      </c>
      <c r="M610" s="1">
        <v>5.6879999999999997</v>
      </c>
      <c r="N610" s="1" t="s">
        <v>5</v>
      </c>
      <c r="O610" s="1">
        <v>2571</v>
      </c>
      <c r="P610" s="1">
        <v>85</v>
      </c>
      <c r="Q610" s="1" t="s">
        <v>6</v>
      </c>
      <c r="R610" s="1">
        <v>15677</v>
      </c>
      <c r="S610" s="1">
        <v>5.0940000000000003</v>
      </c>
      <c r="T610" s="1" t="s">
        <v>5</v>
      </c>
      <c r="U610" s="1">
        <v>14</v>
      </c>
      <c r="V610" s="1">
        <v>1096</v>
      </c>
      <c r="W610" s="1" t="s">
        <v>7</v>
      </c>
    </row>
    <row r="611" spans="2:23" x14ac:dyDescent="0.25">
      <c r="B611" s="1">
        <v>17712.3</v>
      </c>
      <c r="C611" s="1">
        <v>4.4370000000000003</v>
      </c>
      <c r="D611" s="1">
        <v>17712.3</v>
      </c>
      <c r="E611" s="1">
        <v>18.015000000000001</v>
      </c>
      <c r="F611" s="1">
        <v>17712</v>
      </c>
      <c r="G611" s="3">
        <v>1.7030000000000001</v>
      </c>
      <c r="H611" s="1">
        <v>17712</v>
      </c>
      <c r="I611" s="1">
        <v>3.859</v>
      </c>
      <c r="J611" s="1">
        <v>17712</v>
      </c>
      <c r="K611" s="1">
        <v>12.75</v>
      </c>
      <c r="L611" s="1">
        <v>17712</v>
      </c>
      <c r="M611" s="1">
        <v>4.0469999999999997</v>
      </c>
      <c r="N611" s="1" t="s">
        <v>5</v>
      </c>
      <c r="O611" s="1">
        <v>1895</v>
      </c>
      <c r="P611" s="1">
        <v>113</v>
      </c>
      <c r="Q611" s="1" t="s">
        <v>6</v>
      </c>
      <c r="R611" s="1">
        <v>17712</v>
      </c>
      <c r="S611" s="1">
        <v>12.811999999999999</v>
      </c>
      <c r="T611" s="1" t="s">
        <v>5</v>
      </c>
      <c r="U611" s="1">
        <v>97</v>
      </c>
      <c r="V611" s="1">
        <v>2527</v>
      </c>
      <c r="W611" s="1" t="s">
        <v>7</v>
      </c>
    </row>
    <row r="612" spans="2:23" x14ac:dyDescent="0.25">
      <c r="B612" s="1">
        <v>17687.3</v>
      </c>
      <c r="C612" s="1">
        <v>18.045999999999999</v>
      </c>
      <c r="D612" s="1">
        <v>17687.3</v>
      </c>
      <c r="E612" s="1">
        <v>42.640999999999998</v>
      </c>
      <c r="F612" s="1">
        <v>17687</v>
      </c>
      <c r="G612" s="3">
        <v>1.984</v>
      </c>
      <c r="H612" s="1">
        <v>17687</v>
      </c>
      <c r="I612" s="1">
        <v>26.687999999999999</v>
      </c>
      <c r="J612" s="1">
        <v>17687</v>
      </c>
      <c r="K612" s="1">
        <v>16.969000000000001</v>
      </c>
      <c r="L612" s="1">
        <v>17687</v>
      </c>
      <c r="M612" s="1">
        <v>27.562999999999999</v>
      </c>
      <c r="N612" s="1" t="s">
        <v>5</v>
      </c>
      <c r="O612" s="1">
        <v>10978</v>
      </c>
      <c r="P612" s="1">
        <v>213</v>
      </c>
      <c r="Q612" s="1" t="s">
        <v>6</v>
      </c>
      <c r="R612" s="1">
        <v>17687</v>
      </c>
      <c r="S612" s="1">
        <v>16.797000000000001</v>
      </c>
      <c r="T612" s="1" t="s">
        <v>5</v>
      </c>
      <c r="U612" s="1">
        <v>129</v>
      </c>
      <c r="V612" s="1">
        <v>2951</v>
      </c>
      <c r="W612" s="1" t="s">
        <v>7</v>
      </c>
    </row>
    <row r="613" spans="2:23" x14ac:dyDescent="0.25">
      <c r="B613" s="1">
        <v>15406.3</v>
      </c>
      <c r="C613" s="1">
        <v>3.3279999999999998</v>
      </c>
      <c r="D613" s="1">
        <v>15406.3</v>
      </c>
      <c r="E613" s="1">
        <v>5.5469999999999997</v>
      </c>
      <c r="F613" s="1">
        <v>15406</v>
      </c>
      <c r="G613" s="3">
        <v>0.64100000000000001</v>
      </c>
      <c r="H613" s="1">
        <v>15406</v>
      </c>
      <c r="I613" s="1">
        <v>2.109</v>
      </c>
      <c r="J613" s="1">
        <v>15406</v>
      </c>
      <c r="K613" s="1">
        <v>4.7039999999999997</v>
      </c>
      <c r="L613" s="1">
        <v>15406</v>
      </c>
      <c r="M613" s="1">
        <v>2.234</v>
      </c>
      <c r="N613" s="1" t="s">
        <v>5</v>
      </c>
      <c r="O613" s="1">
        <v>574</v>
      </c>
      <c r="P613" s="1">
        <v>60</v>
      </c>
      <c r="Q613" s="1" t="s">
        <v>6</v>
      </c>
      <c r="R613" s="1">
        <v>15406</v>
      </c>
      <c r="S613" s="1">
        <v>4.5469999999999997</v>
      </c>
      <c r="T613" s="1" t="s">
        <v>5</v>
      </c>
      <c r="U613" s="1">
        <v>10</v>
      </c>
      <c r="V613" s="1">
        <v>846</v>
      </c>
      <c r="W613" s="1" t="s">
        <v>7</v>
      </c>
    </row>
    <row r="614" spans="2:23" x14ac:dyDescent="0.25">
      <c r="B614" s="1">
        <v>17431.3</v>
      </c>
      <c r="C614" s="1">
        <v>1.9219999999999999</v>
      </c>
      <c r="D614" s="1">
        <v>17431.3</v>
      </c>
      <c r="E614" s="1">
        <v>3.7029999999999998</v>
      </c>
      <c r="F614" s="1">
        <v>17431</v>
      </c>
      <c r="G614" s="3">
        <v>1.0469999999999999</v>
      </c>
      <c r="H614" s="1">
        <v>17431</v>
      </c>
      <c r="I614" s="1">
        <v>2.3119999999999998</v>
      </c>
      <c r="J614" s="1">
        <v>17431</v>
      </c>
      <c r="K614" s="1">
        <v>3</v>
      </c>
      <c r="L614" s="1">
        <v>17431</v>
      </c>
      <c r="M614" s="1">
        <v>2.4689999999999999</v>
      </c>
      <c r="N614" s="1" t="s">
        <v>5</v>
      </c>
      <c r="O614" s="1">
        <v>1339</v>
      </c>
      <c r="P614" s="1">
        <v>88</v>
      </c>
      <c r="Q614" s="1" t="s">
        <v>6</v>
      </c>
      <c r="R614" s="1">
        <v>17431</v>
      </c>
      <c r="S614" s="1">
        <v>2.7810000000000001</v>
      </c>
      <c r="T614" s="1" t="s">
        <v>5</v>
      </c>
      <c r="U614" s="1">
        <v>5</v>
      </c>
      <c r="V614" s="1">
        <v>734</v>
      </c>
      <c r="W614" s="1" t="s">
        <v>7</v>
      </c>
    </row>
    <row r="615" spans="2:23" x14ac:dyDescent="0.25">
      <c r="B615" s="1">
        <v>11869.3</v>
      </c>
      <c r="C615" s="1">
        <v>0.61</v>
      </c>
      <c r="D615" s="1">
        <v>11869.3</v>
      </c>
      <c r="E615" s="1">
        <v>0.76500000000000001</v>
      </c>
      <c r="F615" s="1">
        <v>11869</v>
      </c>
      <c r="G615" s="3">
        <v>0.40699999999999997</v>
      </c>
      <c r="H615" s="1">
        <v>11869</v>
      </c>
      <c r="I615" s="1">
        <v>0.875</v>
      </c>
      <c r="J615" s="1">
        <v>11869</v>
      </c>
      <c r="K615" s="1">
        <v>0.79700000000000004</v>
      </c>
      <c r="L615" s="1">
        <v>11869</v>
      </c>
      <c r="M615" s="1">
        <v>0.95299999999999996</v>
      </c>
      <c r="N615" s="1" t="s">
        <v>5</v>
      </c>
      <c r="O615" s="1">
        <v>4</v>
      </c>
      <c r="P615" s="1">
        <v>30</v>
      </c>
      <c r="Q615" s="1" t="s">
        <v>6</v>
      </c>
      <c r="R615" s="1">
        <v>11869</v>
      </c>
      <c r="S615" s="1">
        <v>0.75</v>
      </c>
      <c r="T615" s="1" t="s">
        <v>5</v>
      </c>
      <c r="U615" s="1">
        <v>0</v>
      </c>
      <c r="V615" s="1">
        <v>105</v>
      </c>
      <c r="W615" s="1" t="s">
        <v>7</v>
      </c>
    </row>
    <row r="616" spans="2:23" x14ac:dyDescent="0.25">
      <c r="B616" s="1">
        <v>13333.3</v>
      </c>
      <c r="C616" s="1">
        <v>1.8280000000000001</v>
      </c>
      <c r="D616" s="1">
        <v>13333.3</v>
      </c>
      <c r="E616" s="1">
        <v>2.5</v>
      </c>
      <c r="F616" s="1">
        <v>13333</v>
      </c>
      <c r="G616" s="3">
        <v>0.32800000000000001</v>
      </c>
      <c r="H616" s="1">
        <v>13333</v>
      </c>
      <c r="I616" s="1">
        <v>1.0309999999999999</v>
      </c>
      <c r="J616" s="1">
        <v>13333</v>
      </c>
      <c r="K616" s="1">
        <v>1.25</v>
      </c>
      <c r="L616" s="1">
        <v>13333</v>
      </c>
      <c r="M616" s="1">
        <v>1.093</v>
      </c>
      <c r="N616" s="1" t="s">
        <v>5</v>
      </c>
      <c r="O616" s="1">
        <v>476</v>
      </c>
      <c r="P616" s="1">
        <v>67</v>
      </c>
      <c r="Q616" s="1" t="s">
        <v>6</v>
      </c>
      <c r="R616" s="1">
        <v>13333</v>
      </c>
      <c r="S616" s="1">
        <v>1.391</v>
      </c>
      <c r="T616" s="1" t="s">
        <v>5</v>
      </c>
      <c r="U616" s="1">
        <v>2</v>
      </c>
      <c r="V616" s="1">
        <v>284</v>
      </c>
      <c r="W616" s="1" t="s">
        <v>7</v>
      </c>
    </row>
    <row r="617" spans="2:23" x14ac:dyDescent="0.25">
      <c r="B617" s="1">
        <v>14992.3</v>
      </c>
      <c r="C617" s="1">
        <v>7.2350000000000003</v>
      </c>
      <c r="D617" s="1">
        <v>14992.3</v>
      </c>
      <c r="E617" s="1">
        <v>2.8130000000000002</v>
      </c>
      <c r="F617" s="1">
        <v>14992</v>
      </c>
      <c r="G617" s="3">
        <v>0.20300000000000001</v>
      </c>
      <c r="H617" s="1">
        <v>14992</v>
      </c>
      <c r="I617" s="1">
        <v>3.8130000000000002</v>
      </c>
      <c r="J617" s="1">
        <v>14992</v>
      </c>
      <c r="K617" s="1">
        <v>1.282</v>
      </c>
      <c r="L617" s="1">
        <v>14992</v>
      </c>
      <c r="M617" s="1">
        <v>4</v>
      </c>
      <c r="N617" s="1" t="s">
        <v>5</v>
      </c>
      <c r="O617" s="1">
        <v>1873</v>
      </c>
      <c r="P617" s="1">
        <v>157</v>
      </c>
      <c r="Q617" s="1" t="s">
        <v>6</v>
      </c>
      <c r="R617" s="1">
        <v>14992</v>
      </c>
      <c r="S617" s="1">
        <v>1.4690000000000001</v>
      </c>
      <c r="T617" s="1" t="s">
        <v>5</v>
      </c>
      <c r="U617" s="1">
        <v>8</v>
      </c>
      <c r="V617" s="1">
        <v>304</v>
      </c>
      <c r="W617" s="1" t="s">
        <v>7</v>
      </c>
    </row>
    <row r="618" spans="2:23" x14ac:dyDescent="0.25">
      <c r="B618" s="1">
        <v>15951.3</v>
      </c>
      <c r="C618" s="1">
        <v>4.0309999999999997</v>
      </c>
      <c r="D618" s="1">
        <v>15951.3</v>
      </c>
      <c r="E618" s="1">
        <v>8.0470000000000006</v>
      </c>
      <c r="F618" s="1">
        <v>15951</v>
      </c>
      <c r="G618" s="3">
        <v>0.59299999999999997</v>
      </c>
      <c r="H618" s="1">
        <v>15951</v>
      </c>
      <c r="I618" s="1">
        <v>6.4379999999999997</v>
      </c>
      <c r="J618" s="1">
        <v>15951</v>
      </c>
      <c r="K618" s="1">
        <v>8.625</v>
      </c>
      <c r="L618" s="1">
        <v>15951</v>
      </c>
      <c r="M618" s="1">
        <v>7.89</v>
      </c>
      <c r="N618" s="1" t="s">
        <v>5</v>
      </c>
      <c r="O618" s="1">
        <v>2169</v>
      </c>
      <c r="P618" s="1">
        <v>118</v>
      </c>
      <c r="Q618" s="1" t="s">
        <v>6</v>
      </c>
      <c r="R618" s="1">
        <v>15951</v>
      </c>
      <c r="S618" s="1">
        <v>8.0630000000000006</v>
      </c>
      <c r="T618" s="1" t="s">
        <v>5</v>
      </c>
      <c r="U618" s="1">
        <v>27</v>
      </c>
      <c r="V618" s="1">
        <v>907</v>
      </c>
      <c r="W618" s="1" t="s">
        <v>7</v>
      </c>
    </row>
    <row r="619" spans="2:23" x14ac:dyDescent="0.25">
      <c r="B619" s="1">
        <v>9342.24</v>
      </c>
      <c r="C619" s="1">
        <v>0.70299999999999996</v>
      </c>
      <c r="D619" s="1">
        <v>9342.24</v>
      </c>
      <c r="E619" s="1">
        <v>0.68700000000000006</v>
      </c>
      <c r="F619" s="1">
        <v>9342</v>
      </c>
      <c r="G619" s="3">
        <v>6.2E-2</v>
      </c>
      <c r="H619" s="1">
        <v>9342</v>
      </c>
      <c r="I619" s="1">
        <v>0.68700000000000006</v>
      </c>
      <c r="J619" s="1">
        <v>9342</v>
      </c>
      <c r="K619" s="1">
        <v>0.65600000000000003</v>
      </c>
      <c r="L619" s="1">
        <v>9342</v>
      </c>
      <c r="M619" s="1">
        <v>0.85899999999999999</v>
      </c>
      <c r="N619" s="1" t="s">
        <v>5</v>
      </c>
      <c r="O619" s="1">
        <v>3</v>
      </c>
      <c r="P619" s="1">
        <v>24</v>
      </c>
      <c r="Q619" s="1" t="s">
        <v>6</v>
      </c>
      <c r="R619" s="1">
        <v>9342</v>
      </c>
      <c r="S619" s="1">
        <v>0.64100000000000001</v>
      </c>
      <c r="T619" s="1" t="s">
        <v>5</v>
      </c>
      <c r="U619" s="1">
        <v>0</v>
      </c>
      <c r="V619" s="1">
        <v>48</v>
      </c>
      <c r="W619" s="1" t="s">
        <v>7</v>
      </c>
    </row>
    <row r="620" spans="2:23" x14ac:dyDescent="0.25">
      <c r="B620" s="1">
        <v>15711.3</v>
      </c>
      <c r="C620" s="1">
        <v>2.657</v>
      </c>
      <c r="D620" s="1">
        <v>15711.3</v>
      </c>
      <c r="E620" s="1">
        <v>3.39</v>
      </c>
      <c r="F620" s="1">
        <v>15711</v>
      </c>
      <c r="G620" s="3">
        <v>0.625</v>
      </c>
      <c r="H620" s="1">
        <v>15711</v>
      </c>
      <c r="I620" s="1">
        <v>1.9219999999999999</v>
      </c>
      <c r="J620" s="1">
        <v>15711</v>
      </c>
      <c r="K620" s="1">
        <v>4.1100000000000003</v>
      </c>
      <c r="L620" s="1">
        <v>15711</v>
      </c>
      <c r="M620" s="1">
        <v>2.5630000000000002</v>
      </c>
      <c r="N620" s="1" t="s">
        <v>5</v>
      </c>
      <c r="O620" s="1">
        <v>308</v>
      </c>
      <c r="P620" s="1">
        <v>66</v>
      </c>
      <c r="Q620" s="1" t="s">
        <v>6</v>
      </c>
      <c r="R620" s="1">
        <v>15711</v>
      </c>
      <c r="S620" s="1">
        <v>3.9060000000000001</v>
      </c>
      <c r="T620" s="1" t="s">
        <v>5</v>
      </c>
      <c r="U620" s="1">
        <v>9</v>
      </c>
      <c r="V620" s="1">
        <v>628</v>
      </c>
      <c r="W620" s="1" t="s">
        <v>7</v>
      </c>
    </row>
    <row r="621" spans="2:23" x14ac:dyDescent="0.25">
      <c r="B621" s="1">
        <v>16149.3</v>
      </c>
      <c r="C621" s="1">
        <v>1.9219999999999999</v>
      </c>
      <c r="D621" s="1">
        <v>16149.3</v>
      </c>
      <c r="E621" s="1">
        <v>2.9060000000000001</v>
      </c>
      <c r="F621" s="1">
        <v>16149</v>
      </c>
      <c r="G621" s="3">
        <v>0.20300000000000001</v>
      </c>
      <c r="H621" s="1">
        <v>16149</v>
      </c>
      <c r="I621" s="1">
        <v>1.3440000000000001</v>
      </c>
      <c r="J621" s="1">
        <v>16149</v>
      </c>
      <c r="K621" s="1">
        <v>2.0619999999999998</v>
      </c>
      <c r="L621" s="1">
        <v>16149</v>
      </c>
      <c r="M621" s="1">
        <v>1.5309999999999999</v>
      </c>
      <c r="N621" s="1" t="s">
        <v>5</v>
      </c>
      <c r="O621" s="1">
        <v>247</v>
      </c>
      <c r="P621" s="1">
        <v>62</v>
      </c>
      <c r="Q621" s="1" t="s">
        <v>6</v>
      </c>
      <c r="R621" s="1">
        <v>16149</v>
      </c>
      <c r="S621" s="1">
        <v>2.0619999999999998</v>
      </c>
      <c r="T621" s="1" t="s">
        <v>5</v>
      </c>
      <c r="U621" s="1">
        <v>0</v>
      </c>
      <c r="V621" s="1">
        <v>430</v>
      </c>
      <c r="W621" s="1" t="s">
        <v>7</v>
      </c>
    </row>
    <row r="622" spans="2:23" x14ac:dyDescent="0.25">
      <c r="B622" s="1">
        <v>16105.3</v>
      </c>
      <c r="C622" s="1">
        <v>2.0150000000000001</v>
      </c>
      <c r="D622" s="1">
        <v>16105.3</v>
      </c>
      <c r="E622" s="1">
        <v>4.407</v>
      </c>
      <c r="F622" s="1">
        <v>16105</v>
      </c>
      <c r="G622" s="3">
        <v>0.375</v>
      </c>
      <c r="H622" s="1">
        <v>16105</v>
      </c>
      <c r="I622" s="1">
        <v>2.3119999999999998</v>
      </c>
      <c r="J622" s="1">
        <v>16105</v>
      </c>
      <c r="K622" s="1">
        <v>4.75</v>
      </c>
      <c r="L622" s="1">
        <v>16105</v>
      </c>
      <c r="M622" s="1">
        <v>3.0470000000000002</v>
      </c>
      <c r="N622" s="1" t="s">
        <v>5</v>
      </c>
      <c r="O622" s="1">
        <v>160</v>
      </c>
      <c r="P622" s="1">
        <v>38</v>
      </c>
      <c r="Q622" s="1" t="s">
        <v>6</v>
      </c>
      <c r="R622" s="1">
        <v>16105</v>
      </c>
      <c r="S622" s="1">
        <v>4.532</v>
      </c>
      <c r="T622" s="1" t="s">
        <v>5</v>
      </c>
      <c r="U622" s="1">
        <v>10</v>
      </c>
      <c r="V622" s="1">
        <v>694</v>
      </c>
      <c r="W622" s="1" t="s">
        <v>7</v>
      </c>
    </row>
    <row r="623" spans="2:23" x14ac:dyDescent="0.25">
      <c r="B623" s="1">
        <v>14961.3</v>
      </c>
      <c r="C623" s="1">
        <v>3.6880000000000002</v>
      </c>
      <c r="D623" s="1">
        <v>14961.3</v>
      </c>
      <c r="E623" s="1">
        <v>2.6720000000000002</v>
      </c>
      <c r="F623" s="1">
        <v>14961</v>
      </c>
      <c r="G623" s="3">
        <v>0.45300000000000001</v>
      </c>
      <c r="H623" s="1">
        <v>14961</v>
      </c>
      <c r="I623" s="1">
        <v>3.0779999999999998</v>
      </c>
      <c r="J623" s="1">
        <v>14961</v>
      </c>
      <c r="K623" s="1">
        <v>3.14</v>
      </c>
      <c r="L623" s="1">
        <v>14961</v>
      </c>
      <c r="M623" s="1">
        <v>3.6880000000000002</v>
      </c>
      <c r="N623" s="1" t="s">
        <v>5</v>
      </c>
      <c r="O623" s="1">
        <v>798</v>
      </c>
      <c r="P623" s="1">
        <v>52</v>
      </c>
      <c r="Q623" s="1" t="s">
        <v>6</v>
      </c>
      <c r="R623" s="1">
        <v>14961</v>
      </c>
      <c r="S623" s="1">
        <v>2.89</v>
      </c>
      <c r="T623" s="1" t="s">
        <v>5</v>
      </c>
      <c r="U623" s="1">
        <v>29</v>
      </c>
      <c r="V623" s="1">
        <v>495</v>
      </c>
      <c r="W623" s="1" t="s">
        <v>7</v>
      </c>
    </row>
    <row r="624" spans="2:23" x14ac:dyDescent="0.25">
      <c r="B624" s="1">
        <v>17966.3</v>
      </c>
      <c r="C624" s="1">
        <v>4.9059999999999997</v>
      </c>
      <c r="D624" s="1">
        <v>17966.3</v>
      </c>
      <c r="E624" s="1">
        <v>9.0779999999999994</v>
      </c>
      <c r="F624" s="1">
        <v>17966</v>
      </c>
      <c r="G624" s="3">
        <v>1.625</v>
      </c>
      <c r="H624" s="1">
        <v>17966</v>
      </c>
      <c r="I624" s="1">
        <v>4.0780000000000003</v>
      </c>
      <c r="J624" s="1">
        <v>17966</v>
      </c>
      <c r="K624" s="1">
        <v>6.2190000000000003</v>
      </c>
      <c r="L624" s="1">
        <v>17966</v>
      </c>
      <c r="M624" s="1">
        <v>4.6719999999999997</v>
      </c>
      <c r="N624" s="1" t="s">
        <v>5</v>
      </c>
      <c r="O624" s="1">
        <v>1647</v>
      </c>
      <c r="P624" s="1">
        <v>144</v>
      </c>
      <c r="Q624" s="1" t="s">
        <v>6</v>
      </c>
      <c r="R624" s="1">
        <v>17966</v>
      </c>
      <c r="S624" s="1">
        <v>6.0309999999999997</v>
      </c>
      <c r="T624" s="1" t="s">
        <v>5</v>
      </c>
      <c r="U624" s="1">
        <v>111</v>
      </c>
      <c r="V624" s="1">
        <v>1169</v>
      </c>
      <c r="W624" s="1" t="s">
        <v>7</v>
      </c>
    </row>
    <row r="625" spans="2:23" x14ac:dyDescent="0.25">
      <c r="B625" s="1">
        <v>16119.3</v>
      </c>
      <c r="C625" s="1">
        <v>15.734</v>
      </c>
      <c r="D625" s="1">
        <v>16119.3</v>
      </c>
      <c r="E625" s="1">
        <v>40.078000000000003</v>
      </c>
      <c r="F625" s="1">
        <v>16119</v>
      </c>
      <c r="G625" s="3">
        <v>3.2349999999999999</v>
      </c>
      <c r="H625" s="1">
        <v>16119</v>
      </c>
      <c r="I625" s="1">
        <v>65.016000000000005</v>
      </c>
      <c r="J625" s="1">
        <v>16119</v>
      </c>
      <c r="K625" s="1">
        <v>26.719000000000001</v>
      </c>
      <c r="L625" s="1">
        <v>16119</v>
      </c>
      <c r="M625" s="1">
        <v>64.891000000000005</v>
      </c>
      <c r="N625" s="1" t="s">
        <v>5</v>
      </c>
      <c r="O625" s="1">
        <v>34673</v>
      </c>
      <c r="P625" s="1">
        <v>248</v>
      </c>
      <c r="Q625" s="1" t="s">
        <v>6</v>
      </c>
      <c r="R625" s="1">
        <v>16119</v>
      </c>
      <c r="S625" s="1">
        <v>26.734999999999999</v>
      </c>
      <c r="T625" s="1" t="s">
        <v>5</v>
      </c>
      <c r="U625" s="1">
        <v>213</v>
      </c>
      <c r="V625" s="1">
        <v>5409</v>
      </c>
      <c r="W625" s="1" t="s">
        <v>7</v>
      </c>
    </row>
    <row r="626" spans="2:23" x14ac:dyDescent="0.25">
      <c r="B626" s="1">
        <v>16632.3</v>
      </c>
      <c r="C626" s="1">
        <v>11.422000000000001</v>
      </c>
      <c r="D626" s="1">
        <v>16632.3</v>
      </c>
      <c r="E626" s="1">
        <v>7.141</v>
      </c>
      <c r="F626" s="1">
        <v>16632</v>
      </c>
      <c r="G626" s="3">
        <v>0.81299999999999994</v>
      </c>
      <c r="H626" s="1">
        <v>16632</v>
      </c>
      <c r="I626" s="1">
        <v>13.656000000000001</v>
      </c>
      <c r="J626" s="1">
        <v>16632</v>
      </c>
      <c r="K626" s="1">
        <v>14.391</v>
      </c>
      <c r="L626" s="1">
        <v>16632</v>
      </c>
      <c r="M626" s="1">
        <v>13.922000000000001</v>
      </c>
      <c r="N626" s="1" t="s">
        <v>5</v>
      </c>
      <c r="O626" s="1">
        <v>7002</v>
      </c>
      <c r="P626" s="1">
        <v>249</v>
      </c>
      <c r="Q626" s="1" t="s">
        <v>6</v>
      </c>
      <c r="R626" s="1">
        <v>16632</v>
      </c>
      <c r="S626" s="1">
        <v>15.766</v>
      </c>
      <c r="T626" s="1" t="s">
        <v>5</v>
      </c>
      <c r="U626" s="1">
        <v>31</v>
      </c>
      <c r="V626" s="1">
        <v>3030</v>
      </c>
      <c r="W626" s="1" t="s">
        <v>7</v>
      </c>
    </row>
    <row r="627" spans="2:23" x14ac:dyDescent="0.25">
      <c r="B627" s="1">
        <v>15563.3</v>
      </c>
      <c r="C627" s="1">
        <v>1.954</v>
      </c>
      <c r="D627" s="1">
        <v>15563.3</v>
      </c>
      <c r="E627" s="1">
        <v>1.391</v>
      </c>
      <c r="F627" s="1">
        <v>15563</v>
      </c>
      <c r="G627" s="3">
        <v>0.23499999999999999</v>
      </c>
      <c r="H627" s="1">
        <v>15563</v>
      </c>
      <c r="I627" s="1">
        <v>1.8120000000000001</v>
      </c>
      <c r="J627" s="1">
        <v>15563</v>
      </c>
      <c r="K627" s="1">
        <v>1.5940000000000001</v>
      </c>
      <c r="L627" s="1">
        <v>15563</v>
      </c>
      <c r="M627" s="1">
        <v>1.891</v>
      </c>
      <c r="N627" s="1" t="s">
        <v>5</v>
      </c>
      <c r="O627" s="1">
        <v>152</v>
      </c>
      <c r="P627" s="1">
        <v>66</v>
      </c>
      <c r="Q627" s="1" t="s">
        <v>6</v>
      </c>
      <c r="R627" s="1">
        <v>15563</v>
      </c>
      <c r="S627" s="1">
        <v>1.61</v>
      </c>
      <c r="T627" s="1" t="s">
        <v>5</v>
      </c>
      <c r="U627" s="1">
        <v>0</v>
      </c>
      <c r="V627" s="1">
        <v>292</v>
      </c>
      <c r="W627" s="1" t="s">
        <v>7</v>
      </c>
    </row>
    <row r="628" spans="2:23" x14ac:dyDescent="0.25">
      <c r="B628" s="1">
        <v>15454.3</v>
      </c>
      <c r="C628" s="1">
        <v>2.0470000000000002</v>
      </c>
      <c r="D628" s="1">
        <v>15454.3</v>
      </c>
      <c r="E628" s="1">
        <v>8.5470000000000006</v>
      </c>
      <c r="F628" s="1">
        <v>15454</v>
      </c>
      <c r="G628" s="3">
        <v>0.48399999999999999</v>
      </c>
      <c r="H628" s="1">
        <v>15454</v>
      </c>
      <c r="I628" s="1">
        <v>3.4849999999999999</v>
      </c>
      <c r="J628" s="1">
        <v>15454</v>
      </c>
      <c r="K628" s="1">
        <v>6.4690000000000003</v>
      </c>
      <c r="L628" s="1">
        <v>15454</v>
      </c>
      <c r="M628" s="1">
        <v>3.2029999999999998</v>
      </c>
      <c r="N628" s="1" t="s">
        <v>5</v>
      </c>
      <c r="O628" s="1">
        <v>652</v>
      </c>
      <c r="P628" s="1">
        <v>116</v>
      </c>
      <c r="Q628" s="1" t="s">
        <v>6</v>
      </c>
      <c r="R628" s="1">
        <v>15454</v>
      </c>
      <c r="S628" s="1">
        <v>6.9690000000000003</v>
      </c>
      <c r="T628" s="1" t="s">
        <v>5</v>
      </c>
      <c r="U628" s="1">
        <v>7</v>
      </c>
      <c r="V628" s="1">
        <v>757</v>
      </c>
      <c r="W628" s="1" t="s">
        <v>7</v>
      </c>
    </row>
    <row r="629" spans="2:23" x14ac:dyDescent="0.25">
      <c r="B629" s="1">
        <v>13547.3</v>
      </c>
      <c r="C629" s="1">
        <v>2.1720000000000002</v>
      </c>
      <c r="D629" s="1">
        <v>13547.3</v>
      </c>
      <c r="E629" s="1">
        <v>2.8290000000000002</v>
      </c>
      <c r="F629" s="1">
        <v>13547</v>
      </c>
      <c r="G629" s="3">
        <v>0.40600000000000003</v>
      </c>
      <c r="H629" s="1">
        <v>13547</v>
      </c>
      <c r="I629" s="1">
        <v>1.859</v>
      </c>
      <c r="J629" s="1">
        <v>13547</v>
      </c>
      <c r="K629" s="1">
        <v>2.657</v>
      </c>
      <c r="L629" s="1">
        <v>13547</v>
      </c>
      <c r="M629" s="1">
        <v>1.9530000000000001</v>
      </c>
      <c r="N629" s="1" t="s">
        <v>5</v>
      </c>
      <c r="O629" s="1">
        <v>249</v>
      </c>
      <c r="P629" s="1">
        <v>87</v>
      </c>
      <c r="Q629" s="1" t="s">
        <v>6</v>
      </c>
      <c r="R629" s="1">
        <v>13547</v>
      </c>
      <c r="S629" s="1">
        <v>2.984</v>
      </c>
      <c r="T629" s="1" t="s">
        <v>5</v>
      </c>
      <c r="U629" s="1">
        <v>8</v>
      </c>
      <c r="V629" s="1">
        <v>553</v>
      </c>
      <c r="W629" s="1" t="s">
        <v>7</v>
      </c>
    </row>
    <row r="630" spans="2:23" x14ac:dyDescent="0.25">
      <c r="B630" s="1">
        <v>14946.3</v>
      </c>
      <c r="C630" s="1">
        <v>3.734</v>
      </c>
      <c r="D630" s="1">
        <v>14946.3</v>
      </c>
      <c r="E630" s="1">
        <v>6.4059999999999997</v>
      </c>
      <c r="F630" s="1">
        <v>14946</v>
      </c>
      <c r="G630" s="3">
        <v>0.67200000000000004</v>
      </c>
      <c r="H630" s="1">
        <v>14946</v>
      </c>
      <c r="I630" s="1">
        <v>4.0469999999999997</v>
      </c>
      <c r="J630" s="1">
        <v>14946</v>
      </c>
      <c r="K630" s="1">
        <v>5.141</v>
      </c>
      <c r="L630" s="1">
        <v>14946</v>
      </c>
      <c r="M630" s="1">
        <v>4.109</v>
      </c>
      <c r="N630" s="1" t="s">
        <v>5</v>
      </c>
      <c r="O630" s="1">
        <v>1102</v>
      </c>
      <c r="P630" s="1">
        <v>76</v>
      </c>
      <c r="Q630" s="1" t="s">
        <v>6</v>
      </c>
      <c r="R630" s="1">
        <v>14946</v>
      </c>
      <c r="S630" s="1">
        <v>5.4059999999999997</v>
      </c>
      <c r="T630" s="1" t="s">
        <v>5</v>
      </c>
      <c r="U630" s="1">
        <v>7</v>
      </c>
      <c r="V630" s="1">
        <v>906</v>
      </c>
      <c r="W630" s="1" t="s">
        <v>7</v>
      </c>
    </row>
    <row r="631" spans="2:23" x14ac:dyDescent="0.25">
      <c r="B631" s="1">
        <v>15144.3</v>
      </c>
      <c r="C631" s="1">
        <v>3.7810000000000001</v>
      </c>
      <c r="D631" s="1">
        <v>15144.3</v>
      </c>
      <c r="E631" s="1">
        <v>2.266</v>
      </c>
      <c r="F631" s="1">
        <v>15144</v>
      </c>
      <c r="G631" s="3">
        <v>0.45300000000000001</v>
      </c>
      <c r="H631" s="1">
        <v>15144</v>
      </c>
      <c r="I631" s="1">
        <v>2.7029999999999998</v>
      </c>
      <c r="J631" s="1">
        <v>15144</v>
      </c>
      <c r="K631" s="1">
        <v>2.141</v>
      </c>
      <c r="L631" s="1">
        <v>15144</v>
      </c>
      <c r="M631" s="1">
        <v>2.7959999999999998</v>
      </c>
      <c r="N631" s="1" t="s">
        <v>5</v>
      </c>
      <c r="O631" s="1">
        <v>1051</v>
      </c>
      <c r="P631" s="1">
        <v>125</v>
      </c>
      <c r="Q631" s="1" t="s">
        <v>6</v>
      </c>
      <c r="R631" s="1">
        <v>15144</v>
      </c>
      <c r="S631" s="1">
        <v>2.11</v>
      </c>
      <c r="T631" s="1" t="s">
        <v>5</v>
      </c>
      <c r="U631" s="1">
        <v>11</v>
      </c>
      <c r="V631" s="1">
        <v>423</v>
      </c>
      <c r="W631" s="1" t="s">
        <v>7</v>
      </c>
    </row>
    <row r="632" spans="2:23" x14ac:dyDescent="0.25">
      <c r="B632" s="1">
        <v>16567.3</v>
      </c>
      <c r="C632" s="1">
        <v>5.234</v>
      </c>
      <c r="D632" s="1">
        <v>16567.3</v>
      </c>
      <c r="E632" s="1">
        <v>4.7969999999999997</v>
      </c>
      <c r="F632" s="1">
        <v>16567</v>
      </c>
      <c r="G632" s="3">
        <v>0.5</v>
      </c>
      <c r="H632" s="1">
        <v>16567</v>
      </c>
      <c r="I632" s="1">
        <v>3.4220000000000002</v>
      </c>
      <c r="J632" s="1">
        <v>16567</v>
      </c>
      <c r="K632" s="1">
        <v>3.4220000000000002</v>
      </c>
      <c r="L632" s="1">
        <v>16567</v>
      </c>
      <c r="M632" s="1">
        <v>3.5150000000000001</v>
      </c>
      <c r="N632" s="1" t="s">
        <v>5</v>
      </c>
      <c r="O632" s="1">
        <v>1567</v>
      </c>
      <c r="P632" s="1">
        <v>111</v>
      </c>
      <c r="Q632" s="1" t="s">
        <v>6</v>
      </c>
      <c r="R632" s="1">
        <v>16567</v>
      </c>
      <c r="S632" s="1">
        <v>3.625</v>
      </c>
      <c r="T632" s="1" t="s">
        <v>5</v>
      </c>
      <c r="U632" s="1">
        <v>7</v>
      </c>
      <c r="V632" s="1">
        <v>572</v>
      </c>
      <c r="W632" s="1" t="s">
        <v>7</v>
      </c>
    </row>
    <row r="633" spans="2:23" x14ac:dyDescent="0.25">
      <c r="B633" s="1">
        <v>16426.3</v>
      </c>
      <c r="C633" s="1">
        <v>3.218</v>
      </c>
      <c r="D633" s="1">
        <v>16426.3</v>
      </c>
      <c r="E633" s="1">
        <v>5.484</v>
      </c>
      <c r="F633" s="1">
        <v>16426</v>
      </c>
      <c r="G633" s="3">
        <v>0.625</v>
      </c>
      <c r="H633" s="1">
        <v>16426</v>
      </c>
      <c r="I633" s="1">
        <v>2.875</v>
      </c>
      <c r="J633" s="1">
        <v>16426</v>
      </c>
      <c r="K633" s="1">
        <v>5.2190000000000003</v>
      </c>
      <c r="L633" s="1">
        <v>16426</v>
      </c>
      <c r="M633" s="1">
        <v>3.0310000000000001</v>
      </c>
      <c r="N633" s="1" t="s">
        <v>5</v>
      </c>
      <c r="O633" s="1">
        <v>1061</v>
      </c>
      <c r="P633" s="1">
        <v>54</v>
      </c>
      <c r="Q633" s="1" t="s">
        <v>6</v>
      </c>
      <c r="R633" s="1">
        <v>16426</v>
      </c>
      <c r="S633" s="1">
        <v>5.4379999999999997</v>
      </c>
      <c r="T633" s="1" t="s">
        <v>5</v>
      </c>
      <c r="U633" s="1">
        <v>14</v>
      </c>
      <c r="V633" s="1">
        <v>758</v>
      </c>
      <c r="W633" s="1" t="s">
        <v>7</v>
      </c>
    </row>
    <row r="634" spans="2:23" x14ac:dyDescent="0.25">
      <c r="B634" s="1">
        <v>14345.3</v>
      </c>
      <c r="C634" s="1">
        <v>2.14</v>
      </c>
      <c r="D634" s="1">
        <v>14345.3</v>
      </c>
      <c r="E634" s="1">
        <v>1.875</v>
      </c>
      <c r="F634" s="1">
        <v>14345</v>
      </c>
      <c r="G634" s="3">
        <v>0.48399999999999999</v>
      </c>
      <c r="H634" s="1">
        <v>14345</v>
      </c>
      <c r="I634" s="1">
        <v>3.4060000000000001</v>
      </c>
      <c r="J634" s="1">
        <v>14345</v>
      </c>
      <c r="K634" s="1">
        <v>1.484</v>
      </c>
      <c r="L634" s="1">
        <v>14345</v>
      </c>
      <c r="M634" s="1">
        <v>3.5</v>
      </c>
      <c r="N634" s="1" t="s">
        <v>5</v>
      </c>
      <c r="O634" s="1">
        <v>1301</v>
      </c>
      <c r="P634" s="1">
        <v>123</v>
      </c>
      <c r="Q634" s="1" t="s">
        <v>6</v>
      </c>
      <c r="R634" s="1">
        <v>14345</v>
      </c>
      <c r="S634" s="1">
        <v>1.625</v>
      </c>
      <c r="T634" s="1" t="s">
        <v>5</v>
      </c>
      <c r="U634" s="1">
        <v>2</v>
      </c>
      <c r="V634" s="1">
        <v>315</v>
      </c>
      <c r="W634" s="1" t="s">
        <v>7</v>
      </c>
    </row>
    <row r="635" spans="2:23" x14ac:dyDescent="0.25">
      <c r="B635" s="1">
        <v>16585.3</v>
      </c>
      <c r="C635" s="1">
        <v>2.5779999999999998</v>
      </c>
      <c r="D635" s="1">
        <v>16585.3</v>
      </c>
      <c r="E635" s="1">
        <v>3.3439999999999999</v>
      </c>
      <c r="F635" s="1">
        <v>16585</v>
      </c>
      <c r="G635" s="3">
        <v>0.59299999999999997</v>
      </c>
      <c r="H635" s="1">
        <v>16585</v>
      </c>
      <c r="I635" s="1">
        <v>2.532</v>
      </c>
      <c r="J635" s="1">
        <v>16585</v>
      </c>
      <c r="K635" s="1">
        <v>4.4379999999999997</v>
      </c>
      <c r="L635" s="1">
        <v>16585</v>
      </c>
      <c r="M635" s="1">
        <v>2.609</v>
      </c>
      <c r="N635" s="1" t="s">
        <v>5</v>
      </c>
      <c r="O635" s="1">
        <v>585</v>
      </c>
      <c r="P635" s="1">
        <v>41</v>
      </c>
      <c r="Q635" s="1" t="s">
        <v>6</v>
      </c>
      <c r="R635" s="1">
        <v>16585</v>
      </c>
      <c r="S635" s="1">
        <v>3.734</v>
      </c>
      <c r="T635" s="1" t="s">
        <v>5</v>
      </c>
      <c r="U635" s="1">
        <v>9</v>
      </c>
      <c r="V635" s="1">
        <v>703</v>
      </c>
      <c r="W635" s="1" t="s">
        <v>7</v>
      </c>
    </row>
    <row r="636" spans="2:23" x14ac:dyDescent="0.25">
      <c r="B636" s="1">
        <v>12417.3</v>
      </c>
      <c r="C636" s="1">
        <v>2.343</v>
      </c>
      <c r="D636" s="1">
        <v>12417.3</v>
      </c>
      <c r="E636" s="1">
        <v>4.5309999999999997</v>
      </c>
      <c r="F636" s="1">
        <v>12417</v>
      </c>
      <c r="G636" s="3">
        <v>0.59399999999999997</v>
      </c>
      <c r="H636" s="1">
        <v>12417</v>
      </c>
      <c r="I636" s="1">
        <v>2.0310000000000001</v>
      </c>
      <c r="J636" s="1">
        <v>12417</v>
      </c>
      <c r="K636" s="1">
        <v>5.75</v>
      </c>
      <c r="L636" s="1">
        <v>12417</v>
      </c>
      <c r="M636" s="1">
        <v>2.0630000000000002</v>
      </c>
      <c r="N636" s="1" t="s">
        <v>5</v>
      </c>
      <c r="O636" s="1">
        <v>620</v>
      </c>
      <c r="P636" s="1">
        <v>82</v>
      </c>
      <c r="Q636" s="1" t="s">
        <v>6</v>
      </c>
      <c r="R636" s="1">
        <v>12417</v>
      </c>
      <c r="S636" s="1">
        <v>5.3280000000000003</v>
      </c>
      <c r="T636" s="1" t="s">
        <v>5</v>
      </c>
      <c r="U636" s="1">
        <v>34</v>
      </c>
      <c r="V636" s="1">
        <v>1264</v>
      </c>
      <c r="W636" s="1" t="s">
        <v>7</v>
      </c>
    </row>
    <row r="637" spans="2:23" x14ac:dyDescent="0.25">
      <c r="B637" s="1">
        <v>12402.3</v>
      </c>
      <c r="C637" s="1">
        <v>0.84399999999999997</v>
      </c>
      <c r="D637" s="1">
        <v>12402.3</v>
      </c>
      <c r="E637" s="1">
        <v>0.71899999999999997</v>
      </c>
      <c r="F637" s="1">
        <v>12402</v>
      </c>
      <c r="G637" s="3">
        <v>0.46800000000000003</v>
      </c>
      <c r="H637" s="1">
        <v>12402</v>
      </c>
      <c r="I637" s="1">
        <v>1.016</v>
      </c>
      <c r="J637" s="1">
        <v>12402</v>
      </c>
      <c r="K637" s="1">
        <v>0.98499999999999999</v>
      </c>
      <c r="L637" s="1">
        <v>12402</v>
      </c>
      <c r="M637" s="1">
        <v>1.109</v>
      </c>
      <c r="N637" s="1" t="s">
        <v>5</v>
      </c>
      <c r="O637" s="1">
        <v>28</v>
      </c>
      <c r="P637" s="1">
        <v>57</v>
      </c>
      <c r="Q637" s="1" t="s">
        <v>6</v>
      </c>
      <c r="R637" s="1">
        <v>12402</v>
      </c>
      <c r="S637" s="1">
        <v>1.1870000000000001</v>
      </c>
      <c r="T637" s="1" t="s">
        <v>5</v>
      </c>
      <c r="U637" s="1">
        <v>0</v>
      </c>
      <c r="V637" s="1">
        <v>169</v>
      </c>
      <c r="W637" s="1" t="s">
        <v>7</v>
      </c>
    </row>
    <row r="638" spans="2:23" x14ac:dyDescent="0.25">
      <c r="B638" s="1">
        <v>13043.3</v>
      </c>
      <c r="C638" s="1">
        <v>1.7190000000000001</v>
      </c>
      <c r="D638" s="1">
        <v>13043.3</v>
      </c>
      <c r="E638" s="1">
        <v>1.359</v>
      </c>
      <c r="F638" s="1">
        <v>13043</v>
      </c>
      <c r="G638" s="3">
        <v>0.39</v>
      </c>
      <c r="H638" s="1">
        <v>13043</v>
      </c>
      <c r="I638" s="1">
        <v>1.25</v>
      </c>
      <c r="J638" s="1">
        <v>13043</v>
      </c>
      <c r="K638" s="1">
        <v>1.484</v>
      </c>
      <c r="L638" s="1">
        <v>13043</v>
      </c>
      <c r="M638" s="1">
        <v>1.3129999999999999</v>
      </c>
      <c r="N638" s="1" t="s">
        <v>5</v>
      </c>
      <c r="O638" s="1">
        <v>355</v>
      </c>
      <c r="P638" s="1">
        <v>69</v>
      </c>
      <c r="Q638" s="1" t="s">
        <v>6</v>
      </c>
      <c r="R638" s="1">
        <v>13043</v>
      </c>
      <c r="S638" s="1">
        <v>1.454</v>
      </c>
      <c r="T638" s="1" t="s">
        <v>5</v>
      </c>
      <c r="U638" s="1">
        <v>8</v>
      </c>
      <c r="V638" s="1">
        <v>403</v>
      </c>
      <c r="W638" s="1" t="s">
        <v>7</v>
      </c>
    </row>
    <row r="639" spans="2:23" x14ac:dyDescent="0.25">
      <c r="B639" s="1">
        <v>14753.3</v>
      </c>
      <c r="C639" s="1">
        <v>4.0940000000000003</v>
      </c>
      <c r="D639" s="1">
        <v>14753.3</v>
      </c>
      <c r="E639" s="1">
        <v>4.3600000000000003</v>
      </c>
      <c r="F639" s="1">
        <v>14753</v>
      </c>
      <c r="G639" s="3">
        <v>0.46800000000000003</v>
      </c>
      <c r="H639" s="1">
        <v>14753</v>
      </c>
      <c r="I639" s="1">
        <v>3.391</v>
      </c>
      <c r="J639" s="1">
        <v>14753</v>
      </c>
      <c r="K639" s="1">
        <v>6.3440000000000003</v>
      </c>
      <c r="L639" s="1">
        <v>14753</v>
      </c>
      <c r="M639" s="1">
        <v>3.4689999999999999</v>
      </c>
      <c r="N639" s="1" t="s">
        <v>5</v>
      </c>
      <c r="O639" s="1">
        <v>1689</v>
      </c>
      <c r="P639" s="1">
        <v>122</v>
      </c>
      <c r="Q639" s="1" t="s">
        <v>6</v>
      </c>
      <c r="R639" s="1">
        <v>14753</v>
      </c>
      <c r="S639" s="1">
        <v>6.1719999999999997</v>
      </c>
      <c r="T639" s="1" t="s">
        <v>5</v>
      </c>
      <c r="U639" s="1">
        <v>10</v>
      </c>
      <c r="V639" s="1">
        <v>1094</v>
      </c>
      <c r="W639" s="1" t="s">
        <v>7</v>
      </c>
    </row>
    <row r="640" spans="2:23" x14ac:dyDescent="0.25">
      <c r="B640" s="1">
        <v>18936.3</v>
      </c>
      <c r="C640" s="1">
        <v>1.6559999999999999</v>
      </c>
      <c r="D640" s="1">
        <v>18936.3</v>
      </c>
      <c r="E640" s="1">
        <v>3.7029999999999998</v>
      </c>
      <c r="F640" s="1">
        <v>18936</v>
      </c>
      <c r="G640" s="3">
        <v>0.437</v>
      </c>
      <c r="H640" s="1">
        <v>18936</v>
      </c>
      <c r="I640" s="1">
        <v>1.984</v>
      </c>
      <c r="J640" s="1">
        <v>18936</v>
      </c>
      <c r="K640" s="1">
        <v>2.9220000000000002</v>
      </c>
      <c r="L640" s="1">
        <v>18936</v>
      </c>
      <c r="M640" s="1">
        <v>2.0459999999999998</v>
      </c>
      <c r="N640" s="1" t="s">
        <v>5</v>
      </c>
      <c r="O640" s="1">
        <v>521</v>
      </c>
      <c r="P640" s="1">
        <v>47</v>
      </c>
      <c r="Q640" s="1" t="s">
        <v>6</v>
      </c>
      <c r="R640" s="1">
        <v>18936</v>
      </c>
      <c r="S640" s="1">
        <v>3.141</v>
      </c>
      <c r="T640" s="1" t="s">
        <v>5</v>
      </c>
      <c r="U640" s="1">
        <v>2</v>
      </c>
      <c r="V640" s="1">
        <v>516</v>
      </c>
      <c r="W640" s="1" t="s">
        <v>7</v>
      </c>
    </row>
    <row r="641" spans="2:23" x14ac:dyDescent="0.25">
      <c r="B641" s="1">
        <v>15133.3</v>
      </c>
      <c r="C641" s="1">
        <v>2.6720000000000002</v>
      </c>
      <c r="D641" s="1">
        <v>15133.3</v>
      </c>
      <c r="E641" s="1">
        <v>7.032</v>
      </c>
      <c r="F641" s="1">
        <v>15133</v>
      </c>
      <c r="G641" s="3">
        <v>0.48399999999999999</v>
      </c>
      <c r="H641" s="1">
        <v>15133</v>
      </c>
      <c r="I641" s="1">
        <v>2.9060000000000001</v>
      </c>
      <c r="J641" s="1">
        <v>15133</v>
      </c>
      <c r="K641" s="1">
        <v>8.6880000000000006</v>
      </c>
      <c r="L641" s="1">
        <v>15133</v>
      </c>
      <c r="M641" s="1">
        <v>3</v>
      </c>
      <c r="N641" s="1" t="s">
        <v>5</v>
      </c>
      <c r="O641" s="1">
        <v>802</v>
      </c>
      <c r="P641" s="1">
        <v>76</v>
      </c>
      <c r="Q641" s="1" t="s">
        <v>6</v>
      </c>
      <c r="R641" s="1">
        <v>15133</v>
      </c>
      <c r="S641" s="1">
        <v>8.0470000000000006</v>
      </c>
      <c r="T641" s="1" t="s">
        <v>5</v>
      </c>
      <c r="U641" s="1">
        <v>5</v>
      </c>
      <c r="V641" s="1">
        <v>956</v>
      </c>
      <c r="W641" s="1" t="s">
        <v>7</v>
      </c>
    </row>
    <row r="642" spans="2:23" x14ac:dyDescent="0.25">
      <c r="B642" s="1">
        <v>18608.3</v>
      </c>
      <c r="C642" s="1">
        <v>10.579000000000001</v>
      </c>
      <c r="D642" s="1">
        <v>18608.3</v>
      </c>
      <c r="E642" s="1">
        <v>8.984</v>
      </c>
      <c r="F642" s="1">
        <v>18608</v>
      </c>
      <c r="G642" s="3">
        <v>2.2970000000000002</v>
      </c>
      <c r="H642" s="1">
        <v>18608</v>
      </c>
      <c r="I642" s="1">
        <v>7.36</v>
      </c>
      <c r="J642" s="1">
        <v>18608</v>
      </c>
      <c r="K642" s="1">
        <v>9.2029999999999994</v>
      </c>
      <c r="L642" s="1">
        <v>18608</v>
      </c>
      <c r="M642" s="1">
        <v>7.718</v>
      </c>
      <c r="N642" s="1" t="s">
        <v>5</v>
      </c>
      <c r="O642" s="1">
        <v>2923</v>
      </c>
      <c r="P642" s="1">
        <v>176</v>
      </c>
      <c r="Q642" s="1" t="s">
        <v>6</v>
      </c>
      <c r="R642" s="1">
        <v>18608</v>
      </c>
      <c r="S642" s="1">
        <v>7.968</v>
      </c>
      <c r="T642" s="1" t="s">
        <v>5</v>
      </c>
      <c r="U642" s="1">
        <v>22</v>
      </c>
      <c r="V642" s="1">
        <v>1679</v>
      </c>
      <c r="W642" s="1" t="s">
        <v>7</v>
      </c>
    </row>
    <row r="643" spans="2:23" x14ac:dyDescent="0.25">
      <c r="B643" s="1">
        <v>15179.3</v>
      </c>
      <c r="C643" s="1">
        <v>1.6719999999999999</v>
      </c>
      <c r="D643" s="1">
        <v>15179.3</v>
      </c>
      <c r="E643" s="1">
        <v>1.5940000000000001</v>
      </c>
      <c r="F643" s="1">
        <v>15179</v>
      </c>
      <c r="G643" s="3">
        <v>0.5</v>
      </c>
      <c r="H643" s="1">
        <v>15179</v>
      </c>
      <c r="I643" s="1">
        <v>1.0620000000000001</v>
      </c>
      <c r="J643" s="1">
        <v>15179</v>
      </c>
      <c r="K643" s="1">
        <v>1.7969999999999999</v>
      </c>
      <c r="L643" s="1">
        <v>15179</v>
      </c>
      <c r="M643" s="1">
        <v>1.171</v>
      </c>
      <c r="N643" s="1" t="s">
        <v>5</v>
      </c>
      <c r="O643" s="1">
        <v>111</v>
      </c>
      <c r="P643" s="1">
        <v>29</v>
      </c>
      <c r="Q643" s="1" t="s">
        <v>6</v>
      </c>
      <c r="R643" s="1">
        <v>15179</v>
      </c>
      <c r="S643" s="1">
        <v>1.7809999999999999</v>
      </c>
      <c r="T643" s="1" t="s">
        <v>5</v>
      </c>
      <c r="U643" s="1">
        <v>11</v>
      </c>
      <c r="V643" s="1">
        <v>395</v>
      </c>
      <c r="W643" s="1" t="s">
        <v>7</v>
      </c>
    </row>
    <row r="644" spans="2:23" x14ac:dyDescent="0.25">
      <c r="B644" s="1">
        <v>14037.3</v>
      </c>
      <c r="C644" s="1">
        <v>5.4530000000000003</v>
      </c>
      <c r="D644" s="1">
        <v>14037.3</v>
      </c>
      <c r="E644" s="1">
        <v>4.1719999999999997</v>
      </c>
      <c r="F644" s="1">
        <v>14037</v>
      </c>
      <c r="G644" s="3">
        <v>0.48399999999999999</v>
      </c>
      <c r="H644" s="1">
        <v>14037</v>
      </c>
      <c r="I644" s="1">
        <v>3.843</v>
      </c>
      <c r="J644" s="1">
        <v>14037</v>
      </c>
      <c r="K644" s="1">
        <v>4.734</v>
      </c>
      <c r="L644" s="1">
        <v>14037</v>
      </c>
      <c r="M644" s="1">
        <v>3.968</v>
      </c>
      <c r="N644" s="1" t="s">
        <v>5</v>
      </c>
      <c r="O644" s="1">
        <v>1562</v>
      </c>
      <c r="P644" s="1">
        <v>136</v>
      </c>
      <c r="Q644" s="1" t="s">
        <v>6</v>
      </c>
      <c r="R644" s="1">
        <v>14037</v>
      </c>
      <c r="S644" s="1">
        <v>4.734</v>
      </c>
      <c r="T644" s="1" t="s">
        <v>5</v>
      </c>
      <c r="U644" s="1">
        <v>5</v>
      </c>
      <c r="V644" s="1">
        <v>656</v>
      </c>
      <c r="W644" s="1" t="s">
        <v>7</v>
      </c>
    </row>
    <row r="645" spans="2:23" x14ac:dyDescent="0.25">
      <c r="B645" s="1">
        <v>14377.3</v>
      </c>
      <c r="C645" s="1">
        <v>12.438000000000001</v>
      </c>
      <c r="D645" s="1">
        <v>14377.3</v>
      </c>
      <c r="E645" s="1">
        <v>11.327999999999999</v>
      </c>
      <c r="F645" s="1">
        <v>14377</v>
      </c>
      <c r="G645" s="3">
        <v>0.92200000000000004</v>
      </c>
      <c r="H645" s="1">
        <v>14377</v>
      </c>
      <c r="I645" s="1">
        <v>9.2959999999999994</v>
      </c>
      <c r="J645" s="1">
        <v>14377</v>
      </c>
      <c r="K645" s="1">
        <v>8.0310000000000006</v>
      </c>
      <c r="L645" s="1">
        <v>14377</v>
      </c>
      <c r="M645" s="1">
        <v>9.8119999999999994</v>
      </c>
      <c r="N645" s="1" t="s">
        <v>5</v>
      </c>
      <c r="O645" s="1">
        <v>4498</v>
      </c>
      <c r="P645" s="1">
        <v>160</v>
      </c>
      <c r="Q645" s="1" t="s">
        <v>6</v>
      </c>
      <c r="R645" s="1">
        <v>14377</v>
      </c>
      <c r="S645" s="1">
        <v>7.9690000000000003</v>
      </c>
      <c r="T645" s="1" t="s">
        <v>5</v>
      </c>
      <c r="U645" s="1">
        <v>47</v>
      </c>
      <c r="V645" s="1">
        <v>1527</v>
      </c>
      <c r="W645" s="1" t="s">
        <v>7</v>
      </c>
    </row>
    <row r="646" spans="2:23" x14ac:dyDescent="0.25">
      <c r="B646" s="1">
        <v>13193.3</v>
      </c>
      <c r="C646" s="1">
        <v>2.359</v>
      </c>
      <c r="D646" s="1">
        <v>13193.3</v>
      </c>
      <c r="E646" s="1">
        <v>1.9690000000000001</v>
      </c>
      <c r="F646" s="1">
        <v>13193</v>
      </c>
      <c r="G646" s="3">
        <v>0.34399999999999997</v>
      </c>
      <c r="H646" s="1">
        <v>13193</v>
      </c>
      <c r="I646" s="1">
        <v>1.5780000000000001</v>
      </c>
      <c r="J646" s="1">
        <v>13193</v>
      </c>
      <c r="K646" s="1">
        <v>1.3129999999999999</v>
      </c>
      <c r="L646" s="1">
        <v>13193</v>
      </c>
      <c r="M646" s="1">
        <v>1.6719999999999999</v>
      </c>
      <c r="N646" s="1" t="s">
        <v>5</v>
      </c>
      <c r="O646" s="1">
        <v>195</v>
      </c>
      <c r="P646" s="1">
        <v>87</v>
      </c>
      <c r="Q646" s="1" t="s">
        <v>6</v>
      </c>
      <c r="R646" s="1">
        <v>13193</v>
      </c>
      <c r="S646" s="1">
        <v>1.3280000000000001</v>
      </c>
      <c r="T646" s="1" t="s">
        <v>5</v>
      </c>
      <c r="U646" s="1">
        <v>0</v>
      </c>
      <c r="V646" s="1">
        <v>327</v>
      </c>
      <c r="W646" s="1" t="s">
        <v>7</v>
      </c>
    </row>
    <row r="647" spans="2:23" x14ac:dyDescent="0.25">
      <c r="B647" s="1">
        <v>12622.3</v>
      </c>
      <c r="C647" s="1">
        <v>4.843</v>
      </c>
      <c r="D647" s="1">
        <v>12622.3</v>
      </c>
      <c r="E647" s="1">
        <v>3.8130000000000002</v>
      </c>
      <c r="F647" s="1">
        <v>12622</v>
      </c>
      <c r="G647" s="3">
        <v>0.39</v>
      </c>
      <c r="H647" s="1">
        <v>12622</v>
      </c>
      <c r="I647" s="1">
        <v>2.7970000000000002</v>
      </c>
      <c r="J647" s="1">
        <v>12622</v>
      </c>
      <c r="K647" s="1">
        <v>3.375</v>
      </c>
      <c r="L647" s="1">
        <v>12622</v>
      </c>
      <c r="M647" s="1">
        <v>2.9060000000000001</v>
      </c>
      <c r="N647" s="1" t="s">
        <v>5</v>
      </c>
      <c r="O647" s="1">
        <v>1054</v>
      </c>
      <c r="P647" s="1">
        <v>88</v>
      </c>
      <c r="Q647" s="1" t="s">
        <v>6</v>
      </c>
      <c r="R647" s="1">
        <v>12622</v>
      </c>
      <c r="S647" s="1">
        <v>3.4529999999999998</v>
      </c>
      <c r="T647" s="1" t="s">
        <v>5</v>
      </c>
      <c r="U647" s="1">
        <v>17</v>
      </c>
      <c r="V647" s="1">
        <v>810</v>
      </c>
      <c r="W647" s="1" t="s">
        <v>7</v>
      </c>
    </row>
    <row r="648" spans="2:23" x14ac:dyDescent="0.25">
      <c r="B648" s="1">
        <v>11425.3</v>
      </c>
      <c r="C648" s="1">
        <v>1.6559999999999999</v>
      </c>
      <c r="D648" s="1">
        <v>11425.3</v>
      </c>
      <c r="E648" s="1">
        <v>2.4849999999999999</v>
      </c>
      <c r="F648" s="1">
        <v>11425</v>
      </c>
      <c r="G648" s="3">
        <v>0.23499999999999999</v>
      </c>
      <c r="H648" s="1">
        <v>11425</v>
      </c>
      <c r="I648" s="1">
        <v>1.1719999999999999</v>
      </c>
      <c r="J648" s="1">
        <v>11425</v>
      </c>
      <c r="K648" s="1">
        <v>1.1719999999999999</v>
      </c>
      <c r="L648" s="1">
        <v>11425</v>
      </c>
      <c r="M648" s="1">
        <v>1.3280000000000001</v>
      </c>
      <c r="N648" s="1" t="s">
        <v>5</v>
      </c>
      <c r="O648" s="1">
        <v>72</v>
      </c>
      <c r="P648" s="1">
        <v>50</v>
      </c>
      <c r="Q648" s="1" t="s">
        <v>6</v>
      </c>
      <c r="R648" s="1">
        <v>11425</v>
      </c>
      <c r="S648" s="1">
        <v>1.2190000000000001</v>
      </c>
      <c r="T648" s="1" t="s">
        <v>5</v>
      </c>
      <c r="U648" s="1">
        <v>3</v>
      </c>
      <c r="V648" s="1">
        <v>194</v>
      </c>
      <c r="W648" s="1" t="s">
        <v>7</v>
      </c>
    </row>
    <row r="649" spans="2:23" x14ac:dyDescent="0.25">
      <c r="B649" s="1">
        <v>9572.24</v>
      </c>
      <c r="C649" s="1">
        <v>0.70299999999999996</v>
      </c>
      <c r="D649" s="1">
        <v>9572.24</v>
      </c>
      <c r="E649" s="1">
        <v>0.79700000000000004</v>
      </c>
      <c r="F649" s="1">
        <v>9572</v>
      </c>
      <c r="G649" s="3">
        <v>6.2E-2</v>
      </c>
      <c r="H649" s="1">
        <v>9572</v>
      </c>
      <c r="I649" s="1">
        <v>0.60899999999999999</v>
      </c>
      <c r="J649" s="1">
        <v>9572</v>
      </c>
      <c r="K649" s="1">
        <v>0.64100000000000001</v>
      </c>
      <c r="L649" s="1">
        <v>9572</v>
      </c>
      <c r="M649" s="1">
        <v>0.65600000000000003</v>
      </c>
      <c r="N649" s="1" t="s">
        <v>5</v>
      </c>
      <c r="O649" s="1">
        <v>0</v>
      </c>
      <c r="P649" s="1">
        <v>16</v>
      </c>
      <c r="Q649" s="1" t="s">
        <v>6</v>
      </c>
      <c r="R649" s="1">
        <v>9572</v>
      </c>
      <c r="S649" s="1">
        <v>0.68700000000000006</v>
      </c>
      <c r="T649" s="1" t="s">
        <v>5</v>
      </c>
      <c r="U649" s="1">
        <v>0</v>
      </c>
      <c r="V649" s="1">
        <v>16</v>
      </c>
      <c r="W649" s="1" t="s">
        <v>7</v>
      </c>
    </row>
    <row r="650" spans="2:23" x14ac:dyDescent="0.25">
      <c r="B650" s="1">
        <v>15970.3</v>
      </c>
      <c r="C650" s="1">
        <v>21.594000000000001</v>
      </c>
      <c r="D650" s="1">
        <v>15970.3</v>
      </c>
      <c r="E650" s="1">
        <v>20.280999999999999</v>
      </c>
      <c r="F650" s="1">
        <v>15970</v>
      </c>
      <c r="G650" s="3">
        <v>2.1720000000000002</v>
      </c>
      <c r="H650" s="1">
        <v>15970</v>
      </c>
      <c r="I650" s="1">
        <v>17.359000000000002</v>
      </c>
      <c r="J650" s="1">
        <v>15970</v>
      </c>
      <c r="K650" s="1">
        <v>19.672000000000001</v>
      </c>
      <c r="L650" s="1">
        <v>15970</v>
      </c>
      <c r="M650" s="1">
        <v>17.593</v>
      </c>
      <c r="N650" s="1" t="s">
        <v>5</v>
      </c>
      <c r="O650" s="1">
        <v>9447</v>
      </c>
      <c r="P650" s="1">
        <v>169</v>
      </c>
      <c r="Q650" s="1" t="s">
        <v>6</v>
      </c>
      <c r="R650" s="1">
        <v>15970</v>
      </c>
      <c r="S650" s="1">
        <v>21.25</v>
      </c>
      <c r="T650" s="1" t="s">
        <v>5</v>
      </c>
      <c r="U650" s="1">
        <v>233</v>
      </c>
      <c r="V650" s="1">
        <v>3367</v>
      </c>
      <c r="W650" s="1" t="s">
        <v>7</v>
      </c>
    </row>
    <row r="651" spans="2:23" x14ac:dyDescent="0.25">
      <c r="B651" s="1">
        <v>15040.3</v>
      </c>
      <c r="C651" s="1">
        <v>1.875</v>
      </c>
      <c r="D651" s="1">
        <v>15040.3</v>
      </c>
      <c r="E651" s="1">
        <v>4.0940000000000003</v>
      </c>
      <c r="F651" s="1">
        <v>15040</v>
      </c>
      <c r="G651" s="3">
        <v>0.5</v>
      </c>
      <c r="H651" s="1">
        <v>15040</v>
      </c>
      <c r="I651" s="1">
        <v>2</v>
      </c>
      <c r="J651" s="1">
        <v>15040</v>
      </c>
      <c r="K651" s="1">
        <v>2.0779999999999998</v>
      </c>
      <c r="L651" s="1">
        <v>15040</v>
      </c>
      <c r="M651" s="1">
        <v>2.093</v>
      </c>
      <c r="N651" s="1" t="s">
        <v>5</v>
      </c>
      <c r="O651" s="1">
        <v>745</v>
      </c>
      <c r="P651" s="1">
        <v>90</v>
      </c>
      <c r="Q651" s="1" t="s">
        <v>6</v>
      </c>
      <c r="R651" s="1">
        <v>15040</v>
      </c>
      <c r="S651" s="1">
        <v>2.3119999999999998</v>
      </c>
      <c r="T651" s="1" t="s">
        <v>5</v>
      </c>
      <c r="U651" s="1">
        <v>3</v>
      </c>
      <c r="V651" s="1">
        <v>467</v>
      </c>
      <c r="W651" s="1" t="s">
        <v>7</v>
      </c>
    </row>
    <row r="652" spans="2:23" x14ac:dyDescent="0.25">
      <c r="B652" s="1">
        <v>14655.3</v>
      </c>
      <c r="C652" s="1">
        <v>11.265000000000001</v>
      </c>
      <c r="D652" s="1">
        <v>14655.3</v>
      </c>
      <c r="E652" s="1">
        <v>9.0939999999999994</v>
      </c>
      <c r="F652" s="1">
        <v>14655</v>
      </c>
      <c r="G652" s="3">
        <v>1.0309999999999999</v>
      </c>
      <c r="H652" s="1">
        <v>14655</v>
      </c>
      <c r="I652" s="1">
        <v>5.0629999999999997</v>
      </c>
      <c r="J652" s="1">
        <v>14655</v>
      </c>
      <c r="K652" s="1">
        <v>6.4850000000000003</v>
      </c>
      <c r="L652" s="1">
        <v>14655</v>
      </c>
      <c r="M652" s="1">
        <v>5.125</v>
      </c>
      <c r="N652" s="1" t="s">
        <v>5</v>
      </c>
      <c r="O652" s="1">
        <v>1904</v>
      </c>
      <c r="P652" s="1">
        <v>119</v>
      </c>
      <c r="Q652" s="1" t="s">
        <v>6</v>
      </c>
      <c r="R652" s="1">
        <v>14655</v>
      </c>
      <c r="S652" s="1">
        <v>7.1879999999999997</v>
      </c>
      <c r="T652" s="1" t="s">
        <v>5</v>
      </c>
      <c r="U652" s="1">
        <v>29</v>
      </c>
      <c r="V652" s="1">
        <v>1241</v>
      </c>
      <c r="W652" s="1" t="s">
        <v>7</v>
      </c>
    </row>
    <row r="653" spans="2:23" x14ac:dyDescent="0.25">
      <c r="B653" s="1">
        <v>13893.3</v>
      </c>
      <c r="C653" s="1">
        <v>5.6559999999999997</v>
      </c>
      <c r="D653" s="1">
        <v>13893.3</v>
      </c>
      <c r="E653" s="1">
        <v>5.9690000000000003</v>
      </c>
      <c r="F653" s="1">
        <v>13893</v>
      </c>
      <c r="G653" s="3">
        <v>1</v>
      </c>
      <c r="H653" s="1">
        <v>13893</v>
      </c>
      <c r="I653" s="1">
        <v>5.5940000000000003</v>
      </c>
      <c r="J653" s="1">
        <v>13893</v>
      </c>
      <c r="K653" s="1">
        <v>6.141</v>
      </c>
      <c r="L653" s="1">
        <v>13893</v>
      </c>
      <c r="M653" s="1">
        <v>5.2350000000000003</v>
      </c>
      <c r="N653" s="1" t="s">
        <v>5</v>
      </c>
      <c r="O653" s="1">
        <v>2026</v>
      </c>
      <c r="P653" s="1">
        <v>130</v>
      </c>
      <c r="Q653" s="1" t="s">
        <v>6</v>
      </c>
      <c r="R653" s="1">
        <v>13893</v>
      </c>
      <c r="S653" s="1">
        <v>6.766</v>
      </c>
      <c r="T653" s="1" t="s">
        <v>5</v>
      </c>
      <c r="U653" s="1">
        <v>20</v>
      </c>
      <c r="V653" s="1">
        <v>1303</v>
      </c>
      <c r="W653" s="1" t="s">
        <v>7</v>
      </c>
    </row>
    <row r="654" spans="2:23" x14ac:dyDescent="0.25">
      <c r="B654" s="1">
        <v>16630.3</v>
      </c>
      <c r="C654" s="1">
        <v>4.016</v>
      </c>
      <c r="D654" s="1">
        <v>16630.3</v>
      </c>
      <c r="E654" s="1">
        <v>5.4219999999999997</v>
      </c>
      <c r="F654" s="1">
        <v>16630</v>
      </c>
      <c r="G654" s="3">
        <v>0.68799999999999994</v>
      </c>
      <c r="H654" s="1">
        <v>16630</v>
      </c>
      <c r="I654" s="1">
        <v>3.9220000000000002</v>
      </c>
      <c r="J654" s="1">
        <v>16630</v>
      </c>
      <c r="K654" s="1">
        <v>4.8120000000000003</v>
      </c>
      <c r="L654" s="1">
        <v>16630</v>
      </c>
      <c r="M654" s="1">
        <v>4.016</v>
      </c>
      <c r="N654" s="1" t="s">
        <v>5</v>
      </c>
      <c r="O654" s="1">
        <v>1492</v>
      </c>
      <c r="P654" s="1">
        <v>141</v>
      </c>
      <c r="Q654" s="1" t="s">
        <v>6</v>
      </c>
      <c r="R654" s="1">
        <v>16630</v>
      </c>
      <c r="S654" s="1">
        <v>5.4370000000000003</v>
      </c>
      <c r="T654" s="1" t="s">
        <v>5</v>
      </c>
      <c r="U654" s="1">
        <v>14</v>
      </c>
      <c r="V654" s="1">
        <v>1011</v>
      </c>
      <c r="W654" s="1" t="s">
        <v>7</v>
      </c>
    </row>
    <row r="655" spans="2:23" x14ac:dyDescent="0.25">
      <c r="B655" s="1">
        <v>15811.3</v>
      </c>
      <c r="C655" s="1">
        <v>2.4380000000000002</v>
      </c>
      <c r="D655" s="1">
        <v>15811.3</v>
      </c>
      <c r="E655" s="1">
        <v>2.7189999999999999</v>
      </c>
      <c r="F655" s="1">
        <v>15811</v>
      </c>
      <c r="G655" s="3">
        <v>0.28199999999999997</v>
      </c>
      <c r="H655" s="1">
        <v>15811</v>
      </c>
      <c r="I655" s="1">
        <v>2.468</v>
      </c>
      <c r="J655" s="1">
        <v>15811</v>
      </c>
      <c r="K655" s="1">
        <v>1.7030000000000001</v>
      </c>
      <c r="L655" s="1">
        <v>15811</v>
      </c>
      <c r="M655" s="1">
        <v>2.609</v>
      </c>
      <c r="N655" s="1" t="s">
        <v>5</v>
      </c>
      <c r="O655" s="1">
        <v>825</v>
      </c>
      <c r="P655" s="1">
        <v>123</v>
      </c>
      <c r="Q655" s="1" t="s">
        <v>6</v>
      </c>
      <c r="R655" s="1">
        <v>15811</v>
      </c>
      <c r="S655" s="1">
        <v>2.0470000000000002</v>
      </c>
      <c r="T655" s="1" t="s">
        <v>5</v>
      </c>
      <c r="U655" s="1">
        <v>0</v>
      </c>
      <c r="V655" s="1">
        <v>296</v>
      </c>
      <c r="W655" s="1" t="s">
        <v>7</v>
      </c>
    </row>
    <row r="656" spans="2:23" x14ac:dyDescent="0.25">
      <c r="B656" s="1">
        <v>12812.3</v>
      </c>
      <c r="C656" s="1">
        <v>3.9060000000000001</v>
      </c>
      <c r="D656" s="1">
        <v>12812.3</v>
      </c>
      <c r="E656" s="1">
        <v>4.5620000000000003</v>
      </c>
      <c r="F656" s="1">
        <v>12812</v>
      </c>
      <c r="G656" s="3">
        <v>0.438</v>
      </c>
      <c r="H656" s="1">
        <v>12812</v>
      </c>
      <c r="I656" s="1">
        <v>3</v>
      </c>
      <c r="J656" s="1">
        <v>12812</v>
      </c>
      <c r="K656" s="1">
        <v>4</v>
      </c>
      <c r="L656" s="1">
        <v>12812</v>
      </c>
      <c r="M656" s="1">
        <v>3.125</v>
      </c>
      <c r="N656" s="1" t="s">
        <v>5</v>
      </c>
      <c r="O656" s="1">
        <v>749</v>
      </c>
      <c r="P656" s="1">
        <v>134</v>
      </c>
      <c r="Q656" s="1" t="s">
        <v>6</v>
      </c>
      <c r="R656" s="1">
        <v>12812</v>
      </c>
      <c r="S656" s="1">
        <v>4.484</v>
      </c>
      <c r="T656" s="1" t="s">
        <v>5</v>
      </c>
      <c r="U656" s="1">
        <v>16</v>
      </c>
      <c r="V656" s="1">
        <v>781</v>
      </c>
      <c r="W656" s="1" t="s">
        <v>7</v>
      </c>
    </row>
    <row r="657" spans="2:23" x14ac:dyDescent="0.25">
      <c r="B657" s="1">
        <v>20094.3</v>
      </c>
      <c r="C657" s="1">
        <v>4</v>
      </c>
      <c r="D657" s="1">
        <v>20094.3</v>
      </c>
      <c r="E657" s="1">
        <v>4.125</v>
      </c>
      <c r="F657" s="1">
        <v>20094</v>
      </c>
      <c r="G657" s="3">
        <v>0.40600000000000003</v>
      </c>
      <c r="H657" s="1">
        <v>20094</v>
      </c>
      <c r="I657" s="1">
        <v>3.0150000000000001</v>
      </c>
      <c r="J657" s="1">
        <v>20094</v>
      </c>
      <c r="K657" s="1">
        <v>3.875</v>
      </c>
      <c r="L657" s="1">
        <v>20094</v>
      </c>
      <c r="M657" s="1">
        <v>3.359</v>
      </c>
      <c r="N657" s="1" t="s">
        <v>5</v>
      </c>
      <c r="O657" s="1">
        <v>674</v>
      </c>
      <c r="P657" s="1">
        <v>97</v>
      </c>
      <c r="Q657" s="1" t="s">
        <v>6</v>
      </c>
      <c r="R657" s="1">
        <v>20094</v>
      </c>
      <c r="S657" s="1">
        <v>4.5780000000000003</v>
      </c>
      <c r="T657" s="1" t="s">
        <v>5</v>
      </c>
      <c r="U657" s="1">
        <v>6</v>
      </c>
      <c r="V657" s="1">
        <v>668</v>
      </c>
      <c r="W657" s="1" t="s">
        <v>7</v>
      </c>
    </row>
    <row r="658" spans="2:23" x14ac:dyDescent="0.25">
      <c r="B658" s="1">
        <v>15970.3</v>
      </c>
      <c r="C658" s="1">
        <v>7.5309999999999997</v>
      </c>
      <c r="D658" s="1">
        <v>15970.3</v>
      </c>
      <c r="E658" s="1">
        <v>22.282</v>
      </c>
      <c r="F658" s="1">
        <v>15970</v>
      </c>
      <c r="G658" s="3">
        <v>2.0619999999999998</v>
      </c>
      <c r="H658" s="1">
        <v>15970</v>
      </c>
      <c r="I658" s="1">
        <v>9.5150000000000006</v>
      </c>
      <c r="J658" s="1">
        <v>15970</v>
      </c>
      <c r="K658" s="1">
        <v>9.39</v>
      </c>
      <c r="L658" s="1">
        <v>15970</v>
      </c>
      <c r="M658" s="1">
        <v>10.391</v>
      </c>
      <c r="N658" s="1" t="s">
        <v>5</v>
      </c>
      <c r="O658" s="1">
        <v>5546</v>
      </c>
      <c r="P658" s="1">
        <v>168</v>
      </c>
      <c r="Q658" s="1" t="s">
        <v>6</v>
      </c>
      <c r="R658" s="1">
        <v>15970</v>
      </c>
      <c r="S658" s="1">
        <v>10.609</v>
      </c>
      <c r="T658" s="1" t="s">
        <v>5</v>
      </c>
      <c r="U658" s="1">
        <v>57</v>
      </c>
      <c r="V658" s="1">
        <v>2050</v>
      </c>
      <c r="W658" s="1" t="s">
        <v>7</v>
      </c>
    </row>
    <row r="659" spans="2:23" x14ac:dyDescent="0.25">
      <c r="B659" s="1">
        <v>11560.3</v>
      </c>
      <c r="C659" s="1">
        <v>4.5629999999999997</v>
      </c>
      <c r="D659" s="1">
        <v>11560.3</v>
      </c>
      <c r="E659" s="1">
        <v>4.125</v>
      </c>
      <c r="F659" s="1">
        <v>11560</v>
      </c>
      <c r="G659" s="3">
        <v>0.46899999999999997</v>
      </c>
      <c r="H659" s="1">
        <v>11560</v>
      </c>
      <c r="I659" s="1">
        <v>2.8279999999999998</v>
      </c>
      <c r="J659" s="1">
        <v>11560</v>
      </c>
      <c r="K659" s="1">
        <v>3.0779999999999998</v>
      </c>
      <c r="L659" s="1">
        <v>11560</v>
      </c>
      <c r="M659" s="1">
        <v>3.61</v>
      </c>
      <c r="N659" s="1" t="s">
        <v>5</v>
      </c>
      <c r="O659" s="1">
        <v>1083</v>
      </c>
      <c r="P659" s="1">
        <v>110</v>
      </c>
      <c r="Q659" s="1" t="s">
        <v>6</v>
      </c>
      <c r="R659" s="1">
        <v>11560</v>
      </c>
      <c r="S659" s="1">
        <v>3.39</v>
      </c>
      <c r="T659" s="1" t="s">
        <v>5</v>
      </c>
      <c r="U659" s="1">
        <v>5</v>
      </c>
      <c r="V659" s="1">
        <v>643</v>
      </c>
      <c r="W659" s="1" t="s">
        <v>7</v>
      </c>
    </row>
    <row r="660" spans="2:23" x14ac:dyDescent="0.25">
      <c r="B660" s="1">
        <v>13461.3</v>
      </c>
      <c r="C660" s="1">
        <v>3.0630000000000002</v>
      </c>
      <c r="D660" s="1">
        <v>13461.3</v>
      </c>
      <c r="E660" s="1">
        <v>3.39</v>
      </c>
      <c r="F660" s="1">
        <v>13461</v>
      </c>
      <c r="G660" s="3">
        <v>1.125</v>
      </c>
      <c r="H660" s="1">
        <v>13461</v>
      </c>
      <c r="I660" s="1">
        <v>1.9370000000000001</v>
      </c>
      <c r="J660" s="1">
        <v>13461</v>
      </c>
      <c r="K660" s="1">
        <v>4.234</v>
      </c>
      <c r="L660" s="1">
        <v>13461</v>
      </c>
      <c r="M660" s="1">
        <v>2.343</v>
      </c>
      <c r="N660" s="1" t="s">
        <v>5</v>
      </c>
      <c r="O660" s="1">
        <v>345</v>
      </c>
      <c r="P660" s="1">
        <v>90</v>
      </c>
      <c r="Q660" s="1" t="s">
        <v>6</v>
      </c>
      <c r="R660" s="1">
        <v>13461</v>
      </c>
      <c r="S660" s="1">
        <v>5.109</v>
      </c>
      <c r="T660" s="1" t="s">
        <v>5</v>
      </c>
      <c r="U660" s="1">
        <v>21</v>
      </c>
      <c r="V660" s="1">
        <v>932</v>
      </c>
      <c r="W660" s="1" t="s">
        <v>7</v>
      </c>
    </row>
    <row r="661" spans="2:23" x14ac:dyDescent="0.25">
      <c r="B661" s="1">
        <v>14001.3</v>
      </c>
      <c r="C661" s="1">
        <v>2.1880000000000002</v>
      </c>
      <c r="D661" s="1">
        <v>14001.3</v>
      </c>
      <c r="E661" s="1">
        <v>1.5469999999999999</v>
      </c>
      <c r="F661" s="1">
        <v>14001</v>
      </c>
      <c r="G661" s="3">
        <v>0.25</v>
      </c>
      <c r="H661" s="1">
        <v>14001</v>
      </c>
      <c r="I661" s="1">
        <v>2.5</v>
      </c>
      <c r="J661" s="1">
        <v>14001</v>
      </c>
      <c r="K661" s="1">
        <v>1.3129999999999999</v>
      </c>
      <c r="L661" s="1">
        <v>14001</v>
      </c>
      <c r="M661" s="1">
        <v>2.8130000000000002</v>
      </c>
      <c r="N661" s="1" t="s">
        <v>5</v>
      </c>
      <c r="O661" s="1">
        <v>672</v>
      </c>
      <c r="P661" s="1">
        <v>44</v>
      </c>
      <c r="Q661" s="1" t="s">
        <v>6</v>
      </c>
      <c r="R661" s="1">
        <v>14001</v>
      </c>
      <c r="S661" s="1">
        <v>1.4379999999999999</v>
      </c>
      <c r="T661" s="1" t="s">
        <v>5</v>
      </c>
      <c r="U661" s="1">
        <v>7</v>
      </c>
      <c r="V661" s="1">
        <v>170</v>
      </c>
      <c r="W661" s="1" t="s">
        <v>7</v>
      </c>
    </row>
    <row r="662" spans="2:23" x14ac:dyDescent="0.25">
      <c r="B662" s="1">
        <v>12320.3</v>
      </c>
      <c r="C662" s="1">
        <v>1.8280000000000001</v>
      </c>
      <c r="D662" s="1">
        <v>12320.3</v>
      </c>
      <c r="E662" s="1">
        <v>1.4379999999999999</v>
      </c>
      <c r="F662" s="1">
        <v>12320</v>
      </c>
      <c r="G662" s="3">
        <v>0.17199999999999999</v>
      </c>
      <c r="H662" s="1">
        <v>12320</v>
      </c>
      <c r="I662" s="1">
        <v>1.9690000000000001</v>
      </c>
      <c r="J662" s="1">
        <v>12320</v>
      </c>
      <c r="K662" s="1">
        <v>1.516</v>
      </c>
      <c r="L662" s="1">
        <v>12320</v>
      </c>
      <c r="M662" s="1">
        <v>2.1720000000000002</v>
      </c>
      <c r="N662" s="1" t="s">
        <v>5</v>
      </c>
      <c r="O662" s="1">
        <v>407</v>
      </c>
      <c r="P662" s="1">
        <v>94</v>
      </c>
      <c r="Q662" s="1" t="s">
        <v>6</v>
      </c>
      <c r="R662" s="1">
        <v>12320</v>
      </c>
      <c r="S662" s="1">
        <v>1.625</v>
      </c>
      <c r="T662" s="1" t="s">
        <v>5</v>
      </c>
      <c r="U662" s="1">
        <v>0</v>
      </c>
      <c r="V662" s="1">
        <v>319</v>
      </c>
      <c r="W662" s="1" t="s">
        <v>7</v>
      </c>
    </row>
    <row r="663" spans="2:23" x14ac:dyDescent="0.25">
      <c r="B663" s="1">
        <v>13643.3</v>
      </c>
      <c r="C663" s="1">
        <v>6.859</v>
      </c>
      <c r="D663" s="1">
        <v>13643.3</v>
      </c>
      <c r="E663" s="1">
        <v>12.656000000000001</v>
      </c>
      <c r="F663" s="1">
        <v>13643</v>
      </c>
      <c r="G663" s="3">
        <v>1.391</v>
      </c>
      <c r="H663" s="1">
        <v>13643</v>
      </c>
      <c r="I663" s="1">
        <v>3.3119999999999998</v>
      </c>
      <c r="J663" s="1">
        <v>13643</v>
      </c>
      <c r="K663" s="1">
        <v>7.9370000000000003</v>
      </c>
      <c r="L663" s="1">
        <v>13643</v>
      </c>
      <c r="M663" s="1">
        <v>3.6720000000000002</v>
      </c>
      <c r="N663" s="1" t="s">
        <v>5</v>
      </c>
      <c r="O663" s="1">
        <v>949</v>
      </c>
      <c r="P663" s="1">
        <v>69</v>
      </c>
      <c r="Q663" s="1" t="s">
        <v>6</v>
      </c>
      <c r="R663" s="1">
        <v>13643</v>
      </c>
      <c r="S663" s="1">
        <v>8.5470000000000006</v>
      </c>
      <c r="T663" s="1" t="s">
        <v>5</v>
      </c>
      <c r="U663" s="1">
        <v>77</v>
      </c>
      <c r="V663" s="1">
        <v>1552</v>
      </c>
      <c r="W663" s="1" t="s">
        <v>7</v>
      </c>
    </row>
    <row r="664" spans="2:23" x14ac:dyDescent="0.25">
      <c r="B664" s="1">
        <v>18544.400000000001</v>
      </c>
      <c r="C664" s="1">
        <v>6.3440000000000003</v>
      </c>
      <c r="D664" s="1">
        <v>18544.400000000001</v>
      </c>
      <c r="E664" s="1">
        <v>7.891</v>
      </c>
      <c r="F664" s="1">
        <v>18544</v>
      </c>
      <c r="G664" s="3">
        <v>0.57899999999999996</v>
      </c>
      <c r="H664" s="1">
        <v>18544</v>
      </c>
      <c r="I664" s="1">
        <v>13.952999999999999</v>
      </c>
      <c r="J664" s="1">
        <v>18544</v>
      </c>
      <c r="K664" s="1">
        <v>13.859</v>
      </c>
      <c r="L664" s="1">
        <v>18544</v>
      </c>
      <c r="M664" s="1">
        <v>14.281000000000001</v>
      </c>
      <c r="N664" s="1" t="s">
        <v>5</v>
      </c>
      <c r="O664" s="1">
        <v>6794</v>
      </c>
      <c r="P664" s="1">
        <v>116</v>
      </c>
      <c r="Q664" s="1" t="s">
        <v>6</v>
      </c>
      <c r="R664" s="1">
        <v>18544</v>
      </c>
      <c r="S664" s="1">
        <v>17.484000000000002</v>
      </c>
      <c r="T664" s="1" t="s">
        <v>5</v>
      </c>
      <c r="U664" s="1">
        <v>123</v>
      </c>
      <c r="V664" s="1">
        <v>3021</v>
      </c>
      <c r="W664" s="1" t="s">
        <v>7</v>
      </c>
    </row>
    <row r="665" spans="2:23" x14ac:dyDescent="0.25">
      <c r="B665" s="1">
        <v>14413.3</v>
      </c>
      <c r="C665" s="1">
        <v>4.125</v>
      </c>
      <c r="D665" s="1">
        <v>14413.3</v>
      </c>
      <c r="E665" s="1">
        <v>1.9850000000000001</v>
      </c>
      <c r="F665" s="1">
        <v>14413</v>
      </c>
      <c r="G665" s="3">
        <v>0.438</v>
      </c>
      <c r="H665" s="1">
        <v>14413</v>
      </c>
      <c r="I665" s="1">
        <v>2.0619999999999998</v>
      </c>
      <c r="J665" s="1">
        <v>14413</v>
      </c>
      <c r="K665" s="1">
        <v>1.907</v>
      </c>
      <c r="L665" s="1">
        <v>14413</v>
      </c>
      <c r="M665" s="1">
        <v>2.125</v>
      </c>
      <c r="N665" s="1" t="s">
        <v>5</v>
      </c>
      <c r="O665" s="1">
        <v>454</v>
      </c>
      <c r="P665" s="1">
        <v>78</v>
      </c>
      <c r="Q665" s="1" t="s">
        <v>6</v>
      </c>
      <c r="R665" s="1">
        <v>14413</v>
      </c>
      <c r="S665" s="1">
        <v>2.141</v>
      </c>
      <c r="T665" s="1" t="s">
        <v>5</v>
      </c>
      <c r="U665" s="1">
        <v>5</v>
      </c>
      <c r="V665" s="1">
        <v>386</v>
      </c>
      <c r="W665" s="1" t="s">
        <v>7</v>
      </c>
    </row>
    <row r="666" spans="2:23" x14ac:dyDescent="0.25">
      <c r="B666" s="1">
        <v>14143.3</v>
      </c>
      <c r="C666" s="1">
        <v>1.5</v>
      </c>
      <c r="D666" s="1">
        <v>14143.3</v>
      </c>
      <c r="E666" s="1">
        <v>3.25</v>
      </c>
      <c r="F666" s="1">
        <v>14143</v>
      </c>
      <c r="G666" s="3">
        <v>0.39100000000000001</v>
      </c>
      <c r="H666" s="1">
        <v>14143</v>
      </c>
      <c r="I666" s="1">
        <v>1.5940000000000001</v>
      </c>
      <c r="J666" s="1">
        <v>14143</v>
      </c>
      <c r="K666" s="1">
        <v>1.7190000000000001</v>
      </c>
      <c r="L666" s="1">
        <v>14143</v>
      </c>
      <c r="M666" s="1">
        <v>1.6870000000000001</v>
      </c>
      <c r="N666" s="1" t="s">
        <v>5</v>
      </c>
      <c r="O666" s="1">
        <v>135</v>
      </c>
      <c r="P666" s="1">
        <v>46</v>
      </c>
      <c r="Q666" s="1" t="s">
        <v>6</v>
      </c>
      <c r="R666" s="1">
        <v>14143</v>
      </c>
      <c r="S666" s="1">
        <v>2.1720000000000002</v>
      </c>
      <c r="T666" s="1" t="s">
        <v>5</v>
      </c>
      <c r="U666" s="1">
        <v>11</v>
      </c>
      <c r="V666" s="1">
        <v>308</v>
      </c>
      <c r="W666" s="1" t="s">
        <v>7</v>
      </c>
    </row>
    <row r="667" spans="2:23" x14ac:dyDescent="0.25">
      <c r="B667" s="1">
        <v>15066.3</v>
      </c>
      <c r="C667" s="1">
        <v>4.3280000000000003</v>
      </c>
      <c r="D667" s="1">
        <v>15066.3</v>
      </c>
      <c r="E667" s="1">
        <v>4.359</v>
      </c>
      <c r="F667" s="1">
        <v>15066</v>
      </c>
      <c r="G667" s="3">
        <v>0.46899999999999997</v>
      </c>
      <c r="H667" s="1">
        <v>15066</v>
      </c>
      <c r="I667" s="1">
        <v>5.7969999999999997</v>
      </c>
      <c r="J667" s="1">
        <v>15066</v>
      </c>
      <c r="K667" s="1">
        <v>3.2810000000000001</v>
      </c>
      <c r="L667" s="1">
        <v>15066</v>
      </c>
      <c r="M667" s="1">
        <v>5.9530000000000003</v>
      </c>
      <c r="N667" s="1" t="s">
        <v>5</v>
      </c>
      <c r="O667" s="1">
        <v>2211</v>
      </c>
      <c r="P667" s="1">
        <v>124</v>
      </c>
      <c r="Q667" s="1" t="s">
        <v>6</v>
      </c>
      <c r="R667" s="1">
        <v>15066</v>
      </c>
      <c r="S667" s="1">
        <v>3.9060000000000001</v>
      </c>
      <c r="T667" s="1" t="s">
        <v>5</v>
      </c>
      <c r="U667" s="1">
        <v>0</v>
      </c>
      <c r="V667" s="1">
        <v>496</v>
      </c>
      <c r="W667" s="1" t="s">
        <v>7</v>
      </c>
    </row>
    <row r="668" spans="2:23" x14ac:dyDescent="0.25">
      <c r="B668" s="1">
        <v>20171.3</v>
      </c>
      <c r="C668" s="1">
        <v>14.218</v>
      </c>
      <c r="D668" s="1">
        <v>20171.3</v>
      </c>
      <c r="E668" s="1">
        <v>16.422000000000001</v>
      </c>
      <c r="F668" s="1">
        <v>20171</v>
      </c>
      <c r="G668" s="3">
        <v>1.5629999999999999</v>
      </c>
      <c r="H668" s="1">
        <v>20171</v>
      </c>
      <c r="I668" s="1">
        <v>23.359000000000002</v>
      </c>
      <c r="J668" s="1">
        <v>20171</v>
      </c>
      <c r="K668" s="1">
        <v>8.282</v>
      </c>
      <c r="L668" s="1">
        <v>20171</v>
      </c>
      <c r="M668" s="1">
        <v>24.14</v>
      </c>
      <c r="N668" s="1" t="s">
        <v>5</v>
      </c>
      <c r="O668" s="1">
        <v>12478</v>
      </c>
      <c r="P668" s="1">
        <v>171</v>
      </c>
      <c r="Q668" s="1" t="s">
        <v>6</v>
      </c>
      <c r="R668" s="1">
        <v>20171</v>
      </c>
      <c r="S668" s="1">
        <v>9.0310000000000006</v>
      </c>
      <c r="T668" s="1" t="s">
        <v>5</v>
      </c>
      <c r="U668" s="1">
        <v>91</v>
      </c>
      <c r="V668" s="1">
        <v>1635</v>
      </c>
      <c r="W668" s="1" t="s">
        <v>7</v>
      </c>
    </row>
    <row r="669" spans="2:23" x14ac:dyDescent="0.25">
      <c r="B669" s="1">
        <v>16568.3</v>
      </c>
      <c r="C669" s="1">
        <v>2.11</v>
      </c>
      <c r="D669" s="1">
        <v>16568.3</v>
      </c>
      <c r="E669" s="1">
        <v>1.4219999999999999</v>
      </c>
      <c r="F669" s="1">
        <v>16568</v>
      </c>
      <c r="G669" s="3">
        <v>0.25</v>
      </c>
      <c r="H669" s="1">
        <v>16568</v>
      </c>
      <c r="I669" s="1">
        <v>1.6719999999999999</v>
      </c>
      <c r="J669" s="1">
        <v>16568</v>
      </c>
      <c r="K669" s="1">
        <v>2.4220000000000002</v>
      </c>
      <c r="L669" s="1">
        <v>16568</v>
      </c>
      <c r="M669" s="1">
        <v>1.8129999999999999</v>
      </c>
      <c r="N669" s="1" t="s">
        <v>5</v>
      </c>
      <c r="O669" s="1">
        <v>382</v>
      </c>
      <c r="P669" s="1">
        <v>72</v>
      </c>
      <c r="Q669" s="1" t="s">
        <v>6</v>
      </c>
      <c r="R669" s="1">
        <v>16568</v>
      </c>
      <c r="S669" s="1">
        <v>2.5459999999999998</v>
      </c>
      <c r="T669" s="1" t="s">
        <v>5</v>
      </c>
      <c r="U669" s="1">
        <v>0</v>
      </c>
      <c r="V669" s="1">
        <v>503</v>
      </c>
      <c r="W669" s="1" t="s">
        <v>7</v>
      </c>
    </row>
    <row r="670" spans="2:23" x14ac:dyDescent="0.25">
      <c r="B670" s="1">
        <v>15449.3</v>
      </c>
      <c r="C670" s="1">
        <v>13.125</v>
      </c>
      <c r="D670" s="1">
        <v>15449.3</v>
      </c>
      <c r="E670" s="1">
        <v>16.609000000000002</v>
      </c>
      <c r="F670" s="1">
        <v>15449</v>
      </c>
      <c r="G670" s="3">
        <v>2.5459999999999998</v>
      </c>
      <c r="H670" s="1">
        <v>15449</v>
      </c>
      <c r="I670" s="1">
        <v>17.390999999999998</v>
      </c>
      <c r="J670" s="1">
        <v>15449</v>
      </c>
      <c r="K670" s="1">
        <v>11.170999999999999</v>
      </c>
      <c r="L670" s="1">
        <v>15449</v>
      </c>
      <c r="M670" s="1">
        <v>17.297000000000001</v>
      </c>
      <c r="N670" s="1" t="s">
        <v>5</v>
      </c>
      <c r="O670" s="1">
        <v>9010</v>
      </c>
      <c r="P670" s="1">
        <v>170</v>
      </c>
      <c r="Q670" s="1" t="s">
        <v>6</v>
      </c>
      <c r="R670" s="1">
        <v>15449</v>
      </c>
      <c r="S670" s="1">
        <v>11.843999999999999</v>
      </c>
      <c r="T670" s="1" t="s">
        <v>5</v>
      </c>
      <c r="U670" s="1">
        <v>71</v>
      </c>
      <c r="V670" s="1">
        <v>2313</v>
      </c>
      <c r="W670" s="1" t="s">
        <v>7</v>
      </c>
    </row>
    <row r="671" spans="2:23" x14ac:dyDescent="0.25">
      <c r="B671" s="1">
        <v>12608.3</v>
      </c>
      <c r="C671" s="1">
        <v>8.9369999999999994</v>
      </c>
      <c r="D671" s="1">
        <v>12608.3</v>
      </c>
      <c r="E671" s="1">
        <v>2.4220000000000002</v>
      </c>
      <c r="F671" s="1">
        <v>12608</v>
      </c>
      <c r="G671" s="3">
        <v>0.375</v>
      </c>
      <c r="H671" s="1">
        <v>12608</v>
      </c>
      <c r="I671" s="1">
        <v>6.859</v>
      </c>
      <c r="J671" s="1">
        <v>12608</v>
      </c>
      <c r="K671" s="1">
        <v>2.36</v>
      </c>
      <c r="L671" s="1">
        <v>12608</v>
      </c>
      <c r="M671" s="1">
        <v>7.234</v>
      </c>
      <c r="N671" s="1" t="s">
        <v>5</v>
      </c>
      <c r="O671" s="1">
        <v>2919</v>
      </c>
      <c r="P671" s="1">
        <v>112</v>
      </c>
      <c r="Q671" s="1" t="s">
        <v>6</v>
      </c>
      <c r="R671" s="1">
        <v>12608</v>
      </c>
      <c r="S671" s="1">
        <v>2.4689999999999999</v>
      </c>
      <c r="T671" s="1" t="s">
        <v>5</v>
      </c>
      <c r="U671" s="1">
        <v>3</v>
      </c>
      <c r="V671" s="1">
        <v>519</v>
      </c>
      <c r="W671" s="1" t="s">
        <v>7</v>
      </c>
    </row>
    <row r="672" spans="2:23" x14ac:dyDescent="0.25">
      <c r="B672" s="1">
        <v>16717.3</v>
      </c>
      <c r="C672" s="1">
        <v>14.468999999999999</v>
      </c>
      <c r="D672" s="1">
        <v>16717.3</v>
      </c>
      <c r="E672" s="1">
        <v>5.875</v>
      </c>
      <c r="F672" s="1">
        <v>16717</v>
      </c>
      <c r="G672" s="3">
        <v>0.75</v>
      </c>
      <c r="H672" s="1">
        <v>16717</v>
      </c>
      <c r="I672" s="1">
        <v>5</v>
      </c>
      <c r="J672" s="1">
        <v>16717</v>
      </c>
      <c r="K672" s="1">
        <v>5.1559999999999997</v>
      </c>
      <c r="L672" s="1">
        <v>16717</v>
      </c>
      <c r="M672" s="1">
        <v>5.14</v>
      </c>
      <c r="N672" s="1" t="s">
        <v>5</v>
      </c>
      <c r="O672" s="1">
        <v>2105</v>
      </c>
      <c r="P672" s="1">
        <v>114</v>
      </c>
      <c r="Q672" s="1" t="s">
        <v>6</v>
      </c>
      <c r="R672" s="1">
        <v>16717</v>
      </c>
      <c r="S672" s="1">
        <v>5.5620000000000003</v>
      </c>
      <c r="T672" s="1" t="s">
        <v>5</v>
      </c>
      <c r="U672" s="1">
        <v>20</v>
      </c>
      <c r="V672" s="1">
        <v>1142</v>
      </c>
      <c r="W672" s="1" t="s">
        <v>7</v>
      </c>
    </row>
    <row r="673" spans="2:23" x14ac:dyDescent="0.25">
      <c r="B673" s="1">
        <v>16866.3</v>
      </c>
      <c r="C673" s="1">
        <v>1.64</v>
      </c>
      <c r="D673" s="1">
        <v>16866.3</v>
      </c>
      <c r="E673" s="1">
        <v>1.766</v>
      </c>
      <c r="F673" s="1">
        <v>16866</v>
      </c>
      <c r="G673" s="3">
        <v>0.28100000000000003</v>
      </c>
      <c r="H673" s="1">
        <v>16866</v>
      </c>
      <c r="I673" s="1">
        <v>1.2809999999999999</v>
      </c>
      <c r="J673" s="1">
        <v>16866</v>
      </c>
      <c r="K673" s="1">
        <v>1.5940000000000001</v>
      </c>
      <c r="L673" s="1">
        <v>16866</v>
      </c>
      <c r="M673" s="1">
        <v>1.36</v>
      </c>
      <c r="N673" s="1" t="s">
        <v>5</v>
      </c>
      <c r="O673" s="1">
        <v>72</v>
      </c>
      <c r="P673" s="1">
        <v>45</v>
      </c>
      <c r="Q673" s="1" t="s">
        <v>6</v>
      </c>
      <c r="R673" s="1">
        <v>16866</v>
      </c>
      <c r="S673" s="1">
        <v>1.7969999999999999</v>
      </c>
      <c r="T673" s="1" t="s">
        <v>5</v>
      </c>
      <c r="U673" s="1">
        <v>7</v>
      </c>
      <c r="V673" s="1">
        <v>316</v>
      </c>
      <c r="W673" s="1" t="s">
        <v>7</v>
      </c>
    </row>
    <row r="674" spans="2:23" x14ac:dyDescent="0.25">
      <c r="B674" s="1">
        <v>13387.3</v>
      </c>
      <c r="C674" s="1">
        <v>1.796</v>
      </c>
      <c r="D674" s="1">
        <v>13387.3</v>
      </c>
      <c r="E674" s="1">
        <v>3.8279999999999998</v>
      </c>
      <c r="F674" s="1">
        <v>13387</v>
      </c>
      <c r="G674" s="3">
        <v>0.375</v>
      </c>
      <c r="H674" s="1">
        <v>13387</v>
      </c>
      <c r="I674" s="1">
        <v>1.421</v>
      </c>
      <c r="J674" s="1">
        <v>13387</v>
      </c>
      <c r="K674" s="1">
        <v>2.9689999999999999</v>
      </c>
      <c r="L674" s="1">
        <v>13387</v>
      </c>
      <c r="M674" s="1">
        <v>1.5149999999999999</v>
      </c>
      <c r="N674" s="1" t="s">
        <v>5</v>
      </c>
      <c r="O674" s="1">
        <v>154</v>
      </c>
      <c r="P674" s="1">
        <v>38</v>
      </c>
      <c r="Q674" s="1" t="s">
        <v>6</v>
      </c>
      <c r="R674" s="1">
        <v>13387</v>
      </c>
      <c r="S674" s="1">
        <v>3.266</v>
      </c>
      <c r="T674" s="1" t="s">
        <v>5</v>
      </c>
      <c r="U674" s="1">
        <v>7</v>
      </c>
      <c r="V674" s="1">
        <v>835</v>
      </c>
      <c r="W674" s="1" t="s">
        <v>7</v>
      </c>
    </row>
    <row r="675" spans="2:23" x14ac:dyDescent="0.25">
      <c r="B675" s="1">
        <v>16867.3</v>
      </c>
      <c r="C675" s="1">
        <v>3.984</v>
      </c>
      <c r="D675" s="1">
        <v>16867.3</v>
      </c>
      <c r="E675" s="1">
        <v>6.641</v>
      </c>
      <c r="F675" s="1">
        <v>16867</v>
      </c>
      <c r="G675" s="3">
        <v>0.73499999999999999</v>
      </c>
      <c r="H675" s="1">
        <v>16867</v>
      </c>
      <c r="I675" s="1">
        <v>3.593</v>
      </c>
      <c r="J675" s="1">
        <v>16867</v>
      </c>
      <c r="K675" s="1">
        <v>10.141</v>
      </c>
      <c r="L675" s="1">
        <v>16867</v>
      </c>
      <c r="M675" s="1">
        <v>3.8119999999999998</v>
      </c>
      <c r="N675" s="1" t="s">
        <v>5</v>
      </c>
      <c r="O675" s="1">
        <v>1196</v>
      </c>
      <c r="P675" s="1">
        <v>96</v>
      </c>
      <c r="Q675" s="1" t="s">
        <v>6</v>
      </c>
      <c r="R675" s="1">
        <v>16867</v>
      </c>
      <c r="S675" s="1">
        <v>10.734999999999999</v>
      </c>
      <c r="T675" s="1" t="s">
        <v>5</v>
      </c>
      <c r="U675" s="1">
        <v>18</v>
      </c>
      <c r="V675" s="1">
        <v>1305</v>
      </c>
      <c r="W675" s="1" t="s">
        <v>7</v>
      </c>
    </row>
    <row r="676" spans="2:23" x14ac:dyDescent="0.25">
      <c r="B676" s="1">
        <v>11363.2</v>
      </c>
      <c r="C676" s="1">
        <v>1.4379999999999999</v>
      </c>
      <c r="D676" s="1">
        <v>11363.2</v>
      </c>
      <c r="E676" s="1">
        <v>1.7190000000000001</v>
      </c>
      <c r="F676" s="1">
        <v>11363</v>
      </c>
      <c r="G676" s="3">
        <v>0.14099999999999999</v>
      </c>
      <c r="H676" s="1">
        <v>11363</v>
      </c>
      <c r="I676" s="1">
        <v>2</v>
      </c>
      <c r="J676" s="1">
        <v>11363</v>
      </c>
      <c r="K676" s="1">
        <v>1.0780000000000001</v>
      </c>
      <c r="L676" s="1">
        <v>11363</v>
      </c>
      <c r="M676" s="1">
        <v>1.9690000000000001</v>
      </c>
      <c r="N676" s="1" t="s">
        <v>5</v>
      </c>
      <c r="O676" s="1">
        <v>138</v>
      </c>
      <c r="P676" s="1">
        <v>74</v>
      </c>
      <c r="Q676" s="1" t="s">
        <v>6</v>
      </c>
      <c r="R676" s="1">
        <v>11363</v>
      </c>
      <c r="S676" s="1">
        <v>1.0780000000000001</v>
      </c>
      <c r="T676" s="1" t="s">
        <v>5</v>
      </c>
      <c r="U676" s="1">
        <v>0</v>
      </c>
      <c r="V676" s="1">
        <v>176</v>
      </c>
      <c r="W676" s="1" t="s">
        <v>7</v>
      </c>
    </row>
    <row r="677" spans="2:23" x14ac:dyDescent="0.25">
      <c r="B677" s="1">
        <v>12230.3</v>
      </c>
      <c r="C677" s="1">
        <v>1.1879999999999999</v>
      </c>
      <c r="D677" s="1">
        <v>12230.3</v>
      </c>
      <c r="E677" s="1">
        <v>1.25</v>
      </c>
      <c r="F677" s="1">
        <v>12230</v>
      </c>
      <c r="G677" s="3">
        <v>0.26500000000000001</v>
      </c>
      <c r="H677" s="1">
        <v>12230</v>
      </c>
      <c r="I677" s="1">
        <v>1.0309999999999999</v>
      </c>
      <c r="J677" s="1">
        <v>12230</v>
      </c>
      <c r="K677" s="1">
        <v>0.81299999999999994</v>
      </c>
      <c r="L677" s="1">
        <v>12230</v>
      </c>
      <c r="M677" s="1">
        <v>1.1100000000000001</v>
      </c>
      <c r="N677" s="1" t="s">
        <v>5</v>
      </c>
      <c r="O677" s="1">
        <v>46</v>
      </c>
      <c r="P677" s="1">
        <v>23</v>
      </c>
      <c r="Q677" s="1" t="s">
        <v>6</v>
      </c>
      <c r="R677" s="1">
        <v>12230</v>
      </c>
      <c r="S677" s="1">
        <v>0.78200000000000003</v>
      </c>
      <c r="T677" s="1" t="s">
        <v>5</v>
      </c>
      <c r="U677" s="1">
        <v>1</v>
      </c>
      <c r="V677" s="1">
        <v>93</v>
      </c>
      <c r="W677" s="1" t="s">
        <v>7</v>
      </c>
    </row>
    <row r="678" spans="2:23" x14ac:dyDescent="0.25">
      <c r="B678" s="1">
        <v>13962.3</v>
      </c>
      <c r="C678" s="1">
        <v>3.875</v>
      </c>
      <c r="D678" s="1">
        <v>13962.3</v>
      </c>
      <c r="E678" s="1">
        <v>2.6720000000000002</v>
      </c>
      <c r="F678" s="1">
        <v>13962</v>
      </c>
      <c r="G678" s="3">
        <v>0.48399999999999999</v>
      </c>
      <c r="H678" s="1">
        <v>13962</v>
      </c>
      <c r="I678" s="1">
        <v>6.125</v>
      </c>
      <c r="J678" s="1">
        <v>13962</v>
      </c>
      <c r="K678" s="1">
        <v>2.0939999999999999</v>
      </c>
      <c r="L678" s="1">
        <v>13962</v>
      </c>
      <c r="M678" s="1">
        <v>6.0940000000000003</v>
      </c>
      <c r="N678" s="1" t="s">
        <v>5</v>
      </c>
      <c r="O678" s="1">
        <v>2745</v>
      </c>
      <c r="P678" s="1">
        <v>203</v>
      </c>
      <c r="Q678" s="1" t="s">
        <v>6</v>
      </c>
      <c r="R678" s="1">
        <v>13962</v>
      </c>
      <c r="S678" s="1">
        <v>2.0939999999999999</v>
      </c>
      <c r="T678" s="1" t="s">
        <v>5</v>
      </c>
      <c r="U678" s="1">
        <v>18</v>
      </c>
      <c r="V678" s="1">
        <v>554</v>
      </c>
      <c r="W678" s="1" t="s">
        <v>7</v>
      </c>
    </row>
    <row r="679" spans="2:23" x14ac:dyDescent="0.25">
      <c r="B679" s="1">
        <v>12809.3</v>
      </c>
      <c r="C679" s="1">
        <v>2.234</v>
      </c>
      <c r="D679" s="1">
        <v>12809.3</v>
      </c>
      <c r="E679" s="1">
        <v>3.7189999999999999</v>
      </c>
      <c r="F679" s="1">
        <v>12809</v>
      </c>
      <c r="G679" s="3">
        <v>0.312</v>
      </c>
      <c r="H679" s="1">
        <v>12809</v>
      </c>
      <c r="I679" s="1">
        <v>2.4060000000000001</v>
      </c>
      <c r="J679" s="1">
        <v>12809</v>
      </c>
      <c r="K679" s="1">
        <v>2.641</v>
      </c>
      <c r="L679" s="1">
        <v>12809</v>
      </c>
      <c r="M679" s="1">
        <v>2.5630000000000002</v>
      </c>
      <c r="N679" s="1" t="s">
        <v>5</v>
      </c>
      <c r="O679" s="1">
        <v>272</v>
      </c>
      <c r="P679" s="1">
        <v>86</v>
      </c>
      <c r="Q679" s="1" t="s">
        <v>6</v>
      </c>
      <c r="R679" s="1">
        <v>12809</v>
      </c>
      <c r="S679" s="1">
        <v>2.6560000000000001</v>
      </c>
      <c r="T679" s="1" t="s">
        <v>5</v>
      </c>
      <c r="U679" s="1">
        <v>0</v>
      </c>
      <c r="V679" s="1">
        <v>454</v>
      </c>
      <c r="W679" s="1" t="s">
        <v>7</v>
      </c>
    </row>
    <row r="680" spans="2:23" x14ac:dyDescent="0.25">
      <c r="B680" s="1">
        <v>15882.3</v>
      </c>
      <c r="C680" s="1">
        <v>7.4219999999999997</v>
      </c>
      <c r="D680" s="1">
        <v>15882.3</v>
      </c>
      <c r="E680" s="1">
        <v>14.765000000000001</v>
      </c>
      <c r="F680" s="1">
        <v>15882</v>
      </c>
      <c r="G680" s="3">
        <v>1.1399999999999999</v>
      </c>
      <c r="H680" s="1">
        <v>15882</v>
      </c>
      <c r="I680" s="1">
        <v>6.2649999999999997</v>
      </c>
      <c r="J680" s="1">
        <v>15882</v>
      </c>
      <c r="K680" s="1">
        <v>6.875</v>
      </c>
      <c r="L680" s="1">
        <v>15882</v>
      </c>
      <c r="M680" s="1">
        <v>7.36</v>
      </c>
      <c r="N680" s="1" t="s">
        <v>5</v>
      </c>
      <c r="O680" s="1">
        <v>2256</v>
      </c>
      <c r="P680" s="1">
        <v>122</v>
      </c>
      <c r="Q680" s="1" t="s">
        <v>6</v>
      </c>
      <c r="R680" s="1">
        <v>15882</v>
      </c>
      <c r="S680" s="1">
        <v>6.8440000000000003</v>
      </c>
      <c r="T680" s="1" t="s">
        <v>5</v>
      </c>
      <c r="U680" s="1">
        <v>29</v>
      </c>
      <c r="V680" s="1">
        <v>1024</v>
      </c>
      <c r="W680" s="1" t="s">
        <v>7</v>
      </c>
    </row>
    <row r="681" spans="2:23" x14ac:dyDescent="0.25">
      <c r="B681" s="1">
        <v>11440.3</v>
      </c>
      <c r="C681" s="1">
        <v>1.0780000000000001</v>
      </c>
      <c r="D681" s="1">
        <v>11440.3</v>
      </c>
      <c r="E681" s="1">
        <v>1.109</v>
      </c>
      <c r="F681" s="1">
        <v>11440</v>
      </c>
      <c r="G681" s="3">
        <v>0.46899999999999997</v>
      </c>
      <c r="H681" s="1">
        <v>11440</v>
      </c>
      <c r="I681" s="1">
        <v>1.4219999999999999</v>
      </c>
      <c r="J681" s="1">
        <v>11440</v>
      </c>
      <c r="K681" s="1">
        <v>1.4059999999999999</v>
      </c>
      <c r="L681" s="1">
        <v>11440</v>
      </c>
      <c r="M681" s="1">
        <v>1.625</v>
      </c>
      <c r="N681" s="1" t="s">
        <v>5</v>
      </c>
      <c r="O681" s="1">
        <v>145</v>
      </c>
      <c r="P681" s="1">
        <v>24</v>
      </c>
      <c r="Q681" s="1" t="s">
        <v>6</v>
      </c>
      <c r="R681" s="1">
        <v>11440</v>
      </c>
      <c r="S681" s="1">
        <v>1.375</v>
      </c>
      <c r="T681" s="1" t="s">
        <v>5</v>
      </c>
      <c r="U681" s="1">
        <v>7</v>
      </c>
      <c r="V681" s="1">
        <v>244</v>
      </c>
      <c r="W681" s="1" t="s">
        <v>7</v>
      </c>
    </row>
    <row r="682" spans="2:23" x14ac:dyDescent="0.25">
      <c r="B682" s="1">
        <v>11489.3</v>
      </c>
      <c r="C682" s="1">
        <v>3.0630000000000002</v>
      </c>
      <c r="D682" s="1">
        <v>11489.3</v>
      </c>
      <c r="E682" s="1">
        <v>2.234</v>
      </c>
      <c r="F682" s="1">
        <v>11489</v>
      </c>
      <c r="G682" s="3">
        <v>0.32800000000000001</v>
      </c>
      <c r="H682" s="1">
        <v>11489</v>
      </c>
      <c r="I682" s="1">
        <v>2.3279999999999998</v>
      </c>
      <c r="J682" s="1">
        <v>11489</v>
      </c>
      <c r="K682" s="1">
        <v>1.391</v>
      </c>
      <c r="L682" s="1">
        <v>11489</v>
      </c>
      <c r="M682" s="1">
        <v>2.5939999999999999</v>
      </c>
      <c r="N682" s="1" t="s">
        <v>5</v>
      </c>
      <c r="O682" s="1">
        <v>459</v>
      </c>
      <c r="P682" s="1">
        <v>65</v>
      </c>
      <c r="Q682" s="1" t="s">
        <v>6</v>
      </c>
      <c r="R682" s="1">
        <v>11489</v>
      </c>
      <c r="S682" s="1">
        <v>1.359</v>
      </c>
      <c r="T682" s="1" t="s">
        <v>5</v>
      </c>
      <c r="U682" s="1">
        <v>2</v>
      </c>
      <c r="V682" s="1">
        <v>184</v>
      </c>
      <c r="W682" s="1" t="s">
        <v>7</v>
      </c>
    </row>
    <row r="683" spans="2:23" x14ac:dyDescent="0.25">
      <c r="B683" s="1">
        <v>9633.24</v>
      </c>
      <c r="C683" s="1">
        <v>0.437</v>
      </c>
      <c r="D683" s="1">
        <v>9633.24</v>
      </c>
      <c r="E683" s="1">
        <v>0.438</v>
      </c>
      <c r="F683" s="1">
        <v>9633</v>
      </c>
      <c r="G683" s="3">
        <v>6.2E-2</v>
      </c>
      <c r="H683" s="1">
        <v>9633</v>
      </c>
      <c r="I683" s="1">
        <v>0.53100000000000003</v>
      </c>
      <c r="J683" s="1">
        <v>9633</v>
      </c>
      <c r="K683" s="1">
        <v>0.51600000000000001</v>
      </c>
      <c r="L683" s="1">
        <v>9633</v>
      </c>
      <c r="M683" s="1">
        <v>0.60899999999999999</v>
      </c>
      <c r="N683" s="1" t="s">
        <v>5</v>
      </c>
      <c r="O683" s="1">
        <v>0</v>
      </c>
      <c r="P683" s="1">
        <v>18</v>
      </c>
      <c r="Q683" s="1" t="s">
        <v>6</v>
      </c>
      <c r="R683" s="1">
        <v>9633</v>
      </c>
      <c r="S683" s="1">
        <v>0.5</v>
      </c>
      <c r="T683" s="1" t="s">
        <v>5</v>
      </c>
      <c r="U683" s="1">
        <v>0</v>
      </c>
      <c r="V683" s="1">
        <v>18</v>
      </c>
      <c r="W683" s="1" t="s">
        <v>7</v>
      </c>
    </row>
    <row r="684" spans="2:23" x14ac:dyDescent="0.25">
      <c r="B684" s="1">
        <v>18694.3</v>
      </c>
      <c r="C684" s="1">
        <v>28.469000000000001</v>
      </c>
      <c r="D684" s="1">
        <v>18694.3</v>
      </c>
      <c r="E684" s="1">
        <v>39.313000000000002</v>
      </c>
      <c r="F684" s="1">
        <v>18694</v>
      </c>
      <c r="G684" s="3">
        <v>1.8129999999999999</v>
      </c>
      <c r="H684" s="1">
        <v>18694</v>
      </c>
      <c r="I684" s="1">
        <v>22.797000000000001</v>
      </c>
      <c r="J684" s="1">
        <v>18694</v>
      </c>
      <c r="K684" s="1">
        <v>9.7810000000000006</v>
      </c>
      <c r="L684" s="1">
        <v>18694</v>
      </c>
      <c r="M684" s="1">
        <v>26.515000000000001</v>
      </c>
      <c r="N684" s="1" t="s">
        <v>5</v>
      </c>
      <c r="O684" s="1">
        <v>13635</v>
      </c>
      <c r="P684" s="1">
        <v>181</v>
      </c>
      <c r="Q684" s="1" t="s">
        <v>6</v>
      </c>
      <c r="R684" s="1">
        <v>18694</v>
      </c>
      <c r="S684" s="1">
        <v>9.9689999999999994</v>
      </c>
      <c r="T684" s="1" t="s">
        <v>5</v>
      </c>
      <c r="U684" s="1">
        <v>124</v>
      </c>
      <c r="V684" s="1">
        <v>1840</v>
      </c>
      <c r="W684" s="1" t="s">
        <v>7</v>
      </c>
    </row>
    <row r="685" spans="2:23" x14ac:dyDescent="0.25">
      <c r="B685" s="1">
        <v>16021.3</v>
      </c>
      <c r="C685" s="1">
        <v>4.2350000000000003</v>
      </c>
      <c r="D685" s="1">
        <v>16021.3</v>
      </c>
      <c r="E685" s="1">
        <v>7.282</v>
      </c>
      <c r="F685" s="1">
        <v>16021</v>
      </c>
      <c r="G685" s="3">
        <v>0.70299999999999996</v>
      </c>
      <c r="H685" s="1">
        <v>16021</v>
      </c>
      <c r="I685" s="1">
        <v>4.5620000000000003</v>
      </c>
      <c r="J685" s="1">
        <v>16021</v>
      </c>
      <c r="K685" s="1">
        <v>6.3440000000000003</v>
      </c>
      <c r="L685" s="1">
        <v>16021</v>
      </c>
      <c r="M685" s="1">
        <v>5.266</v>
      </c>
      <c r="N685" s="1" t="s">
        <v>5</v>
      </c>
      <c r="O685" s="1">
        <v>1573</v>
      </c>
      <c r="P685" s="1">
        <v>193</v>
      </c>
      <c r="Q685" s="1" t="s">
        <v>6</v>
      </c>
      <c r="R685" s="1">
        <v>16021</v>
      </c>
      <c r="S685" s="1">
        <v>6.484</v>
      </c>
      <c r="T685" s="1" t="s">
        <v>5</v>
      </c>
      <c r="U685" s="1">
        <v>7</v>
      </c>
      <c r="V685" s="1">
        <v>1097</v>
      </c>
      <c r="W685" s="1" t="s">
        <v>7</v>
      </c>
    </row>
    <row r="686" spans="2:23" x14ac:dyDescent="0.25">
      <c r="B686" s="1">
        <v>15985.3</v>
      </c>
      <c r="C686" s="1">
        <v>20.202999999999999</v>
      </c>
      <c r="D686" s="1">
        <v>15985.3</v>
      </c>
      <c r="E686" s="1">
        <v>8.9220000000000006</v>
      </c>
      <c r="F686" s="1">
        <v>15985</v>
      </c>
      <c r="G686" s="3">
        <v>0.68700000000000006</v>
      </c>
      <c r="H686" s="1">
        <v>15985</v>
      </c>
      <c r="I686" s="1">
        <v>9.266</v>
      </c>
      <c r="J686" s="1">
        <v>15985</v>
      </c>
      <c r="K686" s="1">
        <v>8.1560000000000006</v>
      </c>
      <c r="L686" s="1">
        <v>15985</v>
      </c>
      <c r="M686" s="1">
        <v>10.218999999999999</v>
      </c>
      <c r="N686" s="1" t="s">
        <v>5</v>
      </c>
      <c r="O686" s="1">
        <v>4343</v>
      </c>
      <c r="P686" s="1">
        <v>264</v>
      </c>
      <c r="Q686" s="1" t="s">
        <v>6</v>
      </c>
      <c r="R686" s="1">
        <v>15985</v>
      </c>
      <c r="S686" s="1">
        <v>8.484</v>
      </c>
      <c r="T686" s="1" t="s">
        <v>5</v>
      </c>
      <c r="U686" s="1">
        <v>30</v>
      </c>
      <c r="V686" s="1">
        <v>1245</v>
      </c>
      <c r="W686" s="1" t="s">
        <v>7</v>
      </c>
    </row>
    <row r="687" spans="2:23" x14ac:dyDescent="0.25">
      <c r="B687" s="1">
        <v>15880.3</v>
      </c>
      <c r="C687" s="1">
        <v>12.516</v>
      </c>
      <c r="D687" s="1">
        <v>15880.3</v>
      </c>
      <c r="E687" s="1">
        <v>7.5</v>
      </c>
      <c r="F687" s="1">
        <v>15880</v>
      </c>
      <c r="G687" s="3">
        <v>1.2030000000000001</v>
      </c>
      <c r="H687" s="1">
        <v>15880</v>
      </c>
      <c r="I687" s="1">
        <v>10.813000000000001</v>
      </c>
      <c r="J687" s="1">
        <v>15880</v>
      </c>
      <c r="K687" s="1">
        <v>7.968</v>
      </c>
      <c r="L687" s="1">
        <v>15880</v>
      </c>
      <c r="M687" s="1">
        <v>11.218999999999999</v>
      </c>
      <c r="N687" s="1" t="s">
        <v>5</v>
      </c>
      <c r="O687" s="1">
        <v>6664</v>
      </c>
      <c r="P687" s="1">
        <v>183</v>
      </c>
      <c r="Q687" s="1" t="s">
        <v>6</v>
      </c>
      <c r="R687" s="1">
        <v>15880</v>
      </c>
      <c r="S687" s="1">
        <v>8.266</v>
      </c>
      <c r="T687" s="1" t="s">
        <v>5</v>
      </c>
      <c r="U687" s="1">
        <v>33</v>
      </c>
      <c r="V687" s="1">
        <v>1371</v>
      </c>
      <c r="W687" s="1" t="s">
        <v>7</v>
      </c>
    </row>
    <row r="688" spans="2:23" x14ac:dyDescent="0.25">
      <c r="B688" s="1">
        <v>14068.3</v>
      </c>
      <c r="C688" s="1">
        <v>2.516</v>
      </c>
      <c r="D688" s="1">
        <v>14068.3</v>
      </c>
      <c r="E688" s="1">
        <v>4.0780000000000003</v>
      </c>
      <c r="F688" s="1">
        <v>14068</v>
      </c>
      <c r="G688" s="3">
        <v>0.93799999999999994</v>
      </c>
      <c r="H688" s="1">
        <v>14068</v>
      </c>
      <c r="I688" s="1">
        <v>2.7029999999999998</v>
      </c>
      <c r="J688" s="1">
        <v>14068</v>
      </c>
      <c r="K688" s="1">
        <v>1.7969999999999999</v>
      </c>
      <c r="L688" s="1">
        <v>14068</v>
      </c>
      <c r="M688" s="1">
        <v>2.859</v>
      </c>
      <c r="N688" s="1" t="s">
        <v>5</v>
      </c>
      <c r="O688" s="1">
        <v>761</v>
      </c>
      <c r="P688" s="1">
        <v>71</v>
      </c>
      <c r="Q688" s="1" t="s">
        <v>6</v>
      </c>
      <c r="R688" s="1">
        <v>14068</v>
      </c>
      <c r="S688" s="1">
        <v>1.8280000000000001</v>
      </c>
      <c r="T688" s="1" t="s">
        <v>5</v>
      </c>
      <c r="U688" s="1">
        <v>4</v>
      </c>
      <c r="V688" s="1">
        <v>349</v>
      </c>
      <c r="W688" s="1" t="s">
        <v>7</v>
      </c>
    </row>
    <row r="689" spans="2:23" x14ac:dyDescent="0.25">
      <c r="B689" s="1">
        <v>17901.3</v>
      </c>
      <c r="C689" s="1">
        <v>2.7189999999999999</v>
      </c>
      <c r="D689" s="1">
        <v>17901.3</v>
      </c>
      <c r="E689" s="1">
        <v>3.9380000000000002</v>
      </c>
      <c r="F689" s="1">
        <v>17901</v>
      </c>
      <c r="G689" s="3">
        <v>0.32800000000000001</v>
      </c>
      <c r="H689" s="1">
        <v>17901</v>
      </c>
      <c r="I689" s="1">
        <v>2.8130000000000002</v>
      </c>
      <c r="J689" s="1">
        <v>17901</v>
      </c>
      <c r="K689" s="1">
        <v>4.5629999999999997</v>
      </c>
      <c r="L689" s="1">
        <v>17901</v>
      </c>
      <c r="M689" s="1">
        <v>2.984</v>
      </c>
      <c r="N689" s="1" t="s">
        <v>5</v>
      </c>
      <c r="O689" s="1">
        <v>636</v>
      </c>
      <c r="P689" s="1">
        <v>105</v>
      </c>
      <c r="Q689" s="1" t="s">
        <v>6</v>
      </c>
      <c r="R689" s="1">
        <v>17901</v>
      </c>
      <c r="S689" s="1">
        <v>4.6719999999999997</v>
      </c>
      <c r="T689" s="1" t="s">
        <v>5</v>
      </c>
      <c r="U689" s="1">
        <v>9</v>
      </c>
      <c r="V689" s="1">
        <v>652</v>
      </c>
      <c r="W689" s="1" t="s">
        <v>7</v>
      </c>
    </row>
    <row r="690" spans="2:23" x14ac:dyDescent="0.25">
      <c r="B690" s="1">
        <v>14743.3</v>
      </c>
      <c r="C690" s="1">
        <v>2.859</v>
      </c>
      <c r="D690" s="1">
        <v>14743.3</v>
      </c>
      <c r="E690" s="1">
        <v>5.5309999999999997</v>
      </c>
      <c r="F690" s="1">
        <v>14743</v>
      </c>
      <c r="G690" s="3">
        <v>0.375</v>
      </c>
      <c r="H690" s="1">
        <v>14743</v>
      </c>
      <c r="I690" s="1">
        <v>2.7029999999999998</v>
      </c>
      <c r="J690" s="1">
        <v>14743</v>
      </c>
      <c r="K690" s="1">
        <v>5.391</v>
      </c>
      <c r="L690" s="1">
        <v>14743</v>
      </c>
      <c r="M690" s="1">
        <v>2.89</v>
      </c>
      <c r="N690" s="1" t="s">
        <v>5</v>
      </c>
      <c r="O690" s="1">
        <v>474</v>
      </c>
      <c r="P690" s="1">
        <v>85</v>
      </c>
      <c r="Q690" s="1" t="s">
        <v>6</v>
      </c>
      <c r="R690" s="1">
        <v>14743</v>
      </c>
      <c r="S690" s="1">
        <v>5.766</v>
      </c>
      <c r="T690" s="1" t="s">
        <v>5</v>
      </c>
      <c r="U690" s="1">
        <v>5</v>
      </c>
      <c r="V690" s="1">
        <v>693</v>
      </c>
      <c r="W690" s="1" t="s">
        <v>7</v>
      </c>
    </row>
    <row r="691" spans="2:23" x14ac:dyDescent="0.25">
      <c r="B691" s="1">
        <v>15608.3</v>
      </c>
      <c r="C691" s="1">
        <v>6.5</v>
      </c>
      <c r="D691" s="1">
        <v>15608.3</v>
      </c>
      <c r="E691" s="1">
        <v>10.452999999999999</v>
      </c>
      <c r="F691" s="1">
        <v>15608</v>
      </c>
      <c r="G691" s="3">
        <v>0.84399999999999997</v>
      </c>
      <c r="H691" s="1">
        <v>15608</v>
      </c>
      <c r="I691" s="1">
        <v>5.61</v>
      </c>
      <c r="J691" s="1">
        <v>15608</v>
      </c>
      <c r="K691" s="1">
        <v>10.577999999999999</v>
      </c>
      <c r="L691" s="1">
        <v>15608</v>
      </c>
      <c r="M691" s="1">
        <v>5.875</v>
      </c>
      <c r="N691" s="1" t="s">
        <v>5</v>
      </c>
      <c r="O691" s="1">
        <v>2455</v>
      </c>
      <c r="P691" s="1">
        <v>237</v>
      </c>
      <c r="Q691" s="1" t="s">
        <v>6</v>
      </c>
      <c r="R691" s="1">
        <v>15608</v>
      </c>
      <c r="S691" s="1">
        <v>11.579000000000001</v>
      </c>
      <c r="T691" s="1" t="s">
        <v>5</v>
      </c>
      <c r="U691" s="1">
        <v>70</v>
      </c>
      <c r="V691" s="1">
        <v>2729</v>
      </c>
      <c r="W691" s="1" t="s">
        <v>7</v>
      </c>
    </row>
    <row r="692" spans="2:23" x14ac:dyDescent="0.25">
      <c r="B692" s="1">
        <v>17398.3</v>
      </c>
      <c r="C692" s="1">
        <v>3.343</v>
      </c>
      <c r="D692" s="1">
        <v>17398.3</v>
      </c>
      <c r="E692" s="1">
        <v>5.7030000000000003</v>
      </c>
      <c r="F692" s="1">
        <v>17398</v>
      </c>
      <c r="G692" s="3">
        <v>0.79700000000000004</v>
      </c>
      <c r="H692" s="1">
        <v>17398</v>
      </c>
      <c r="I692" s="1">
        <v>3.109</v>
      </c>
      <c r="J692" s="1">
        <v>17398</v>
      </c>
      <c r="K692" s="1">
        <v>7.0469999999999997</v>
      </c>
      <c r="L692" s="1">
        <v>17398</v>
      </c>
      <c r="M692" s="1">
        <v>3.0310000000000001</v>
      </c>
      <c r="N692" s="1" t="s">
        <v>5</v>
      </c>
      <c r="O692" s="1">
        <v>982</v>
      </c>
      <c r="P692" s="1">
        <v>113</v>
      </c>
      <c r="Q692" s="1" t="s">
        <v>6</v>
      </c>
      <c r="R692" s="1">
        <v>17398</v>
      </c>
      <c r="S692" s="1">
        <v>7.7969999999999997</v>
      </c>
      <c r="T692" s="1" t="s">
        <v>5</v>
      </c>
      <c r="U692" s="1">
        <v>6</v>
      </c>
      <c r="V692" s="1">
        <v>786</v>
      </c>
      <c r="W692" s="1" t="s">
        <v>7</v>
      </c>
    </row>
    <row r="693" spans="2:23" x14ac:dyDescent="0.25">
      <c r="B693" s="1">
        <v>17040.3</v>
      </c>
      <c r="C693" s="1">
        <v>5.36</v>
      </c>
      <c r="D693" s="1">
        <v>17040.3</v>
      </c>
      <c r="E693" s="1">
        <v>12.172000000000001</v>
      </c>
      <c r="F693" s="1">
        <v>17040</v>
      </c>
      <c r="G693" s="3">
        <v>1.2809999999999999</v>
      </c>
      <c r="H693" s="1">
        <v>17040</v>
      </c>
      <c r="I693" s="1">
        <v>4.875</v>
      </c>
      <c r="J693" s="1">
        <v>17040</v>
      </c>
      <c r="K693" s="1">
        <v>9.218</v>
      </c>
      <c r="L693" s="1">
        <v>17040</v>
      </c>
      <c r="M693" s="1">
        <v>5.0629999999999997</v>
      </c>
      <c r="N693" s="1" t="s">
        <v>5</v>
      </c>
      <c r="O693" s="1">
        <v>1673</v>
      </c>
      <c r="P693" s="1">
        <v>129</v>
      </c>
      <c r="Q693" s="1" t="s">
        <v>6</v>
      </c>
      <c r="R693" s="1">
        <v>17040</v>
      </c>
      <c r="S693" s="1">
        <v>10.468999999999999</v>
      </c>
      <c r="T693" s="1" t="s">
        <v>5</v>
      </c>
      <c r="U693" s="1">
        <v>30</v>
      </c>
      <c r="V693" s="1">
        <v>1592</v>
      </c>
      <c r="W693" s="1" t="s">
        <v>7</v>
      </c>
    </row>
    <row r="694" spans="2:23" x14ac:dyDescent="0.25">
      <c r="B694" s="1">
        <v>14459.3</v>
      </c>
      <c r="C694" s="1">
        <v>3.375</v>
      </c>
      <c r="D694" s="1">
        <v>14459.3</v>
      </c>
      <c r="E694" s="1">
        <v>4.3280000000000003</v>
      </c>
      <c r="F694" s="1">
        <v>14459</v>
      </c>
      <c r="G694" s="3">
        <v>0.54700000000000004</v>
      </c>
      <c r="H694" s="1">
        <v>14459</v>
      </c>
      <c r="I694" s="1">
        <v>4.3280000000000003</v>
      </c>
      <c r="J694" s="1">
        <v>14459</v>
      </c>
      <c r="K694" s="1">
        <v>5.5149999999999997</v>
      </c>
      <c r="L694" s="1">
        <v>14459</v>
      </c>
      <c r="M694" s="1">
        <v>4.5629999999999997</v>
      </c>
      <c r="N694" s="1" t="s">
        <v>5</v>
      </c>
      <c r="O694" s="1">
        <v>815</v>
      </c>
      <c r="P694" s="1">
        <v>188</v>
      </c>
      <c r="Q694" s="1" t="s">
        <v>6</v>
      </c>
      <c r="R694" s="1">
        <v>14459</v>
      </c>
      <c r="S694" s="1">
        <v>5.8280000000000003</v>
      </c>
      <c r="T694" s="1" t="s">
        <v>5</v>
      </c>
      <c r="U694" s="1">
        <v>3</v>
      </c>
      <c r="V694" s="1">
        <v>740</v>
      </c>
      <c r="W694" s="1" t="s">
        <v>7</v>
      </c>
    </row>
    <row r="695" spans="2:23" x14ac:dyDescent="0.25">
      <c r="B695" s="1">
        <v>15316.3</v>
      </c>
      <c r="C695" s="1">
        <v>1.2809999999999999</v>
      </c>
      <c r="D695" s="1">
        <v>15316.3</v>
      </c>
      <c r="E695" s="1">
        <v>1.641</v>
      </c>
      <c r="F695" s="1">
        <v>15316</v>
      </c>
      <c r="G695" s="3">
        <v>7.8E-2</v>
      </c>
      <c r="H695" s="1">
        <v>15316</v>
      </c>
      <c r="I695" s="1">
        <v>1.407</v>
      </c>
      <c r="J695" s="1">
        <v>15316</v>
      </c>
      <c r="K695" s="1">
        <v>1.391</v>
      </c>
      <c r="L695" s="1">
        <v>15316</v>
      </c>
      <c r="M695" s="1">
        <v>1.609</v>
      </c>
      <c r="N695" s="1" t="s">
        <v>5</v>
      </c>
      <c r="O695" s="1">
        <v>415</v>
      </c>
      <c r="P695" s="1">
        <v>72</v>
      </c>
      <c r="Q695" s="1" t="s">
        <v>6</v>
      </c>
      <c r="R695" s="1">
        <v>15316</v>
      </c>
      <c r="S695" s="1">
        <v>1.5620000000000001</v>
      </c>
      <c r="T695" s="1" t="s">
        <v>5</v>
      </c>
      <c r="U695" s="1">
        <v>0</v>
      </c>
      <c r="V695" s="1">
        <v>385</v>
      </c>
      <c r="W695" s="1" t="s">
        <v>7</v>
      </c>
    </row>
    <row r="696" spans="2:23" x14ac:dyDescent="0.25">
      <c r="B696" s="1">
        <v>12906.3</v>
      </c>
      <c r="C696" s="1">
        <v>2.25</v>
      </c>
      <c r="D696" s="1">
        <v>12906.3</v>
      </c>
      <c r="E696" s="1">
        <v>2.9529999999999998</v>
      </c>
      <c r="F696" s="1">
        <v>12906</v>
      </c>
      <c r="G696" s="3">
        <v>0.75</v>
      </c>
      <c r="H696" s="1">
        <v>12906</v>
      </c>
      <c r="I696" s="1">
        <v>1.266</v>
      </c>
      <c r="J696" s="1">
        <v>12906</v>
      </c>
      <c r="K696" s="1">
        <v>2.8119999999999998</v>
      </c>
      <c r="L696" s="1">
        <v>12906</v>
      </c>
      <c r="M696" s="1">
        <v>1.375</v>
      </c>
      <c r="N696" s="1" t="s">
        <v>5</v>
      </c>
      <c r="O696" s="1">
        <v>130</v>
      </c>
      <c r="P696" s="1">
        <v>36</v>
      </c>
      <c r="Q696" s="1" t="s">
        <v>6</v>
      </c>
      <c r="R696" s="1">
        <v>12906</v>
      </c>
      <c r="S696" s="1">
        <v>3.0939999999999999</v>
      </c>
      <c r="T696" s="1" t="s">
        <v>5</v>
      </c>
      <c r="U696" s="1">
        <v>23</v>
      </c>
      <c r="V696" s="1">
        <v>766</v>
      </c>
      <c r="W696" s="1" t="s">
        <v>7</v>
      </c>
    </row>
    <row r="697" spans="2:23" x14ac:dyDescent="0.25">
      <c r="B697" s="1">
        <v>13325.3</v>
      </c>
      <c r="C697" s="1">
        <v>3.9380000000000002</v>
      </c>
      <c r="D697" s="1">
        <v>13325.3</v>
      </c>
      <c r="E697" s="1">
        <v>5.875</v>
      </c>
      <c r="F697" s="1">
        <v>13325</v>
      </c>
      <c r="G697" s="3">
        <v>0.73399999999999999</v>
      </c>
      <c r="H697" s="1">
        <v>13325</v>
      </c>
      <c r="I697" s="1">
        <v>2.266</v>
      </c>
      <c r="J697" s="1">
        <v>13325</v>
      </c>
      <c r="K697" s="1">
        <v>4.359</v>
      </c>
      <c r="L697" s="1">
        <v>13325</v>
      </c>
      <c r="M697" s="1">
        <v>2.375</v>
      </c>
      <c r="N697" s="1" t="s">
        <v>5</v>
      </c>
      <c r="O697" s="1">
        <v>698</v>
      </c>
      <c r="P697" s="1">
        <v>106</v>
      </c>
      <c r="Q697" s="1" t="s">
        <v>6</v>
      </c>
      <c r="R697" s="1">
        <v>13325</v>
      </c>
      <c r="S697" s="1">
        <v>4.766</v>
      </c>
      <c r="T697" s="1" t="s">
        <v>5</v>
      </c>
      <c r="U697" s="1">
        <v>14</v>
      </c>
      <c r="V697" s="1">
        <v>773</v>
      </c>
      <c r="W697" s="1" t="s">
        <v>7</v>
      </c>
    </row>
    <row r="698" spans="2:23" x14ac:dyDescent="0.25">
      <c r="B698" s="1">
        <v>19116.3</v>
      </c>
      <c r="C698" s="1">
        <v>4.8280000000000003</v>
      </c>
      <c r="D698" s="1">
        <v>19116.3</v>
      </c>
      <c r="E698" s="1">
        <v>23.609000000000002</v>
      </c>
      <c r="F698" s="1">
        <v>19116</v>
      </c>
      <c r="G698" s="3">
        <v>1.875</v>
      </c>
      <c r="H698" s="1">
        <v>19116</v>
      </c>
      <c r="I698" s="1">
        <v>3.0779999999999998</v>
      </c>
      <c r="J698" s="1">
        <v>19116</v>
      </c>
      <c r="K698" s="1">
        <v>20.375</v>
      </c>
      <c r="L698" s="1">
        <v>19116</v>
      </c>
      <c r="M698" s="1">
        <v>3.2029999999999998</v>
      </c>
      <c r="N698" s="1" t="s">
        <v>5</v>
      </c>
      <c r="O698" s="1">
        <v>1116</v>
      </c>
      <c r="P698" s="1">
        <v>58</v>
      </c>
      <c r="Q698" s="1" t="s">
        <v>6</v>
      </c>
      <c r="R698" s="1">
        <v>19116</v>
      </c>
      <c r="S698" s="1">
        <v>23.86</v>
      </c>
      <c r="T698" s="1" t="s">
        <v>5</v>
      </c>
      <c r="U698" s="1">
        <v>297</v>
      </c>
      <c r="V698" s="1">
        <v>3204</v>
      </c>
      <c r="W698" s="1" t="s">
        <v>7</v>
      </c>
    </row>
    <row r="699" spans="2:23" x14ac:dyDescent="0.25">
      <c r="B699" s="1">
        <v>14504.3</v>
      </c>
      <c r="C699" s="1">
        <v>4.7649999999999997</v>
      </c>
      <c r="D699" s="1">
        <v>14504.3</v>
      </c>
      <c r="E699" s="1">
        <v>4.1719999999999997</v>
      </c>
      <c r="F699" s="1">
        <v>14504</v>
      </c>
      <c r="G699" s="3">
        <v>0.89</v>
      </c>
      <c r="H699" s="1">
        <v>14504</v>
      </c>
      <c r="I699" s="1">
        <v>10.625</v>
      </c>
      <c r="J699" s="1">
        <v>14504</v>
      </c>
      <c r="K699" s="1">
        <v>4.8899999999999997</v>
      </c>
      <c r="L699" s="1">
        <v>14504</v>
      </c>
      <c r="M699" s="1">
        <v>10.484999999999999</v>
      </c>
      <c r="N699" s="1" t="s">
        <v>5</v>
      </c>
      <c r="O699" s="1">
        <v>4734</v>
      </c>
      <c r="P699" s="1">
        <v>99</v>
      </c>
      <c r="Q699" s="1" t="s">
        <v>6</v>
      </c>
      <c r="R699" s="1">
        <v>14504</v>
      </c>
      <c r="S699" s="1">
        <v>5.266</v>
      </c>
      <c r="T699" s="1" t="s">
        <v>5</v>
      </c>
      <c r="U699" s="1">
        <v>10</v>
      </c>
      <c r="V699" s="1">
        <v>958</v>
      </c>
      <c r="W699" s="1" t="s">
        <v>7</v>
      </c>
    </row>
    <row r="700" spans="2:23" x14ac:dyDescent="0.25">
      <c r="B700" s="1">
        <v>13561.3</v>
      </c>
      <c r="C700" s="1">
        <v>2.141</v>
      </c>
      <c r="D700" s="1">
        <v>13561.3</v>
      </c>
      <c r="E700" s="1">
        <v>4.4530000000000003</v>
      </c>
      <c r="F700" s="1">
        <v>13561</v>
      </c>
      <c r="G700" s="3">
        <v>0.59399999999999997</v>
      </c>
      <c r="H700" s="1">
        <v>13561</v>
      </c>
      <c r="I700" s="1">
        <v>2.2970000000000002</v>
      </c>
      <c r="J700" s="1">
        <v>13561</v>
      </c>
      <c r="K700" s="1">
        <v>4.4850000000000003</v>
      </c>
      <c r="L700" s="1">
        <v>13561</v>
      </c>
      <c r="M700" s="1">
        <v>2.4380000000000002</v>
      </c>
      <c r="N700" s="1" t="s">
        <v>5</v>
      </c>
      <c r="O700" s="1">
        <v>663</v>
      </c>
      <c r="P700" s="1">
        <v>103</v>
      </c>
      <c r="Q700" s="1" t="s">
        <v>6</v>
      </c>
      <c r="R700" s="1">
        <v>13561</v>
      </c>
      <c r="S700" s="1">
        <v>4.8280000000000003</v>
      </c>
      <c r="T700" s="1" t="s">
        <v>5</v>
      </c>
      <c r="U700" s="1">
        <v>16</v>
      </c>
      <c r="V700" s="1">
        <v>632</v>
      </c>
      <c r="W700" s="1" t="s">
        <v>7</v>
      </c>
    </row>
    <row r="701" spans="2:23" x14ac:dyDescent="0.25">
      <c r="B701" s="1">
        <v>12331.3</v>
      </c>
      <c r="C701" s="1">
        <v>0.67200000000000004</v>
      </c>
      <c r="D701" s="1">
        <v>12331.3</v>
      </c>
      <c r="E701" s="1">
        <v>0.76500000000000001</v>
      </c>
      <c r="F701" s="1">
        <v>12331</v>
      </c>
      <c r="G701" s="3">
        <v>0.14000000000000001</v>
      </c>
      <c r="H701" s="1">
        <v>12331</v>
      </c>
      <c r="I701" s="1">
        <v>0.59299999999999997</v>
      </c>
      <c r="J701" s="1">
        <v>12331</v>
      </c>
      <c r="K701" s="1">
        <v>0.625</v>
      </c>
      <c r="L701" s="1">
        <v>12331</v>
      </c>
      <c r="M701" s="1">
        <v>0.67200000000000004</v>
      </c>
      <c r="N701" s="1" t="s">
        <v>5</v>
      </c>
      <c r="O701" s="1">
        <v>0</v>
      </c>
      <c r="P701" s="1">
        <v>23</v>
      </c>
      <c r="Q701" s="1" t="s">
        <v>6</v>
      </c>
      <c r="R701" s="1">
        <v>12331</v>
      </c>
      <c r="S701" s="1">
        <v>0.67200000000000004</v>
      </c>
      <c r="T701" s="1" t="s">
        <v>5</v>
      </c>
      <c r="U701" s="1">
        <v>0</v>
      </c>
      <c r="V701" s="1">
        <v>23</v>
      </c>
      <c r="W701" s="1" t="s">
        <v>7</v>
      </c>
    </row>
    <row r="702" spans="2:23" x14ac:dyDescent="0.25">
      <c r="B702" s="1">
        <v>17912.3</v>
      </c>
      <c r="C702" s="1">
        <v>3.734</v>
      </c>
      <c r="D702" s="1">
        <v>17912.3</v>
      </c>
      <c r="E702" s="1">
        <v>5.86</v>
      </c>
      <c r="F702" s="1">
        <v>17912</v>
      </c>
      <c r="G702" s="3">
        <v>0.625</v>
      </c>
      <c r="H702" s="1">
        <v>17912</v>
      </c>
      <c r="I702" s="1">
        <v>2.609</v>
      </c>
      <c r="J702" s="1">
        <v>17912</v>
      </c>
      <c r="K702" s="1">
        <v>5.4530000000000003</v>
      </c>
      <c r="L702" s="1">
        <v>17912</v>
      </c>
      <c r="M702" s="1">
        <v>2.7029999999999998</v>
      </c>
      <c r="N702" s="1" t="s">
        <v>5</v>
      </c>
      <c r="O702" s="1">
        <v>542</v>
      </c>
      <c r="P702" s="1">
        <v>93</v>
      </c>
      <c r="Q702" s="1" t="s">
        <v>6</v>
      </c>
      <c r="R702" s="1">
        <v>17912</v>
      </c>
      <c r="S702" s="1">
        <v>6</v>
      </c>
      <c r="T702" s="1" t="s">
        <v>5</v>
      </c>
      <c r="U702" s="1">
        <v>14</v>
      </c>
      <c r="V702" s="1">
        <v>1241</v>
      </c>
      <c r="W702" s="1" t="s">
        <v>7</v>
      </c>
    </row>
    <row r="703" spans="2:23" x14ac:dyDescent="0.25">
      <c r="B703" s="1">
        <v>13821.3</v>
      </c>
      <c r="C703" s="1">
        <v>2.25</v>
      </c>
      <c r="D703" s="1">
        <v>13821.3</v>
      </c>
      <c r="E703" s="1">
        <v>4.5309999999999997</v>
      </c>
      <c r="F703" s="1">
        <v>13821</v>
      </c>
      <c r="G703" s="3">
        <v>0.5</v>
      </c>
      <c r="H703" s="1">
        <v>13821</v>
      </c>
      <c r="I703" s="1">
        <v>2.5779999999999998</v>
      </c>
      <c r="J703" s="1">
        <v>13821</v>
      </c>
      <c r="K703" s="1">
        <v>2.2029999999999998</v>
      </c>
      <c r="L703" s="1">
        <v>13821</v>
      </c>
      <c r="M703" s="1">
        <v>2.75</v>
      </c>
      <c r="N703" s="1" t="s">
        <v>5</v>
      </c>
      <c r="O703" s="1">
        <v>540</v>
      </c>
      <c r="P703" s="1">
        <v>42</v>
      </c>
      <c r="Q703" s="1" t="s">
        <v>6</v>
      </c>
      <c r="R703" s="1">
        <v>13821</v>
      </c>
      <c r="S703" s="1">
        <v>2.4529999999999998</v>
      </c>
      <c r="T703" s="1" t="s">
        <v>5</v>
      </c>
      <c r="U703" s="1">
        <v>5</v>
      </c>
      <c r="V703" s="1">
        <v>379</v>
      </c>
      <c r="W703" s="1" t="s">
        <v>7</v>
      </c>
    </row>
    <row r="704" spans="2:23" x14ac:dyDescent="0.25">
      <c r="B704" s="1">
        <v>13038.3</v>
      </c>
      <c r="C704" s="1">
        <v>1.4379999999999999</v>
      </c>
      <c r="D704" s="1">
        <v>13038.3</v>
      </c>
      <c r="E704" s="1">
        <v>1.1100000000000001</v>
      </c>
      <c r="F704" s="1">
        <v>13038</v>
      </c>
      <c r="G704" s="3">
        <v>9.2999999999999999E-2</v>
      </c>
      <c r="H704" s="1">
        <v>13038</v>
      </c>
      <c r="I704" s="1">
        <v>0.625</v>
      </c>
      <c r="J704" s="1">
        <v>13038</v>
      </c>
      <c r="K704" s="1">
        <v>0.67100000000000004</v>
      </c>
      <c r="L704" s="1">
        <v>13038</v>
      </c>
      <c r="M704" s="1">
        <v>0.70299999999999996</v>
      </c>
      <c r="N704" s="1" t="s">
        <v>5</v>
      </c>
      <c r="O704" s="1">
        <v>0</v>
      </c>
      <c r="P704" s="1">
        <v>37</v>
      </c>
      <c r="Q704" s="1" t="s">
        <v>6</v>
      </c>
      <c r="R704" s="1">
        <v>13038</v>
      </c>
      <c r="S704" s="1">
        <v>0.67200000000000004</v>
      </c>
      <c r="T704" s="1" t="s">
        <v>5</v>
      </c>
      <c r="U704" s="1">
        <v>0</v>
      </c>
      <c r="V704" s="1">
        <v>44</v>
      </c>
      <c r="W704" s="1" t="s">
        <v>7</v>
      </c>
    </row>
    <row r="705" spans="2:23" x14ac:dyDescent="0.25">
      <c r="B705" s="1">
        <v>14623.3</v>
      </c>
      <c r="C705" s="1">
        <v>3.109</v>
      </c>
      <c r="D705" s="1">
        <v>14623.3</v>
      </c>
      <c r="E705" s="1">
        <v>4.266</v>
      </c>
      <c r="F705" s="1">
        <v>14623</v>
      </c>
      <c r="G705" s="3">
        <v>0.48399999999999999</v>
      </c>
      <c r="H705" s="1">
        <v>14623</v>
      </c>
      <c r="I705" s="1">
        <v>3.3279999999999998</v>
      </c>
      <c r="J705" s="1">
        <v>14623</v>
      </c>
      <c r="K705" s="1">
        <v>3.641</v>
      </c>
      <c r="L705" s="1">
        <v>14623</v>
      </c>
      <c r="M705" s="1">
        <v>3.4529999999999998</v>
      </c>
      <c r="N705" s="1" t="s">
        <v>5</v>
      </c>
      <c r="O705" s="1">
        <v>572</v>
      </c>
      <c r="P705" s="1">
        <v>124</v>
      </c>
      <c r="Q705" s="1" t="s">
        <v>6</v>
      </c>
      <c r="R705" s="1">
        <v>14623</v>
      </c>
      <c r="S705" s="1">
        <v>3.9369999999999998</v>
      </c>
      <c r="T705" s="1" t="s">
        <v>5</v>
      </c>
      <c r="U705" s="1">
        <v>0</v>
      </c>
      <c r="V705" s="1">
        <v>533</v>
      </c>
      <c r="W705" s="1" t="s">
        <v>7</v>
      </c>
    </row>
    <row r="706" spans="2:23" x14ac:dyDescent="0.25">
      <c r="B706" s="1">
        <v>14579.3</v>
      </c>
      <c r="C706" s="1">
        <v>1.7030000000000001</v>
      </c>
      <c r="D706" s="1">
        <v>14579.3</v>
      </c>
      <c r="E706" s="1">
        <v>1.36</v>
      </c>
      <c r="F706" s="1">
        <v>14579</v>
      </c>
      <c r="G706" s="3">
        <v>0.40600000000000003</v>
      </c>
      <c r="H706" s="1">
        <v>14579</v>
      </c>
      <c r="I706" s="1">
        <v>1.3280000000000001</v>
      </c>
      <c r="J706" s="1">
        <v>14579</v>
      </c>
      <c r="K706" s="1">
        <v>1.375</v>
      </c>
      <c r="L706" s="1">
        <v>14579</v>
      </c>
      <c r="M706" s="1">
        <v>1.4219999999999999</v>
      </c>
      <c r="N706" s="1" t="s">
        <v>5</v>
      </c>
      <c r="O706" s="1">
        <v>366</v>
      </c>
      <c r="P706" s="1">
        <v>53</v>
      </c>
      <c r="Q706" s="1" t="s">
        <v>6</v>
      </c>
      <c r="R706" s="1">
        <v>14579</v>
      </c>
      <c r="S706" s="1">
        <v>1.516</v>
      </c>
      <c r="T706" s="1" t="s">
        <v>5</v>
      </c>
      <c r="U706" s="1">
        <v>7</v>
      </c>
      <c r="V706" s="1">
        <v>363</v>
      </c>
      <c r="W706" s="1" t="s">
        <v>7</v>
      </c>
    </row>
    <row r="707" spans="2:23" x14ac:dyDescent="0.25">
      <c r="B707" s="1">
        <v>14849.3</v>
      </c>
      <c r="C707" s="1">
        <v>6.0940000000000003</v>
      </c>
      <c r="D707" s="1">
        <v>14849.3</v>
      </c>
      <c r="E707" s="1">
        <v>3.2189999999999999</v>
      </c>
      <c r="F707" s="1">
        <v>14849</v>
      </c>
      <c r="G707" s="3">
        <v>0.5</v>
      </c>
      <c r="H707" s="1">
        <v>14849</v>
      </c>
      <c r="I707" s="1">
        <v>3.609</v>
      </c>
      <c r="J707" s="1">
        <v>14849</v>
      </c>
      <c r="K707" s="1">
        <v>3.3279999999999998</v>
      </c>
      <c r="L707" s="1">
        <v>14849</v>
      </c>
      <c r="M707" s="1">
        <v>3.766</v>
      </c>
      <c r="N707" s="1" t="s">
        <v>5</v>
      </c>
      <c r="O707" s="1">
        <v>1497</v>
      </c>
      <c r="P707" s="1">
        <v>107</v>
      </c>
      <c r="Q707" s="1" t="s">
        <v>6</v>
      </c>
      <c r="R707" s="1">
        <v>14849</v>
      </c>
      <c r="S707" s="1">
        <v>3.5630000000000002</v>
      </c>
      <c r="T707" s="1" t="s">
        <v>5</v>
      </c>
      <c r="U707" s="1">
        <v>5</v>
      </c>
      <c r="V707" s="1">
        <v>646</v>
      </c>
      <c r="W707" s="1" t="s">
        <v>7</v>
      </c>
    </row>
    <row r="708" spans="2:23" x14ac:dyDescent="0.25">
      <c r="B708" s="1">
        <v>13443.3</v>
      </c>
      <c r="C708" s="1">
        <v>1.9059999999999999</v>
      </c>
      <c r="D708" s="1">
        <v>13443.3</v>
      </c>
      <c r="E708" s="1">
        <v>2.875</v>
      </c>
      <c r="F708" s="1">
        <v>13443</v>
      </c>
      <c r="G708" s="3">
        <v>0.61</v>
      </c>
      <c r="H708" s="1">
        <v>13443</v>
      </c>
      <c r="I708" s="1">
        <v>1.5940000000000001</v>
      </c>
      <c r="J708" s="1">
        <v>13443</v>
      </c>
      <c r="K708" s="1">
        <v>4.875</v>
      </c>
      <c r="L708" s="1">
        <v>13443</v>
      </c>
      <c r="M708" s="1">
        <v>1.7030000000000001</v>
      </c>
      <c r="N708" s="1" t="s">
        <v>5</v>
      </c>
      <c r="O708" s="1">
        <v>299</v>
      </c>
      <c r="P708" s="1">
        <v>59</v>
      </c>
      <c r="Q708" s="1" t="s">
        <v>6</v>
      </c>
      <c r="R708" s="1">
        <v>13443</v>
      </c>
      <c r="S708" s="1">
        <v>5.6870000000000003</v>
      </c>
      <c r="T708" s="1" t="s">
        <v>5</v>
      </c>
      <c r="U708" s="1">
        <v>31</v>
      </c>
      <c r="V708" s="1">
        <v>1162</v>
      </c>
      <c r="W708" s="1" t="s">
        <v>7</v>
      </c>
    </row>
    <row r="709" spans="2:23" x14ac:dyDescent="0.25">
      <c r="B709" s="1">
        <v>10659.3</v>
      </c>
      <c r="C709" s="1">
        <v>1.4059999999999999</v>
      </c>
      <c r="D709" s="1">
        <v>10659.3</v>
      </c>
      <c r="E709" s="1">
        <v>1.0940000000000001</v>
      </c>
      <c r="F709" s="1">
        <v>10659</v>
      </c>
      <c r="G709" s="3">
        <v>6.3E-2</v>
      </c>
      <c r="H709" s="1">
        <v>10659</v>
      </c>
      <c r="I709" s="1">
        <v>0.90600000000000003</v>
      </c>
      <c r="J709" s="1">
        <v>10659</v>
      </c>
      <c r="K709" s="1">
        <v>0.67200000000000004</v>
      </c>
      <c r="L709" s="1">
        <v>10659</v>
      </c>
      <c r="M709" s="1">
        <v>0.93799999999999994</v>
      </c>
      <c r="N709" s="1" t="s">
        <v>5</v>
      </c>
      <c r="O709" s="1">
        <v>78</v>
      </c>
      <c r="P709" s="1">
        <v>39</v>
      </c>
      <c r="Q709" s="1" t="s">
        <v>6</v>
      </c>
      <c r="R709" s="1">
        <v>10659</v>
      </c>
      <c r="S709" s="1">
        <v>0.75</v>
      </c>
      <c r="T709" s="1" t="s">
        <v>5</v>
      </c>
      <c r="U709" s="1">
        <v>0</v>
      </c>
      <c r="V709" s="1">
        <v>186</v>
      </c>
      <c r="W709" s="1" t="s">
        <v>7</v>
      </c>
    </row>
    <row r="710" spans="2:23" x14ac:dyDescent="0.25">
      <c r="B710" s="1">
        <v>12067.3</v>
      </c>
      <c r="C710" s="1">
        <v>1.5</v>
      </c>
      <c r="D710" s="1">
        <v>12067.3</v>
      </c>
      <c r="E710" s="1">
        <v>1.125</v>
      </c>
      <c r="F710" s="1">
        <v>12067</v>
      </c>
      <c r="G710" s="3">
        <v>0.375</v>
      </c>
      <c r="H710" s="1">
        <v>12067</v>
      </c>
      <c r="I710" s="1">
        <v>1.75</v>
      </c>
      <c r="J710" s="1">
        <v>12067</v>
      </c>
      <c r="K710" s="1">
        <v>1.3440000000000001</v>
      </c>
      <c r="L710" s="1">
        <v>12067</v>
      </c>
      <c r="M710" s="1">
        <v>1.8440000000000001</v>
      </c>
      <c r="N710" s="1" t="s">
        <v>5</v>
      </c>
      <c r="O710" s="1">
        <v>133</v>
      </c>
      <c r="P710" s="1">
        <v>53</v>
      </c>
      <c r="Q710" s="1" t="s">
        <v>6</v>
      </c>
      <c r="R710" s="1">
        <v>12067</v>
      </c>
      <c r="S710" s="1">
        <v>1.6870000000000001</v>
      </c>
      <c r="T710" s="1" t="s">
        <v>5</v>
      </c>
      <c r="U710" s="1">
        <v>3</v>
      </c>
      <c r="V710" s="1">
        <v>144</v>
      </c>
      <c r="W710" s="1" t="s">
        <v>7</v>
      </c>
    </row>
    <row r="711" spans="2:23" x14ac:dyDescent="0.25">
      <c r="B711" s="1">
        <v>11248.3</v>
      </c>
      <c r="C711" s="1">
        <v>1.4530000000000001</v>
      </c>
      <c r="D711" s="1">
        <v>11248.3</v>
      </c>
      <c r="E711" s="1">
        <v>0.79700000000000004</v>
      </c>
      <c r="F711" s="1">
        <v>11248</v>
      </c>
      <c r="G711" s="3">
        <v>6.3E-2</v>
      </c>
      <c r="H711" s="1">
        <v>11248</v>
      </c>
      <c r="I711" s="1">
        <v>1.5940000000000001</v>
      </c>
      <c r="J711" s="1">
        <v>11248</v>
      </c>
      <c r="K711" s="1">
        <v>1.4219999999999999</v>
      </c>
      <c r="L711" s="1">
        <v>11248</v>
      </c>
      <c r="M711" s="1">
        <v>1.6559999999999999</v>
      </c>
      <c r="N711" s="1" t="s">
        <v>5</v>
      </c>
      <c r="O711" s="1">
        <v>139</v>
      </c>
      <c r="P711" s="1">
        <v>68</v>
      </c>
      <c r="Q711" s="1" t="s">
        <v>6</v>
      </c>
      <c r="R711" s="1">
        <v>11248</v>
      </c>
      <c r="S711" s="1">
        <v>1.593</v>
      </c>
      <c r="T711" s="1" t="s">
        <v>5</v>
      </c>
      <c r="U711" s="1">
        <v>0</v>
      </c>
      <c r="V711" s="1">
        <v>258</v>
      </c>
      <c r="W711" s="1" t="s">
        <v>7</v>
      </c>
    </row>
    <row r="712" spans="2:23" x14ac:dyDescent="0.25">
      <c r="B712" s="1">
        <v>13705.3</v>
      </c>
      <c r="C712" s="1">
        <v>2.7970000000000002</v>
      </c>
      <c r="D712" s="1">
        <v>13705.3</v>
      </c>
      <c r="E712" s="1">
        <v>3.9220000000000002</v>
      </c>
      <c r="F712" s="1">
        <v>13705</v>
      </c>
      <c r="G712" s="3">
        <v>0.26600000000000001</v>
      </c>
      <c r="H712" s="1">
        <v>13705</v>
      </c>
      <c r="I712" s="1">
        <v>1.859</v>
      </c>
      <c r="J712" s="1">
        <v>13705</v>
      </c>
      <c r="K712" s="1">
        <v>2.9689999999999999</v>
      </c>
      <c r="L712" s="1">
        <v>13705</v>
      </c>
      <c r="M712" s="1">
        <v>1.9530000000000001</v>
      </c>
      <c r="N712" s="1" t="s">
        <v>5</v>
      </c>
      <c r="O712" s="1">
        <v>299</v>
      </c>
      <c r="P712" s="1">
        <v>54</v>
      </c>
      <c r="Q712" s="1" t="s">
        <v>6</v>
      </c>
      <c r="R712" s="1">
        <v>13705</v>
      </c>
      <c r="S712" s="1">
        <v>3.25</v>
      </c>
      <c r="T712" s="1" t="s">
        <v>5</v>
      </c>
      <c r="U712" s="1">
        <v>3</v>
      </c>
      <c r="V712" s="1">
        <v>505</v>
      </c>
      <c r="W712" s="1" t="s">
        <v>7</v>
      </c>
    </row>
    <row r="713" spans="2:23" x14ac:dyDescent="0.25">
      <c r="B713" s="1">
        <v>11905.3</v>
      </c>
      <c r="C713" s="1">
        <v>1.7190000000000001</v>
      </c>
      <c r="D713" s="1">
        <v>11905.3</v>
      </c>
      <c r="E713" s="1">
        <v>4.4530000000000003</v>
      </c>
      <c r="F713" s="1">
        <v>11905</v>
      </c>
      <c r="G713" s="3">
        <v>0.73499999999999999</v>
      </c>
      <c r="H713" s="1">
        <v>11905</v>
      </c>
      <c r="I713" s="1">
        <v>2.109</v>
      </c>
      <c r="J713" s="1">
        <v>11905</v>
      </c>
      <c r="K713" s="1">
        <v>4.8120000000000003</v>
      </c>
      <c r="L713" s="1">
        <v>11905</v>
      </c>
      <c r="M713" s="1">
        <v>2.2029999999999998</v>
      </c>
      <c r="N713" s="1" t="s">
        <v>5</v>
      </c>
      <c r="O713" s="1">
        <v>379</v>
      </c>
      <c r="P713" s="1">
        <v>69</v>
      </c>
      <c r="Q713" s="1" t="s">
        <v>6</v>
      </c>
      <c r="R713" s="1">
        <v>11905</v>
      </c>
      <c r="S713" s="1">
        <v>5.359</v>
      </c>
      <c r="T713" s="1" t="s">
        <v>5</v>
      </c>
      <c r="U713" s="1">
        <v>7</v>
      </c>
      <c r="V713" s="1">
        <v>732</v>
      </c>
      <c r="W713" s="1" t="s">
        <v>7</v>
      </c>
    </row>
    <row r="714" spans="2:23" x14ac:dyDescent="0.25">
      <c r="B714" s="1">
        <v>10848.3</v>
      </c>
      <c r="C714" s="1">
        <v>2.2029999999999998</v>
      </c>
      <c r="D714" s="1">
        <v>10848.3</v>
      </c>
      <c r="E714" s="1">
        <v>2.625</v>
      </c>
      <c r="F714" s="1">
        <v>10848</v>
      </c>
      <c r="G714" s="3">
        <v>0.64100000000000001</v>
      </c>
      <c r="H714" s="1">
        <v>10848</v>
      </c>
      <c r="I714" s="1">
        <v>1.6559999999999999</v>
      </c>
      <c r="J714" s="1">
        <v>10848</v>
      </c>
      <c r="K714" s="1">
        <v>1.9850000000000001</v>
      </c>
      <c r="L714" s="1">
        <v>10848</v>
      </c>
      <c r="M714" s="1">
        <v>1.8440000000000001</v>
      </c>
      <c r="N714" s="1" t="s">
        <v>5</v>
      </c>
      <c r="O714" s="1">
        <v>317</v>
      </c>
      <c r="P714" s="1">
        <v>58</v>
      </c>
      <c r="Q714" s="1" t="s">
        <v>6</v>
      </c>
      <c r="R714" s="1">
        <v>10848</v>
      </c>
      <c r="S714" s="1">
        <v>2.125</v>
      </c>
      <c r="T714" s="1" t="s">
        <v>5</v>
      </c>
      <c r="U714" s="1">
        <v>11</v>
      </c>
      <c r="V714" s="1">
        <v>373</v>
      </c>
      <c r="W714" s="1" t="s">
        <v>7</v>
      </c>
    </row>
    <row r="715" spans="2:23" x14ac:dyDescent="0.25">
      <c r="B715" s="1">
        <v>12389.3</v>
      </c>
      <c r="C715" s="1">
        <v>2.5779999999999998</v>
      </c>
      <c r="D715" s="1">
        <v>12389.3</v>
      </c>
      <c r="E715" s="1">
        <v>5.391</v>
      </c>
      <c r="F715" s="1">
        <v>12389</v>
      </c>
      <c r="G715" s="3">
        <v>0.75</v>
      </c>
      <c r="H715" s="1">
        <v>12389</v>
      </c>
      <c r="I715" s="1">
        <v>3.984</v>
      </c>
      <c r="J715" s="1">
        <v>12389</v>
      </c>
      <c r="K715" s="1">
        <v>3.9220000000000002</v>
      </c>
      <c r="L715" s="1">
        <v>12389</v>
      </c>
      <c r="M715" s="1">
        <v>4.234</v>
      </c>
      <c r="N715" s="1" t="s">
        <v>5</v>
      </c>
      <c r="O715" s="1">
        <v>1038</v>
      </c>
      <c r="P715" s="1">
        <v>120</v>
      </c>
      <c r="Q715" s="1" t="s">
        <v>6</v>
      </c>
      <c r="R715" s="1">
        <v>12389</v>
      </c>
      <c r="S715" s="1">
        <v>4.2350000000000003</v>
      </c>
      <c r="T715" s="1" t="s">
        <v>5</v>
      </c>
      <c r="U715" s="1">
        <v>7</v>
      </c>
      <c r="V715" s="1">
        <v>655</v>
      </c>
      <c r="W715" s="1" t="s">
        <v>7</v>
      </c>
    </row>
    <row r="716" spans="2:23" x14ac:dyDescent="0.25">
      <c r="B716" s="1">
        <v>11642.3</v>
      </c>
      <c r="C716" s="1">
        <v>1.766</v>
      </c>
      <c r="D716" s="1">
        <v>11642.3</v>
      </c>
      <c r="E716" s="1">
        <v>2.093</v>
      </c>
      <c r="F716" s="1">
        <v>11642</v>
      </c>
      <c r="G716" s="3">
        <v>0.65700000000000003</v>
      </c>
      <c r="H716" s="1">
        <v>11642</v>
      </c>
      <c r="I716" s="1">
        <v>1.25</v>
      </c>
      <c r="J716" s="1">
        <v>11642</v>
      </c>
      <c r="K716" s="1">
        <v>1.1559999999999999</v>
      </c>
      <c r="L716" s="1">
        <v>11642</v>
      </c>
      <c r="M716" s="1">
        <v>1.375</v>
      </c>
      <c r="N716" s="1" t="s">
        <v>5</v>
      </c>
      <c r="O716" s="1">
        <v>39</v>
      </c>
      <c r="P716" s="1">
        <v>37</v>
      </c>
      <c r="Q716" s="1" t="s">
        <v>6</v>
      </c>
      <c r="R716" s="1">
        <v>11642</v>
      </c>
      <c r="S716" s="1">
        <v>1.25</v>
      </c>
      <c r="T716" s="1" t="s">
        <v>5</v>
      </c>
      <c r="U716" s="1">
        <v>3</v>
      </c>
      <c r="V716" s="1">
        <v>203</v>
      </c>
      <c r="W716" s="1" t="s">
        <v>7</v>
      </c>
    </row>
    <row r="717" spans="2:23" x14ac:dyDescent="0.25">
      <c r="B717" s="1">
        <v>18003.3</v>
      </c>
      <c r="C717" s="1">
        <v>11.359</v>
      </c>
      <c r="D717" s="1">
        <v>18003.3</v>
      </c>
      <c r="E717" s="1">
        <v>7.125</v>
      </c>
      <c r="F717" s="1">
        <v>18003</v>
      </c>
      <c r="G717" s="3">
        <v>1.125</v>
      </c>
      <c r="H717" s="1">
        <v>18003</v>
      </c>
      <c r="I717" s="1">
        <v>4.4370000000000003</v>
      </c>
      <c r="J717" s="1">
        <v>18003</v>
      </c>
      <c r="K717" s="1">
        <v>5.516</v>
      </c>
      <c r="L717" s="1">
        <v>18003</v>
      </c>
      <c r="M717" s="1">
        <v>5.39</v>
      </c>
      <c r="N717" s="1" t="s">
        <v>5</v>
      </c>
      <c r="O717" s="1">
        <v>2016</v>
      </c>
      <c r="P717" s="1">
        <v>168</v>
      </c>
      <c r="Q717" s="1" t="s">
        <v>6</v>
      </c>
      <c r="R717" s="1">
        <v>18003</v>
      </c>
      <c r="S717" s="1">
        <v>6.4059999999999997</v>
      </c>
      <c r="T717" s="1" t="s">
        <v>5</v>
      </c>
      <c r="U717" s="1">
        <v>21</v>
      </c>
      <c r="V717" s="1">
        <v>1071</v>
      </c>
      <c r="W717" s="1" t="s">
        <v>7</v>
      </c>
    </row>
    <row r="718" spans="2:23" x14ac:dyDescent="0.25">
      <c r="B718" s="1">
        <v>11872.3</v>
      </c>
      <c r="C718" s="1">
        <v>2.2970000000000002</v>
      </c>
      <c r="D718" s="1">
        <v>11872.3</v>
      </c>
      <c r="E718" s="1">
        <v>1.3120000000000001</v>
      </c>
      <c r="F718" s="1">
        <v>11872</v>
      </c>
      <c r="G718" s="3">
        <v>0.109</v>
      </c>
      <c r="H718" s="1">
        <v>11872</v>
      </c>
      <c r="I718" s="1">
        <v>2.266</v>
      </c>
      <c r="J718" s="1">
        <v>11872</v>
      </c>
      <c r="K718" s="1">
        <v>1.4219999999999999</v>
      </c>
      <c r="L718" s="1">
        <v>11872</v>
      </c>
      <c r="M718" s="1">
        <v>2.5310000000000001</v>
      </c>
      <c r="N718" s="1" t="s">
        <v>5</v>
      </c>
      <c r="O718" s="1">
        <v>246</v>
      </c>
      <c r="P718" s="1">
        <v>70</v>
      </c>
      <c r="Q718" s="1" t="s">
        <v>6</v>
      </c>
      <c r="R718" s="1">
        <v>11872</v>
      </c>
      <c r="S718" s="1">
        <v>1.641</v>
      </c>
      <c r="T718" s="1" t="s">
        <v>5</v>
      </c>
      <c r="U718" s="1">
        <v>0</v>
      </c>
      <c r="V718" s="1">
        <v>214</v>
      </c>
      <c r="W718" s="1" t="s">
        <v>7</v>
      </c>
    </row>
    <row r="719" spans="2:23" x14ac:dyDescent="0.25">
      <c r="B719" s="1">
        <v>16957.3</v>
      </c>
      <c r="C719" s="1">
        <v>6.1719999999999997</v>
      </c>
      <c r="D719" s="1">
        <v>16957.3</v>
      </c>
      <c r="E719" s="1">
        <v>9.6869999999999994</v>
      </c>
      <c r="F719" s="1">
        <v>16957</v>
      </c>
      <c r="G719" s="3">
        <v>1.7190000000000001</v>
      </c>
      <c r="H719" s="1">
        <v>16957</v>
      </c>
      <c r="I719" s="1">
        <v>7.6719999999999997</v>
      </c>
      <c r="J719" s="1">
        <v>16957</v>
      </c>
      <c r="K719" s="1">
        <v>7.0469999999999997</v>
      </c>
      <c r="L719" s="1">
        <v>16957</v>
      </c>
      <c r="M719" s="1">
        <v>8.14</v>
      </c>
      <c r="N719" s="1" t="s">
        <v>5</v>
      </c>
      <c r="O719" s="1">
        <v>3267</v>
      </c>
      <c r="P719" s="1">
        <v>109</v>
      </c>
      <c r="Q719" s="1" t="s">
        <v>6</v>
      </c>
      <c r="R719" s="1">
        <v>16957</v>
      </c>
      <c r="S719" s="1">
        <v>7.5780000000000003</v>
      </c>
      <c r="T719" s="1" t="s">
        <v>5</v>
      </c>
      <c r="U719" s="1">
        <v>61</v>
      </c>
      <c r="V719" s="1">
        <v>1203</v>
      </c>
      <c r="W719" s="1" t="s">
        <v>7</v>
      </c>
    </row>
    <row r="720" spans="2:23" x14ac:dyDescent="0.25">
      <c r="B720" s="1">
        <v>15799.3</v>
      </c>
      <c r="C720" s="1">
        <v>3.907</v>
      </c>
      <c r="D720" s="1">
        <v>15799.3</v>
      </c>
      <c r="E720" s="1">
        <v>5.1870000000000003</v>
      </c>
      <c r="F720" s="1">
        <v>15799</v>
      </c>
      <c r="G720" s="3">
        <v>0.5</v>
      </c>
      <c r="H720" s="1">
        <v>15799</v>
      </c>
      <c r="I720" s="1">
        <v>4.5940000000000003</v>
      </c>
      <c r="J720" s="1">
        <v>15799</v>
      </c>
      <c r="K720" s="1">
        <v>7.843</v>
      </c>
      <c r="L720" s="1">
        <v>15799</v>
      </c>
      <c r="M720" s="1">
        <v>5.0629999999999997</v>
      </c>
      <c r="N720" s="1" t="s">
        <v>5</v>
      </c>
      <c r="O720" s="1">
        <v>2362</v>
      </c>
      <c r="P720" s="1">
        <v>132</v>
      </c>
      <c r="Q720" s="1" t="s">
        <v>6</v>
      </c>
      <c r="R720" s="1">
        <v>15799</v>
      </c>
      <c r="S720" s="1">
        <v>8.4369999999999994</v>
      </c>
      <c r="T720" s="1" t="s">
        <v>5</v>
      </c>
      <c r="U720" s="1">
        <v>27</v>
      </c>
      <c r="V720" s="1">
        <v>848</v>
      </c>
      <c r="W720" s="1" t="s">
        <v>7</v>
      </c>
    </row>
    <row r="721" spans="2:23" x14ac:dyDescent="0.25">
      <c r="B721" s="1">
        <v>15100.3</v>
      </c>
      <c r="C721" s="1">
        <v>10.859</v>
      </c>
      <c r="D721" s="1">
        <v>15100.3</v>
      </c>
      <c r="E721" s="1">
        <v>8.516</v>
      </c>
      <c r="F721" s="1">
        <v>15100</v>
      </c>
      <c r="G721" s="3">
        <v>1.36</v>
      </c>
      <c r="H721" s="1">
        <v>15100</v>
      </c>
      <c r="I721" s="1">
        <v>7.7030000000000003</v>
      </c>
      <c r="J721" s="1">
        <v>15100</v>
      </c>
      <c r="K721" s="1">
        <v>7.4059999999999997</v>
      </c>
      <c r="L721" s="1">
        <v>15100</v>
      </c>
      <c r="M721" s="1">
        <v>8.375</v>
      </c>
      <c r="N721" s="1" t="s">
        <v>5</v>
      </c>
      <c r="O721" s="1">
        <v>3579</v>
      </c>
      <c r="P721" s="1">
        <v>137</v>
      </c>
      <c r="Q721" s="1" t="s">
        <v>6</v>
      </c>
      <c r="R721" s="1">
        <v>15100</v>
      </c>
      <c r="S721" s="1">
        <v>7.9530000000000003</v>
      </c>
      <c r="T721" s="1" t="s">
        <v>5</v>
      </c>
      <c r="U721" s="1">
        <v>55</v>
      </c>
      <c r="V721" s="1">
        <v>1808</v>
      </c>
      <c r="W721" s="1" t="s">
        <v>7</v>
      </c>
    </row>
    <row r="722" spans="2:23" x14ac:dyDescent="0.25">
      <c r="B722" s="1">
        <v>12340.3</v>
      </c>
      <c r="C722" s="1">
        <v>3.8439999999999999</v>
      </c>
      <c r="D722" s="1">
        <v>12340.3</v>
      </c>
      <c r="E722" s="1">
        <v>2.5470000000000002</v>
      </c>
      <c r="F722" s="1">
        <v>12340</v>
      </c>
      <c r="G722" s="3">
        <v>0.39100000000000001</v>
      </c>
      <c r="H722" s="1">
        <v>12340</v>
      </c>
      <c r="I722" s="1">
        <v>4.5780000000000003</v>
      </c>
      <c r="J722" s="1">
        <v>12340</v>
      </c>
      <c r="K722" s="1">
        <v>1.7809999999999999</v>
      </c>
      <c r="L722" s="1">
        <v>12340</v>
      </c>
      <c r="M722" s="1">
        <v>4.8899999999999997</v>
      </c>
      <c r="N722" s="1" t="s">
        <v>5</v>
      </c>
      <c r="O722" s="1">
        <v>1746</v>
      </c>
      <c r="P722" s="1">
        <v>24</v>
      </c>
      <c r="Q722" s="1" t="s">
        <v>6</v>
      </c>
      <c r="R722" s="1">
        <v>12340</v>
      </c>
      <c r="S722" s="1">
        <v>1.859</v>
      </c>
      <c r="T722" s="1" t="s">
        <v>5</v>
      </c>
      <c r="U722" s="1">
        <v>0</v>
      </c>
      <c r="V722" s="1">
        <v>312</v>
      </c>
      <c r="W722" s="1" t="s">
        <v>7</v>
      </c>
    </row>
    <row r="723" spans="2:23" x14ac:dyDescent="0.25">
      <c r="B723" s="1">
        <v>11057.2</v>
      </c>
      <c r="C723" s="1">
        <v>1.125</v>
      </c>
      <c r="D723" s="1">
        <v>11057.2</v>
      </c>
      <c r="E723" s="1">
        <v>1</v>
      </c>
      <c r="F723" s="1">
        <v>11057</v>
      </c>
      <c r="G723" s="3">
        <v>6.3E-2</v>
      </c>
      <c r="H723" s="1">
        <v>11057</v>
      </c>
      <c r="I723" s="1">
        <v>0.70299999999999996</v>
      </c>
      <c r="J723" s="1">
        <v>11057</v>
      </c>
      <c r="K723" s="1">
        <v>0.53100000000000003</v>
      </c>
      <c r="L723" s="1">
        <v>11057</v>
      </c>
      <c r="M723" s="1">
        <v>0.78100000000000003</v>
      </c>
      <c r="N723" s="1" t="s">
        <v>5</v>
      </c>
      <c r="O723" s="1">
        <v>0</v>
      </c>
      <c r="P723" s="1">
        <v>31</v>
      </c>
      <c r="Q723" s="1" t="s">
        <v>6</v>
      </c>
      <c r="R723" s="1">
        <v>11057</v>
      </c>
      <c r="S723" s="1">
        <v>0.54700000000000004</v>
      </c>
      <c r="T723" s="1" t="s">
        <v>5</v>
      </c>
      <c r="U723" s="1">
        <v>0</v>
      </c>
      <c r="V723" s="1">
        <v>37</v>
      </c>
      <c r="W723" s="1" t="s">
        <v>7</v>
      </c>
    </row>
    <row r="724" spans="2:23" x14ac:dyDescent="0.25">
      <c r="B724" s="1">
        <v>14468.3</v>
      </c>
      <c r="C724" s="1">
        <v>0.82799999999999996</v>
      </c>
      <c r="D724" s="1">
        <v>14468.3</v>
      </c>
      <c r="E724" s="1">
        <v>1.0149999999999999</v>
      </c>
      <c r="F724" s="1">
        <v>14468</v>
      </c>
      <c r="G724" s="3">
        <v>0.32800000000000001</v>
      </c>
      <c r="H724" s="1">
        <v>14468</v>
      </c>
      <c r="I724" s="1">
        <v>1.3129999999999999</v>
      </c>
      <c r="J724" s="1">
        <v>14468</v>
      </c>
      <c r="K724" s="1">
        <v>1.2190000000000001</v>
      </c>
      <c r="L724" s="1">
        <v>14468</v>
      </c>
      <c r="M724" s="1">
        <v>1.39</v>
      </c>
      <c r="N724" s="1" t="s">
        <v>5</v>
      </c>
      <c r="O724" s="1">
        <v>164</v>
      </c>
      <c r="P724" s="1">
        <v>40</v>
      </c>
      <c r="Q724" s="1" t="s">
        <v>6</v>
      </c>
      <c r="R724" s="1">
        <v>14468</v>
      </c>
      <c r="S724" s="1">
        <v>1.3129999999999999</v>
      </c>
      <c r="T724" s="1" t="s">
        <v>5</v>
      </c>
      <c r="U724" s="1">
        <v>0</v>
      </c>
      <c r="V724" s="1">
        <v>286</v>
      </c>
      <c r="W724" s="1" t="s">
        <v>7</v>
      </c>
    </row>
    <row r="725" spans="2:23" x14ac:dyDescent="0.25">
      <c r="B725" s="1">
        <v>14175.3</v>
      </c>
      <c r="C725" s="1">
        <v>1.9530000000000001</v>
      </c>
      <c r="D725" s="1">
        <v>14175.3</v>
      </c>
      <c r="E725" s="1">
        <v>8.4529999999999994</v>
      </c>
      <c r="F725" s="1">
        <v>14175</v>
      </c>
      <c r="G725" s="3">
        <v>0.68799999999999994</v>
      </c>
      <c r="H725" s="1">
        <v>14175</v>
      </c>
      <c r="I725" s="1">
        <v>2.5779999999999998</v>
      </c>
      <c r="J725" s="1">
        <v>14175</v>
      </c>
      <c r="K725" s="1">
        <v>29.827999999999999</v>
      </c>
      <c r="L725" s="1">
        <v>14175</v>
      </c>
      <c r="M725" s="1">
        <v>2.766</v>
      </c>
      <c r="N725" s="1" t="s">
        <v>5</v>
      </c>
      <c r="O725" s="1">
        <v>496</v>
      </c>
      <c r="P725" s="1">
        <v>59</v>
      </c>
      <c r="Q725" s="1" t="s">
        <v>6</v>
      </c>
      <c r="R725" s="1">
        <v>14175</v>
      </c>
      <c r="S725" s="1">
        <v>32.530999999999999</v>
      </c>
      <c r="T725" s="1" t="s">
        <v>5</v>
      </c>
      <c r="U725" s="1">
        <v>7</v>
      </c>
      <c r="V725" s="1">
        <v>1909</v>
      </c>
      <c r="W725" s="1" t="s">
        <v>7</v>
      </c>
    </row>
    <row r="726" spans="2:23" x14ac:dyDescent="0.25">
      <c r="B726" s="1">
        <v>18689.3</v>
      </c>
      <c r="C726" s="1">
        <v>3.0310000000000001</v>
      </c>
      <c r="D726" s="1">
        <v>18689.3</v>
      </c>
      <c r="E726" s="1">
        <v>9.1869999999999994</v>
      </c>
      <c r="F726" s="1">
        <v>18689</v>
      </c>
      <c r="G726" s="3">
        <v>1.4850000000000001</v>
      </c>
      <c r="H726" s="1">
        <v>18689</v>
      </c>
      <c r="I726" s="1">
        <v>3.859</v>
      </c>
      <c r="J726" s="1">
        <v>18689</v>
      </c>
      <c r="K726" s="1">
        <v>6.7809999999999997</v>
      </c>
      <c r="L726" s="1">
        <v>18689</v>
      </c>
      <c r="M726" s="1">
        <v>4.109</v>
      </c>
      <c r="N726" s="1" t="s">
        <v>5</v>
      </c>
      <c r="O726" s="1">
        <v>2321</v>
      </c>
      <c r="P726" s="1">
        <v>90</v>
      </c>
      <c r="Q726" s="1" t="s">
        <v>6</v>
      </c>
      <c r="R726" s="1">
        <v>18689</v>
      </c>
      <c r="S726" s="1">
        <v>7.5780000000000003</v>
      </c>
      <c r="T726" s="1" t="s">
        <v>5</v>
      </c>
      <c r="U726" s="1">
        <v>35</v>
      </c>
      <c r="V726" s="1">
        <v>1158</v>
      </c>
      <c r="W726" s="1" t="s">
        <v>7</v>
      </c>
    </row>
    <row r="727" spans="2:23" x14ac:dyDescent="0.25">
      <c r="B727" s="1">
        <v>16956.3</v>
      </c>
      <c r="C727" s="1">
        <v>9.6720000000000006</v>
      </c>
      <c r="D727" s="1">
        <v>16956.3</v>
      </c>
      <c r="E727" s="1">
        <v>10.438000000000001</v>
      </c>
      <c r="F727" s="1">
        <v>16956</v>
      </c>
      <c r="G727" s="3">
        <v>0.79700000000000004</v>
      </c>
      <c r="H727" s="1">
        <v>16956</v>
      </c>
      <c r="I727" s="1">
        <v>4.5629999999999997</v>
      </c>
      <c r="J727" s="1">
        <v>16956</v>
      </c>
      <c r="K727" s="1">
        <v>8.593</v>
      </c>
      <c r="L727" s="1">
        <v>16956</v>
      </c>
      <c r="M727" s="1">
        <v>4.7649999999999997</v>
      </c>
      <c r="N727" s="1" t="s">
        <v>5</v>
      </c>
      <c r="O727" s="1">
        <v>1644</v>
      </c>
      <c r="P727" s="1">
        <v>76</v>
      </c>
      <c r="Q727" s="1" t="s">
        <v>6</v>
      </c>
      <c r="R727" s="1">
        <v>16956</v>
      </c>
      <c r="S727" s="1">
        <v>9.2810000000000006</v>
      </c>
      <c r="T727" s="1" t="s">
        <v>5</v>
      </c>
      <c r="U727" s="1">
        <v>6</v>
      </c>
      <c r="V727" s="1">
        <v>1304</v>
      </c>
      <c r="W727" s="1" t="s">
        <v>7</v>
      </c>
    </row>
    <row r="728" spans="2:23" x14ac:dyDescent="0.25">
      <c r="B728" s="1">
        <v>13121.3</v>
      </c>
      <c r="C728" s="1">
        <v>0.39100000000000001</v>
      </c>
      <c r="D728" s="1">
        <v>13121.3</v>
      </c>
      <c r="E728" s="1">
        <v>0.48399999999999999</v>
      </c>
      <c r="F728" s="1">
        <v>13121</v>
      </c>
      <c r="G728" s="3">
        <v>6.2E-2</v>
      </c>
      <c r="H728" s="1">
        <v>13121</v>
      </c>
      <c r="I728" s="1">
        <v>0.53100000000000003</v>
      </c>
      <c r="J728" s="1">
        <v>13121</v>
      </c>
      <c r="K728" s="1">
        <v>0.51500000000000001</v>
      </c>
      <c r="L728" s="1">
        <v>13121</v>
      </c>
      <c r="M728" s="1">
        <v>0.56299999999999994</v>
      </c>
      <c r="N728" s="1" t="s">
        <v>5</v>
      </c>
      <c r="O728" s="1">
        <v>0</v>
      </c>
      <c r="P728" s="1">
        <v>24</v>
      </c>
      <c r="Q728" s="1" t="s">
        <v>6</v>
      </c>
      <c r="R728" s="1">
        <v>13121</v>
      </c>
      <c r="S728" s="1">
        <v>0.56299999999999994</v>
      </c>
      <c r="T728" s="1" t="s">
        <v>5</v>
      </c>
      <c r="U728" s="1">
        <v>0</v>
      </c>
      <c r="V728" s="1">
        <v>24</v>
      </c>
      <c r="W728" s="1" t="s">
        <v>7</v>
      </c>
    </row>
    <row r="729" spans="2:23" x14ac:dyDescent="0.25">
      <c r="B729" s="1">
        <v>16645.3</v>
      </c>
      <c r="C729" s="1">
        <v>8.4689999999999994</v>
      </c>
      <c r="D729" s="1">
        <v>16645.3</v>
      </c>
      <c r="E729" s="1">
        <v>10.186999999999999</v>
      </c>
      <c r="F729" s="1">
        <v>16645</v>
      </c>
      <c r="G729" s="3">
        <v>1</v>
      </c>
      <c r="H729" s="1">
        <v>16645</v>
      </c>
      <c r="I729" s="1">
        <v>13.125</v>
      </c>
      <c r="J729" s="1">
        <v>16645</v>
      </c>
      <c r="K729" s="1">
        <v>8.609</v>
      </c>
      <c r="L729" s="1">
        <v>16645</v>
      </c>
      <c r="M729" s="1">
        <v>14.031000000000001</v>
      </c>
      <c r="N729" s="1" t="s">
        <v>5</v>
      </c>
      <c r="O729" s="1">
        <v>6821</v>
      </c>
      <c r="P729" s="1">
        <v>187</v>
      </c>
      <c r="Q729" s="1" t="s">
        <v>6</v>
      </c>
      <c r="R729" s="1">
        <v>16645</v>
      </c>
      <c r="S729" s="1">
        <v>10.125</v>
      </c>
      <c r="T729" s="1" t="s">
        <v>5</v>
      </c>
      <c r="U729" s="1">
        <v>45</v>
      </c>
      <c r="V729" s="1">
        <v>1629</v>
      </c>
      <c r="W729" s="1" t="s">
        <v>7</v>
      </c>
    </row>
    <row r="730" spans="2:23" x14ac:dyDescent="0.25">
      <c r="B730" s="1">
        <v>12591.3</v>
      </c>
      <c r="C730" s="1">
        <v>3.0630000000000002</v>
      </c>
      <c r="D730" s="1">
        <v>12591.3</v>
      </c>
      <c r="E730" s="1">
        <v>1.234</v>
      </c>
      <c r="F730" s="1">
        <v>12591</v>
      </c>
      <c r="G730" s="3">
        <v>0.35899999999999999</v>
      </c>
      <c r="H730" s="1">
        <v>12591</v>
      </c>
      <c r="I730" s="1">
        <v>2.343</v>
      </c>
      <c r="J730" s="1">
        <v>12591</v>
      </c>
      <c r="K730" s="1">
        <v>1.4530000000000001</v>
      </c>
      <c r="L730" s="1">
        <v>12591</v>
      </c>
      <c r="M730" s="1">
        <v>3.0939999999999999</v>
      </c>
      <c r="N730" s="1" t="s">
        <v>5</v>
      </c>
      <c r="O730" s="1">
        <v>272</v>
      </c>
      <c r="P730" s="1">
        <v>77</v>
      </c>
      <c r="Q730" s="1" t="s">
        <v>6</v>
      </c>
      <c r="R730" s="1">
        <v>12591</v>
      </c>
      <c r="S730" s="1">
        <v>1.5629999999999999</v>
      </c>
      <c r="T730" s="1" t="s">
        <v>5</v>
      </c>
      <c r="U730" s="1">
        <v>3</v>
      </c>
      <c r="V730" s="1">
        <v>200</v>
      </c>
      <c r="W730" s="1" t="s">
        <v>7</v>
      </c>
    </row>
    <row r="731" spans="2:23" x14ac:dyDescent="0.25">
      <c r="B731" s="1">
        <v>14230.3</v>
      </c>
      <c r="C731" s="1">
        <v>1.7190000000000001</v>
      </c>
      <c r="D731" s="1">
        <v>14230.3</v>
      </c>
      <c r="E731" s="1">
        <v>1.1559999999999999</v>
      </c>
      <c r="F731" s="1">
        <v>14230</v>
      </c>
      <c r="G731" s="3">
        <v>0.32800000000000001</v>
      </c>
      <c r="H731" s="1">
        <v>14230</v>
      </c>
      <c r="I731" s="1">
        <v>1.7809999999999999</v>
      </c>
      <c r="J731" s="1">
        <v>14230</v>
      </c>
      <c r="K731" s="1">
        <v>1.0940000000000001</v>
      </c>
      <c r="L731" s="1">
        <v>14230</v>
      </c>
      <c r="M731" s="1">
        <v>2.4369999999999998</v>
      </c>
      <c r="N731" s="1" t="s">
        <v>5</v>
      </c>
      <c r="O731" s="1">
        <v>271</v>
      </c>
      <c r="P731" s="1">
        <v>68</v>
      </c>
      <c r="Q731" s="1" t="s">
        <v>6</v>
      </c>
      <c r="R731" s="1">
        <v>14230</v>
      </c>
      <c r="S731" s="1">
        <v>1.1559999999999999</v>
      </c>
      <c r="T731" s="1" t="s">
        <v>5</v>
      </c>
      <c r="U731" s="1">
        <v>0</v>
      </c>
      <c r="V731" s="1">
        <v>153</v>
      </c>
      <c r="W731" s="1" t="s">
        <v>7</v>
      </c>
    </row>
    <row r="732" spans="2:23" x14ac:dyDescent="0.25">
      <c r="B732" s="1">
        <v>16064.3</v>
      </c>
      <c r="C732" s="1">
        <v>3.5779999999999998</v>
      </c>
      <c r="D732" s="1">
        <v>16064.3</v>
      </c>
      <c r="E732" s="1">
        <v>3.6560000000000001</v>
      </c>
      <c r="F732" s="1">
        <v>16064</v>
      </c>
      <c r="G732" s="3">
        <v>0.53100000000000003</v>
      </c>
      <c r="H732" s="1">
        <v>16064</v>
      </c>
      <c r="I732" s="1">
        <v>2.6560000000000001</v>
      </c>
      <c r="J732" s="1">
        <v>16064</v>
      </c>
      <c r="K732" s="1">
        <v>3.3279999999999998</v>
      </c>
      <c r="L732" s="1">
        <v>16064</v>
      </c>
      <c r="M732" s="1">
        <v>3.8130000000000002</v>
      </c>
      <c r="N732" s="1" t="s">
        <v>5</v>
      </c>
      <c r="O732" s="1">
        <v>323</v>
      </c>
      <c r="P732" s="1">
        <v>68</v>
      </c>
      <c r="Q732" s="1" t="s">
        <v>6</v>
      </c>
      <c r="R732" s="1">
        <v>16064</v>
      </c>
      <c r="S732" s="1">
        <v>3.625</v>
      </c>
      <c r="T732" s="1" t="s">
        <v>5</v>
      </c>
      <c r="U732" s="1">
        <v>0</v>
      </c>
      <c r="V732" s="1">
        <v>361</v>
      </c>
      <c r="W732" s="1" t="s">
        <v>7</v>
      </c>
    </row>
    <row r="733" spans="2:23" x14ac:dyDescent="0.25">
      <c r="B733" s="1">
        <v>16455.3</v>
      </c>
      <c r="C733" s="1">
        <v>5.8440000000000003</v>
      </c>
      <c r="D733" s="1">
        <v>16455.3</v>
      </c>
      <c r="E733" s="1">
        <v>20.922000000000001</v>
      </c>
      <c r="F733" s="1">
        <v>16455</v>
      </c>
      <c r="G733" s="3">
        <v>3.7189999999999999</v>
      </c>
      <c r="H733" s="1">
        <v>16455</v>
      </c>
      <c r="I733" s="1">
        <v>4.218</v>
      </c>
      <c r="J733" s="1">
        <v>16455</v>
      </c>
      <c r="K733" s="1">
        <v>15.420999999999999</v>
      </c>
      <c r="L733" s="1">
        <v>16455</v>
      </c>
      <c r="M733" s="1">
        <v>4.516</v>
      </c>
      <c r="N733" s="1" t="s">
        <v>5</v>
      </c>
      <c r="O733" s="1">
        <v>1755</v>
      </c>
      <c r="P733" s="1">
        <v>92</v>
      </c>
      <c r="Q733" s="1" t="s">
        <v>6</v>
      </c>
      <c r="R733" s="1">
        <v>16455</v>
      </c>
      <c r="S733" s="1">
        <v>17.11</v>
      </c>
      <c r="T733" s="1" t="s">
        <v>5</v>
      </c>
      <c r="U733" s="1">
        <v>46</v>
      </c>
      <c r="V733" s="1">
        <v>3156</v>
      </c>
      <c r="W733" s="1" t="s">
        <v>7</v>
      </c>
    </row>
    <row r="734" spans="2:23" x14ac:dyDescent="0.25">
      <c r="B734" s="1">
        <v>14929.3</v>
      </c>
      <c r="C734" s="1">
        <v>4.0780000000000003</v>
      </c>
      <c r="D734" s="1">
        <v>14929.3</v>
      </c>
      <c r="E734" s="1">
        <v>3.6720000000000002</v>
      </c>
      <c r="F734" s="1">
        <v>14929</v>
      </c>
      <c r="G734" s="3">
        <v>1.1559999999999999</v>
      </c>
      <c r="H734" s="1">
        <v>14929</v>
      </c>
      <c r="I734" s="1">
        <v>2.9380000000000002</v>
      </c>
      <c r="J734" s="1">
        <v>14929</v>
      </c>
      <c r="K734" s="1">
        <v>2.8439999999999999</v>
      </c>
      <c r="L734" s="1">
        <v>14929</v>
      </c>
      <c r="M734" s="1">
        <v>3.1869999999999998</v>
      </c>
      <c r="N734" s="1" t="s">
        <v>5</v>
      </c>
      <c r="O734" s="1">
        <v>764</v>
      </c>
      <c r="P734" s="1">
        <v>114</v>
      </c>
      <c r="Q734" s="1" t="s">
        <v>6</v>
      </c>
      <c r="R734" s="1">
        <v>14929</v>
      </c>
      <c r="S734" s="1">
        <v>3.1560000000000001</v>
      </c>
      <c r="T734" s="1" t="s">
        <v>5</v>
      </c>
      <c r="U734" s="1">
        <v>17</v>
      </c>
      <c r="V734" s="1">
        <v>660</v>
      </c>
      <c r="W734" s="1" t="s">
        <v>7</v>
      </c>
    </row>
    <row r="735" spans="2:23" x14ac:dyDescent="0.25">
      <c r="B735" s="1">
        <v>13787.3</v>
      </c>
      <c r="C735" s="1">
        <v>7.891</v>
      </c>
      <c r="D735" s="1">
        <v>13787.3</v>
      </c>
      <c r="E735" s="1">
        <v>3.4209999999999998</v>
      </c>
      <c r="F735" s="1">
        <v>13787</v>
      </c>
      <c r="G735" s="3">
        <v>0.67100000000000004</v>
      </c>
      <c r="H735" s="1">
        <v>13787</v>
      </c>
      <c r="I735" s="1">
        <v>7.5940000000000003</v>
      </c>
      <c r="J735" s="1">
        <v>13787</v>
      </c>
      <c r="K735" s="1">
        <v>3.4689999999999999</v>
      </c>
      <c r="L735" s="1">
        <v>13787</v>
      </c>
      <c r="M735" s="1">
        <v>7.9850000000000003</v>
      </c>
      <c r="N735" s="1" t="s">
        <v>5</v>
      </c>
      <c r="O735" s="1">
        <v>3276</v>
      </c>
      <c r="P735" s="1">
        <v>210</v>
      </c>
      <c r="Q735" s="1" t="s">
        <v>6</v>
      </c>
      <c r="R735" s="1">
        <v>13787</v>
      </c>
      <c r="S735" s="1">
        <v>3.766</v>
      </c>
      <c r="T735" s="1" t="s">
        <v>5</v>
      </c>
      <c r="U735" s="1">
        <v>12</v>
      </c>
      <c r="V735" s="1">
        <v>694</v>
      </c>
      <c r="W735" s="1" t="s">
        <v>7</v>
      </c>
    </row>
    <row r="736" spans="2:23" x14ac:dyDescent="0.25">
      <c r="B736" s="1">
        <v>15436.3</v>
      </c>
      <c r="C736" s="1">
        <v>2.0470000000000002</v>
      </c>
      <c r="D736" s="1">
        <v>15436.3</v>
      </c>
      <c r="E736" s="1">
        <v>3.2970000000000002</v>
      </c>
      <c r="F736" s="1">
        <v>15436</v>
      </c>
      <c r="G736" s="3">
        <v>0.48399999999999999</v>
      </c>
      <c r="H736" s="1">
        <v>15436</v>
      </c>
      <c r="I736" s="1">
        <v>1.984</v>
      </c>
      <c r="J736" s="1">
        <v>15436</v>
      </c>
      <c r="K736" s="1">
        <v>1.8440000000000001</v>
      </c>
      <c r="L736" s="1">
        <v>15436</v>
      </c>
      <c r="M736" s="1">
        <v>2.0779999999999998</v>
      </c>
      <c r="N736" s="1" t="s">
        <v>5</v>
      </c>
      <c r="O736" s="1">
        <v>412</v>
      </c>
      <c r="P736" s="1">
        <v>60</v>
      </c>
      <c r="Q736" s="1" t="s">
        <v>6</v>
      </c>
      <c r="R736" s="1">
        <v>15436</v>
      </c>
      <c r="S736" s="1">
        <v>2.125</v>
      </c>
      <c r="T736" s="1" t="s">
        <v>5</v>
      </c>
      <c r="U736" s="1">
        <v>0</v>
      </c>
      <c r="V736" s="1">
        <v>463</v>
      </c>
      <c r="W736" s="1" t="s">
        <v>7</v>
      </c>
    </row>
    <row r="737" spans="2:23" x14ac:dyDescent="0.25">
      <c r="B737" s="1">
        <v>16114.3</v>
      </c>
      <c r="C737" s="1">
        <v>3.0779999999999998</v>
      </c>
      <c r="D737" s="1">
        <v>16114.3</v>
      </c>
      <c r="E737" s="1">
        <v>3.0939999999999999</v>
      </c>
      <c r="F737" s="1">
        <v>16114</v>
      </c>
      <c r="G737" s="3">
        <v>0.61</v>
      </c>
      <c r="H737" s="1">
        <v>16114</v>
      </c>
      <c r="I737" s="1">
        <v>3.125</v>
      </c>
      <c r="J737" s="1">
        <v>16114</v>
      </c>
      <c r="K737" s="1">
        <v>2.9369999999999998</v>
      </c>
      <c r="L737" s="1">
        <v>16114</v>
      </c>
      <c r="M737" s="1">
        <v>3.3130000000000002</v>
      </c>
      <c r="N737" s="1" t="s">
        <v>5</v>
      </c>
      <c r="O737" s="1">
        <v>869</v>
      </c>
      <c r="P737" s="1">
        <v>107</v>
      </c>
      <c r="Q737" s="1" t="s">
        <v>6</v>
      </c>
      <c r="R737" s="1">
        <v>16114</v>
      </c>
      <c r="S737" s="1">
        <v>3.2349999999999999</v>
      </c>
      <c r="T737" s="1" t="s">
        <v>5</v>
      </c>
      <c r="U737" s="1">
        <v>8</v>
      </c>
      <c r="V737" s="1">
        <v>479</v>
      </c>
      <c r="W737" s="1" t="s">
        <v>7</v>
      </c>
    </row>
    <row r="738" spans="2:23" x14ac:dyDescent="0.25">
      <c r="B738" s="1">
        <v>13370.3</v>
      </c>
      <c r="C738" s="1">
        <v>4.375</v>
      </c>
      <c r="D738" s="1">
        <v>13370.3</v>
      </c>
      <c r="E738" s="1">
        <v>5.0780000000000003</v>
      </c>
      <c r="F738" s="1">
        <v>13370</v>
      </c>
      <c r="G738" s="3">
        <v>1.391</v>
      </c>
      <c r="H738" s="1">
        <v>13370</v>
      </c>
      <c r="I738" s="1">
        <v>6.891</v>
      </c>
      <c r="J738" s="1">
        <v>13370</v>
      </c>
      <c r="K738" s="1">
        <v>3.766</v>
      </c>
      <c r="L738" s="1">
        <v>13370</v>
      </c>
      <c r="M738" s="1">
        <v>7.484</v>
      </c>
      <c r="N738" s="1" t="s">
        <v>5</v>
      </c>
      <c r="O738" s="1">
        <v>2568</v>
      </c>
      <c r="P738" s="1">
        <v>154</v>
      </c>
      <c r="Q738" s="1" t="s">
        <v>6</v>
      </c>
      <c r="R738" s="1">
        <v>13370</v>
      </c>
      <c r="S738" s="1">
        <v>3.0619999999999998</v>
      </c>
      <c r="T738" s="1" t="s">
        <v>5</v>
      </c>
      <c r="U738" s="1">
        <v>9</v>
      </c>
      <c r="V738" s="1">
        <v>755</v>
      </c>
      <c r="W738" s="1" t="s">
        <v>7</v>
      </c>
    </row>
    <row r="739" spans="2:23" x14ac:dyDescent="0.25">
      <c r="B739" s="1">
        <v>12489.3</v>
      </c>
      <c r="C739" s="1">
        <v>0.89</v>
      </c>
      <c r="D739" s="1">
        <v>12489.3</v>
      </c>
      <c r="E739" s="1">
        <v>1.0469999999999999</v>
      </c>
      <c r="F739" s="1">
        <v>12489</v>
      </c>
      <c r="G739" s="3">
        <v>0.39</v>
      </c>
      <c r="H739" s="1">
        <v>12489</v>
      </c>
      <c r="I739" s="1">
        <v>0.48499999999999999</v>
      </c>
      <c r="J739" s="1">
        <v>12489</v>
      </c>
      <c r="K739" s="1">
        <v>0.59399999999999997</v>
      </c>
      <c r="L739" s="1">
        <v>12489</v>
      </c>
      <c r="M739" s="1">
        <v>0.625</v>
      </c>
      <c r="N739" s="1" t="s">
        <v>5</v>
      </c>
      <c r="O739" s="1">
        <v>0</v>
      </c>
      <c r="P739" s="1">
        <v>20</v>
      </c>
      <c r="Q739" s="1" t="s">
        <v>6</v>
      </c>
      <c r="R739" s="1">
        <v>12489</v>
      </c>
      <c r="S739" s="1">
        <v>0.51600000000000001</v>
      </c>
      <c r="T739" s="1" t="s">
        <v>5</v>
      </c>
      <c r="U739" s="1">
        <v>0</v>
      </c>
      <c r="V739" s="1">
        <v>20</v>
      </c>
      <c r="W739" s="1" t="s">
        <v>7</v>
      </c>
    </row>
    <row r="740" spans="2:23" x14ac:dyDescent="0.25">
      <c r="B740" s="1">
        <v>16390.3</v>
      </c>
      <c r="C740" s="1">
        <v>1.8280000000000001</v>
      </c>
      <c r="D740" s="1">
        <v>16390.3</v>
      </c>
      <c r="E740" s="1">
        <v>1.86</v>
      </c>
      <c r="F740" s="1">
        <v>16390</v>
      </c>
      <c r="G740" s="3">
        <v>0.26500000000000001</v>
      </c>
      <c r="H740" s="1">
        <v>16390</v>
      </c>
      <c r="I740" s="1">
        <v>1.984</v>
      </c>
      <c r="J740" s="1">
        <v>16390</v>
      </c>
      <c r="K740" s="1">
        <v>1.9370000000000001</v>
      </c>
      <c r="L740" s="1">
        <v>16390</v>
      </c>
      <c r="M740" s="1">
        <v>2.4529999999999998</v>
      </c>
      <c r="N740" s="1" t="s">
        <v>5</v>
      </c>
      <c r="O740" s="1">
        <v>359</v>
      </c>
      <c r="P740" s="1">
        <v>72</v>
      </c>
      <c r="Q740" s="1" t="s">
        <v>6</v>
      </c>
      <c r="R740" s="1">
        <v>16390</v>
      </c>
      <c r="S740" s="1">
        <v>1.7190000000000001</v>
      </c>
      <c r="T740" s="1" t="s">
        <v>5</v>
      </c>
      <c r="U740" s="1">
        <v>1</v>
      </c>
      <c r="V740" s="1">
        <v>266</v>
      </c>
      <c r="W740" s="1" t="s">
        <v>7</v>
      </c>
    </row>
    <row r="741" spans="2:23" x14ac:dyDescent="0.25">
      <c r="B741" s="1">
        <v>9797.26</v>
      </c>
      <c r="C741" s="1">
        <v>1.5780000000000001</v>
      </c>
      <c r="D741" s="1">
        <v>9797.26</v>
      </c>
      <c r="E741" s="1">
        <v>1.641</v>
      </c>
      <c r="F741" s="1">
        <v>9797</v>
      </c>
      <c r="G741" s="3">
        <v>0.45400000000000001</v>
      </c>
      <c r="H741" s="1">
        <v>9797</v>
      </c>
      <c r="I741" s="1">
        <v>1.579</v>
      </c>
      <c r="J741" s="1">
        <v>9797</v>
      </c>
      <c r="K741" s="1">
        <v>2.359</v>
      </c>
      <c r="L741" s="1">
        <v>9797</v>
      </c>
      <c r="M741" s="1">
        <v>1.9370000000000001</v>
      </c>
      <c r="N741" s="1" t="s">
        <v>5</v>
      </c>
      <c r="O741" s="1">
        <v>329</v>
      </c>
      <c r="P741" s="1">
        <v>46</v>
      </c>
      <c r="Q741" s="1" t="s">
        <v>6</v>
      </c>
      <c r="R741" s="1">
        <v>9797</v>
      </c>
      <c r="S741" s="1">
        <v>1.516</v>
      </c>
      <c r="T741" s="1" t="s">
        <v>5</v>
      </c>
      <c r="U741" s="1">
        <v>13</v>
      </c>
      <c r="V741" s="1">
        <v>279</v>
      </c>
      <c r="W741" s="1" t="s">
        <v>7</v>
      </c>
    </row>
    <row r="742" spans="2:23" x14ac:dyDescent="0.25">
      <c r="B742" s="1">
        <v>14721.3</v>
      </c>
      <c r="C742" s="1">
        <v>3.657</v>
      </c>
      <c r="D742" s="1">
        <v>14721.3</v>
      </c>
      <c r="E742" s="1">
        <v>3.641</v>
      </c>
      <c r="F742" s="1">
        <v>14721</v>
      </c>
      <c r="G742" s="3">
        <v>0.59399999999999997</v>
      </c>
      <c r="H742" s="1">
        <v>14721</v>
      </c>
      <c r="I742" s="1">
        <v>3.0790000000000002</v>
      </c>
      <c r="J742" s="1">
        <v>14721</v>
      </c>
      <c r="K742" s="1">
        <v>5.859</v>
      </c>
      <c r="L742" s="1">
        <v>14721</v>
      </c>
      <c r="M742" s="1">
        <v>4.0469999999999997</v>
      </c>
      <c r="N742" s="1" t="s">
        <v>5</v>
      </c>
      <c r="O742" s="1">
        <v>1467</v>
      </c>
      <c r="P742" s="1">
        <v>111</v>
      </c>
      <c r="Q742" s="1" t="s">
        <v>6</v>
      </c>
      <c r="R742" s="1">
        <v>14721</v>
      </c>
      <c r="S742" s="1">
        <v>4.9379999999999997</v>
      </c>
      <c r="T742" s="1" t="s">
        <v>5</v>
      </c>
      <c r="U742" s="1">
        <v>16</v>
      </c>
      <c r="V742" s="1">
        <v>1129</v>
      </c>
      <c r="W742" s="1" t="s">
        <v>7</v>
      </c>
    </row>
    <row r="743" spans="2:23" x14ac:dyDescent="0.25">
      <c r="B743" s="1">
        <v>13259.3</v>
      </c>
      <c r="C743" s="1">
        <v>1.7350000000000001</v>
      </c>
      <c r="D743" s="1">
        <v>13259.3</v>
      </c>
      <c r="E743" s="1">
        <v>1.5</v>
      </c>
      <c r="F743" s="1">
        <v>13259</v>
      </c>
      <c r="G743" s="3">
        <v>7.8E-2</v>
      </c>
      <c r="H743" s="1">
        <v>13259</v>
      </c>
      <c r="I743" s="1">
        <v>1.5940000000000001</v>
      </c>
      <c r="J743" s="1">
        <v>13259</v>
      </c>
      <c r="K743" s="1">
        <v>1.454</v>
      </c>
      <c r="L743" s="1">
        <v>13259</v>
      </c>
      <c r="M743" s="1">
        <v>1.859</v>
      </c>
      <c r="N743" s="1" t="s">
        <v>5</v>
      </c>
      <c r="O743" s="1">
        <v>231</v>
      </c>
      <c r="P743" s="1">
        <v>57</v>
      </c>
      <c r="Q743" s="1" t="s">
        <v>6</v>
      </c>
      <c r="R743" s="1">
        <v>13259</v>
      </c>
      <c r="S743" s="1">
        <v>1.468</v>
      </c>
      <c r="T743" s="1" t="s">
        <v>5</v>
      </c>
      <c r="U743" s="1">
        <v>0</v>
      </c>
      <c r="V743" s="1">
        <v>330</v>
      </c>
      <c r="W743" s="1" t="s">
        <v>7</v>
      </c>
    </row>
    <row r="744" spans="2:23" x14ac:dyDescent="0.25">
      <c r="B744" s="1">
        <v>13901.3</v>
      </c>
      <c r="C744" s="1">
        <v>0.313</v>
      </c>
      <c r="D744" s="1">
        <v>13901.3</v>
      </c>
      <c r="E744" s="1">
        <v>0.39100000000000001</v>
      </c>
      <c r="F744" s="1">
        <v>13901</v>
      </c>
      <c r="G744" s="3">
        <v>7.8E-2</v>
      </c>
      <c r="H744" s="1">
        <v>13901</v>
      </c>
      <c r="I744" s="1">
        <v>0.5</v>
      </c>
      <c r="J744" s="1">
        <v>13901</v>
      </c>
      <c r="K744" s="1">
        <v>0.437</v>
      </c>
      <c r="L744" s="1">
        <v>13901</v>
      </c>
      <c r="M744" s="1">
        <v>0.53200000000000003</v>
      </c>
      <c r="N744" s="1" t="s">
        <v>5</v>
      </c>
      <c r="O744" s="1">
        <v>0</v>
      </c>
      <c r="P744" s="1">
        <v>26</v>
      </c>
      <c r="Q744" s="1" t="s">
        <v>6</v>
      </c>
      <c r="R744" s="1">
        <v>13901</v>
      </c>
      <c r="S744" s="1">
        <v>0.45300000000000001</v>
      </c>
      <c r="T744" s="1" t="s">
        <v>5</v>
      </c>
      <c r="U744" s="1">
        <v>0</v>
      </c>
      <c r="V744" s="1">
        <v>45</v>
      </c>
      <c r="W744" s="1" t="s">
        <v>7</v>
      </c>
    </row>
    <row r="745" spans="2:23" x14ac:dyDescent="0.25">
      <c r="B745" s="1">
        <v>14245.3</v>
      </c>
      <c r="C745" s="1">
        <v>2.75</v>
      </c>
      <c r="D745" s="1">
        <v>14245.3</v>
      </c>
      <c r="E745" s="1">
        <v>2.36</v>
      </c>
      <c r="F745" s="1">
        <v>14245</v>
      </c>
      <c r="G745" s="3">
        <v>0.70399999999999996</v>
      </c>
      <c r="H745" s="1">
        <v>14245</v>
      </c>
      <c r="I745" s="1">
        <v>4.109</v>
      </c>
      <c r="J745" s="1">
        <v>14245</v>
      </c>
      <c r="K745" s="1">
        <v>3.343</v>
      </c>
      <c r="L745" s="1">
        <v>14245</v>
      </c>
      <c r="M745" s="1">
        <v>4.2350000000000003</v>
      </c>
      <c r="N745" s="1" t="s">
        <v>5</v>
      </c>
      <c r="O745" s="1">
        <v>1224</v>
      </c>
      <c r="P745" s="1">
        <v>123</v>
      </c>
      <c r="Q745" s="1" t="s">
        <v>6</v>
      </c>
      <c r="R745" s="1">
        <v>14245</v>
      </c>
      <c r="S745" s="1">
        <v>3.2810000000000001</v>
      </c>
      <c r="T745" s="1" t="s">
        <v>5</v>
      </c>
      <c r="U745" s="1">
        <v>13</v>
      </c>
      <c r="V745" s="1">
        <v>590</v>
      </c>
      <c r="W745" s="1" t="s">
        <v>7</v>
      </c>
    </row>
    <row r="746" spans="2:23" x14ac:dyDescent="0.25">
      <c r="B746" s="1">
        <v>18165.3</v>
      </c>
      <c r="C746" s="1">
        <v>4.4059999999999997</v>
      </c>
      <c r="D746" s="1">
        <v>18165.3</v>
      </c>
      <c r="E746" s="1">
        <v>5.4530000000000003</v>
      </c>
      <c r="F746" s="1">
        <v>18165</v>
      </c>
      <c r="G746" s="3">
        <v>0.78100000000000003</v>
      </c>
      <c r="H746" s="1">
        <v>18165</v>
      </c>
      <c r="I746" s="1">
        <v>5.8280000000000003</v>
      </c>
      <c r="J746" s="1">
        <v>18165</v>
      </c>
      <c r="K746" s="1">
        <v>3.843</v>
      </c>
      <c r="L746" s="1">
        <v>18165</v>
      </c>
      <c r="M746" s="1">
        <v>6.2350000000000003</v>
      </c>
      <c r="N746" s="1" t="s">
        <v>5</v>
      </c>
      <c r="O746" s="1">
        <v>2999</v>
      </c>
      <c r="P746" s="1">
        <v>112</v>
      </c>
      <c r="Q746" s="1" t="s">
        <v>6</v>
      </c>
      <c r="R746" s="1">
        <v>18165</v>
      </c>
      <c r="S746" s="1">
        <v>4.109</v>
      </c>
      <c r="T746" s="1" t="s">
        <v>5</v>
      </c>
      <c r="U746" s="1">
        <v>12</v>
      </c>
      <c r="V746" s="1">
        <v>663</v>
      </c>
      <c r="W746" s="1" t="s">
        <v>7</v>
      </c>
    </row>
    <row r="747" spans="2:23" x14ac:dyDescent="0.25">
      <c r="B747" s="1">
        <v>17456.400000000001</v>
      </c>
      <c r="C747" s="1">
        <v>2.4060000000000001</v>
      </c>
      <c r="D747" s="1">
        <v>17456.400000000001</v>
      </c>
      <c r="E747" s="1">
        <v>3.9220000000000002</v>
      </c>
      <c r="F747" s="1">
        <v>17456</v>
      </c>
      <c r="G747" s="3">
        <v>0.65600000000000003</v>
      </c>
      <c r="H747" s="1">
        <v>17456</v>
      </c>
      <c r="I747" s="1">
        <v>2.6720000000000002</v>
      </c>
      <c r="J747" s="1">
        <v>17456</v>
      </c>
      <c r="K747" s="1">
        <v>2.875</v>
      </c>
      <c r="L747" s="1">
        <v>17456</v>
      </c>
      <c r="M747" s="1">
        <v>3.266</v>
      </c>
      <c r="N747" s="1" t="s">
        <v>5</v>
      </c>
      <c r="O747" s="1">
        <v>936</v>
      </c>
      <c r="P747" s="1">
        <v>70</v>
      </c>
      <c r="Q747" s="1" t="s">
        <v>6</v>
      </c>
      <c r="R747" s="1">
        <v>17456</v>
      </c>
      <c r="S747" s="1">
        <v>2.891</v>
      </c>
      <c r="T747" s="1" t="s">
        <v>5</v>
      </c>
      <c r="U747" s="1">
        <v>8</v>
      </c>
      <c r="V747" s="1">
        <v>555</v>
      </c>
      <c r="W747" s="1" t="s">
        <v>7</v>
      </c>
    </row>
    <row r="748" spans="2:23" x14ac:dyDescent="0.25">
      <c r="B748" s="1">
        <v>16760.3</v>
      </c>
      <c r="C748" s="1">
        <v>18.562999999999999</v>
      </c>
      <c r="D748" s="1">
        <v>16760.3</v>
      </c>
      <c r="E748" s="1">
        <v>4.6100000000000003</v>
      </c>
      <c r="F748" s="1">
        <v>16760</v>
      </c>
      <c r="G748" s="3">
        <v>1.8120000000000001</v>
      </c>
      <c r="H748" s="1">
        <v>16760</v>
      </c>
      <c r="I748" s="1">
        <v>44.765999999999998</v>
      </c>
      <c r="J748" s="1">
        <v>16760</v>
      </c>
      <c r="K748" s="1">
        <v>4.9690000000000003</v>
      </c>
      <c r="L748" s="1">
        <v>16760</v>
      </c>
      <c r="M748" s="1">
        <v>46.936999999999998</v>
      </c>
      <c r="N748" s="1" t="s">
        <v>5</v>
      </c>
      <c r="O748" s="1">
        <v>23149</v>
      </c>
      <c r="P748" s="1">
        <v>208</v>
      </c>
      <c r="Q748" s="1" t="s">
        <v>6</v>
      </c>
      <c r="R748" s="1">
        <v>16760</v>
      </c>
      <c r="S748" s="1">
        <v>5.36</v>
      </c>
      <c r="T748" s="1" t="s">
        <v>5</v>
      </c>
      <c r="U748" s="1">
        <v>27</v>
      </c>
      <c r="V748" s="1">
        <v>984</v>
      </c>
      <c r="W748" s="1" t="s">
        <v>7</v>
      </c>
    </row>
    <row r="749" spans="2:23" x14ac:dyDescent="0.25">
      <c r="B749" s="1">
        <v>11501.3</v>
      </c>
      <c r="C749" s="1">
        <v>1.9850000000000001</v>
      </c>
      <c r="D749" s="1">
        <v>11501.3</v>
      </c>
      <c r="E749" s="1">
        <v>1.6559999999999999</v>
      </c>
      <c r="F749" s="1">
        <v>11501</v>
      </c>
      <c r="G749" s="3">
        <v>9.4E-2</v>
      </c>
      <c r="H749" s="1">
        <v>11501</v>
      </c>
      <c r="I749" s="1">
        <v>1.5309999999999999</v>
      </c>
      <c r="J749" s="1">
        <v>11501</v>
      </c>
      <c r="K749" s="1">
        <v>1.1879999999999999</v>
      </c>
      <c r="L749" s="1">
        <v>11501</v>
      </c>
      <c r="M749" s="1">
        <v>1.641</v>
      </c>
      <c r="N749" s="1" t="s">
        <v>5</v>
      </c>
      <c r="O749" s="1">
        <v>56</v>
      </c>
      <c r="P749" s="1">
        <v>48</v>
      </c>
      <c r="Q749" s="1" t="s">
        <v>6</v>
      </c>
      <c r="R749" s="1">
        <v>11501</v>
      </c>
      <c r="S749" s="1">
        <v>1.3440000000000001</v>
      </c>
      <c r="T749" s="1" t="s">
        <v>5</v>
      </c>
      <c r="U749" s="1">
        <v>0</v>
      </c>
      <c r="V749" s="1">
        <v>191</v>
      </c>
      <c r="W749" s="1" t="s">
        <v>7</v>
      </c>
    </row>
    <row r="750" spans="2:23" x14ac:dyDescent="0.25">
      <c r="B750" s="1">
        <v>14819.3</v>
      </c>
      <c r="C750" s="1">
        <v>1.8280000000000001</v>
      </c>
      <c r="D750" s="1">
        <v>14819.3</v>
      </c>
      <c r="E750" s="1">
        <v>1.75</v>
      </c>
      <c r="F750" s="1">
        <v>14819</v>
      </c>
      <c r="G750" s="3">
        <v>0.14099999999999999</v>
      </c>
      <c r="H750" s="1">
        <v>14819</v>
      </c>
      <c r="I750" s="1">
        <v>2.3119999999999998</v>
      </c>
      <c r="J750" s="1">
        <v>14819</v>
      </c>
      <c r="K750" s="1">
        <v>1.8440000000000001</v>
      </c>
      <c r="L750" s="1">
        <v>14819</v>
      </c>
      <c r="M750" s="1">
        <v>2.39</v>
      </c>
      <c r="N750" s="1" t="s">
        <v>5</v>
      </c>
      <c r="O750" s="1">
        <v>497</v>
      </c>
      <c r="P750" s="1">
        <v>59</v>
      </c>
      <c r="Q750" s="1" t="s">
        <v>6</v>
      </c>
      <c r="R750" s="1">
        <v>14819</v>
      </c>
      <c r="S750" s="1">
        <v>2.157</v>
      </c>
      <c r="T750" s="1" t="s">
        <v>5</v>
      </c>
      <c r="U750" s="1">
        <v>8</v>
      </c>
      <c r="V750" s="1">
        <v>322</v>
      </c>
      <c r="W750" s="1" t="s">
        <v>7</v>
      </c>
    </row>
    <row r="751" spans="2:23" x14ac:dyDescent="0.25">
      <c r="B751" s="1">
        <v>14406.3</v>
      </c>
      <c r="C751" s="1">
        <v>1.625</v>
      </c>
      <c r="D751" s="1">
        <v>14406.3</v>
      </c>
      <c r="E751" s="1">
        <v>2.6560000000000001</v>
      </c>
      <c r="F751" s="1">
        <v>14406</v>
      </c>
      <c r="G751" s="3">
        <v>0.375</v>
      </c>
      <c r="H751" s="1">
        <v>14406</v>
      </c>
      <c r="I751" s="1">
        <v>2.11</v>
      </c>
      <c r="J751" s="1">
        <v>14406</v>
      </c>
      <c r="K751" s="1">
        <v>2.4060000000000001</v>
      </c>
      <c r="L751" s="1">
        <v>14406</v>
      </c>
      <c r="M751" s="1">
        <v>2.218</v>
      </c>
      <c r="N751" s="1" t="s">
        <v>5</v>
      </c>
      <c r="O751" s="1">
        <v>896</v>
      </c>
      <c r="P751" s="1">
        <v>65</v>
      </c>
      <c r="Q751" s="1" t="s">
        <v>6</v>
      </c>
      <c r="R751" s="1">
        <v>14406</v>
      </c>
      <c r="S751" s="1">
        <v>2.4220000000000002</v>
      </c>
      <c r="T751" s="1" t="s">
        <v>5</v>
      </c>
      <c r="U751" s="1">
        <v>9</v>
      </c>
      <c r="V751" s="1">
        <v>506</v>
      </c>
      <c r="W751" s="1" t="s">
        <v>7</v>
      </c>
    </row>
    <row r="752" spans="2:23" x14ac:dyDescent="0.25">
      <c r="B752" s="1">
        <v>17866.400000000001</v>
      </c>
      <c r="C752" s="1">
        <v>9.8130000000000006</v>
      </c>
      <c r="D752" s="1">
        <v>17866.400000000001</v>
      </c>
      <c r="E752" s="1">
        <v>22.765000000000001</v>
      </c>
      <c r="F752" s="1">
        <v>17866</v>
      </c>
      <c r="G752" s="3">
        <v>1.6559999999999999</v>
      </c>
      <c r="H752" s="1">
        <v>17866</v>
      </c>
      <c r="I752" s="1">
        <v>11.125</v>
      </c>
      <c r="J752" s="1">
        <v>17866</v>
      </c>
      <c r="K752" s="1">
        <v>14.968999999999999</v>
      </c>
      <c r="L752" s="1">
        <v>17866</v>
      </c>
      <c r="M752" s="1">
        <v>11.686999999999999</v>
      </c>
      <c r="N752" s="1" t="s">
        <v>5</v>
      </c>
      <c r="O752" s="1">
        <v>6914</v>
      </c>
      <c r="P752" s="1">
        <v>151</v>
      </c>
      <c r="Q752" s="1" t="s">
        <v>6</v>
      </c>
      <c r="R752" s="1">
        <v>17866</v>
      </c>
      <c r="S752" s="1">
        <v>16.14</v>
      </c>
      <c r="T752" s="1" t="s">
        <v>5</v>
      </c>
      <c r="U752" s="1">
        <v>97</v>
      </c>
      <c r="V752" s="1">
        <v>3047</v>
      </c>
      <c r="W752" s="1" t="s">
        <v>7</v>
      </c>
    </row>
    <row r="753" spans="2:23" x14ac:dyDescent="0.25">
      <c r="B753" s="1">
        <v>11920.3</v>
      </c>
      <c r="C753" s="1">
        <v>0.67200000000000004</v>
      </c>
      <c r="D753" s="1">
        <v>11920.3</v>
      </c>
      <c r="E753" s="1">
        <v>0.76600000000000001</v>
      </c>
      <c r="F753" s="1">
        <v>11920</v>
      </c>
      <c r="G753" s="3">
        <v>0.28100000000000003</v>
      </c>
      <c r="H753" s="1">
        <v>11920</v>
      </c>
      <c r="I753" s="1">
        <v>0.56200000000000006</v>
      </c>
      <c r="J753" s="1">
        <v>11920</v>
      </c>
      <c r="K753" s="1">
        <v>0.64</v>
      </c>
      <c r="L753" s="1">
        <v>11920</v>
      </c>
      <c r="M753" s="1">
        <v>0.64100000000000001</v>
      </c>
      <c r="N753" s="1" t="s">
        <v>5</v>
      </c>
      <c r="O753" s="1">
        <v>0</v>
      </c>
      <c r="P753" s="1">
        <v>13</v>
      </c>
      <c r="Q753" s="1" t="s">
        <v>6</v>
      </c>
      <c r="R753" s="1">
        <v>11920</v>
      </c>
      <c r="S753" s="1">
        <v>0.65600000000000003</v>
      </c>
      <c r="T753" s="1" t="s">
        <v>5</v>
      </c>
      <c r="U753" s="1">
        <v>0</v>
      </c>
      <c r="V753" s="1">
        <v>94</v>
      </c>
      <c r="W753" s="1" t="s">
        <v>7</v>
      </c>
    </row>
    <row r="754" spans="2:23" x14ac:dyDescent="0.25">
      <c r="B754" s="1">
        <v>16431.3</v>
      </c>
      <c r="C754" s="1">
        <v>4.0469999999999997</v>
      </c>
      <c r="D754" s="1">
        <v>16431.3</v>
      </c>
      <c r="E754" s="1">
        <v>5.9690000000000003</v>
      </c>
      <c r="F754" s="1">
        <v>16431</v>
      </c>
      <c r="G754" s="3">
        <v>2.0779999999999998</v>
      </c>
      <c r="H754" s="1">
        <v>16431</v>
      </c>
      <c r="I754" s="1">
        <v>6</v>
      </c>
      <c r="J754" s="1">
        <v>16431</v>
      </c>
      <c r="K754" s="1">
        <v>8.2029999999999994</v>
      </c>
      <c r="L754" s="1">
        <v>16431</v>
      </c>
      <c r="M754" s="1">
        <v>5.36</v>
      </c>
      <c r="N754" s="1" t="s">
        <v>5</v>
      </c>
      <c r="O754" s="1">
        <v>1910</v>
      </c>
      <c r="P754" s="1">
        <v>129</v>
      </c>
      <c r="Q754" s="1" t="s">
        <v>6</v>
      </c>
      <c r="R754" s="1">
        <v>16431</v>
      </c>
      <c r="S754" s="1">
        <v>8.36</v>
      </c>
      <c r="T754" s="1" t="s">
        <v>5</v>
      </c>
      <c r="U754" s="1">
        <v>17</v>
      </c>
      <c r="V754" s="1">
        <v>986</v>
      </c>
      <c r="W754" s="1" t="s">
        <v>7</v>
      </c>
    </row>
    <row r="755" spans="2:23" x14ac:dyDescent="0.25">
      <c r="B755" s="1">
        <v>14540.4</v>
      </c>
      <c r="C755" s="1">
        <v>5.625</v>
      </c>
      <c r="D755" s="1">
        <v>14540.4</v>
      </c>
      <c r="E755" s="1">
        <v>5.4530000000000003</v>
      </c>
      <c r="F755" s="1">
        <v>14540</v>
      </c>
      <c r="G755" s="3">
        <v>1.0620000000000001</v>
      </c>
      <c r="H755" s="1">
        <v>14540</v>
      </c>
      <c r="I755" s="1">
        <v>9.4220000000000006</v>
      </c>
      <c r="J755" s="1">
        <v>14540</v>
      </c>
      <c r="K755" s="1">
        <v>6.016</v>
      </c>
      <c r="L755" s="1">
        <v>14540</v>
      </c>
      <c r="M755" s="1">
        <v>10.375</v>
      </c>
      <c r="N755" s="1" t="s">
        <v>5</v>
      </c>
      <c r="O755" s="1">
        <v>4721</v>
      </c>
      <c r="P755" s="1">
        <v>104</v>
      </c>
      <c r="Q755" s="1" t="s">
        <v>6</v>
      </c>
      <c r="R755" s="1">
        <v>14540</v>
      </c>
      <c r="S755" s="1">
        <v>6.1879999999999997</v>
      </c>
      <c r="T755" s="1" t="s">
        <v>5</v>
      </c>
      <c r="U755" s="1">
        <v>14</v>
      </c>
      <c r="V755" s="1">
        <v>1126</v>
      </c>
      <c r="W755" s="1" t="s">
        <v>7</v>
      </c>
    </row>
    <row r="756" spans="2:23" x14ac:dyDescent="0.25">
      <c r="B756" s="1">
        <v>13318.3</v>
      </c>
      <c r="C756" s="1">
        <v>3.0470000000000002</v>
      </c>
      <c r="D756" s="1">
        <v>13318.3</v>
      </c>
      <c r="E756" s="1">
        <v>1.641</v>
      </c>
      <c r="F756" s="1">
        <v>13318</v>
      </c>
      <c r="G756" s="3">
        <v>0.125</v>
      </c>
      <c r="H756" s="1">
        <v>13318</v>
      </c>
      <c r="I756" s="1">
        <v>3.109</v>
      </c>
      <c r="J756" s="1">
        <v>13318</v>
      </c>
      <c r="K756" s="1">
        <v>1.2809999999999999</v>
      </c>
      <c r="L756" s="1">
        <v>13318</v>
      </c>
      <c r="M756" s="1">
        <v>3.5</v>
      </c>
      <c r="N756" s="1" t="s">
        <v>5</v>
      </c>
      <c r="O756" s="1">
        <v>1168</v>
      </c>
      <c r="P756" s="1">
        <v>156</v>
      </c>
      <c r="Q756" s="1" t="s">
        <v>6</v>
      </c>
      <c r="R756" s="1">
        <v>13318</v>
      </c>
      <c r="S756" s="1">
        <v>1.25</v>
      </c>
      <c r="T756" s="1" t="s">
        <v>5</v>
      </c>
      <c r="U756" s="1">
        <v>0</v>
      </c>
      <c r="V756" s="1">
        <v>278</v>
      </c>
      <c r="W756" s="1" t="s">
        <v>7</v>
      </c>
    </row>
    <row r="757" spans="2:23" x14ac:dyDescent="0.25">
      <c r="B757" s="1">
        <v>14317.3</v>
      </c>
      <c r="C757" s="1">
        <v>1.016</v>
      </c>
      <c r="D757" s="1">
        <v>14317.3</v>
      </c>
      <c r="E757" s="1">
        <v>1.375</v>
      </c>
      <c r="F757" s="1">
        <v>14317</v>
      </c>
      <c r="G757" s="3">
        <v>0.32800000000000001</v>
      </c>
      <c r="H757" s="1">
        <v>14317</v>
      </c>
      <c r="I757" s="1">
        <v>0.98399999999999999</v>
      </c>
      <c r="J757" s="1">
        <v>14317</v>
      </c>
      <c r="K757" s="1">
        <v>1.141</v>
      </c>
      <c r="L757" s="1">
        <v>14317</v>
      </c>
      <c r="M757" s="1">
        <v>1.5</v>
      </c>
      <c r="N757" s="1" t="s">
        <v>5</v>
      </c>
      <c r="O757" s="1">
        <v>6</v>
      </c>
      <c r="P757" s="1">
        <v>26</v>
      </c>
      <c r="Q757" s="1" t="s">
        <v>6</v>
      </c>
      <c r="R757" s="1">
        <v>14317</v>
      </c>
      <c r="S757" s="1">
        <v>1.0780000000000001</v>
      </c>
      <c r="T757" s="1" t="s">
        <v>5</v>
      </c>
      <c r="U757" s="1">
        <v>1</v>
      </c>
      <c r="V757" s="1">
        <v>104</v>
      </c>
      <c r="W757" s="1" t="s">
        <v>7</v>
      </c>
    </row>
    <row r="758" spans="2:23" x14ac:dyDescent="0.25">
      <c r="B758" s="1">
        <v>16559.3</v>
      </c>
      <c r="C758" s="1">
        <v>0.95299999999999996</v>
      </c>
      <c r="D758" s="1">
        <v>16559.3</v>
      </c>
      <c r="E758" s="1">
        <v>1.266</v>
      </c>
      <c r="F758" s="1">
        <v>16559</v>
      </c>
      <c r="G758" s="3">
        <v>0.312</v>
      </c>
      <c r="H758" s="1">
        <v>16559</v>
      </c>
      <c r="I758" s="1">
        <v>0.60899999999999999</v>
      </c>
      <c r="J758" s="1">
        <v>16559</v>
      </c>
      <c r="K758" s="1">
        <v>0.64100000000000001</v>
      </c>
      <c r="L758" s="1">
        <v>16559</v>
      </c>
      <c r="M758" s="1">
        <v>0.73499999999999999</v>
      </c>
      <c r="N758" s="1" t="s">
        <v>5</v>
      </c>
      <c r="O758" s="1">
        <v>10</v>
      </c>
      <c r="P758" s="1">
        <v>40</v>
      </c>
      <c r="Q758" s="1" t="s">
        <v>6</v>
      </c>
      <c r="R758" s="1">
        <v>16559</v>
      </c>
      <c r="S758" s="1">
        <v>0.64100000000000001</v>
      </c>
      <c r="T758" s="1" t="s">
        <v>5</v>
      </c>
      <c r="U758" s="1">
        <v>0</v>
      </c>
      <c r="V758" s="1">
        <v>101</v>
      </c>
      <c r="W758" s="1" t="s">
        <v>7</v>
      </c>
    </row>
    <row r="759" spans="2:23" x14ac:dyDescent="0.25">
      <c r="B759" s="1">
        <v>11915.3</v>
      </c>
      <c r="C759" s="1">
        <v>5.5469999999999997</v>
      </c>
      <c r="D759" s="1">
        <v>11915.3</v>
      </c>
      <c r="E759" s="1">
        <v>2.9369999999999998</v>
      </c>
      <c r="F759" s="1">
        <v>11915</v>
      </c>
      <c r="G759" s="3">
        <v>0.67200000000000004</v>
      </c>
      <c r="H759" s="1">
        <v>11915</v>
      </c>
      <c r="I759" s="1">
        <v>2.766</v>
      </c>
      <c r="J759" s="1">
        <v>11915</v>
      </c>
      <c r="K759" s="1">
        <v>2.625</v>
      </c>
      <c r="L759" s="1">
        <v>11915</v>
      </c>
      <c r="M759" s="1">
        <v>3.625</v>
      </c>
      <c r="N759" s="1" t="s">
        <v>5</v>
      </c>
      <c r="O759" s="1">
        <v>1071</v>
      </c>
      <c r="P759" s="1">
        <v>109</v>
      </c>
      <c r="Q759" s="1" t="s">
        <v>6</v>
      </c>
      <c r="R759" s="1">
        <v>11915</v>
      </c>
      <c r="S759" s="1">
        <v>2.766</v>
      </c>
      <c r="T759" s="1" t="s">
        <v>5</v>
      </c>
      <c r="U759" s="1">
        <v>7</v>
      </c>
      <c r="V759" s="1">
        <v>631</v>
      </c>
      <c r="W759" s="1" t="s">
        <v>7</v>
      </c>
    </row>
    <row r="760" spans="2:23" x14ac:dyDescent="0.25">
      <c r="B760" s="1">
        <v>14854.3</v>
      </c>
      <c r="C760" s="1">
        <v>1.3440000000000001</v>
      </c>
      <c r="D760" s="1">
        <v>14854.3</v>
      </c>
      <c r="E760" s="1">
        <v>2.14</v>
      </c>
      <c r="F760" s="1">
        <v>14854</v>
      </c>
      <c r="G760" s="3">
        <v>0.35899999999999999</v>
      </c>
      <c r="H760" s="1">
        <v>14854</v>
      </c>
      <c r="I760" s="1">
        <v>2.3439999999999999</v>
      </c>
      <c r="J760" s="1">
        <v>14854</v>
      </c>
      <c r="K760" s="1">
        <v>2.6720000000000002</v>
      </c>
      <c r="L760" s="1">
        <v>14854</v>
      </c>
      <c r="M760" s="1">
        <v>3.1880000000000002</v>
      </c>
      <c r="N760" s="1" t="s">
        <v>5</v>
      </c>
      <c r="O760" s="1">
        <v>662</v>
      </c>
      <c r="P760" s="1">
        <v>99</v>
      </c>
      <c r="Q760" s="1" t="s">
        <v>6</v>
      </c>
      <c r="R760" s="1">
        <v>14854</v>
      </c>
      <c r="S760" s="1">
        <v>2.61</v>
      </c>
      <c r="T760" s="1" t="s">
        <v>5</v>
      </c>
      <c r="U760" s="1">
        <v>12</v>
      </c>
      <c r="V760" s="1">
        <v>505</v>
      </c>
      <c r="W760" s="1" t="s">
        <v>7</v>
      </c>
    </row>
    <row r="761" spans="2:23" x14ac:dyDescent="0.25">
      <c r="B761" s="1">
        <v>12188.3</v>
      </c>
      <c r="C761" s="1">
        <v>1.6559999999999999</v>
      </c>
      <c r="D761" s="1">
        <v>12188.3</v>
      </c>
      <c r="E761" s="1">
        <v>1.046</v>
      </c>
      <c r="F761" s="1">
        <v>12188</v>
      </c>
      <c r="G761" s="3">
        <v>0.17199999999999999</v>
      </c>
      <c r="H761" s="1">
        <v>12188</v>
      </c>
      <c r="I761" s="1">
        <v>1.3129999999999999</v>
      </c>
      <c r="J761" s="1">
        <v>12188</v>
      </c>
      <c r="K761" s="1">
        <v>0.90600000000000003</v>
      </c>
      <c r="L761" s="1">
        <v>12188</v>
      </c>
      <c r="M761" s="1">
        <v>1.609</v>
      </c>
      <c r="N761" s="1" t="s">
        <v>5</v>
      </c>
      <c r="O761" s="1">
        <v>342</v>
      </c>
      <c r="P761" s="1">
        <v>53</v>
      </c>
      <c r="Q761" s="1" t="s">
        <v>6</v>
      </c>
      <c r="R761" s="1">
        <v>12188</v>
      </c>
      <c r="S761" s="1">
        <v>0.96899999999999997</v>
      </c>
      <c r="T761" s="1" t="s">
        <v>5</v>
      </c>
      <c r="U761" s="1">
        <v>0</v>
      </c>
      <c r="V761" s="1">
        <v>196</v>
      </c>
      <c r="W761" s="1" t="s">
        <v>7</v>
      </c>
    </row>
    <row r="762" spans="2:23" x14ac:dyDescent="0.25">
      <c r="B762" s="1">
        <v>15850.3</v>
      </c>
      <c r="C762" s="1">
        <v>4.5780000000000003</v>
      </c>
      <c r="D762" s="1">
        <v>15850.3</v>
      </c>
      <c r="E762" s="1">
        <v>8.5619999999999994</v>
      </c>
      <c r="F762" s="1">
        <v>15850</v>
      </c>
      <c r="G762" s="3">
        <v>1.2969999999999999</v>
      </c>
      <c r="H762" s="1">
        <v>15850</v>
      </c>
      <c r="I762" s="1">
        <v>3.0939999999999999</v>
      </c>
      <c r="J762" s="1">
        <v>15850</v>
      </c>
      <c r="K762" s="1">
        <v>4.125</v>
      </c>
      <c r="L762" s="1">
        <v>15850</v>
      </c>
      <c r="M762" s="1">
        <v>3.9369999999999998</v>
      </c>
      <c r="N762" s="1" t="s">
        <v>5</v>
      </c>
      <c r="O762" s="1">
        <v>821</v>
      </c>
      <c r="P762" s="1">
        <v>105</v>
      </c>
      <c r="Q762" s="1" t="s">
        <v>6</v>
      </c>
      <c r="R762" s="1">
        <v>15850</v>
      </c>
      <c r="S762" s="1">
        <v>4.1870000000000003</v>
      </c>
      <c r="T762" s="1" t="s">
        <v>5</v>
      </c>
      <c r="U762" s="1">
        <v>13</v>
      </c>
      <c r="V762" s="1">
        <v>877</v>
      </c>
      <c r="W762" s="1" t="s">
        <v>7</v>
      </c>
    </row>
    <row r="763" spans="2:23" x14ac:dyDescent="0.25">
      <c r="B763" s="1">
        <v>13974.3</v>
      </c>
      <c r="C763" s="1">
        <v>0.73499999999999999</v>
      </c>
      <c r="D763" s="1">
        <v>13974.3</v>
      </c>
      <c r="E763" s="1">
        <v>0.70299999999999996</v>
      </c>
      <c r="F763" s="1">
        <v>13974</v>
      </c>
      <c r="G763" s="3">
        <v>0.109</v>
      </c>
      <c r="H763" s="1">
        <v>13974</v>
      </c>
      <c r="I763" s="1">
        <v>0.39</v>
      </c>
      <c r="J763" s="1">
        <v>13974</v>
      </c>
      <c r="K763" s="1">
        <v>0.437</v>
      </c>
      <c r="L763" s="1">
        <v>13974</v>
      </c>
      <c r="M763" s="1">
        <v>0.45300000000000001</v>
      </c>
      <c r="N763" s="1" t="s">
        <v>5</v>
      </c>
      <c r="O763" s="1">
        <v>0</v>
      </c>
      <c r="P763" s="1">
        <v>26</v>
      </c>
      <c r="Q763" s="1" t="s">
        <v>6</v>
      </c>
      <c r="R763" s="1">
        <v>13974</v>
      </c>
      <c r="S763" s="1">
        <v>0.42099999999999999</v>
      </c>
      <c r="T763" s="1" t="s">
        <v>5</v>
      </c>
      <c r="U763" s="1">
        <v>0</v>
      </c>
      <c r="V763" s="1">
        <v>26</v>
      </c>
      <c r="W763" s="1" t="s">
        <v>7</v>
      </c>
    </row>
    <row r="764" spans="2:23" x14ac:dyDescent="0.25">
      <c r="B764" s="1">
        <v>14602.3</v>
      </c>
      <c r="C764" s="1">
        <v>1.7969999999999999</v>
      </c>
      <c r="D764" s="1">
        <v>14602.3</v>
      </c>
      <c r="E764" s="1">
        <v>2.4540000000000002</v>
      </c>
      <c r="F764" s="1">
        <v>14602</v>
      </c>
      <c r="G764" s="3">
        <v>9.4E-2</v>
      </c>
      <c r="H764" s="1">
        <v>14602</v>
      </c>
      <c r="I764" s="1">
        <v>0.92200000000000004</v>
      </c>
      <c r="J764" s="1">
        <v>14602</v>
      </c>
      <c r="K764" s="1">
        <v>1.4690000000000001</v>
      </c>
      <c r="L764" s="1">
        <v>14602</v>
      </c>
      <c r="M764" s="1">
        <v>0.93799999999999994</v>
      </c>
      <c r="N764" s="1" t="s">
        <v>5</v>
      </c>
      <c r="O764" s="1">
        <v>183</v>
      </c>
      <c r="P764" s="1">
        <v>64</v>
      </c>
      <c r="Q764" s="1" t="s">
        <v>6</v>
      </c>
      <c r="R764" s="1">
        <v>14602</v>
      </c>
      <c r="S764" s="1">
        <v>1.5469999999999999</v>
      </c>
      <c r="T764" s="1" t="s">
        <v>5</v>
      </c>
      <c r="U764" s="1">
        <v>0</v>
      </c>
      <c r="V764" s="1">
        <v>479</v>
      </c>
      <c r="W764" s="1" t="s">
        <v>7</v>
      </c>
    </row>
    <row r="765" spans="2:23" x14ac:dyDescent="0.25">
      <c r="B765" s="1">
        <v>14780.3</v>
      </c>
      <c r="C765" s="1">
        <v>1.2809999999999999</v>
      </c>
      <c r="D765" s="1">
        <v>14780.3</v>
      </c>
      <c r="E765" s="1">
        <v>1.9530000000000001</v>
      </c>
      <c r="F765" s="1">
        <v>14780</v>
      </c>
      <c r="G765" s="3">
        <v>0.76600000000000001</v>
      </c>
      <c r="H765" s="1">
        <v>14780</v>
      </c>
      <c r="I765" s="1">
        <v>1</v>
      </c>
      <c r="J765" s="1">
        <v>14780</v>
      </c>
      <c r="K765" s="1">
        <v>1.625</v>
      </c>
      <c r="L765" s="1">
        <v>14780</v>
      </c>
      <c r="M765" s="1">
        <v>1.0620000000000001</v>
      </c>
      <c r="N765" s="1" t="s">
        <v>5</v>
      </c>
      <c r="O765" s="1">
        <v>113</v>
      </c>
      <c r="P765" s="1">
        <v>31</v>
      </c>
      <c r="Q765" s="1" t="s">
        <v>6</v>
      </c>
      <c r="R765" s="1">
        <v>14780</v>
      </c>
      <c r="S765" s="1">
        <v>1.734</v>
      </c>
      <c r="T765" s="1" t="s">
        <v>5</v>
      </c>
      <c r="U765" s="1">
        <v>3</v>
      </c>
      <c r="V765" s="1">
        <v>352</v>
      </c>
      <c r="W765" s="1" t="s">
        <v>7</v>
      </c>
    </row>
    <row r="766" spans="2:23" x14ac:dyDescent="0.25">
      <c r="B766" s="1">
        <v>10912.3</v>
      </c>
      <c r="C766" s="1">
        <v>2.391</v>
      </c>
      <c r="D766" s="1">
        <v>10912.3</v>
      </c>
      <c r="E766" s="1">
        <v>1.0780000000000001</v>
      </c>
      <c r="F766" s="1">
        <v>10912</v>
      </c>
      <c r="G766" s="3">
        <v>0.39</v>
      </c>
      <c r="H766" s="1">
        <v>10912</v>
      </c>
      <c r="I766" s="1">
        <v>2.36</v>
      </c>
      <c r="J766" s="1">
        <v>10912</v>
      </c>
      <c r="K766" s="1">
        <v>1.4059999999999999</v>
      </c>
      <c r="L766" s="1">
        <v>10912</v>
      </c>
      <c r="M766" s="1">
        <v>3.6869999999999998</v>
      </c>
      <c r="N766" s="1" t="s">
        <v>5</v>
      </c>
      <c r="O766" s="1">
        <v>486</v>
      </c>
      <c r="P766" s="1">
        <v>71</v>
      </c>
      <c r="Q766" s="1" t="s">
        <v>6</v>
      </c>
      <c r="R766" s="1">
        <v>10912</v>
      </c>
      <c r="S766" s="1">
        <v>1.25</v>
      </c>
      <c r="T766" s="1" t="s">
        <v>5</v>
      </c>
      <c r="U766" s="1">
        <v>3</v>
      </c>
      <c r="V766" s="1">
        <v>195</v>
      </c>
      <c r="W766" s="1" t="s">
        <v>7</v>
      </c>
    </row>
    <row r="767" spans="2:23" x14ac:dyDescent="0.25">
      <c r="B767" s="1">
        <v>13113.3</v>
      </c>
      <c r="C767" s="1">
        <v>1.3440000000000001</v>
      </c>
      <c r="D767" s="1">
        <v>13113.3</v>
      </c>
      <c r="E767" s="1">
        <v>1.4379999999999999</v>
      </c>
      <c r="F767" s="1">
        <v>13113</v>
      </c>
      <c r="G767" s="3">
        <v>6.2E-2</v>
      </c>
      <c r="H767" s="1">
        <v>13113</v>
      </c>
      <c r="I767" s="1">
        <v>1.016</v>
      </c>
      <c r="J767" s="1">
        <v>13113</v>
      </c>
      <c r="K767" s="1">
        <v>0.61</v>
      </c>
      <c r="L767" s="1">
        <v>13113</v>
      </c>
      <c r="M767" s="1">
        <v>1.891</v>
      </c>
      <c r="N767" s="1" t="s">
        <v>5</v>
      </c>
      <c r="O767" s="1">
        <v>27</v>
      </c>
      <c r="P767" s="1">
        <v>30</v>
      </c>
      <c r="Q767" s="1" t="s">
        <v>6</v>
      </c>
      <c r="R767" s="1">
        <v>13113</v>
      </c>
      <c r="S767" s="1">
        <v>0.625</v>
      </c>
      <c r="T767" s="1" t="s">
        <v>5</v>
      </c>
      <c r="U767" s="1">
        <v>0</v>
      </c>
      <c r="V767" s="1">
        <v>83</v>
      </c>
      <c r="W767" s="1" t="s">
        <v>7</v>
      </c>
    </row>
    <row r="768" spans="2:23" x14ac:dyDescent="0.25">
      <c r="B768" s="1">
        <v>9919.25</v>
      </c>
      <c r="C768" s="1">
        <v>0.125</v>
      </c>
      <c r="D768" s="1">
        <v>9919.25</v>
      </c>
      <c r="E768" s="1">
        <v>0.14099999999999999</v>
      </c>
      <c r="F768" s="1">
        <v>9919</v>
      </c>
      <c r="G768" s="3">
        <v>0.14000000000000001</v>
      </c>
      <c r="H768" s="1">
        <v>9919</v>
      </c>
      <c r="I768" s="1">
        <v>0.34399999999999997</v>
      </c>
      <c r="J768" s="1">
        <v>9919</v>
      </c>
      <c r="K768" s="1">
        <v>0.29699999999999999</v>
      </c>
      <c r="L768" s="1">
        <v>9919</v>
      </c>
      <c r="M768" s="1">
        <v>0.85899999999999999</v>
      </c>
      <c r="N768" s="1" t="s">
        <v>5</v>
      </c>
      <c r="O768" s="1">
        <v>0</v>
      </c>
      <c r="P768" s="1">
        <v>8</v>
      </c>
      <c r="Q768" s="1" t="s">
        <v>6</v>
      </c>
      <c r="R768" s="1">
        <v>9919</v>
      </c>
      <c r="S768" s="1">
        <v>0.32800000000000001</v>
      </c>
      <c r="T768" s="1" t="s">
        <v>5</v>
      </c>
      <c r="U768" s="1">
        <v>0</v>
      </c>
      <c r="V768" s="1">
        <v>8</v>
      </c>
      <c r="W768" s="1" t="s">
        <v>7</v>
      </c>
    </row>
    <row r="769" spans="2:23" x14ac:dyDescent="0.25">
      <c r="B769" s="1">
        <v>15249.3</v>
      </c>
      <c r="C769" s="1">
        <v>1.75</v>
      </c>
      <c r="D769" s="1">
        <v>15249.3</v>
      </c>
      <c r="E769" s="1">
        <v>1.0780000000000001</v>
      </c>
      <c r="F769" s="1">
        <v>15249</v>
      </c>
      <c r="G769" s="3">
        <v>7.8E-2</v>
      </c>
      <c r="H769" s="1">
        <v>15249</v>
      </c>
      <c r="I769" s="1">
        <v>1.3280000000000001</v>
      </c>
      <c r="J769" s="1">
        <v>15249</v>
      </c>
      <c r="K769" s="1">
        <v>0.78100000000000003</v>
      </c>
      <c r="L769" s="1">
        <v>15249</v>
      </c>
      <c r="M769" s="1">
        <v>1.875</v>
      </c>
      <c r="N769" s="1" t="s">
        <v>5</v>
      </c>
      <c r="O769" s="1">
        <v>103</v>
      </c>
      <c r="P769" s="1">
        <v>57</v>
      </c>
      <c r="Q769" s="1" t="s">
        <v>6</v>
      </c>
      <c r="R769" s="1">
        <v>15249</v>
      </c>
      <c r="S769" s="1">
        <v>0.95299999999999996</v>
      </c>
      <c r="T769" s="1" t="s">
        <v>5</v>
      </c>
      <c r="U769" s="1">
        <v>0</v>
      </c>
      <c r="V769" s="1">
        <v>168</v>
      </c>
      <c r="W769" s="1" t="s">
        <v>7</v>
      </c>
    </row>
    <row r="770" spans="2:23" x14ac:dyDescent="0.25">
      <c r="B770" s="1">
        <v>13678.3</v>
      </c>
      <c r="C770" s="1">
        <v>2.141</v>
      </c>
      <c r="D770" s="1">
        <v>13678.3</v>
      </c>
      <c r="E770" s="1">
        <v>1.7190000000000001</v>
      </c>
      <c r="F770" s="1">
        <v>13678</v>
      </c>
      <c r="G770" s="3">
        <v>0.34399999999999997</v>
      </c>
      <c r="H770" s="1">
        <v>13678</v>
      </c>
      <c r="I770" s="1">
        <v>3.484</v>
      </c>
      <c r="J770" s="1">
        <v>13678</v>
      </c>
      <c r="K770" s="1">
        <v>2.14</v>
      </c>
      <c r="L770" s="1">
        <v>13678</v>
      </c>
      <c r="M770" s="1">
        <v>4.109</v>
      </c>
      <c r="N770" s="1" t="s">
        <v>5</v>
      </c>
      <c r="O770" s="1">
        <v>1116</v>
      </c>
      <c r="P770" s="1">
        <v>106</v>
      </c>
      <c r="Q770" s="1" t="s">
        <v>6</v>
      </c>
      <c r="R770" s="1">
        <v>13678</v>
      </c>
      <c r="S770" s="1">
        <v>2.11</v>
      </c>
      <c r="T770" s="1" t="s">
        <v>5</v>
      </c>
      <c r="U770" s="1">
        <v>7</v>
      </c>
      <c r="V770" s="1">
        <v>308</v>
      </c>
      <c r="W770" s="1" t="s">
        <v>7</v>
      </c>
    </row>
    <row r="771" spans="2:23" x14ac:dyDescent="0.25">
      <c r="B771" s="1">
        <v>15855.3</v>
      </c>
      <c r="C771" s="1">
        <v>6.7809999999999997</v>
      </c>
      <c r="D771" s="1">
        <v>15855.3</v>
      </c>
      <c r="E771" s="1">
        <v>11.827999999999999</v>
      </c>
      <c r="F771" s="1">
        <v>15855</v>
      </c>
      <c r="G771" s="3">
        <v>2.14</v>
      </c>
      <c r="H771" s="1">
        <v>15855</v>
      </c>
      <c r="I771" s="1">
        <v>6.157</v>
      </c>
      <c r="J771" s="1">
        <v>15855</v>
      </c>
      <c r="K771" s="1">
        <v>17.687999999999999</v>
      </c>
      <c r="L771" s="1">
        <v>15855</v>
      </c>
      <c r="M771" s="1">
        <v>7.25</v>
      </c>
      <c r="N771" s="1" t="s">
        <v>5</v>
      </c>
      <c r="O771" s="1">
        <v>2088</v>
      </c>
      <c r="P771" s="1">
        <v>142</v>
      </c>
      <c r="Q771" s="1" t="s">
        <v>6</v>
      </c>
      <c r="R771" s="1">
        <v>15855</v>
      </c>
      <c r="S771" s="1">
        <v>16.734000000000002</v>
      </c>
      <c r="T771" s="1" t="s">
        <v>5</v>
      </c>
      <c r="U771" s="1">
        <v>65</v>
      </c>
      <c r="V771" s="1">
        <v>2974</v>
      </c>
      <c r="W771" s="1" t="s">
        <v>7</v>
      </c>
    </row>
    <row r="772" spans="2:23" x14ac:dyDescent="0.25">
      <c r="B772" s="1">
        <v>15492.3</v>
      </c>
      <c r="C772" s="1">
        <v>5.1559999999999997</v>
      </c>
      <c r="D772" s="1">
        <v>15492.3</v>
      </c>
      <c r="E772" s="1">
        <v>7.5780000000000003</v>
      </c>
      <c r="F772" s="1">
        <v>15492</v>
      </c>
      <c r="G772" s="3">
        <v>1.266</v>
      </c>
      <c r="H772" s="1">
        <v>15492</v>
      </c>
      <c r="I772" s="1">
        <v>3.734</v>
      </c>
      <c r="J772" s="1">
        <v>15492</v>
      </c>
      <c r="K772" s="1">
        <v>14.906000000000001</v>
      </c>
      <c r="L772" s="1">
        <v>15492</v>
      </c>
      <c r="M772" s="1">
        <v>4.109</v>
      </c>
      <c r="N772" s="1" t="s">
        <v>5</v>
      </c>
      <c r="O772" s="1">
        <v>1777</v>
      </c>
      <c r="P772" s="1">
        <v>71</v>
      </c>
      <c r="Q772" s="1" t="s">
        <v>6</v>
      </c>
      <c r="R772" s="1">
        <v>15492</v>
      </c>
      <c r="S772" s="1">
        <v>13.797000000000001</v>
      </c>
      <c r="T772" s="1" t="s">
        <v>5</v>
      </c>
      <c r="U772" s="1">
        <v>117</v>
      </c>
      <c r="V772" s="1">
        <v>2716</v>
      </c>
      <c r="W772" s="1" t="s">
        <v>7</v>
      </c>
    </row>
    <row r="773" spans="2:23" x14ac:dyDescent="0.25">
      <c r="B773" s="1">
        <v>15816.3</v>
      </c>
      <c r="C773" s="1">
        <v>2.8439999999999999</v>
      </c>
      <c r="D773" s="1">
        <v>15816.3</v>
      </c>
      <c r="E773" s="1">
        <v>2.1720000000000002</v>
      </c>
      <c r="F773" s="1">
        <v>15816</v>
      </c>
      <c r="G773" s="3">
        <v>0.40699999999999997</v>
      </c>
      <c r="H773" s="1">
        <v>15816</v>
      </c>
      <c r="I773" s="1">
        <v>2.7029999999999998</v>
      </c>
      <c r="J773" s="1">
        <v>15816</v>
      </c>
      <c r="K773" s="1">
        <v>2.4220000000000002</v>
      </c>
      <c r="L773" s="1">
        <v>15816</v>
      </c>
      <c r="M773" s="1">
        <v>3.4849999999999999</v>
      </c>
      <c r="N773" s="1" t="s">
        <v>5</v>
      </c>
      <c r="O773" s="1">
        <v>1081</v>
      </c>
      <c r="P773" s="1">
        <v>97</v>
      </c>
      <c r="Q773" s="1" t="s">
        <v>6</v>
      </c>
      <c r="R773" s="1">
        <v>15816</v>
      </c>
      <c r="S773" s="1">
        <v>2.282</v>
      </c>
      <c r="T773" s="1" t="s">
        <v>5</v>
      </c>
      <c r="U773" s="1">
        <v>19</v>
      </c>
      <c r="V773" s="1">
        <v>412</v>
      </c>
      <c r="W773" s="1" t="s">
        <v>7</v>
      </c>
    </row>
    <row r="774" spans="2:23" x14ac:dyDescent="0.25">
      <c r="B774" s="1">
        <v>16658.3</v>
      </c>
      <c r="C774" s="1">
        <v>3.141</v>
      </c>
      <c r="D774" s="1">
        <v>16658.3</v>
      </c>
      <c r="E774" s="1">
        <v>8.5</v>
      </c>
      <c r="F774" s="1">
        <v>16658</v>
      </c>
      <c r="G774" s="3">
        <v>0.84399999999999997</v>
      </c>
      <c r="H774" s="1">
        <v>16658</v>
      </c>
      <c r="I774" s="1">
        <v>3.532</v>
      </c>
      <c r="J774" s="1">
        <v>16658</v>
      </c>
      <c r="K774" s="1">
        <v>9.7810000000000006</v>
      </c>
      <c r="L774" s="1">
        <v>16658</v>
      </c>
      <c r="M774" s="1">
        <v>4.0469999999999997</v>
      </c>
      <c r="N774" s="1" t="s">
        <v>5</v>
      </c>
      <c r="O774" s="1">
        <v>982</v>
      </c>
      <c r="P774" s="1">
        <v>76</v>
      </c>
      <c r="Q774" s="1" t="s">
        <v>6</v>
      </c>
      <c r="R774" s="1">
        <v>16658</v>
      </c>
      <c r="S774" s="1">
        <v>9.907</v>
      </c>
      <c r="T774" s="1" t="s">
        <v>5</v>
      </c>
      <c r="U774" s="1">
        <v>82</v>
      </c>
      <c r="V774" s="1">
        <v>1745</v>
      </c>
      <c r="W774" s="1" t="s">
        <v>7</v>
      </c>
    </row>
    <row r="775" spans="2:23" x14ac:dyDescent="0.25">
      <c r="B775" s="1">
        <v>13848.3</v>
      </c>
      <c r="C775" s="1">
        <v>12.406000000000001</v>
      </c>
      <c r="D775" s="1">
        <v>13848.3</v>
      </c>
      <c r="E775" s="1">
        <v>4.5629999999999997</v>
      </c>
      <c r="F775" s="1">
        <v>13848</v>
      </c>
      <c r="G775" s="3">
        <v>0.34399999999999997</v>
      </c>
      <c r="H775" s="1">
        <v>13848</v>
      </c>
      <c r="I775" s="1">
        <v>13.547000000000001</v>
      </c>
      <c r="J775" s="1">
        <v>13848</v>
      </c>
      <c r="K775" s="1">
        <v>3.468</v>
      </c>
      <c r="L775" s="1">
        <v>13848</v>
      </c>
      <c r="M775" s="1">
        <v>13.936999999999999</v>
      </c>
      <c r="N775" s="1" t="s">
        <v>5</v>
      </c>
      <c r="O775" s="1">
        <v>6588</v>
      </c>
      <c r="P775" s="1">
        <v>133</v>
      </c>
      <c r="Q775" s="1" t="s">
        <v>6</v>
      </c>
      <c r="R775" s="1">
        <v>13848</v>
      </c>
      <c r="S775" s="1">
        <v>3</v>
      </c>
      <c r="T775" s="1" t="s">
        <v>5</v>
      </c>
      <c r="U775" s="1">
        <v>12</v>
      </c>
      <c r="V775" s="1">
        <v>690</v>
      </c>
      <c r="W775" s="1" t="s">
        <v>7</v>
      </c>
    </row>
    <row r="776" spans="2:23" x14ac:dyDescent="0.25">
      <c r="B776" s="1">
        <v>16402.3</v>
      </c>
      <c r="C776" s="1">
        <v>1.468</v>
      </c>
      <c r="D776" s="1">
        <v>16402.3</v>
      </c>
      <c r="E776" s="1">
        <v>4.093</v>
      </c>
      <c r="F776" s="1">
        <v>16402</v>
      </c>
      <c r="G776" s="3">
        <v>0.46899999999999997</v>
      </c>
      <c r="H776" s="1">
        <v>16402</v>
      </c>
      <c r="I776" s="1">
        <v>1.5629999999999999</v>
      </c>
      <c r="J776" s="1">
        <v>16402</v>
      </c>
      <c r="K776" s="1">
        <v>2.484</v>
      </c>
      <c r="L776" s="1">
        <v>16402</v>
      </c>
      <c r="M776" s="1">
        <v>2.0470000000000002</v>
      </c>
      <c r="N776" s="1" t="s">
        <v>5</v>
      </c>
      <c r="O776" s="1">
        <v>176</v>
      </c>
      <c r="P776" s="1">
        <v>81</v>
      </c>
      <c r="Q776" s="1" t="s">
        <v>6</v>
      </c>
      <c r="R776" s="1">
        <v>16402</v>
      </c>
      <c r="S776" s="1">
        <v>2.4529999999999998</v>
      </c>
      <c r="T776" s="1" t="s">
        <v>5</v>
      </c>
      <c r="U776" s="1">
        <v>3</v>
      </c>
      <c r="V776" s="1">
        <v>425</v>
      </c>
      <c r="W776" s="1" t="s">
        <v>7</v>
      </c>
    </row>
    <row r="777" spans="2:23" x14ac:dyDescent="0.25">
      <c r="B777" s="1">
        <v>12541.3</v>
      </c>
      <c r="C777" s="1">
        <v>1.64</v>
      </c>
      <c r="D777" s="1">
        <v>12541.3</v>
      </c>
      <c r="E777" s="1">
        <v>2.2810000000000001</v>
      </c>
      <c r="F777" s="1">
        <v>12541</v>
      </c>
      <c r="G777" s="3">
        <v>0.42199999999999999</v>
      </c>
      <c r="H777" s="1">
        <v>12541</v>
      </c>
      <c r="I777" s="1">
        <v>1.5309999999999999</v>
      </c>
      <c r="J777" s="1">
        <v>12541</v>
      </c>
      <c r="K777" s="1">
        <v>1.875</v>
      </c>
      <c r="L777" s="1">
        <v>12541</v>
      </c>
      <c r="M777" s="1">
        <v>1.75</v>
      </c>
      <c r="N777" s="1" t="s">
        <v>5</v>
      </c>
      <c r="O777" s="1">
        <v>50</v>
      </c>
      <c r="P777" s="1">
        <v>34</v>
      </c>
      <c r="Q777" s="1" t="s">
        <v>6</v>
      </c>
      <c r="R777" s="1">
        <v>12541</v>
      </c>
      <c r="S777" s="1">
        <v>1.64</v>
      </c>
      <c r="T777" s="1" t="s">
        <v>5</v>
      </c>
      <c r="U777" s="1">
        <v>4</v>
      </c>
      <c r="V777" s="1">
        <v>319</v>
      </c>
      <c r="W777" s="1" t="s">
        <v>7</v>
      </c>
    </row>
    <row r="778" spans="2:23" x14ac:dyDescent="0.25">
      <c r="B778" s="1">
        <v>8331.23</v>
      </c>
      <c r="C778" s="1">
        <v>1.0309999999999999</v>
      </c>
      <c r="D778" s="1">
        <v>8331.23</v>
      </c>
      <c r="E778" s="1">
        <v>1.266</v>
      </c>
      <c r="F778" s="1">
        <v>8331</v>
      </c>
      <c r="G778" s="3">
        <v>0.32800000000000001</v>
      </c>
      <c r="H778" s="1">
        <v>8331</v>
      </c>
      <c r="I778" s="1">
        <v>0.79700000000000004</v>
      </c>
      <c r="J778" s="1">
        <v>8331</v>
      </c>
      <c r="K778" s="1">
        <v>1.0629999999999999</v>
      </c>
      <c r="L778" s="1">
        <v>8331</v>
      </c>
      <c r="M778" s="1">
        <v>0.84399999999999997</v>
      </c>
      <c r="N778" s="1" t="s">
        <v>5</v>
      </c>
      <c r="O778" s="1">
        <v>112</v>
      </c>
      <c r="P778" s="1">
        <v>30</v>
      </c>
      <c r="Q778" s="1" t="s">
        <v>6</v>
      </c>
      <c r="R778" s="1">
        <v>8331</v>
      </c>
      <c r="S778" s="1">
        <v>1.0940000000000001</v>
      </c>
      <c r="T778" s="1" t="s">
        <v>5</v>
      </c>
      <c r="U778" s="1">
        <v>3</v>
      </c>
      <c r="V778" s="1">
        <v>153</v>
      </c>
      <c r="W778" s="1" t="s">
        <v>7</v>
      </c>
    </row>
    <row r="779" spans="2:23" x14ac:dyDescent="0.25">
      <c r="B779" s="1">
        <v>14018.3</v>
      </c>
      <c r="C779" s="1">
        <v>2.5939999999999999</v>
      </c>
      <c r="D779" s="1">
        <v>14018.3</v>
      </c>
      <c r="E779" s="1">
        <v>2.4380000000000002</v>
      </c>
      <c r="F779" s="1">
        <v>14018</v>
      </c>
      <c r="G779" s="3">
        <v>0.54700000000000004</v>
      </c>
      <c r="H779" s="1">
        <v>14018</v>
      </c>
      <c r="I779" s="1">
        <v>3.7349999999999999</v>
      </c>
      <c r="J779" s="1">
        <v>14018</v>
      </c>
      <c r="K779" s="1">
        <v>2.6560000000000001</v>
      </c>
      <c r="L779" s="1">
        <v>14018</v>
      </c>
      <c r="M779" s="1">
        <v>4.141</v>
      </c>
      <c r="N779" s="1" t="s">
        <v>5</v>
      </c>
      <c r="O779" s="1">
        <v>1134</v>
      </c>
      <c r="P779" s="1">
        <v>82</v>
      </c>
      <c r="Q779" s="1" t="s">
        <v>6</v>
      </c>
      <c r="R779" s="1">
        <v>14018</v>
      </c>
      <c r="S779" s="1">
        <v>2.6720000000000002</v>
      </c>
      <c r="T779" s="1" t="s">
        <v>5</v>
      </c>
      <c r="U779" s="1">
        <v>15</v>
      </c>
      <c r="V779" s="1">
        <v>526</v>
      </c>
      <c r="W779" s="1" t="s">
        <v>7</v>
      </c>
    </row>
    <row r="780" spans="2:23" x14ac:dyDescent="0.25">
      <c r="B780" s="1">
        <v>13535.3</v>
      </c>
      <c r="C780" s="1">
        <v>1.0149999999999999</v>
      </c>
      <c r="D780" s="1">
        <v>13535.3</v>
      </c>
      <c r="E780" s="1">
        <v>0.73399999999999999</v>
      </c>
      <c r="F780" s="1">
        <v>13535</v>
      </c>
      <c r="G780" s="3">
        <v>9.2999999999999999E-2</v>
      </c>
      <c r="H780" s="1">
        <v>13535</v>
      </c>
      <c r="I780" s="1">
        <v>0.51600000000000001</v>
      </c>
      <c r="J780" s="1">
        <v>13535</v>
      </c>
      <c r="K780" s="1">
        <v>1.1879999999999999</v>
      </c>
      <c r="L780" s="1">
        <v>13535</v>
      </c>
      <c r="M780" s="1">
        <v>0.57799999999999996</v>
      </c>
      <c r="N780" s="1" t="s">
        <v>5</v>
      </c>
      <c r="O780" s="1">
        <v>0</v>
      </c>
      <c r="P780" s="1">
        <v>24</v>
      </c>
      <c r="Q780" s="1" t="s">
        <v>6</v>
      </c>
      <c r="R780" s="1">
        <v>13535</v>
      </c>
      <c r="S780" s="1">
        <v>0.54700000000000004</v>
      </c>
      <c r="T780" s="1" t="s">
        <v>5</v>
      </c>
      <c r="U780" s="1">
        <v>0</v>
      </c>
      <c r="V780" s="1">
        <v>24</v>
      </c>
      <c r="W780" s="1" t="s">
        <v>7</v>
      </c>
    </row>
    <row r="781" spans="2:23" x14ac:dyDescent="0.25">
      <c r="B781" s="1">
        <v>14485.3</v>
      </c>
      <c r="C781" s="1">
        <v>3.3119999999999998</v>
      </c>
      <c r="D781" s="1">
        <v>14485.3</v>
      </c>
      <c r="E781" s="1">
        <v>4.2039999999999997</v>
      </c>
      <c r="F781" s="1">
        <v>14485</v>
      </c>
      <c r="G781" s="3">
        <v>0.70299999999999996</v>
      </c>
      <c r="H781" s="1">
        <v>14485</v>
      </c>
      <c r="I781" s="1">
        <v>2.266</v>
      </c>
      <c r="J781" s="1">
        <v>14485</v>
      </c>
      <c r="K781" s="1">
        <v>5.391</v>
      </c>
      <c r="L781" s="1">
        <v>14485</v>
      </c>
      <c r="M781" s="1">
        <v>2.4220000000000002</v>
      </c>
      <c r="N781" s="1" t="s">
        <v>5</v>
      </c>
      <c r="O781" s="1">
        <v>938</v>
      </c>
      <c r="P781" s="1">
        <v>73</v>
      </c>
      <c r="Q781" s="1" t="s">
        <v>6</v>
      </c>
      <c r="R781" s="1">
        <v>14485</v>
      </c>
      <c r="S781" s="1">
        <v>5.4530000000000003</v>
      </c>
      <c r="T781" s="1" t="s">
        <v>5</v>
      </c>
      <c r="U781" s="1">
        <v>11</v>
      </c>
      <c r="V781" s="1">
        <v>877</v>
      </c>
      <c r="W781" s="1" t="s">
        <v>7</v>
      </c>
    </row>
    <row r="782" spans="2:23" x14ac:dyDescent="0.25">
      <c r="B782" s="1">
        <v>16008.3</v>
      </c>
      <c r="C782" s="1">
        <v>2.36</v>
      </c>
      <c r="D782" s="1">
        <v>16008.3</v>
      </c>
      <c r="E782" s="1">
        <v>4.532</v>
      </c>
      <c r="F782" s="1">
        <v>16008</v>
      </c>
      <c r="G782" s="3">
        <v>0.5</v>
      </c>
      <c r="H782" s="1">
        <v>16008</v>
      </c>
      <c r="I782" s="1">
        <v>3.2650000000000001</v>
      </c>
      <c r="J782" s="1">
        <v>16008</v>
      </c>
      <c r="K782" s="1">
        <v>4.734</v>
      </c>
      <c r="L782" s="1">
        <v>16008</v>
      </c>
      <c r="M782" s="1">
        <v>3.657</v>
      </c>
      <c r="N782" s="1" t="s">
        <v>5</v>
      </c>
      <c r="O782" s="1">
        <v>546</v>
      </c>
      <c r="P782" s="1">
        <v>104</v>
      </c>
      <c r="Q782" s="1" t="s">
        <v>6</v>
      </c>
      <c r="R782" s="1">
        <v>16008</v>
      </c>
      <c r="S782" s="1">
        <v>4.1870000000000003</v>
      </c>
      <c r="T782" s="1" t="s">
        <v>5</v>
      </c>
      <c r="U782" s="1">
        <v>6</v>
      </c>
      <c r="V782" s="1">
        <v>606</v>
      </c>
      <c r="W782" s="1" t="s">
        <v>7</v>
      </c>
    </row>
    <row r="783" spans="2:23" x14ac:dyDescent="0.25">
      <c r="B783" s="1">
        <v>14453.3</v>
      </c>
      <c r="C783" s="1">
        <v>9.141</v>
      </c>
      <c r="D783" s="1">
        <v>14453.3</v>
      </c>
      <c r="E783" s="1">
        <v>17.094000000000001</v>
      </c>
      <c r="F783" s="1">
        <v>14453</v>
      </c>
      <c r="G783" s="3">
        <v>1.234</v>
      </c>
      <c r="H783" s="1">
        <v>14453</v>
      </c>
      <c r="I783" s="1">
        <v>8.0150000000000006</v>
      </c>
      <c r="J783" s="1">
        <v>14453</v>
      </c>
      <c r="K783" s="1">
        <v>10.061999999999999</v>
      </c>
      <c r="L783" s="1">
        <v>14453</v>
      </c>
      <c r="M783" s="1">
        <v>8.9060000000000006</v>
      </c>
      <c r="N783" s="1" t="s">
        <v>5</v>
      </c>
      <c r="O783" s="1">
        <v>3265</v>
      </c>
      <c r="P783" s="1">
        <v>162</v>
      </c>
      <c r="Q783" s="1" t="s">
        <v>6</v>
      </c>
      <c r="R783" s="1">
        <v>14453</v>
      </c>
      <c r="S783" s="1">
        <v>9.6869999999999994</v>
      </c>
      <c r="T783" s="1" t="s">
        <v>5</v>
      </c>
      <c r="U783" s="1">
        <v>63</v>
      </c>
      <c r="V783" s="1">
        <v>1835</v>
      </c>
      <c r="W783" s="1" t="s">
        <v>7</v>
      </c>
    </row>
    <row r="784" spans="2:23" x14ac:dyDescent="0.25">
      <c r="B784" s="1">
        <v>10449.299999999999</v>
      </c>
      <c r="C784" s="1">
        <v>0.875</v>
      </c>
      <c r="D784" s="1">
        <v>10449.299999999999</v>
      </c>
      <c r="E784" s="1">
        <v>1.4059999999999999</v>
      </c>
      <c r="F784" s="1">
        <v>10449</v>
      </c>
      <c r="G784" s="3">
        <v>0.45300000000000001</v>
      </c>
      <c r="H784" s="1">
        <v>10449</v>
      </c>
      <c r="I784" s="1">
        <v>0.312</v>
      </c>
      <c r="J784" s="1">
        <v>10449</v>
      </c>
      <c r="K784" s="1">
        <v>0.48399999999999999</v>
      </c>
      <c r="L784" s="1">
        <v>10449</v>
      </c>
      <c r="M784" s="1">
        <v>0.35899999999999999</v>
      </c>
      <c r="N784" s="1" t="s">
        <v>5</v>
      </c>
      <c r="O784" s="1">
        <v>0</v>
      </c>
      <c r="P784" s="1">
        <v>13</v>
      </c>
      <c r="Q784" s="1" t="s">
        <v>6</v>
      </c>
      <c r="R784" s="1">
        <v>10449</v>
      </c>
      <c r="S784" s="1">
        <v>0.35899999999999999</v>
      </c>
      <c r="T784" s="1" t="s">
        <v>5</v>
      </c>
      <c r="U784" s="1">
        <v>0</v>
      </c>
      <c r="V784" s="1">
        <v>13</v>
      </c>
      <c r="W784" s="1" t="s">
        <v>7</v>
      </c>
    </row>
    <row r="785" spans="2:23" x14ac:dyDescent="0.25">
      <c r="B785" s="1">
        <v>13184.3</v>
      </c>
      <c r="C785" s="1">
        <v>5.109</v>
      </c>
      <c r="D785" s="1">
        <v>13184.3</v>
      </c>
      <c r="E785" s="1">
        <v>6.2030000000000003</v>
      </c>
      <c r="F785" s="1">
        <v>13184</v>
      </c>
      <c r="G785" s="3">
        <v>0.65700000000000003</v>
      </c>
      <c r="H785" s="1">
        <v>13184</v>
      </c>
      <c r="I785" s="1">
        <v>6.7350000000000003</v>
      </c>
      <c r="J785" s="1">
        <v>13184</v>
      </c>
      <c r="K785" s="1">
        <v>4.4059999999999997</v>
      </c>
      <c r="L785" s="1">
        <v>13184</v>
      </c>
      <c r="M785" s="1">
        <v>7.25</v>
      </c>
      <c r="N785" s="1" t="s">
        <v>5</v>
      </c>
      <c r="O785" s="1">
        <v>4001</v>
      </c>
      <c r="P785" s="1">
        <v>109</v>
      </c>
      <c r="Q785" s="1" t="s">
        <v>6</v>
      </c>
      <c r="R785" s="1">
        <v>13184</v>
      </c>
      <c r="S785" s="1">
        <v>4.5629999999999997</v>
      </c>
      <c r="T785" s="1" t="s">
        <v>5</v>
      </c>
      <c r="U785" s="1">
        <v>8</v>
      </c>
      <c r="V785" s="1">
        <v>773</v>
      </c>
      <c r="W785" s="1" t="s">
        <v>7</v>
      </c>
    </row>
    <row r="786" spans="2:23" x14ac:dyDescent="0.25">
      <c r="B786" s="1">
        <v>14125.3</v>
      </c>
      <c r="C786" s="1">
        <v>2.375</v>
      </c>
      <c r="D786" s="1">
        <v>14125.3</v>
      </c>
      <c r="E786" s="1">
        <v>3.11</v>
      </c>
      <c r="F786" s="1">
        <v>14125</v>
      </c>
      <c r="G786" s="3">
        <v>0.375</v>
      </c>
      <c r="H786" s="1">
        <v>14125</v>
      </c>
      <c r="I786" s="1">
        <v>2.0619999999999998</v>
      </c>
      <c r="J786" s="1">
        <v>14125</v>
      </c>
      <c r="K786" s="1">
        <v>3.141</v>
      </c>
      <c r="L786" s="1">
        <v>14125</v>
      </c>
      <c r="M786" s="1">
        <v>2.484</v>
      </c>
      <c r="N786" s="1" t="s">
        <v>5</v>
      </c>
      <c r="O786" s="1">
        <v>284</v>
      </c>
      <c r="P786" s="1">
        <v>83</v>
      </c>
      <c r="Q786" s="1" t="s">
        <v>6</v>
      </c>
      <c r="R786" s="1">
        <v>14125</v>
      </c>
      <c r="S786" s="1">
        <v>2.734</v>
      </c>
      <c r="T786" s="1" t="s">
        <v>5</v>
      </c>
      <c r="U786" s="1">
        <v>6</v>
      </c>
      <c r="V786" s="1">
        <v>462</v>
      </c>
      <c r="W786" s="1" t="s">
        <v>7</v>
      </c>
    </row>
    <row r="787" spans="2:23" x14ac:dyDescent="0.25">
      <c r="B787" s="1">
        <v>15598.3</v>
      </c>
      <c r="C787" s="1">
        <v>4.4219999999999997</v>
      </c>
      <c r="D787" s="1">
        <v>15598.3</v>
      </c>
      <c r="E787" s="1">
        <v>4.141</v>
      </c>
      <c r="F787" s="1">
        <v>15598</v>
      </c>
      <c r="G787" s="3">
        <v>0.78100000000000003</v>
      </c>
      <c r="H787" s="1">
        <v>15598</v>
      </c>
      <c r="I787" s="1">
        <v>2.718</v>
      </c>
      <c r="J787" s="1">
        <v>15598</v>
      </c>
      <c r="K787" s="1">
        <v>4.0940000000000003</v>
      </c>
      <c r="L787" s="1">
        <v>15598</v>
      </c>
      <c r="M787" s="1">
        <v>2.843</v>
      </c>
      <c r="N787" s="1" t="s">
        <v>5</v>
      </c>
      <c r="O787" s="1">
        <v>656</v>
      </c>
      <c r="P787" s="1">
        <v>152</v>
      </c>
      <c r="Q787" s="1" t="s">
        <v>6</v>
      </c>
      <c r="R787" s="1">
        <v>15598</v>
      </c>
      <c r="S787" s="1">
        <v>4.125</v>
      </c>
      <c r="T787" s="1" t="s">
        <v>5</v>
      </c>
      <c r="U787" s="1">
        <v>4</v>
      </c>
      <c r="V787" s="1">
        <v>818</v>
      </c>
      <c r="W787" s="1" t="s">
        <v>7</v>
      </c>
    </row>
    <row r="788" spans="2:23" x14ac:dyDescent="0.25">
      <c r="B788" s="1">
        <v>13487.3</v>
      </c>
      <c r="C788" s="1">
        <v>2.4529999999999998</v>
      </c>
      <c r="D788" s="1">
        <v>13487.3</v>
      </c>
      <c r="E788" s="1">
        <v>2.1869999999999998</v>
      </c>
      <c r="F788" s="1">
        <v>13487</v>
      </c>
      <c r="G788" s="3">
        <v>0.45300000000000001</v>
      </c>
      <c r="H788" s="1">
        <v>13487</v>
      </c>
      <c r="I788" s="1">
        <v>2.1560000000000001</v>
      </c>
      <c r="J788" s="1">
        <v>13487</v>
      </c>
      <c r="K788" s="1">
        <v>2.125</v>
      </c>
      <c r="L788" s="1">
        <v>13487</v>
      </c>
      <c r="M788" s="1">
        <v>2.5310000000000001</v>
      </c>
      <c r="N788" s="1" t="s">
        <v>5</v>
      </c>
      <c r="O788" s="1">
        <v>541</v>
      </c>
      <c r="P788" s="1">
        <v>79</v>
      </c>
      <c r="Q788" s="1" t="s">
        <v>6</v>
      </c>
      <c r="R788" s="1">
        <v>13487</v>
      </c>
      <c r="S788" s="1">
        <v>1.9850000000000001</v>
      </c>
      <c r="T788" s="1" t="s">
        <v>5</v>
      </c>
      <c r="U788" s="1">
        <v>0</v>
      </c>
      <c r="V788" s="1">
        <v>300</v>
      </c>
      <c r="W788" s="1" t="s">
        <v>7</v>
      </c>
    </row>
    <row r="789" spans="2:23" x14ac:dyDescent="0.25">
      <c r="B789" s="1">
        <v>12289.3</v>
      </c>
      <c r="C789" s="1">
        <v>1.9370000000000001</v>
      </c>
      <c r="D789" s="1">
        <v>12289.3</v>
      </c>
      <c r="E789" s="1">
        <v>3.0150000000000001</v>
      </c>
      <c r="F789" s="1">
        <v>12289</v>
      </c>
      <c r="G789" s="3">
        <v>0.60899999999999999</v>
      </c>
      <c r="H789" s="1">
        <v>12289</v>
      </c>
      <c r="I789" s="1">
        <v>1.61</v>
      </c>
      <c r="J789" s="1">
        <v>12289</v>
      </c>
      <c r="K789" s="1">
        <v>3.25</v>
      </c>
      <c r="L789" s="1">
        <v>12289</v>
      </c>
      <c r="M789" s="1">
        <v>1.734</v>
      </c>
      <c r="N789" s="1" t="s">
        <v>5</v>
      </c>
      <c r="O789" s="1">
        <v>155</v>
      </c>
      <c r="P789" s="1">
        <v>40</v>
      </c>
      <c r="Q789" s="1" t="s">
        <v>6</v>
      </c>
      <c r="R789" s="1">
        <v>12289</v>
      </c>
      <c r="S789" s="1">
        <v>2.9220000000000002</v>
      </c>
      <c r="T789" s="1" t="s">
        <v>5</v>
      </c>
      <c r="U789" s="1">
        <v>20</v>
      </c>
      <c r="V789" s="1">
        <v>456</v>
      </c>
      <c r="W789" s="1" t="s">
        <v>7</v>
      </c>
    </row>
    <row r="790" spans="2:23" x14ac:dyDescent="0.25">
      <c r="B790" s="1">
        <v>16134.3</v>
      </c>
      <c r="C790" s="1">
        <v>2.3279999999999998</v>
      </c>
      <c r="D790" s="1">
        <v>16134.3</v>
      </c>
      <c r="E790" s="1">
        <v>2.8279999999999998</v>
      </c>
      <c r="F790" s="1">
        <v>16134</v>
      </c>
      <c r="G790" s="3">
        <v>0.29699999999999999</v>
      </c>
      <c r="H790" s="1">
        <v>16134</v>
      </c>
      <c r="I790" s="1">
        <v>3.1869999999999998</v>
      </c>
      <c r="J790" s="1">
        <v>16134</v>
      </c>
      <c r="K790" s="1">
        <v>2.3130000000000002</v>
      </c>
      <c r="L790" s="1">
        <v>16134</v>
      </c>
      <c r="M790" s="1">
        <v>3.907</v>
      </c>
      <c r="N790" s="1" t="s">
        <v>5</v>
      </c>
      <c r="O790" s="1">
        <v>764</v>
      </c>
      <c r="P790" s="1">
        <v>114</v>
      </c>
      <c r="Q790" s="1" t="s">
        <v>6</v>
      </c>
      <c r="R790" s="1">
        <v>16134</v>
      </c>
      <c r="S790" s="1">
        <v>2.3439999999999999</v>
      </c>
      <c r="T790" s="1" t="s">
        <v>5</v>
      </c>
      <c r="U790" s="1">
        <v>3</v>
      </c>
      <c r="V790" s="1">
        <v>413</v>
      </c>
      <c r="W790" s="1" t="s">
        <v>7</v>
      </c>
    </row>
    <row r="791" spans="2:23" x14ac:dyDescent="0.25">
      <c r="B791" s="1">
        <v>16547.3</v>
      </c>
      <c r="C791" s="1">
        <v>1.375</v>
      </c>
      <c r="D791" s="1">
        <v>16547.3</v>
      </c>
      <c r="E791" s="1">
        <v>3.4209999999999998</v>
      </c>
      <c r="F791" s="1">
        <v>16547</v>
      </c>
      <c r="G791" s="3">
        <v>0.70299999999999996</v>
      </c>
      <c r="H791" s="1">
        <v>16547</v>
      </c>
      <c r="I791" s="1">
        <v>1.3280000000000001</v>
      </c>
      <c r="J791" s="1">
        <v>16547</v>
      </c>
      <c r="K791" s="1">
        <v>6.3289999999999997</v>
      </c>
      <c r="L791" s="1">
        <v>16547</v>
      </c>
      <c r="M791" s="1">
        <v>1.4690000000000001</v>
      </c>
      <c r="N791" s="1" t="s">
        <v>5</v>
      </c>
      <c r="O791" s="1">
        <v>210</v>
      </c>
      <c r="P791" s="1">
        <v>52</v>
      </c>
      <c r="Q791" s="1" t="s">
        <v>6</v>
      </c>
      <c r="R791" s="1">
        <v>16547</v>
      </c>
      <c r="S791" s="1">
        <v>6.5780000000000003</v>
      </c>
      <c r="T791" s="1" t="s">
        <v>5</v>
      </c>
      <c r="U791" s="1">
        <v>0</v>
      </c>
      <c r="V791" s="1">
        <v>999</v>
      </c>
      <c r="W791" s="1" t="s">
        <v>7</v>
      </c>
    </row>
    <row r="792" spans="2:23" x14ac:dyDescent="0.25">
      <c r="B792" s="1">
        <v>15054.3</v>
      </c>
      <c r="C792" s="1">
        <v>2.7189999999999999</v>
      </c>
      <c r="D792" s="1">
        <v>15054.3</v>
      </c>
      <c r="E792" s="1">
        <v>4.75</v>
      </c>
      <c r="F792" s="1">
        <v>15054</v>
      </c>
      <c r="G792" s="3">
        <v>0.45300000000000001</v>
      </c>
      <c r="H792" s="1">
        <v>15054</v>
      </c>
      <c r="I792" s="1">
        <v>1.9530000000000001</v>
      </c>
      <c r="J792" s="1">
        <v>15054</v>
      </c>
      <c r="K792" s="1">
        <v>6.9530000000000003</v>
      </c>
      <c r="L792" s="1">
        <v>15054</v>
      </c>
      <c r="M792" s="1">
        <v>1.8120000000000001</v>
      </c>
      <c r="N792" s="1" t="s">
        <v>5</v>
      </c>
      <c r="O792" s="1">
        <v>480</v>
      </c>
      <c r="P792" s="1">
        <v>59</v>
      </c>
      <c r="Q792" s="1" t="s">
        <v>6</v>
      </c>
      <c r="R792" s="1">
        <v>15054</v>
      </c>
      <c r="S792" s="1">
        <v>7.0780000000000003</v>
      </c>
      <c r="T792" s="1" t="s">
        <v>5</v>
      </c>
      <c r="U792" s="1">
        <v>20</v>
      </c>
      <c r="V792" s="1">
        <v>1306</v>
      </c>
      <c r="W792" s="1" t="s">
        <v>7</v>
      </c>
    </row>
    <row r="793" spans="2:23" x14ac:dyDescent="0.25">
      <c r="B793" s="1">
        <v>14803.3</v>
      </c>
      <c r="C793" s="1">
        <v>2.39</v>
      </c>
      <c r="D793" s="1">
        <v>14803.3</v>
      </c>
      <c r="E793" s="1">
        <v>1.109</v>
      </c>
      <c r="F793" s="1">
        <v>14803</v>
      </c>
      <c r="G793" s="3">
        <v>6.2E-2</v>
      </c>
      <c r="H793" s="1">
        <v>14803</v>
      </c>
      <c r="I793" s="1">
        <v>2.5779999999999998</v>
      </c>
      <c r="J793" s="1">
        <v>14803</v>
      </c>
      <c r="K793" s="1">
        <v>1.1559999999999999</v>
      </c>
      <c r="L793" s="1">
        <v>14803</v>
      </c>
      <c r="M793" s="1">
        <v>2.9529999999999998</v>
      </c>
      <c r="N793" s="1" t="s">
        <v>5</v>
      </c>
      <c r="O793" s="1">
        <v>615</v>
      </c>
      <c r="P793" s="1">
        <v>61</v>
      </c>
      <c r="Q793" s="1" t="s">
        <v>6</v>
      </c>
      <c r="R793" s="1">
        <v>14803</v>
      </c>
      <c r="S793" s="1">
        <v>1.0780000000000001</v>
      </c>
      <c r="T793" s="1" t="s">
        <v>5</v>
      </c>
      <c r="U793" s="1">
        <v>0</v>
      </c>
      <c r="V793" s="1">
        <v>152</v>
      </c>
      <c r="W793" s="1" t="s">
        <v>7</v>
      </c>
    </row>
    <row r="794" spans="2:23" x14ac:dyDescent="0.25">
      <c r="B794" s="1">
        <v>14687.3</v>
      </c>
      <c r="C794" s="1">
        <v>4.7969999999999997</v>
      </c>
      <c r="D794" s="1">
        <v>14687.3</v>
      </c>
      <c r="E794" s="1">
        <v>4.0309999999999997</v>
      </c>
      <c r="F794" s="1">
        <v>14687</v>
      </c>
      <c r="G794" s="3">
        <v>0.42199999999999999</v>
      </c>
      <c r="H794" s="1">
        <v>14687</v>
      </c>
      <c r="I794" s="1">
        <v>3.218</v>
      </c>
      <c r="J794" s="1">
        <v>14687</v>
      </c>
      <c r="K794" s="1">
        <v>4.2350000000000003</v>
      </c>
      <c r="L794" s="1">
        <v>14687</v>
      </c>
      <c r="M794" s="1">
        <v>3.641</v>
      </c>
      <c r="N794" s="1" t="s">
        <v>5</v>
      </c>
      <c r="O794" s="1">
        <v>802</v>
      </c>
      <c r="P794" s="1">
        <v>89</v>
      </c>
      <c r="Q794" s="1" t="s">
        <v>6</v>
      </c>
      <c r="R794" s="1">
        <v>14687</v>
      </c>
      <c r="S794" s="1">
        <v>4.109</v>
      </c>
      <c r="T794" s="1" t="s">
        <v>5</v>
      </c>
      <c r="U794" s="1">
        <v>0</v>
      </c>
      <c r="V794" s="1">
        <v>712</v>
      </c>
      <c r="W794" s="1" t="s">
        <v>7</v>
      </c>
    </row>
    <row r="795" spans="2:23" x14ac:dyDescent="0.25">
      <c r="B795" s="1">
        <v>16048.3</v>
      </c>
      <c r="C795" s="1">
        <v>1.7190000000000001</v>
      </c>
      <c r="D795" s="1">
        <v>16048.3</v>
      </c>
      <c r="E795" s="1">
        <v>2.4060000000000001</v>
      </c>
      <c r="F795" s="1">
        <v>16048</v>
      </c>
      <c r="G795" s="3">
        <v>0.20300000000000001</v>
      </c>
      <c r="H795" s="1">
        <v>16048</v>
      </c>
      <c r="I795" s="1">
        <v>1.2809999999999999</v>
      </c>
      <c r="J795" s="1">
        <v>16048</v>
      </c>
      <c r="K795" s="1">
        <v>2.359</v>
      </c>
      <c r="L795" s="1">
        <v>16048</v>
      </c>
      <c r="M795" s="1">
        <v>1.61</v>
      </c>
      <c r="N795" s="1" t="s">
        <v>5</v>
      </c>
      <c r="O795" s="1">
        <v>235</v>
      </c>
      <c r="P795" s="1">
        <v>60</v>
      </c>
      <c r="Q795" s="1" t="s">
        <v>6</v>
      </c>
      <c r="R795" s="1">
        <v>16048</v>
      </c>
      <c r="S795" s="1">
        <v>2.3279999999999998</v>
      </c>
      <c r="T795" s="1" t="s">
        <v>5</v>
      </c>
      <c r="U795" s="1">
        <v>0</v>
      </c>
      <c r="V795" s="1">
        <v>491</v>
      </c>
      <c r="W795" s="1" t="s">
        <v>7</v>
      </c>
    </row>
    <row r="796" spans="2:23" x14ac:dyDescent="0.25">
      <c r="B796" s="1">
        <v>12010.3</v>
      </c>
      <c r="C796" s="1">
        <v>1.2030000000000001</v>
      </c>
      <c r="D796" s="1">
        <v>12010.3</v>
      </c>
      <c r="E796" s="1">
        <v>0.78200000000000003</v>
      </c>
      <c r="F796" s="1">
        <v>12010</v>
      </c>
      <c r="G796" s="3">
        <v>6.2E-2</v>
      </c>
      <c r="H796" s="1">
        <v>12010</v>
      </c>
      <c r="I796" s="1">
        <v>1.5469999999999999</v>
      </c>
      <c r="J796" s="1">
        <v>12010</v>
      </c>
      <c r="K796" s="1">
        <v>0.90600000000000003</v>
      </c>
      <c r="L796" s="1">
        <v>12010</v>
      </c>
      <c r="M796" s="1">
        <v>1.9690000000000001</v>
      </c>
      <c r="N796" s="1" t="s">
        <v>5</v>
      </c>
      <c r="O796" s="1">
        <v>80</v>
      </c>
      <c r="P796" s="1">
        <v>47</v>
      </c>
      <c r="Q796" s="1" t="s">
        <v>6</v>
      </c>
      <c r="R796" s="1">
        <v>12010</v>
      </c>
      <c r="S796" s="1">
        <v>0.93799999999999994</v>
      </c>
      <c r="T796" s="1" t="s">
        <v>5</v>
      </c>
      <c r="U796" s="1">
        <v>0</v>
      </c>
      <c r="V796" s="1">
        <v>55</v>
      </c>
      <c r="W796" s="1" t="s">
        <v>7</v>
      </c>
    </row>
    <row r="797" spans="2:23" x14ac:dyDescent="0.25">
      <c r="B797" s="1">
        <v>16250.3</v>
      </c>
      <c r="C797" s="1">
        <v>3.2189999999999999</v>
      </c>
      <c r="D797" s="1">
        <v>16250.3</v>
      </c>
      <c r="E797" s="1">
        <v>1.016</v>
      </c>
      <c r="F797" s="1">
        <v>16250</v>
      </c>
      <c r="G797" s="3">
        <v>6.3E-2</v>
      </c>
      <c r="H797" s="1">
        <v>16250</v>
      </c>
      <c r="I797" s="1">
        <v>3.1880000000000002</v>
      </c>
      <c r="J797" s="1">
        <v>16250</v>
      </c>
      <c r="K797" s="1">
        <v>1.0620000000000001</v>
      </c>
      <c r="L797" s="1">
        <v>16250</v>
      </c>
      <c r="M797" s="1">
        <v>5.016</v>
      </c>
      <c r="N797" s="1" t="s">
        <v>5</v>
      </c>
      <c r="O797" s="1">
        <v>1122</v>
      </c>
      <c r="P797" s="1">
        <v>79</v>
      </c>
      <c r="Q797" s="1" t="s">
        <v>6</v>
      </c>
      <c r="R797" s="1">
        <v>16250</v>
      </c>
      <c r="S797" s="1">
        <v>1.1719999999999999</v>
      </c>
      <c r="T797" s="1" t="s">
        <v>5</v>
      </c>
      <c r="U797" s="1">
        <v>0</v>
      </c>
      <c r="V797" s="1">
        <v>92</v>
      </c>
      <c r="W797" s="1" t="s">
        <v>7</v>
      </c>
    </row>
    <row r="798" spans="2:23" x14ac:dyDescent="0.25">
      <c r="B798" s="1">
        <v>16018.3</v>
      </c>
      <c r="C798" s="1">
        <v>1.9530000000000001</v>
      </c>
      <c r="D798" s="1">
        <v>16018.3</v>
      </c>
      <c r="E798" s="1">
        <v>2.1720000000000002</v>
      </c>
      <c r="F798" s="1">
        <v>16018</v>
      </c>
      <c r="G798" s="3">
        <v>0.34399999999999997</v>
      </c>
      <c r="H798" s="1">
        <v>16018</v>
      </c>
      <c r="I798" s="1">
        <v>1.6559999999999999</v>
      </c>
      <c r="J798" s="1">
        <v>16018</v>
      </c>
      <c r="K798" s="1">
        <v>1.9690000000000001</v>
      </c>
      <c r="L798" s="1">
        <v>16018</v>
      </c>
      <c r="M798" s="1">
        <v>1.75</v>
      </c>
      <c r="N798" s="1" t="s">
        <v>5</v>
      </c>
      <c r="O798" s="1">
        <v>127</v>
      </c>
      <c r="P798" s="1">
        <v>31</v>
      </c>
      <c r="Q798" s="1" t="s">
        <v>6</v>
      </c>
      <c r="R798" s="1">
        <v>16018</v>
      </c>
      <c r="S798" s="1">
        <v>1.9850000000000001</v>
      </c>
      <c r="T798" s="1" t="s">
        <v>5</v>
      </c>
      <c r="U798" s="1">
        <v>19</v>
      </c>
      <c r="V798" s="1">
        <v>311</v>
      </c>
      <c r="W798" s="1" t="s">
        <v>7</v>
      </c>
    </row>
    <row r="799" spans="2:23" x14ac:dyDescent="0.25">
      <c r="B799" s="1">
        <v>18191.3</v>
      </c>
      <c r="C799" s="1">
        <v>3.75</v>
      </c>
      <c r="D799" s="1">
        <v>18191.3</v>
      </c>
      <c r="E799" s="1">
        <v>11.577999999999999</v>
      </c>
      <c r="F799" s="1">
        <v>18191</v>
      </c>
      <c r="G799" s="3">
        <v>3.6720000000000002</v>
      </c>
      <c r="H799" s="1">
        <v>18191</v>
      </c>
      <c r="I799" s="1">
        <v>3.9369999999999998</v>
      </c>
      <c r="J799" s="1">
        <v>18191</v>
      </c>
      <c r="K799" s="1">
        <v>9.4060000000000006</v>
      </c>
      <c r="L799" s="1">
        <v>18191</v>
      </c>
      <c r="M799" s="1">
        <v>4.375</v>
      </c>
      <c r="N799" s="1" t="s">
        <v>5</v>
      </c>
      <c r="O799" s="1">
        <v>1477</v>
      </c>
      <c r="P799" s="1">
        <v>80</v>
      </c>
      <c r="Q799" s="1" t="s">
        <v>6</v>
      </c>
      <c r="R799" s="1">
        <v>18191</v>
      </c>
      <c r="S799" s="1">
        <v>9.4060000000000006</v>
      </c>
      <c r="T799" s="1" t="s">
        <v>5</v>
      </c>
      <c r="U799" s="1">
        <v>60</v>
      </c>
      <c r="V799" s="1">
        <v>1408</v>
      </c>
      <c r="W799" s="1" t="s">
        <v>7</v>
      </c>
    </row>
    <row r="800" spans="2:23" x14ac:dyDescent="0.25">
      <c r="B800" s="1">
        <v>15561.3</v>
      </c>
      <c r="C800" s="1">
        <v>2.218</v>
      </c>
      <c r="D800" s="1">
        <v>15561.3</v>
      </c>
      <c r="E800" s="1">
        <v>6.5620000000000003</v>
      </c>
      <c r="F800" s="1">
        <v>15561</v>
      </c>
      <c r="G800" s="3">
        <v>0.51600000000000001</v>
      </c>
      <c r="H800" s="1">
        <v>15561</v>
      </c>
      <c r="I800" s="1">
        <v>7.3129999999999997</v>
      </c>
      <c r="J800" s="1">
        <v>15561</v>
      </c>
      <c r="K800" s="1">
        <v>6.5149999999999997</v>
      </c>
      <c r="L800" s="1">
        <v>15561</v>
      </c>
      <c r="M800" s="1">
        <v>7.766</v>
      </c>
      <c r="N800" s="1" t="s">
        <v>5</v>
      </c>
      <c r="O800" s="1">
        <v>2901</v>
      </c>
      <c r="P800" s="1">
        <v>173</v>
      </c>
      <c r="Q800" s="1" t="s">
        <v>6</v>
      </c>
      <c r="R800" s="1">
        <v>15561</v>
      </c>
      <c r="S800" s="1">
        <v>7.5</v>
      </c>
      <c r="T800" s="1" t="s">
        <v>5</v>
      </c>
      <c r="U800" s="1">
        <v>14</v>
      </c>
      <c r="V800" s="1">
        <v>811</v>
      </c>
      <c r="W800" s="1" t="s">
        <v>7</v>
      </c>
    </row>
    <row r="801" spans="2:23" x14ac:dyDescent="0.25">
      <c r="B801" s="1">
        <v>16021.3</v>
      </c>
      <c r="C801" s="1">
        <v>13.061999999999999</v>
      </c>
      <c r="D801" s="1">
        <v>16021.3</v>
      </c>
      <c r="E801" s="1">
        <v>10.125</v>
      </c>
      <c r="F801" s="1">
        <v>16021</v>
      </c>
      <c r="G801" s="3">
        <v>0.95399999999999996</v>
      </c>
      <c r="H801" s="1">
        <v>16021</v>
      </c>
      <c r="I801" s="1">
        <v>9.3130000000000006</v>
      </c>
      <c r="J801" s="1">
        <v>16021</v>
      </c>
      <c r="K801" s="1">
        <v>6.5780000000000003</v>
      </c>
      <c r="L801" s="1">
        <v>16021</v>
      </c>
      <c r="M801" s="1">
        <v>10.734999999999999</v>
      </c>
      <c r="N801" s="1" t="s">
        <v>5</v>
      </c>
      <c r="O801" s="1">
        <v>5281</v>
      </c>
      <c r="P801" s="1">
        <v>144</v>
      </c>
      <c r="Q801" s="1" t="s">
        <v>6</v>
      </c>
      <c r="R801" s="1">
        <v>16021</v>
      </c>
      <c r="S801" s="1">
        <v>7.5780000000000003</v>
      </c>
      <c r="T801" s="1" t="s">
        <v>5</v>
      </c>
      <c r="U801" s="1">
        <v>53</v>
      </c>
      <c r="V801" s="1">
        <v>1420</v>
      </c>
      <c r="W801" s="1" t="s">
        <v>7</v>
      </c>
    </row>
    <row r="802" spans="2:23" x14ac:dyDescent="0.25">
      <c r="B802" s="1">
        <v>12991.3</v>
      </c>
      <c r="C802" s="1">
        <v>1.875</v>
      </c>
      <c r="D802" s="1">
        <v>12991.3</v>
      </c>
      <c r="E802" s="1">
        <v>1.5469999999999999</v>
      </c>
      <c r="F802" s="1">
        <v>12991</v>
      </c>
      <c r="G802" s="3">
        <v>0.40600000000000003</v>
      </c>
      <c r="H802" s="1">
        <v>12991</v>
      </c>
      <c r="I802" s="1">
        <v>1.36</v>
      </c>
      <c r="J802" s="1">
        <v>12991</v>
      </c>
      <c r="K802" s="1">
        <v>1.2030000000000001</v>
      </c>
      <c r="L802" s="1">
        <v>12991</v>
      </c>
      <c r="M802" s="1">
        <v>1.5</v>
      </c>
      <c r="N802" s="1" t="s">
        <v>5</v>
      </c>
      <c r="O802" s="1">
        <v>229</v>
      </c>
      <c r="P802" s="1">
        <v>59</v>
      </c>
      <c r="Q802" s="1" t="s">
        <v>6</v>
      </c>
      <c r="R802" s="1">
        <v>12991</v>
      </c>
      <c r="S802" s="1">
        <v>1.3280000000000001</v>
      </c>
      <c r="T802" s="1" t="s">
        <v>5</v>
      </c>
      <c r="U802" s="1">
        <v>2</v>
      </c>
      <c r="V802" s="1">
        <v>295</v>
      </c>
      <c r="W802" s="1" t="s">
        <v>7</v>
      </c>
    </row>
    <row r="803" spans="2:23" x14ac:dyDescent="0.25">
      <c r="B803" s="1">
        <v>12801.3</v>
      </c>
      <c r="C803" s="1">
        <v>1.641</v>
      </c>
      <c r="D803" s="1">
        <v>12801.3</v>
      </c>
      <c r="E803" s="1">
        <v>1.6879999999999999</v>
      </c>
      <c r="F803" s="1">
        <v>12801</v>
      </c>
      <c r="G803" s="3">
        <v>0.125</v>
      </c>
      <c r="H803" s="1">
        <v>12801</v>
      </c>
      <c r="I803" s="1">
        <v>1.359</v>
      </c>
      <c r="J803" s="1">
        <v>12801</v>
      </c>
      <c r="K803" s="1">
        <v>1.25</v>
      </c>
      <c r="L803" s="1">
        <v>12801</v>
      </c>
      <c r="M803" s="1">
        <v>1.4530000000000001</v>
      </c>
      <c r="N803" s="1" t="s">
        <v>5</v>
      </c>
      <c r="O803" s="1">
        <v>117</v>
      </c>
      <c r="P803" s="1">
        <v>40</v>
      </c>
      <c r="Q803" s="1" t="s">
        <v>6</v>
      </c>
      <c r="R803" s="1">
        <v>12801</v>
      </c>
      <c r="S803" s="1">
        <v>1.4530000000000001</v>
      </c>
      <c r="T803" s="1" t="s">
        <v>5</v>
      </c>
      <c r="U803" s="1">
        <v>0</v>
      </c>
      <c r="V803" s="1">
        <v>231</v>
      </c>
      <c r="W803" s="1" t="s">
        <v>7</v>
      </c>
    </row>
    <row r="804" spans="2:23" x14ac:dyDescent="0.25">
      <c r="B804" s="1">
        <v>13153.3</v>
      </c>
      <c r="C804" s="1">
        <v>4.1559999999999997</v>
      </c>
      <c r="D804" s="1">
        <v>13153.3</v>
      </c>
      <c r="E804" s="1">
        <v>2.7650000000000001</v>
      </c>
      <c r="F804" s="1">
        <v>13153</v>
      </c>
      <c r="G804" s="3">
        <v>0.57799999999999996</v>
      </c>
      <c r="H804" s="1">
        <v>13153</v>
      </c>
      <c r="I804" s="1">
        <v>1.875</v>
      </c>
      <c r="J804" s="1">
        <v>13153</v>
      </c>
      <c r="K804" s="1">
        <v>2.657</v>
      </c>
      <c r="L804" s="1">
        <v>13153</v>
      </c>
      <c r="M804" s="1">
        <v>2.2189999999999999</v>
      </c>
      <c r="N804" s="1" t="s">
        <v>5</v>
      </c>
      <c r="O804" s="1">
        <v>554</v>
      </c>
      <c r="P804" s="1">
        <v>89</v>
      </c>
      <c r="Q804" s="1" t="s">
        <v>6</v>
      </c>
      <c r="R804" s="1">
        <v>13153</v>
      </c>
      <c r="S804" s="1">
        <v>2.984</v>
      </c>
      <c r="T804" s="1" t="s">
        <v>5</v>
      </c>
      <c r="U804" s="1">
        <v>0</v>
      </c>
      <c r="V804" s="1">
        <v>523</v>
      </c>
      <c r="W804" s="1" t="s">
        <v>7</v>
      </c>
    </row>
    <row r="805" spans="2:23" x14ac:dyDescent="0.25">
      <c r="B805" s="1">
        <v>15771.3</v>
      </c>
      <c r="C805" s="1">
        <v>9.5619999999999994</v>
      </c>
      <c r="D805" s="1">
        <v>15771.3</v>
      </c>
      <c r="E805" s="1">
        <v>9.266</v>
      </c>
      <c r="F805" s="1">
        <v>15771</v>
      </c>
      <c r="G805" s="3">
        <v>1.8120000000000001</v>
      </c>
      <c r="H805" s="1">
        <v>15771</v>
      </c>
      <c r="I805" s="1">
        <v>17.780999999999999</v>
      </c>
      <c r="J805" s="1">
        <v>15771</v>
      </c>
      <c r="K805" s="1">
        <v>10.954000000000001</v>
      </c>
      <c r="L805" s="1">
        <v>15771</v>
      </c>
      <c r="M805" s="1">
        <v>18.984000000000002</v>
      </c>
      <c r="N805" s="1" t="s">
        <v>5</v>
      </c>
      <c r="O805" s="1">
        <v>9520</v>
      </c>
      <c r="P805" s="1">
        <v>145</v>
      </c>
      <c r="Q805" s="1" t="s">
        <v>6</v>
      </c>
      <c r="R805" s="1">
        <v>15771</v>
      </c>
      <c r="S805" s="1">
        <v>12.202999999999999</v>
      </c>
      <c r="T805" s="1" t="s">
        <v>5</v>
      </c>
      <c r="U805" s="1">
        <v>13</v>
      </c>
      <c r="V805" s="1">
        <v>1219</v>
      </c>
      <c r="W805" s="1" t="s">
        <v>7</v>
      </c>
    </row>
    <row r="806" spans="2:23" x14ac:dyDescent="0.25">
      <c r="B806" s="1">
        <v>16411.3</v>
      </c>
      <c r="C806" s="1">
        <v>2.86</v>
      </c>
      <c r="D806" s="1">
        <v>16411.3</v>
      </c>
      <c r="E806" s="1">
        <v>6.7649999999999997</v>
      </c>
      <c r="F806" s="1">
        <v>16411</v>
      </c>
      <c r="G806" s="3">
        <v>0.73399999999999999</v>
      </c>
      <c r="H806" s="1">
        <v>16411</v>
      </c>
      <c r="I806" s="1">
        <v>2.2029999999999998</v>
      </c>
      <c r="J806" s="1">
        <v>16411</v>
      </c>
      <c r="K806" s="1">
        <v>4.3600000000000003</v>
      </c>
      <c r="L806" s="1">
        <v>16411</v>
      </c>
      <c r="M806" s="1">
        <v>2.625</v>
      </c>
      <c r="N806" s="1" t="s">
        <v>5</v>
      </c>
      <c r="O806" s="1">
        <v>769</v>
      </c>
      <c r="P806" s="1">
        <v>106</v>
      </c>
      <c r="Q806" s="1" t="s">
        <v>6</v>
      </c>
      <c r="R806" s="1">
        <v>16411</v>
      </c>
      <c r="S806" s="1">
        <v>4.8280000000000003</v>
      </c>
      <c r="T806" s="1" t="s">
        <v>5</v>
      </c>
      <c r="U806" s="1">
        <v>22</v>
      </c>
      <c r="V806" s="1">
        <v>1156</v>
      </c>
      <c r="W806" s="1" t="s">
        <v>7</v>
      </c>
    </row>
    <row r="807" spans="2:23" x14ac:dyDescent="0.25">
      <c r="B807" s="1">
        <v>13933.3</v>
      </c>
      <c r="C807" s="1">
        <v>1.5309999999999999</v>
      </c>
      <c r="D807" s="1">
        <v>13933.3</v>
      </c>
      <c r="E807" s="1">
        <v>1.5620000000000001</v>
      </c>
      <c r="F807" s="1">
        <v>13933</v>
      </c>
      <c r="G807" s="3">
        <v>0.46800000000000003</v>
      </c>
      <c r="H807" s="1">
        <v>13933</v>
      </c>
      <c r="I807" s="1">
        <v>1.1719999999999999</v>
      </c>
      <c r="J807" s="1">
        <v>13933</v>
      </c>
      <c r="K807" s="1">
        <v>1.1870000000000001</v>
      </c>
      <c r="L807" s="1">
        <v>13933</v>
      </c>
      <c r="M807" s="1">
        <v>1.5620000000000001</v>
      </c>
      <c r="N807" s="1" t="s">
        <v>5</v>
      </c>
      <c r="O807" s="1">
        <v>50</v>
      </c>
      <c r="P807" s="1">
        <v>25</v>
      </c>
      <c r="Q807" s="1" t="s">
        <v>6</v>
      </c>
      <c r="R807" s="1">
        <v>13933</v>
      </c>
      <c r="S807" s="1">
        <v>1.3129999999999999</v>
      </c>
      <c r="T807" s="1" t="s">
        <v>5</v>
      </c>
      <c r="U807" s="1">
        <v>7</v>
      </c>
      <c r="V807" s="1">
        <v>189</v>
      </c>
      <c r="W807" s="1" t="s">
        <v>7</v>
      </c>
    </row>
    <row r="808" spans="2:23" x14ac:dyDescent="0.25">
      <c r="B808" s="1">
        <v>17028.3</v>
      </c>
      <c r="C808" s="1">
        <v>12.875</v>
      </c>
      <c r="D808" s="1">
        <v>17028.3</v>
      </c>
      <c r="E808" s="1">
        <v>14.5</v>
      </c>
      <c r="F808" s="1">
        <v>17028</v>
      </c>
      <c r="G808" s="3">
        <v>1.391</v>
      </c>
      <c r="H808" s="1">
        <v>17028</v>
      </c>
      <c r="I808" s="1">
        <v>9.0150000000000006</v>
      </c>
      <c r="J808" s="1">
        <v>17028</v>
      </c>
      <c r="K808" s="1">
        <v>7.875</v>
      </c>
      <c r="L808" s="1">
        <v>17028</v>
      </c>
      <c r="M808" s="1">
        <v>9.3279999999999994</v>
      </c>
      <c r="N808" s="1" t="s">
        <v>5</v>
      </c>
      <c r="O808" s="1">
        <v>5459</v>
      </c>
      <c r="P808" s="1">
        <v>99</v>
      </c>
      <c r="Q808" s="1" t="s">
        <v>6</v>
      </c>
      <c r="R808" s="1">
        <v>17028</v>
      </c>
      <c r="S808" s="1">
        <v>8.3279999999999994</v>
      </c>
      <c r="T808" s="1" t="s">
        <v>5</v>
      </c>
      <c r="U808" s="1">
        <v>77</v>
      </c>
      <c r="V808" s="1">
        <v>1394</v>
      </c>
      <c r="W808" s="1" t="s">
        <v>7</v>
      </c>
    </row>
    <row r="809" spans="2:23" x14ac:dyDescent="0.25">
      <c r="B809" s="1">
        <v>11129.3</v>
      </c>
      <c r="C809" s="1">
        <v>1.61</v>
      </c>
      <c r="D809" s="1">
        <v>11129.3</v>
      </c>
      <c r="E809" s="1">
        <v>1.8280000000000001</v>
      </c>
      <c r="F809" s="1">
        <v>11129</v>
      </c>
      <c r="G809" s="3">
        <v>0.40600000000000003</v>
      </c>
      <c r="H809" s="1">
        <v>11129</v>
      </c>
      <c r="I809" s="1">
        <v>1.516</v>
      </c>
      <c r="J809" s="1">
        <v>11129</v>
      </c>
      <c r="K809" s="1">
        <v>2.125</v>
      </c>
      <c r="L809" s="1">
        <v>11129</v>
      </c>
      <c r="M809" s="1">
        <v>1.625</v>
      </c>
      <c r="N809" s="1" t="s">
        <v>5</v>
      </c>
      <c r="O809" s="1">
        <v>169</v>
      </c>
      <c r="P809" s="1">
        <v>56</v>
      </c>
      <c r="Q809" s="1" t="s">
        <v>6</v>
      </c>
      <c r="R809" s="1">
        <v>11129</v>
      </c>
      <c r="S809" s="1">
        <v>2.2349999999999999</v>
      </c>
      <c r="T809" s="1" t="s">
        <v>5</v>
      </c>
      <c r="U809" s="1">
        <v>7</v>
      </c>
      <c r="V809" s="1">
        <v>421</v>
      </c>
      <c r="W809" s="1" t="s">
        <v>7</v>
      </c>
    </row>
    <row r="810" spans="2:23" x14ac:dyDescent="0.25">
      <c r="B810" s="1">
        <v>14110.3</v>
      </c>
      <c r="C810" s="1">
        <v>1.8129999999999999</v>
      </c>
      <c r="D810" s="1">
        <v>14110.3</v>
      </c>
      <c r="E810" s="1">
        <v>3.093</v>
      </c>
      <c r="F810" s="1">
        <v>14110</v>
      </c>
      <c r="G810" s="3">
        <v>0.53100000000000003</v>
      </c>
      <c r="H810" s="1">
        <v>14110</v>
      </c>
      <c r="I810" s="1">
        <v>2.3279999999999998</v>
      </c>
      <c r="J810" s="1">
        <v>14110</v>
      </c>
      <c r="K810" s="1">
        <v>2.2650000000000001</v>
      </c>
      <c r="L810" s="1">
        <v>14110</v>
      </c>
      <c r="M810" s="1">
        <v>2.4689999999999999</v>
      </c>
      <c r="N810" s="1" t="s">
        <v>5</v>
      </c>
      <c r="O810" s="1">
        <v>454</v>
      </c>
      <c r="P810" s="1">
        <v>99</v>
      </c>
      <c r="Q810" s="1" t="s">
        <v>6</v>
      </c>
      <c r="R810" s="1">
        <v>14110</v>
      </c>
      <c r="S810" s="1">
        <v>2.359</v>
      </c>
      <c r="T810" s="1" t="s">
        <v>5</v>
      </c>
      <c r="U810" s="1">
        <v>18</v>
      </c>
      <c r="V810" s="1">
        <v>502</v>
      </c>
      <c r="W810" s="1" t="s">
        <v>7</v>
      </c>
    </row>
    <row r="811" spans="2:23" x14ac:dyDescent="0.25">
      <c r="B811" s="1">
        <v>13575.3</v>
      </c>
      <c r="C811" s="1">
        <v>1.7030000000000001</v>
      </c>
      <c r="D811" s="1">
        <v>13575.3</v>
      </c>
      <c r="E811" s="1">
        <v>1.4530000000000001</v>
      </c>
      <c r="F811" s="1">
        <v>13575</v>
      </c>
      <c r="G811" s="3">
        <v>0.45300000000000001</v>
      </c>
      <c r="H811" s="1">
        <v>13575</v>
      </c>
      <c r="I811" s="1">
        <v>1.5940000000000001</v>
      </c>
      <c r="J811" s="1">
        <v>13575</v>
      </c>
      <c r="K811" s="1">
        <v>3.2189999999999999</v>
      </c>
      <c r="L811" s="1">
        <v>13575</v>
      </c>
      <c r="M811" s="1">
        <v>1.734</v>
      </c>
      <c r="N811" s="1" t="s">
        <v>5</v>
      </c>
      <c r="O811" s="1">
        <v>552</v>
      </c>
      <c r="P811" s="1">
        <v>55</v>
      </c>
      <c r="Q811" s="1" t="s">
        <v>6</v>
      </c>
      <c r="R811" s="1">
        <v>13575</v>
      </c>
      <c r="S811" s="1">
        <v>3.4369999999999998</v>
      </c>
      <c r="T811" s="1" t="s">
        <v>5</v>
      </c>
      <c r="U811" s="1">
        <v>31</v>
      </c>
      <c r="V811" s="1">
        <v>842</v>
      </c>
      <c r="W811" s="1" t="s">
        <v>7</v>
      </c>
    </row>
    <row r="812" spans="2:23" x14ac:dyDescent="0.25">
      <c r="B812" s="1">
        <v>13276.3</v>
      </c>
      <c r="C812" s="1">
        <v>1.3280000000000001</v>
      </c>
      <c r="D812" s="1">
        <v>13276.3</v>
      </c>
      <c r="E812" s="1">
        <v>1.093</v>
      </c>
      <c r="F812" s="1">
        <v>13276</v>
      </c>
      <c r="G812" s="3">
        <v>7.8E-2</v>
      </c>
      <c r="H812" s="1">
        <v>13276</v>
      </c>
      <c r="I812" s="1">
        <v>1.4690000000000001</v>
      </c>
      <c r="J812" s="1">
        <v>13276</v>
      </c>
      <c r="K812" s="1">
        <v>0.96899999999999997</v>
      </c>
      <c r="L812" s="1">
        <v>13276</v>
      </c>
      <c r="M812" s="1">
        <v>1.5469999999999999</v>
      </c>
      <c r="N812" s="1" t="s">
        <v>5</v>
      </c>
      <c r="O812" s="1">
        <v>35</v>
      </c>
      <c r="P812" s="1">
        <v>60</v>
      </c>
      <c r="Q812" s="1" t="s">
        <v>6</v>
      </c>
      <c r="R812" s="1">
        <v>13276</v>
      </c>
      <c r="S812" s="1">
        <v>1</v>
      </c>
      <c r="T812" s="1" t="s">
        <v>5</v>
      </c>
      <c r="U812" s="1">
        <v>0</v>
      </c>
      <c r="V812" s="1">
        <v>104</v>
      </c>
      <c r="W812" s="1" t="s">
        <v>7</v>
      </c>
    </row>
    <row r="813" spans="2:23" x14ac:dyDescent="0.25">
      <c r="B813" s="1">
        <v>13089.3</v>
      </c>
      <c r="C813" s="1">
        <v>1.984</v>
      </c>
      <c r="D813" s="1">
        <v>13089.3</v>
      </c>
      <c r="E813" s="1">
        <v>1.1870000000000001</v>
      </c>
      <c r="F813" s="1">
        <v>13089</v>
      </c>
      <c r="G813" s="3">
        <v>0.438</v>
      </c>
      <c r="H813" s="1">
        <v>13089</v>
      </c>
      <c r="I813" s="1">
        <v>2.0470000000000002</v>
      </c>
      <c r="J813" s="1">
        <v>13089</v>
      </c>
      <c r="K813" s="1">
        <v>1.641</v>
      </c>
      <c r="L813" s="1">
        <v>13089</v>
      </c>
      <c r="M813" s="1">
        <v>2.1869999999999998</v>
      </c>
      <c r="N813" s="1" t="s">
        <v>5</v>
      </c>
      <c r="O813" s="1">
        <v>269</v>
      </c>
      <c r="P813" s="1">
        <v>55</v>
      </c>
      <c r="Q813" s="1" t="s">
        <v>6</v>
      </c>
      <c r="R813" s="1">
        <v>13089</v>
      </c>
      <c r="S813" s="1">
        <v>1.6879999999999999</v>
      </c>
      <c r="T813" s="1" t="s">
        <v>5</v>
      </c>
      <c r="U813" s="1">
        <v>0</v>
      </c>
      <c r="V813" s="1">
        <v>286</v>
      </c>
      <c r="W813" s="1" t="s">
        <v>7</v>
      </c>
    </row>
    <row r="814" spans="2:23" x14ac:dyDescent="0.25">
      <c r="B814" s="1">
        <v>15611.3</v>
      </c>
      <c r="C814" s="1">
        <v>7.266</v>
      </c>
      <c r="D814" s="1">
        <v>15611.3</v>
      </c>
      <c r="E814" s="1">
        <v>7.766</v>
      </c>
      <c r="F814" s="1">
        <v>15611</v>
      </c>
      <c r="G814" s="3">
        <v>1.5469999999999999</v>
      </c>
      <c r="H814" s="1">
        <v>15611</v>
      </c>
      <c r="I814" s="1">
        <v>5.0940000000000003</v>
      </c>
      <c r="J814" s="1">
        <v>15611</v>
      </c>
      <c r="K814" s="1">
        <v>7.907</v>
      </c>
      <c r="L814" s="1">
        <v>15611</v>
      </c>
      <c r="M814" s="1">
        <v>5.343</v>
      </c>
      <c r="N814" s="1" t="s">
        <v>5</v>
      </c>
      <c r="O814" s="1">
        <v>2253</v>
      </c>
      <c r="P814" s="1">
        <v>144</v>
      </c>
      <c r="Q814" s="1" t="s">
        <v>6</v>
      </c>
      <c r="R814" s="1">
        <v>15611</v>
      </c>
      <c r="S814" s="1">
        <v>8.2029999999999994</v>
      </c>
      <c r="T814" s="1" t="s">
        <v>5</v>
      </c>
      <c r="U814" s="1">
        <v>49</v>
      </c>
      <c r="V814" s="1">
        <v>1821</v>
      </c>
      <c r="W814" s="1" t="s">
        <v>7</v>
      </c>
    </row>
    <row r="815" spans="2:23" x14ac:dyDescent="0.25">
      <c r="B815" s="1">
        <v>15591.3</v>
      </c>
      <c r="C815" s="1">
        <v>2.6720000000000002</v>
      </c>
      <c r="D815" s="1">
        <v>15591.3</v>
      </c>
      <c r="E815" s="1">
        <v>3.0619999999999998</v>
      </c>
      <c r="F815" s="1">
        <v>15591</v>
      </c>
      <c r="G815" s="3">
        <v>0.5</v>
      </c>
      <c r="H815" s="1">
        <v>15591</v>
      </c>
      <c r="I815" s="1">
        <v>2.1560000000000001</v>
      </c>
      <c r="J815" s="1">
        <v>15591</v>
      </c>
      <c r="K815" s="1">
        <v>90.921999999999997</v>
      </c>
      <c r="L815" s="1">
        <v>15591</v>
      </c>
      <c r="M815" s="1">
        <v>2.468</v>
      </c>
      <c r="N815" s="1" t="s">
        <v>5</v>
      </c>
      <c r="O815" s="1">
        <v>268</v>
      </c>
      <c r="P815" s="1">
        <v>101</v>
      </c>
      <c r="Q815" s="1" t="s">
        <v>6</v>
      </c>
      <c r="R815" s="1">
        <v>15591</v>
      </c>
      <c r="S815" s="1">
        <v>94.546999999999997</v>
      </c>
      <c r="T815" s="1" t="s">
        <v>5</v>
      </c>
      <c r="U815" s="1">
        <v>4</v>
      </c>
      <c r="V815" s="1">
        <v>3016</v>
      </c>
      <c r="W815" s="1" t="s">
        <v>7</v>
      </c>
    </row>
    <row r="816" spans="2:23" x14ac:dyDescent="0.25">
      <c r="B816" s="1">
        <v>17307.3</v>
      </c>
      <c r="C816" s="1">
        <v>5.391</v>
      </c>
      <c r="D816" s="1">
        <v>17307.3</v>
      </c>
      <c r="E816" s="1">
        <v>18.234000000000002</v>
      </c>
      <c r="F816" s="1">
        <v>17307</v>
      </c>
      <c r="G816" s="3">
        <v>1.359</v>
      </c>
      <c r="H816" s="1">
        <v>17307</v>
      </c>
      <c r="I816" s="1">
        <v>8.14</v>
      </c>
      <c r="J816" s="1">
        <v>17307</v>
      </c>
      <c r="K816" s="1">
        <v>10.75</v>
      </c>
      <c r="L816" s="1">
        <v>17307</v>
      </c>
      <c r="M816" s="1">
        <v>8.375</v>
      </c>
      <c r="N816" s="1" t="s">
        <v>5</v>
      </c>
      <c r="O816" s="1">
        <v>3432</v>
      </c>
      <c r="P816" s="1">
        <v>126</v>
      </c>
      <c r="Q816" s="1" t="s">
        <v>6</v>
      </c>
      <c r="R816" s="1">
        <v>17307</v>
      </c>
      <c r="S816" s="1">
        <v>11.813000000000001</v>
      </c>
      <c r="T816" s="1" t="s">
        <v>5</v>
      </c>
      <c r="U816" s="1">
        <v>92</v>
      </c>
      <c r="V816" s="1">
        <v>1872</v>
      </c>
      <c r="W816" s="1" t="s">
        <v>7</v>
      </c>
    </row>
    <row r="817" spans="2:23" x14ac:dyDescent="0.25">
      <c r="B817" s="1">
        <v>13526.3</v>
      </c>
      <c r="C817" s="1">
        <v>1</v>
      </c>
      <c r="D817" s="1">
        <v>13526.3</v>
      </c>
      <c r="E817" s="1">
        <v>0.82799999999999996</v>
      </c>
      <c r="F817" s="1">
        <v>13526</v>
      </c>
      <c r="G817" s="3">
        <v>0.29699999999999999</v>
      </c>
      <c r="H817" s="1">
        <v>13526</v>
      </c>
      <c r="I817" s="1">
        <v>1.046</v>
      </c>
      <c r="J817" s="1">
        <v>13526</v>
      </c>
      <c r="K817" s="1">
        <v>0.75</v>
      </c>
      <c r="L817" s="1">
        <v>13526</v>
      </c>
      <c r="M817" s="1">
        <v>1.1719999999999999</v>
      </c>
      <c r="N817" s="1" t="s">
        <v>5</v>
      </c>
      <c r="O817" s="1">
        <v>20</v>
      </c>
      <c r="P817" s="1">
        <v>40</v>
      </c>
      <c r="Q817" s="1" t="s">
        <v>6</v>
      </c>
      <c r="R817" s="1">
        <v>13526</v>
      </c>
      <c r="S817" s="1">
        <v>0.82799999999999996</v>
      </c>
      <c r="T817" s="1" t="s">
        <v>5</v>
      </c>
      <c r="U817" s="1">
        <v>0</v>
      </c>
      <c r="V817" s="1">
        <v>175</v>
      </c>
      <c r="W817" s="1" t="s">
        <v>7</v>
      </c>
    </row>
    <row r="818" spans="2:23" x14ac:dyDescent="0.25">
      <c r="B818" s="1">
        <v>14798.3</v>
      </c>
      <c r="C818" s="1">
        <v>1.907</v>
      </c>
      <c r="D818" s="1">
        <v>14798.3</v>
      </c>
      <c r="E818" s="1">
        <v>2.141</v>
      </c>
      <c r="F818" s="1">
        <v>14798</v>
      </c>
      <c r="G818" s="3">
        <v>0.39100000000000001</v>
      </c>
      <c r="H818" s="1">
        <v>14798</v>
      </c>
      <c r="I818" s="1">
        <v>1.2969999999999999</v>
      </c>
      <c r="J818" s="1">
        <v>14798</v>
      </c>
      <c r="K818" s="1">
        <v>1.641</v>
      </c>
      <c r="L818" s="1">
        <v>14798</v>
      </c>
      <c r="M818" s="1">
        <v>1.3280000000000001</v>
      </c>
      <c r="N818" s="1" t="s">
        <v>5</v>
      </c>
      <c r="O818" s="1">
        <v>248</v>
      </c>
      <c r="P818" s="1">
        <v>48</v>
      </c>
      <c r="Q818" s="1" t="s">
        <v>6</v>
      </c>
      <c r="R818" s="1">
        <v>14798</v>
      </c>
      <c r="S818" s="1">
        <v>1.766</v>
      </c>
      <c r="T818" s="1" t="s">
        <v>5</v>
      </c>
      <c r="U818" s="1">
        <v>7</v>
      </c>
      <c r="V818" s="1">
        <v>357</v>
      </c>
      <c r="W818" s="1" t="s">
        <v>7</v>
      </c>
    </row>
    <row r="819" spans="2:23" x14ac:dyDescent="0.25">
      <c r="B819" s="1">
        <v>13268.3</v>
      </c>
      <c r="C819" s="1">
        <v>3.875</v>
      </c>
      <c r="D819" s="1">
        <v>13268.3</v>
      </c>
      <c r="E819" s="1">
        <v>2.36</v>
      </c>
      <c r="F819" s="1">
        <v>13268</v>
      </c>
      <c r="G819" s="3">
        <v>0.45300000000000001</v>
      </c>
      <c r="H819" s="1">
        <v>13268</v>
      </c>
      <c r="I819" s="1">
        <v>2.2029999999999998</v>
      </c>
      <c r="J819" s="1">
        <v>13268</v>
      </c>
      <c r="K819" s="1">
        <v>2.1880000000000002</v>
      </c>
      <c r="L819" s="1">
        <v>13268</v>
      </c>
      <c r="M819" s="1">
        <v>2.3290000000000002</v>
      </c>
      <c r="N819" s="1" t="s">
        <v>5</v>
      </c>
      <c r="O819" s="1">
        <v>870</v>
      </c>
      <c r="P819" s="1">
        <v>146</v>
      </c>
      <c r="Q819" s="1" t="s">
        <v>6</v>
      </c>
      <c r="R819" s="1">
        <v>13268</v>
      </c>
      <c r="S819" s="1">
        <v>2.375</v>
      </c>
      <c r="T819" s="1" t="s">
        <v>5</v>
      </c>
      <c r="U819" s="1">
        <v>10</v>
      </c>
      <c r="V819" s="1">
        <v>616</v>
      </c>
      <c r="W819" s="1" t="s">
        <v>7</v>
      </c>
    </row>
    <row r="820" spans="2:23" x14ac:dyDescent="0.25">
      <c r="B820" s="1">
        <v>14095.3</v>
      </c>
      <c r="C820" s="1">
        <v>2.6869999999999998</v>
      </c>
      <c r="D820" s="1">
        <v>14095.3</v>
      </c>
      <c r="E820" s="1">
        <v>3.86</v>
      </c>
      <c r="F820" s="1">
        <v>14095</v>
      </c>
      <c r="G820" s="3">
        <v>0.25</v>
      </c>
      <c r="H820" s="1">
        <v>14095</v>
      </c>
      <c r="I820" s="1">
        <v>2.3439999999999999</v>
      </c>
      <c r="J820" s="1">
        <v>14095</v>
      </c>
      <c r="K820" s="1">
        <v>3.516</v>
      </c>
      <c r="L820" s="1">
        <v>14095</v>
      </c>
      <c r="M820" s="1">
        <v>2.4689999999999999</v>
      </c>
      <c r="N820" s="1" t="s">
        <v>5</v>
      </c>
      <c r="O820" s="1">
        <v>570</v>
      </c>
      <c r="P820" s="1">
        <v>75</v>
      </c>
      <c r="Q820" s="1" t="s">
        <v>6</v>
      </c>
      <c r="R820" s="1">
        <v>14095</v>
      </c>
      <c r="S820" s="1">
        <v>3.8279999999999998</v>
      </c>
      <c r="T820" s="1" t="s">
        <v>5</v>
      </c>
      <c r="U820" s="1">
        <v>5</v>
      </c>
      <c r="V820" s="1">
        <v>768</v>
      </c>
      <c r="W820" s="1" t="s">
        <v>7</v>
      </c>
    </row>
    <row r="821" spans="2:23" x14ac:dyDescent="0.25">
      <c r="B821" s="1">
        <v>16622.3</v>
      </c>
      <c r="C821" s="1">
        <v>62.188000000000002</v>
      </c>
      <c r="D821" s="1">
        <v>16622.3</v>
      </c>
      <c r="E821" s="1">
        <v>37.155999999999999</v>
      </c>
      <c r="F821" s="1">
        <v>16622</v>
      </c>
      <c r="G821" s="3">
        <v>3.36</v>
      </c>
      <c r="H821" s="1">
        <v>16622</v>
      </c>
      <c r="I821" s="1">
        <v>17.030999999999999</v>
      </c>
      <c r="J821" s="1">
        <v>16622</v>
      </c>
      <c r="K821" s="1">
        <v>25.780999999999999</v>
      </c>
      <c r="L821" s="1">
        <v>16622</v>
      </c>
      <c r="M821" s="1">
        <v>18.484999999999999</v>
      </c>
      <c r="N821" s="1" t="s">
        <v>5</v>
      </c>
      <c r="O821" s="1">
        <v>7660</v>
      </c>
      <c r="P821" s="1">
        <v>243</v>
      </c>
      <c r="Q821" s="1" t="s">
        <v>6</v>
      </c>
      <c r="R821" s="1">
        <v>16622</v>
      </c>
      <c r="S821" s="1">
        <v>28.405999999999999</v>
      </c>
      <c r="T821" s="1" t="s">
        <v>5</v>
      </c>
      <c r="U821" s="1">
        <v>350</v>
      </c>
      <c r="V821" s="1">
        <v>3493</v>
      </c>
      <c r="W821" s="1" t="s">
        <v>7</v>
      </c>
    </row>
    <row r="822" spans="2:23" x14ac:dyDescent="0.25">
      <c r="B822" s="1">
        <v>15746.3</v>
      </c>
      <c r="C822" s="1">
        <v>7.9379999999999997</v>
      </c>
      <c r="D822" s="1">
        <v>15746.3</v>
      </c>
      <c r="E822" s="1">
        <v>7.0469999999999997</v>
      </c>
      <c r="F822" s="1">
        <v>15746</v>
      </c>
      <c r="G822" s="3">
        <v>0.84399999999999997</v>
      </c>
      <c r="H822" s="1">
        <v>15746</v>
      </c>
      <c r="I822" s="1">
        <v>16.905999999999999</v>
      </c>
      <c r="J822" s="1">
        <v>15746</v>
      </c>
      <c r="K822" s="1">
        <v>7.9690000000000003</v>
      </c>
      <c r="L822" s="1">
        <v>15746</v>
      </c>
      <c r="M822" s="1">
        <v>19.594000000000001</v>
      </c>
      <c r="N822" s="1" t="s">
        <v>5</v>
      </c>
      <c r="O822" s="1">
        <v>9048</v>
      </c>
      <c r="P822" s="1">
        <v>113</v>
      </c>
      <c r="Q822" s="1" t="s">
        <v>6</v>
      </c>
      <c r="R822" s="1">
        <v>15746</v>
      </c>
      <c r="S822" s="1">
        <v>8.657</v>
      </c>
      <c r="T822" s="1" t="s">
        <v>5</v>
      </c>
      <c r="U822" s="1">
        <v>62</v>
      </c>
      <c r="V822" s="1">
        <v>1200</v>
      </c>
      <c r="W822" s="1" t="s">
        <v>7</v>
      </c>
    </row>
    <row r="823" spans="2:23" x14ac:dyDescent="0.25">
      <c r="B823" s="1">
        <v>14001.3</v>
      </c>
      <c r="C823" s="1">
        <v>4.141</v>
      </c>
      <c r="D823" s="1">
        <v>14001.3</v>
      </c>
      <c r="E823" s="1">
        <v>4.0620000000000003</v>
      </c>
      <c r="F823" s="1">
        <v>14001</v>
      </c>
      <c r="G823" s="3">
        <v>0.35899999999999999</v>
      </c>
      <c r="H823" s="1">
        <v>14001</v>
      </c>
      <c r="I823" s="1">
        <v>6.0469999999999997</v>
      </c>
      <c r="J823" s="1">
        <v>14001</v>
      </c>
      <c r="K823" s="1">
        <v>3.0630000000000002</v>
      </c>
      <c r="L823" s="1">
        <v>14001</v>
      </c>
      <c r="M823" s="1">
        <v>5.9219999999999997</v>
      </c>
      <c r="N823" s="1" t="s">
        <v>5</v>
      </c>
      <c r="O823" s="1">
        <v>2919</v>
      </c>
      <c r="P823" s="1">
        <v>107</v>
      </c>
      <c r="Q823" s="1" t="s">
        <v>6</v>
      </c>
      <c r="R823" s="1">
        <v>14001</v>
      </c>
      <c r="S823" s="1">
        <v>3.4369999999999998</v>
      </c>
      <c r="T823" s="1" t="s">
        <v>5</v>
      </c>
      <c r="U823" s="1">
        <v>5</v>
      </c>
      <c r="V823" s="1">
        <v>731</v>
      </c>
      <c r="W823" s="1" t="s">
        <v>7</v>
      </c>
    </row>
    <row r="824" spans="2:23" x14ac:dyDescent="0.25">
      <c r="B824" s="1">
        <v>14962.3</v>
      </c>
      <c r="C824" s="1">
        <v>0.96899999999999997</v>
      </c>
      <c r="D824" s="1">
        <v>14962.3</v>
      </c>
      <c r="E824" s="1">
        <v>0.875</v>
      </c>
      <c r="F824" s="1">
        <v>14962</v>
      </c>
      <c r="G824" s="3">
        <v>0.375</v>
      </c>
      <c r="H824" s="1">
        <v>14962</v>
      </c>
      <c r="I824" s="1">
        <v>1.4690000000000001</v>
      </c>
      <c r="J824" s="1">
        <v>14962</v>
      </c>
      <c r="K824" s="1">
        <v>0.93799999999999994</v>
      </c>
      <c r="L824" s="1">
        <v>14962</v>
      </c>
      <c r="M824" s="1">
        <v>1.625</v>
      </c>
      <c r="N824" s="1" t="s">
        <v>5</v>
      </c>
      <c r="O824" s="1">
        <v>154</v>
      </c>
      <c r="P824" s="1">
        <v>56</v>
      </c>
      <c r="Q824" s="1" t="s">
        <v>6</v>
      </c>
      <c r="R824" s="1">
        <v>14962</v>
      </c>
      <c r="S824" s="1">
        <v>1.032</v>
      </c>
      <c r="T824" s="1" t="s">
        <v>5</v>
      </c>
      <c r="U824" s="1">
        <v>8</v>
      </c>
      <c r="V824" s="1">
        <v>88</v>
      </c>
      <c r="W824" s="1" t="s">
        <v>7</v>
      </c>
    </row>
    <row r="825" spans="2:23" x14ac:dyDescent="0.25">
      <c r="B825" s="1">
        <v>16207.3</v>
      </c>
      <c r="C825" s="1">
        <v>8.109</v>
      </c>
      <c r="D825" s="1">
        <v>16207.3</v>
      </c>
      <c r="E825" s="1">
        <v>8.266</v>
      </c>
      <c r="F825" s="1">
        <v>16207</v>
      </c>
      <c r="G825" s="3">
        <v>0.84399999999999997</v>
      </c>
      <c r="H825" s="1">
        <v>16207</v>
      </c>
      <c r="I825" s="1">
        <v>4.234</v>
      </c>
      <c r="J825" s="1">
        <v>16207</v>
      </c>
      <c r="K825" s="1">
        <v>12.406000000000001</v>
      </c>
      <c r="L825" s="1">
        <v>16207</v>
      </c>
      <c r="M825" s="1">
        <v>4.484</v>
      </c>
      <c r="N825" s="1" t="s">
        <v>5</v>
      </c>
      <c r="O825" s="1">
        <v>2183</v>
      </c>
      <c r="P825" s="1">
        <v>127</v>
      </c>
      <c r="Q825" s="1" t="s">
        <v>6</v>
      </c>
      <c r="R825" s="1">
        <v>16207</v>
      </c>
      <c r="S825" s="1">
        <v>14.061999999999999</v>
      </c>
      <c r="T825" s="1" t="s">
        <v>5</v>
      </c>
      <c r="U825" s="1">
        <v>79</v>
      </c>
      <c r="V825" s="1">
        <v>2013</v>
      </c>
      <c r="W825" s="1" t="s">
        <v>7</v>
      </c>
    </row>
    <row r="826" spans="2:23" x14ac:dyDescent="0.25">
      <c r="B826" s="1">
        <v>16400.3</v>
      </c>
      <c r="C826" s="1">
        <v>17.672000000000001</v>
      </c>
      <c r="D826" s="1">
        <v>16400.3</v>
      </c>
      <c r="E826" s="1">
        <v>8.5150000000000006</v>
      </c>
      <c r="F826" s="1">
        <v>16400</v>
      </c>
      <c r="G826" s="3">
        <v>1.5309999999999999</v>
      </c>
      <c r="H826" s="1">
        <v>16400</v>
      </c>
      <c r="I826" s="1">
        <v>23.594000000000001</v>
      </c>
      <c r="J826" s="1">
        <v>16400</v>
      </c>
      <c r="K826" s="1">
        <v>11.516</v>
      </c>
      <c r="L826" s="1">
        <v>16400</v>
      </c>
      <c r="M826" s="1">
        <v>24.359000000000002</v>
      </c>
      <c r="N826" s="1" t="s">
        <v>5</v>
      </c>
      <c r="O826" s="1">
        <v>11288</v>
      </c>
      <c r="P826" s="1">
        <v>225</v>
      </c>
      <c r="Q826" s="1" t="s">
        <v>6</v>
      </c>
      <c r="R826" s="1">
        <v>16400</v>
      </c>
      <c r="S826" s="1">
        <v>12.343999999999999</v>
      </c>
      <c r="T826" s="1" t="s">
        <v>5</v>
      </c>
      <c r="U826" s="1">
        <v>35</v>
      </c>
      <c r="V826" s="1">
        <v>2575</v>
      </c>
      <c r="W826" s="1" t="s">
        <v>7</v>
      </c>
    </row>
    <row r="827" spans="2:23" x14ac:dyDescent="0.25">
      <c r="B827" s="1">
        <v>15139.3</v>
      </c>
      <c r="C827" s="1">
        <v>3.4529999999999998</v>
      </c>
      <c r="D827" s="1">
        <v>15139.3</v>
      </c>
      <c r="E827" s="1">
        <v>5.9850000000000003</v>
      </c>
      <c r="F827" s="1">
        <v>15139</v>
      </c>
      <c r="G827" s="3">
        <v>0.57899999999999996</v>
      </c>
      <c r="H827" s="1">
        <v>15139</v>
      </c>
      <c r="I827" s="1">
        <v>2.2029999999999998</v>
      </c>
      <c r="J827" s="1">
        <v>15139</v>
      </c>
      <c r="K827" s="1">
        <v>18.859000000000002</v>
      </c>
      <c r="L827" s="1">
        <v>15139</v>
      </c>
      <c r="M827" s="1">
        <v>2.4529999999999998</v>
      </c>
      <c r="N827" s="1" t="s">
        <v>5</v>
      </c>
      <c r="O827" s="1">
        <v>299</v>
      </c>
      <c r="P827" s="1">
        <v>62</v>
      </c>
      <c r="Q827" s="1" t="s">
        <v>6</v>
      </c>
      <c r="R827" s="1">
        <v>15139</v>
      </c>
      <c r="S827" s="1">
        <v>20.672000000000001</v>
      </c>
      <c r="T827" s="1" t="s">
        <v>5</v>
      </c>
      <c r="U827" s="1">
        <v>25</v>
      </c>
      <c r="V827" s="1">
        <v>1634</v>
      </c>
      <c r="W827" s="1" t="s">
        <v>7</v>
      </c>
    </row>
    <row r="828" spans="2:23" x14ac:dyDescent="0.25">
      <c r="B828" s="1">
        <v>14855.3</v>
      </c>
      <c r="C828" s="1">
        <v>3.4209999999999998</v>
      </c>
      <c r="D828" s="1">
        <v>14855.3</v>
      </c>
      <c r="E828" s="1">
        <v>4.984</v>
      </c>
      <c r="F828" s="1">
        <v>14855</v>
      </c>
      <c r="G828" s="3">
        <v>0.54700000000000004</v>
      </c>
      <c r="H828" s="1">
        <v>14855</v>
      </c>
      <c r="I828" s="1">
        <v>3.9529999999999998</v>
      </c>
      <c r="J828" s="1">
        <v>14855</v>
      </c>
      <c r="K828" s="1">
        <v>5.9210000000000003</v>
      </c>
      <c r="L828" s="1">
        <v>14855</v>
      </c>
      <c r="M828" s="1">
        <v>4.1559999999999997</v>
      </c>
      <c r="N828" s="1" t="s">
        <v>5</v>
      </c>
      <c r="O828" s="1">
        <v>1567</v>
      </c>
      <c r="P828" s="1">
        <v>99</v>
      </c>
      <c r="Q828" s="1" t="s">
        <v>6</v>
      </c>
      <c r="R828" s="1">
        <v>14855</v>
      </c>
      <c r="S828" s="1">
        <v>6.5940000000000003</v>
      </c>
      <c r="T828" s="1" t="s">
        <v>5</v>
      </c>
      <c r="U828" s="1">
        <v>10</v>
      </c>
      <c r="V828" s="1">
        <v>1014</v>
      </c>
      <c r="W828" s="1" t="s">
        <v>7</v>
      </c>
    </row>
    <row r="829" spans="2:23" x14ac:dyDescent="0.25">
      <c r="B829" s="1">
        <v>15815.3</v>
      </c>
      <c r="C829" s="1">
        <v>10.406000000000001</v>
      </c>
      <c r="D829" s="1">
        <v>15815.3</v>
      </c>
      <c r="E829" s="1">
        <v>8.4060000000000006</v>
      </c>
      <c r="F829" s="1">
        <v>15815</v>
      </c>
      <c r="G829" s="3">
        <v>1.4219999999999999</v>
      </c>
      <c r="H829" s="1">
        <v>15815</v>
      </c>
      <c r="I829" s="1">
        <v>4.5469999999999997</v>
      </c>
      <c r="J829" s="1">
        <v>15815</v>
      </c>
      <c r="K829" s="1">
        <v>8.3279999999999994</v>
      </c>
      <c r="L829" s="1">
        <v>15815</v>
      </c>
      <c r="M829" s="1">
        <v>4.7350000000000003</v>
      </c>
      <c r="N829" s="1" t="s">
        <v>5</v>
      </c>
      <c r="O829" s="1">
        <v>2603</v>
      </c>
      <c r="P829" s="1">
        <v>144</v>
      </c>
      <c r="Q829" s="1" t="s">
        <v>6</v>
      </c>
      <c r="R829" s="1">
        <v>15815</v>
      </c>
      <c r="S829" s="1">
        <v>9.4060000000000006</v>
      </c>
      <c r="T829" s="1" t="s">
        <v>5</v>
      </c>
      <c r="U829" s="1">
        <v>60</v>
      </c>
      <c r="V829" s="1">
        <v>1683</v>
      </c>
      <c r="W829" s="1" t="s">
        <v>7</v>
      </c>
    </row>
    <row r="830" spans="2:23" x14ac:dyDescent="0.25">
      <c r="B830" s="1">
        <v>16286.3</v>
      </c>
      <c r="C830" s="1">
        <v>10.891</v>
      </c>
      <c r="D830" s="1">
        <v>16286.3</v>
      </c>
      <c r="E830" s="1">
        <v>14.156000000000001</v>
      </c>
      <c r="F830" s="1">
        <v>16286</v>
      </c>
      <c r="G830" s="3">
        <v>0.54700000000000004</v>
      </c>
      <c r="H830" s="1">
        <v>16286</v>
      </c>
      <c r="I830" s="1">
        <v>10.031000000000001</v>
      </c>
      <c r="J830" s="1">
        <v>16286</v>
      </c>
      <c r="K830" s="1">
        <v>5.625</v>
      </c>
      <c r="L830" s="1">
        <v>16286</v>
      </c>
      <c r="M830" s="1">
        <v>14.061999999999999</v>
      </c>
      <c r="N830" s="1" t="s">
        <v>5</v>
      </c>
      <c r="O830" s="1">
        <v>5890</v>
      </c>
      <c r="P830" s="1">
        <v>177</v>
      </c>
      <c r="Q830" s="1" t="s">
        <v>6</v>
      </c>
      <c r="R830" s="1">
        <v>16286</v>
      </c>
      <c r="S830" s="1">
        <v>6.234</v>
      </c>
      <c r="T830" s="1" t="s">
        <v>5</v>
      </c>
      <c r="U830" s="1">
        <v>31</v>
      </c>
      <c r="V830" s="1">
        <v>1281</v>
      </c>
      <c r="W830" s="1" t="s">
        <v>7</v>
      </c>
    </row>
    <row r="831" spans="2:23" x14ac:dyDescent="0.25">
      <c r="B831" s="1">
        <v>14694.3</v>
      </c>
      <c r="C831" s="1">
        <v>1.2969999999999999</v>
      </c>
      <c r="D831" s="1">
        <v>14694.3</v>
      </c>
      <c r="E831" s="1">
        <v>1.1399999999999999</v>
      </c>
      <c r="F831" s="1">
        <v>14694</v>
      </c>
      <c r="G831" s="3">
        <v>0.67200000000000004</v>
      </c>
      <c r="H831" s="1">
        <v>14694</v>
      </c>
      <c r="I831" s="1">
        <v>1.9059999999999999</v>
      </c>
      <c r="J831" s="1">
        <v>14694</v>
      </c>
      <c r="K831" s="1">
        <v>0.98399999999999999</v>
      </c>
      <c r="L831" s="1">
        <v>14694</v>
      </c>
      <c r="M831" s="1">
        <v>2.1560000000000001</v>
      </c>
      <c r="N831" s="1" t="s">
        <v>5</v>
      </c>
      <c r="O831" s="1">
        <v>269</v>
      </c>
      <c r="P831" s="1">
        <v>104</v>
      </c>
      <c r="Q831" s="1" t="s">
        <v>6</v>
      </c>
      <c r="R831" s="1">
        <v>14694</v>
      </c>
      <c r="S831" s="1">
        <v>1.1399999999999999</v>
      </c>
      <c r="T831" s="1" t="s">
        <v>5</v>
      </c>
      <c r="U831" s="1">
        <v>0</v>
      </c>
      <c r="V831" s="1">
        <v>158</v>
      </c>
      <c r="W831" s="1" t="s">
        <v>7</v>
      </c>
    </row>
    <row r="832" spans="2:23" x14ac:dyDescent="0.25">
      <c r="B832" s="1">
        <v>14207.3</v>
      </c>
      <c r="C832" s="1">
        <v>1.9690000000000001</v>
      </c>
      <c r="D832" s="1">
        <v>14207.3</v>
      </c>
      <c r="E832" s="1">
        <v>0.78100000000000003</v>
      </c>
      <c r="F832" s="1">
        <v>14207</v>
      </c>
      <c r="G832" s="3">
        <v>9.4E-2</v>
      </c>
      <c r="H832" s="1">
        <v>14207</v>
      </c>
      <c r="I832" s="1">
        <v>1.9850000000000001</v>
      </c>
      <c r="J832" s="1">
        <v>14207</v>
      </c>
      <c r="K832" s="1">
        <v>0.95299999999999996</v>
      </c>
      <c r="L832" s="1">
        <v>14207</v>
      </c>
      <c r="M832" s="1">
        <v>2.9529999999999998</v>
      </c>
      <c r="N832" s="1" t="s">
        <v>5</v>
      </c>
      <c r="O832" s="1">
        <v>142</v>
      </c>
      <c r="P832" s="1">
        <v>48</v>
      </c>
      <c r="Q832" s="1" t="s">
        <v>6</v>
      </c>
      <c r="R832" s="1">
        <v>14207</v>
      </c>
      <c r="S832" s="1">
        <v>1</v>
      </c>
      <c r="T832" s="1" t="s">
        <v>5</v>
      </c>
      <c r="U832" s="1">
        <v>0</v>
      </c>
      <c r="V832" s="1">
        <v>56</v>
      </c>
      <c r="W832" s="1" t="s">
        <v>7</v>
      </c>
    </row>
    <row r="833" spans="2:23" x14ac:dyDescent="0.25">
      <c r="B833" s="1">
        <v>18716.3</v>
      </c>
      <c r="C833" s="1">
        <v>12.563000000000001</v>
      </c>
      <c r="D833" s="1">
        <v>18716.3</v>
      </c>
      <c r="E833" s="1">
        <v>13.484</v>
      </c>
      <c r="F833" s="1">
        <v>18716</v>
      </c>
      <c r="G833" s="3">
        <v>1.766</v>
      </c>
      <c r="H833" s="1">
        <v>18716</v>
      </c>
      <c r="I833" s="1">
        <v>11.672000000000001</v>
      </c>
      <c r="J833" s="1">
        <v>18716</v>
      </c>
      <c r="K833" s="1">
        <v>16.75</v>
      </c>
      <c r="L833" s="1">
        <v>18716</v>
      </c>
      <c r="M833" s="1">
        <v>15.156000000000001</v>
      </c>
      <c r="N833" s="1" t="s">
        <v>5</v>
      </c>
      <c r="O833" s="1">
        <v>5528</v>
      </c>
      <c r="P833" s="1">
        <v>144</v>
      </c>
      <c r="Q833" s="1" t="s">
        <v>6</v>
      </c>
      <c r="R833" s="1">
        <v>18716</v>
      </c>
      <c r="S833" s="1">
        <v>18.265000000000001</v>
      </c>
      <c r="T833" s="1" t="s">
        <v>5</v>
      </c>
      <c r="U833" s="1">
        <v>204</v>
      </c>
      <c r="V833" s="1">
        <v>2590</v>
      </c>
      <c r="W833" s="1" t="s">
        <v>7</v>
      </c>
    </row>
    <row r="834" spans="2:23" x14ac:dyDescent="0.25">
      <c r="B834" s="1">
        <v>12570.3</v>
      </c>
      <c r="C834" s="1">
        <v>2.766</v>
      </c>
      <c r="D834" s="1">
        <v>12570.3</v>
      </c>
      <c r="E834" s="1">
        <v>5.0309999999999997</v>
      </c>
      <c r="F834" s="1">
        <v>12570</v>
      </c>
      <c r="G834" s="3">
        <v>0.64</v>
      </c>
      <c r="H834" s="1">
        <v>12570</v>
      </c>
      <c r="I834" s="1">
        <v>2.109</v>
      </c>
      <c r="J834" s="1">
        <v>12570</v>
      </c>
      <c r="K834" s="1">
        <v>3.5470000000000002</v>
      </c>
      <c r="L834" s="1">
        <v>12570</v>
      </c>
      <c r="M834" s="1">
        <v>3.9529999999999998</v>
      </c>
      <c r="N834" s="1" t="s">
        <v>5</v>
      </c>
      <c r="O834" s="1">
        <v>512</v>
      </c>
      <c r="P834" s="1">
        <v>106</v>
      </c>
      <c r="Q834" s="1" t="s">
        <v>6</v>
      </c>
      <c r="R834" s="1">
        <v>12570</v>
      </c>
      <c r="S834" s="1">
        <v>3.843</v>
      </c>
      <c r="T834" s="1" t="s">
        <v>5</v>
      </c>
      <c r="U834" s="1">
        <v>9</v>
      </c>
      <c r="V834" s="1">
        <v>654</v>
      </c>
      <c r="W834" s="1" t="s">
        <v>7</v>
      </c>
    </row>
    <row r="835" spans="2:23" x14ac:dyDescent="0.25">
      <c r="B835" s="1">
        <v>16819.3</v>
      </c>
      <c r="C835" s="1">
        <v>13.375</v>
      </c>
      <c r="D835" s="1">
        <v>16819.3</v>
      </c>
      <c r="E835" s="1">
        <v>6.9530000000000003</v>
      </c>
      <c r="F835" s="1">
        <v>16819</v>
      </c>
      <c r="G835" s="3">
        <v>0.85899999999999999</v>
      </c>
      <c r="H835" s="1">
        <v>16819</v>
      </c>
      <c r="I835" s="1">
        <v>10.936999999999999</v>
      </c>
      <c r="J835" s="1">
        <v>16819</v>
      </c>
      <c r="K835" s="1">
        <v>4.109</v>
      </c>
      <c r="L835" s="1">
        <v>16819</v>
      </c>
      <c r="M835" s="1">
        <v>15.156000000000001</v>
      </c>
      <c r="N835" s="1" t="s">
        <v>5</v>
      </c>
      <c r="O835" s="1">
        <v>5820</v>
      </c>
      <c r="P835" s="1">
        <v>101</v>
      </c>
      <c r="Q835" s="1" t="s">
        <v>6</v>
      </c>
      <c r="R835" s="1">
        <v>16819</v>
      </c>
      <c r="S835" s="1">
        <v>4.4690000000000003</v>
      </c>
      <c r="T835" s="1" t="s">
        <v>5</v>
      </c>
      <c r="U835" s="1">
        <v>13</v>
      </c>
      <c r="V835" s="1">
        <v>832</v>
      </c>
      <c r="W835" s="1" t="s">
        <v>7</v>
      </c>
    </row>
    <row r="836" spans="2:23" x14ac:dyDescent="0.25">
      <c r="B836" s="1">
        <v>10754.3</v>
      </c>
      <c r="C836" s="1">
        <v>2.8279999999999998</v>
      </c>
      <c r="D836" s="1">
        <v>10754.3</v>
      </c>
      <c r="E836" s="1">
        <v>3.8279999999999998</v>
      </c>
      <c r="F836" s="1">
        <v>10754</v>
      </c>
      <c r="G836" s="3">
        <v>0.57799999999999996</v>
      </c>
      <c r="H836" s="1">
        <v>10754</v>
      </c>
      <c r="I836" s="1">
        <v>3.0939999999999999</v>
      </c>
      <c r="J836" s="1">
        <v>10754</v>
      </c>
      <c r="K836" s="1">
        <v>4.5149999999999997</v>
      </c>
      <c r="L836" s="1">
        <v>10754</v>
      </c>
      <c r="M836" s="1">
        <v>3.0619999999999998</v>
      </c>
      <c r="N836" s="1" t="s">
        <v>5</v>
      </c>
      <c r="O836" s="1">
        <v>859</v>
      </c>
      <c r="P836" s="1">
        <v>120</v>
      </c>
      <c r="Q836" s="1" t="s">
        <v>6</v>
      </c>
      <c r="R836" s="1">
        <v>10754</v>
      </c>
      <c r="S836" s="1">
        <v>4.7969999999999997</v>
      </c>
      <c r="T836" s="1" t="s">
        <v>5</v>
      </c>
      <c r="U836" s="1">
        <v>23</v>
      </c>
      <c r="V836" s="1">
        <v>771</v>
      </c>
      <c r="W836" s="1" t="s">
        <v>7</v>
      </c>
    </row>
    <row r="837" spans="2:23" x14ac:dyDescent="0.25">
      <c r="B837" s="1">
        <v>13639.3</v>
      </c>
      <c r="C837" s="1">
        <v>1.8440000000000001</v>
      </c>
      <c r="D837" s="1">
        <v>13639.3</v>
      </c>
      <c r="E837" s="1">
        <v>2.7970000000000002</v>
      </c>
      <c r="F837" s="1">
        <v>13639</v>
      </c>
      <c r="G837" s="3">
        <v>0.39100000000000001</v>
      </c>
      <c r="H837" s="1">
        <v>13639</v>
      </c>
      <c r="I837" s="1">
        <v>1.7190000000000001</v>
      </c>
      <c r="J837" s="1">
        <v>13639</v>
      </c>
      <c r="K837" s="1">
        <v>2.5</v>
      </c>
      <c r="L837" s="1">
        <v>13639</v>
      </c>
      <c r="M837" s="1">
        <v>3.6880000000000002</v>
      </c>
      <c r="N837" s="1" t="s">
        <v>5</v>
      </c>
      <c r="O837" s="1">
        <v>198</v>
      </c>
      <c r="P837" s="1">
        <v>100</v>
      </c>
      <c r="Q837" s="1" t="s">
        <v>6</v>
      </c>
      <c r="R837" s="1">
        <v>13639</v>
      </c>
      <c r="S837" s="1">
        <v>2.766</v>
      </c>
      <c r="T837" s="1" t="s">
        <v>5</v>
      </c>
      <c r="U837" s="1">
        <v>2</v>
      </c>
      <c r="V837" s="1">
        <v>394</v>
      </c>
      <c r="W837" s="1" t="s">
        <v>7</v>
      </c>
    </row>
    <row r="838" spans="2:23" x14ac:dyDescent="0.25">
      <c r="B838" s="1">
        <v>12571.3</v>
      </c>
      <c r="C838" s="1">
        <v>1.843</v>
      </c>
      <c r="D838" s="1">
        <v>12571.3</v>
      </c>
      <c r="E838" s="1">
        <v>1.7649999999999999</v>
      </c>
      <c r="F838" s="1">
        <v>12571</v>
      </c>
      <c r="G838" s="3">
        <v>0.40699999999999997</v>
      </c>
      <c r="H838" s="1">
        <v>12571</v>
      </c>
      <c r="I838" s="1">
        <v>1.782</v>
      </c>
      <c r="J838" s="1">
        <v>12571</v>
      </c>
      <c r="K838" s="1">
        <v>1.6870000000000001</v>
      </c>
      <c r="L838" s="1">
        <v>12571</v>
      </c>
      <c r="M838" s="1">
        <v>2.0779999999999998</v>
      </c>
      <c r="N838" s="1" t="s">
        <v>5</v>
      </c>
      <c r="O838" s="1">
        <v>364</v>
      </c>
      <c r="P838" s="1">
        <v>50</v>
      </c>
      <c r="Q838" s="1" t="s">
        <v>6</v>
      </c>
      <c r="R838" s="1">
        <v>12571</v>
      </c>
      <c r="S838" s="1">
        <v>1.8440000000000001</v>
      </c>
      <c r="T838" s="1" t="s">
        <v>5</v>
      </c>
      <c r="U838" s="1">
        <v>0</v>
      </c>
      <c r="V838" s="1">
        <v>312</v>
      </c>
      <c r="W838" s="1" t="s">
        <v>7</v>
      </c>
    </row>
    <row r="839" spans="2:23" x14ac:dyDescent="0.25">
      <c r="B839" s="1">
        <v>15114.3</v>
      </c>
      <c r="C839" s="1">
        <v>2.9529999999999998</v>
      </c>
      <c r="D839" s="1">
        <v>15114.3</v>
      </c>
      <c r="E839" s="1">
        <v>4</v>
      </c>
      <c r="F839" s="1">
        <v>15114</v>
      </c>
      <c r="G839" s="3">
        <v>0.14099999999999999</v>
      </c>
      <c r="H839" s="1">
        <v>15114</v>
      </c>
      <c r="I839" s="1">
        <v>2.0150000000000001</v>
      </c>
      <c r="J839" s="1">
        <v>15114</v>
      </c>
      <c r="K839" s="1">
        <v>3.125</v>
      </c>
      <c r="L839" s="1">
        <v>15114</v>
      </c>
      <c r="M839" s="1">
        <v>2.2349999999999999</v>
      </c>
      <c r="N839" s="1" t="s">
        <v>5</v>
      </c>
      <c r="O839" s="1">
        <v>508</v>
      </c>
      <c r="P839" s="1">
        <v>58</v>
      </c>
      <c r="Q839" s="1" t="s">
        <v>6</v>
      </c>
      <c r="R839" s="1">
        <v>15114</v>
      </c>
      <c r="S839" s="1">
        <v>3.4060000000000001</v>
      </c>
      <c r="T839" s="1" t="s">
        <v>5</v>
      </c>
      <c r="U839" s="1">
        <v>3</v>
      </c>
      <c r="V839" s="1">
        <v>752</v>
      </c>
      <c r="W839" s="1" t="s">
        <v>7</v>
      </c>
    </row>
    <row r="840" spans="2:23" x14ac:dyDescent="0.25">
      <c r="B840" s="1">
        <v>14170.3</v>
      </c>
      <c r="C840" s="1">
        <v>5.734</v>
      </c>
      <c r="D840" s="1">
        <v>14170.3</v>
      </c>
      <c r="E840" s="1">
        <v>6.2809999999999997</v>
      </c>
      <c r="F840" s="1">
        <v>14170</v>
      </c>
      <c r="G840" s="3">
        <v>1.359</v>
      </c>
      <c r="H840" s="1">
        <v>14170</v>
      </c>
      <c r="I840" s="1">
        <v>4.5309999999999997</v>
      </c>
      <c r="J840" s="1">
        <v>14170</v>
      </c>
      <c r="K840" s="1">
        <v>6.4059999999999997</v>
      </c>
      <c r="L840" s="1">
        <v>14170</v>
      </c>
      <c r="M840" s="1">
        <v>6.9690000000000003</v>
      </c>
      <c r="N840" s="1" t="s">
        <v>5</v>
      </c>
      <c r="O840" s="1">
        <v>2213</v>
      </c>
      <c r="P840" s="1">
        <v>123</v>
      </c>
      <c r="Q840" s="1" t="s">
        <v>6</v>
      </c>
      <c r="R840" s="1">
        <v>14170</v>
      </c>
      <c r="S840" s="1">
        <v>6.9530000000000003</v>
      </c>
      <c r="T840" s="1" t="s">
        <v>5</v>
      </c>
      <c r="U840" s="1">
        <v>48</v>
      </c>
      <c r="V840" s="1">
        <v>1080</v>
      </c>
      <c r="W840" s="1" t="s">
        <v>7</v>
      </c>
    </row>
    <row r="841" spans="2:23" x14ac:dyDescent="0.25">
      <c r="B841" s="1">
        <v>13912.3</v>
      </c>
      <c r="C841" s="1">
        <v>3.266</v>
      </c>
      <c r="D841" s="1">
        <v>13912.3</v>
      </c>
      <c r="E841" s="1">
        <v>2.5</v>
      </c>
      <c r="F841" s="1">
        <v>13912</v>
      </c>
      <c r="G841" s="3">
        <v>0.48399999999999999</v>
      </c>
      <c r="H841" s="1">
        <v>13912</v>
      </c>
      <c r="I841" s="1">
        <v>3.5</v>
      </c>
      <c r="J841" s="1">
        <v>13912</v>
      </c>
      <c r="K841" s="1">
        <v>2.1720000000000002</v>
      </c>
      <c r="L841" s="1">
        <v>13912</v>
      </c>
      <c r="M841" s="1">
        <v>3.5470000000000002</v>
      </c>
      <c r="N841" s="1" t="s">
        <v>5</v>
      </c>
      <c r="O841" s="1">
        <v>1032</v>
      </c>
      <c r="P841" s="1">
        <v>181</v>
      </c>
      <c r="Q841" s="1" t="s">
        <v>6</v>
      </c>
      <c r="R841" s="1">
        <v>13912</v>
      </c>
      <c r="S841" s="1">
        <v>2.3439999999999999</v>
      </c>
      <c r="T841" s="1" t="s">
        <v>5</v>
      </c>
      <c r="U841" s="1">
        <v>6</v>
      </c>
      <c r="V841" s="1">
        <v>489</v>
      </c>
      <c r="W841" s="1" t="s">
        <v>7</v>
      </c>
    </row>
    <row r="842" spans="2:23" x14ac:dyDescent="0.25">
      <c r="B842" s="1">
        <v>14015.3</v>
      </c>
      <c r="C842" s="1">
        <v>2.9689999999999999</v>
      </c>
      <c r="D842" s="1">
        <v>14015.3</v>
      </c>
      <c r="E842" s="1">
        <v>9.234</v>
      </c>
      <c r="F842" s="1">
        <v>14015</v>
      </c>
      <c r="G842" s="3">
        <v>1.125</v>
      </c>
      <c r="H842" s="1">
        <v>14015</v>
      </c>
      <c r="I842" s="1">
        <v>5.4219999999999997</v>
      </c>
      <c r="J842" s="1">
        <v>14015</v>
      </c>
      <c r="K842" s="1">
        <v>4.8440000000000003</v>
      </c>
      <c r="L842" s="1">
        <v>14015</v>
      </c>
      <c r="M842" s="1">
        <v>5.36</v>
      </c>
      <c r="N842" s="1" t="s">
        <v>5</v>
      </c>
      <c r="O842" s="1">
        <v>2922</v>
      </c>
      <c r="P842" s="1">
        <v>63</v>
      </c>
      <c r="Q842" s="1" t="s">
        <v>6</v>
      </c>
      <c r="R842" s="1">
        <v>14015</v>
      </c>
      <c r="S842" s="1">
        <v>5.2969999999999997</v>
      </c>
      <c r="T842" s="1" t="s">
        <v>5</v>
      </c>
      <c r="U842" s="1">
        <v>30</v>
      </c>
      <c r="V842" s="1">
        <v>844</v>
      </c>
      <c r="W842" s="1" t="s">
        <v>7</v>
      </c>
    </row>
    <row r="843" spans="2:23" x14ac:dyDescent="0.25">
      <c r="B843" s="1">
        <v>15218.3</v>
      </c>
      <c r="C843" s="1">
        <v>7.766</v>
      </c>
      <c r="D843" s="1">
        <v>15218.3</v>
      </c>
      <c r="E843" s="1">
        <v>12.407</v>
      </c>
      <c r="F843" s="1">
        <v>15218</v>
      </c>
      <c r="G843" s="3">
        <v>1.9059999999999999</v>
      </c>
      <c r="H843" s="1">
        <v>15218</v>
      </c>
      <c r="I843" s="1">
        <v>7.593</v>
      </c>
      <c r="J843" s="1">
        <v>15218</v>
      </c>
      <c r="K843" s="1">
        <v>8.8130000000000006</v>
      </c>
      <c r="L843" s="1">
        <v>15218</v>
      </c>
      <c r="M843" s="1">
        <v>7.5</v>
      </c>
      <c r="N843" s="1" t="s">
        <v>5</v>
      </c>
      <c r="O843" s="1">
        <v>2157</v>
      </c>
      <c r="P843" s="1">
        <v>155</v>
      </c>
      <c r="Q843" s="1" t="s">
        <v>6</v>
      </c>
      <c r="R843" s="1">
        <v>15218</v>
      </c>
      <c r="S843" s="1">
        <v>9.5779999999999994</v>
      </c>
      <c r="T843" s="1" t="s">
        <v>5</v>
      </c>
      <c r="U843" s="1">
        <v>38</v>
      </c>
      <c r="V843" s="1">
        <v>1353</v>
      </c>
      <c r="W843" s="1" t="s">
        <v>7</v>
      </c>
    </row>
    <row r="844" spans="2:23" x14ac:dyDescent="0.25">
      <c r="B844" s="1">
        <v>15283.3</v>
      </c>
      <c r="C844" s="1">
        <v>2.8439999999999999</v>
      </c>
      <c r="D844" s="1">
        <v>15283.3</v>
      </c>
      <c r="E844" s="1">
        <v>5.734</v>
      </c>
      <c r="F844" s="1">
        <v>15283</v>
      </c>
      <c r="G844" s="3">
        <v>1.25</v>
      </c>
      <c r="H844" s="1">
        <v>15283</v>
      </c>
      <c r="I844" s="1">
        <v>4.9370000000000003</v>
      </c>
      <c r="J844" s="1">
        <v>15283</v>
      </c>
      <c r="K844" s="1">
        <v>4.359</v>
      </c>
      <c r="L844" s="1">
        <v>15283</v>
      </c>
      <c r="M844" s="1">
        <v>4.9379999999999997</v>
      </c>
      <c r="N844" s="1" t="s">
        <v>5</v>
      </c>
      <c r="O844" s="1">
        <v>3009</v>
      </c>
      <c r="P844" s="1">
        <v>86</v>
      </c>
      <c r="Q844" s="1" t="s">
        <v>6</v>
      </c>
      <c r="R844" s="1">
        <v>15283</v>
      </c>
      <c r="S844" s="1">
        <v>4.7649999999999997</v>
      </c>
      <c r="T844" s="1" t="s">
        <v>5</v>
      </c>
      <c r="U844" s="1">
        <v>18</v>
      </c>
      <c r="V844" s="1">
        <v>992</v>
      </c>
      <c r="W844" s="1" t="s">
        <v>7</v>
      </c>
    </row>
    <row r="845" spans="2:23" x14ac:dyDescent="0.25">
      <c r="B845" s="1">
        <v>15104.3</v>
      </c>
      <c r="C845" s="1">
        <v>1.2649999999999999</v>
      </c>
      <c r="D845" s="1">
        <v>15104.3</v>
      </c>
      <c r="E845" s="1">
        <v>3.641</v>
      </c>
      <c r="F845" s="1">
        <v>15104</v>
      </c>
      <c r="G845" s="3">
        <v>0.45300000000000001</v>
      </c>
      <c r="H845" s="1">
        <v>15104</v>
      </c>
      <c r="I845" s="1">
        <v>1.61</v>
      </c>
      <c r="J845" s="1">
        <v>15104</v>
      </c>
      <c r="K845" s="1">
        <v>0.82799999999999996</v>
      </c>
      <c r="L845" s="1">
        <v>15104</v>
      </c>
      <c r="M845" s="1">
        <v>1.5309999999999999</v>
      </c>
      <c r="N845" s="1" t="s">
        <v>5</v>
      </c>
      <c r="O845" s="1">
        <v>164</v>
      </c>
      <c r="P845" s="1">
        <v>72</v>
      </c>
      <c r="Q845" s="1" t="s">
        <v>6</v>
      </c>
      <c r="R845" s="1">
        <v>15104</v>
      </c>
      <c r="S845" s="1">
        <v>1.157</v>
      </c>
      <c r="T845" s="1" t="s">
        <v>5</v>
      </c>
      <c r="U845" s="1">
        <v>0</v>
      </c>
      <c r="V845" s="1">
        <v>126</v>
      </c>
      <c r="W845" s="1" t="s">
        <v>7</v>
      </c>
    </row>
    <row r="846" spans="2:23" x14ac:dyDescent="0.25">
      <c r="B846" s="1">
        <v>16837.3</v>
      </c>
      <c r="C846" s="1">
        <v>1.5780000000000001</v>
      </c>
      <c r="D846" s="1">
        <v>16837.3</v>
      </c>
      <c r="E846" s="1">
        <v>6.1559999999999997</v>
      </c>
      <c r="F846" s="1">
        <v>16837</v>
      </c>
      <c r="G846" s="3">
        <v>0.57799999999999996</v>
      </c>
      <c r="H846" s="1">
        <v>16837</v>
      </c>
      <c r="I846" s="1">
        <v>2</v>
      </c>
      <c r="J846" s="1">
        <v>16837</v>
      </c>
      <c r="K846" s="1">
        <v>5.016</v>
      </c>
      <c r="L846" s="1">
        <v>16837</v>
      </c>
      <c r="M846" s="1">
        <v>2.234</v>
      </c>
      <c r="N846" s="1" t="s">
        <v>5</v>
      </c>
      <c r="O846" s="1">
        <v>169</v>
      </c>
      <c r="P846" s="1">
        <v>90</v>
      </c>
      <c r="Q846" s="1" t="s">
        <v>6</v>
      </c>
      <c r="R846" s="1">
        <v>16837</v>
      </c>
      <c r="S846" s="1">
        <v>5.7969999999999997</v>
      </c>
      <c r="T846" s="1" t="s">
        <v>5</v>
      </c>
      <c r="U846" s="1">
        <v>4</v>
      </c>
      <c r="V846" s="1">
        <v>679</v>
      </c>
      <c r="W846" s="1" t="s">
        <v>7</v>
      </c>
    </row>
    <row r="847" spans="2:23" x14ac:dyDescent="0.25">
      <c r="B847" s="1">
        <v>17338.3</v>
      </c>
      <c r="C847" s="1">
        <v>3.6560000000000001</v>
      </c>
      <c r="D847" s="1">
        <v>17338.3</v>
      </c>
      <c r="E847" s="1">
        <v>3.891</v>
      </c>
      <c r="F847" s="1">
        <v>17338</v>
      </c>
      <c r="G847" s="3">
        <v>0.313</v>
      </c>
      <c r="H847" s="1">
        <v>17338</v>
      </c>
      <c r="I847" s="1">
        <v>4.75</v>
      </c>
      <c r="J847" s="1">
        <v>17338</v>
      </c>
      <c r="K847" s="1">
        <v>1.7190000000000001</v>
      </c>
      <c r="L847" s="1">
        <v>17338</v>
      </c>
      <c r="M847" s="1">
        <v>5.016</v>
      </c>
      <c r="N847" s="1" t="s">
        <v>5</v>
      </c>
      <c r="O847" s="1">
        <v>2816</v>
      </c>
      <c r="P847" s="1">
        <v>151</v>
      </c>
      <c r="Q847" s="1" t="s">
        <v>6</v>
      </c>
      <c r="R847" s="1">
        <v>17338</v>
      </c>
      <c r="S847" s="1">
        <v>1.875</v>
      </c>
      <c r="T847" s="1" t="s">
        <v>5</v>
      </c>
      <c r="U847" s="1">
        <v>1</v>
      </c>
      <c r="V847" s="1">
        <v>343</v>
      </c>
      <c r="W847" s="1" t="s">
        <v>7</v>
      </c>
    </row>
    <row r="848" spans="2:23" x14ac:dyDescent="0.25">
      <c r="B848" s="1">
        <v>11818.3</v>
      </c>
      <c r="C848" s="1">
        <v>0.45300000000000001</v>
      </c>
      <c r="D848" s="1">
        <v>11818.3</v>
      </c>
      <c r="E848" s="1">
        <v>0.60899999999999999</v>
      </c>
      <c r="F848" s="1">
        <v>11818</v>
      </c>
      <c r="G848" s="3">
        <v>0.157</v>
      </c>
      <c r="H848" s="1">
        <v>11818</v>
      </c>
      <c r="I848" s="1">
        <v>0.89100000000000001</v>
      </c>
      <c r="J848" s="1">
        <v>11818</v>
      </c>
      <c r="K848" s="1">
        <v>0.65600000000000003</v>
      </c>
      <c r="L848" s="1">
        <v>11818</v>
      </c>
      <c r="M848" s="1">
        <v>0.875</v>
      </c>
      <c r="N848" s="1" t="s">
        <v>5</v>
      </c>
      <c r="O848" s="1">
        <v>18</v>
      </c>
      <c r="P848" s="1">
        <v>32</v>
      </c>
      <c r="Q848" s="1" t="s">
        <v>6</v>
      </c>
      <c r="R848" s="1">
        <v>11818</v>
      </c>
      <c r="S848" s="1">
        <v>0.73399999999999999</v>
      </c>
      <c r="T848" s="1" t="s">
        <v>5</v>
      </c>
      <c r="U848" s="1">
        <v>0</v>
      </c>
      <c r="V848" s="1">
        <v>94</v>
      </c>
      <c r="W848" s="1" t="s">
        <v>7</v>
      </c>
    </row>
    <row r="849" spans="2:23" x14ac:dyDescent="0.25">
      <c r="B849" s="1">
        <v>11567.3</v>
      </c>
      <c r="C849" s="1">
        <v>1.7809999999999999</v>
      </c>
      <c r="D849" s="1">
        <v>11567.3</v>
      </c>
      <c r="E849" s="1">
        <v>1.516</v>
      </c>
      <c r="F849" s="1">
        <v>11567</v>
      </c>
      <c r="G849" s="3">
        <v>0.40600000000000003</v>
      </c>
      <c r="H849" s="1">
        <v>11567</v>
      </c>
      <c r="I849" s="1">
        <v>2.0310000000000001</v>
      </c>
      <c r="J849" s="1">
        <v>11567</v>
      </c>
      <c r="K849" s="1">
        <v>1.3129999999999999</v>
      </c>
      <c r="L849" s="1">
        <v>11567</v>
      </c>
      <c r="M849" s="1">
        <v>2.0630000000000002</v>
      </c>
      <c r="N849" s="1" t="s">
        <v>5</v>
      </c>
      <c r="O849" s="1">
        <v>358</v>
      </c>
      <c r="P849" s="1">
        <v>91</v>
      </c>
      <c r="Q849" s="1" t="s">
        <v>6</v>
      </c>
      <c r="R849" s="1">
        <v>11567</v>
      </c>
      <c r="S849" s="1">
        <v>1.4379999999999999</v>
      </c>
      <c r="T849" s="1" t="s">
        <v>5</v>
      </c>
      <c r="U849" s="1">
        <v>0</v>
      </c>
      <c r="V849" s="1">
        <v>355</v>
      </c>
      <c r="W849" s="1" t="s">
        <v>7</v>
      </c>
    </row>
    <row r="850" spans="2:23" x14ac:dyDescent="0.25">
      <c r="B850" s="1">
        <v>11746.3</v>
      </c>
      <c r="C850" s="1">
        <v>1.4530000000000001</v>
      </c>
      <c r="D850" s="1">
        <v>11746.3</v>
      </c>
      <c r="E850" s="1">
        <v>0.82799999999999996</v>
      </c>
      <c r="F850" s="1">
        <v>11746</v>
      </c>
      <c r="G850" s="3">
        <v>0.109</v>
      </c>
      <c r="H850" s="1">
        <v>11746</v>
      </c>
      <c r="I850" s="1">
        <v>1.7969999999999999</v>
      </c>
      <c r="J850" s="1">
        <v>11746</v>
      </c>
      <c r="K850" s="1">
        <v>0.76600000000000001</v>
      </c>
      <c r="L850" s="1">
        <v>11746</v>
      </c>
      <c r="M850" s="1">
        <v>2</v>
      </c>
      <c r="N850" s="1" t="s">
        <v>5</v>
      </c>
      <c r="O850" s="1">
        <v>710</v>
      </c>
      <c r="P850" s="1">
        <v>27</v>
      </c>
      <c r="Q850" s="1" t="s">
        <v>6</v>
      </c>
      <c r="R850" s="1">
        <v>11746</v>
      </c>
      <c r="S850" s="1">
        <v>0.875</v>
      </c>
      <c r="T850" s="1" t="s">
        <v>5</v>
      </c>
      <c r="U850" s="1">
        <v>0</v>
      </c>
      <c r="V850" s="1">
        <v>170</v>
      </c>
      <c r="W850" s="1" t="s">
        <v>7</v>
      </c>
    </row>
    <row r="851" spans="2:23" x14ac:dyDescent="0.25">
      <c r="B851" s="1">
        <v>15793.3</v>
      </c>
      <c r="C851" s="1">
        <v>3.86</v>
      </c>
      <c r="D851" s="1">
        <v>15793.3</v>
      </c>
      <c r="E851" s="1">
        <v>7.5469999999999997</v>
      </c>
      <c r="F851" s="1">
        <v>15793</v>
      </c>
      <c r="G851" s="3">
        <v>0.65600000000000003</v>
      </c>
      <c r="H851" s="1">
        <v>15793</v>
      </c>
      <c r="I851" s="1">
        <v>2.9209999999999998</v>
      </c>
      <c r="J851" s="1">
        <v>15793</v>
      </c>
      <c r="K851" s="1">
        <v>3.609</v>
      </c>
      <c r="L851" s="1">
        <v>15793</v>
      </c>
      <c r="M851" s="1">
        <v>3.1869999999999998</v>
      </c>
      <c r="N851" s="1" t="s">
        <v>5</v>
      </c>
      <c r="O851" s="1">
        <v>1140</v>
      </c>
      <c r="P851" s="1">
        <v>122</v>
      </c>
      <c r="Q851" s="1" t="s">
        <v>6</v>
      </c>
      <c r="R851" s="1">
        <v>15793</v>
      </c>
      <c r="S851" s="1">
        <v>3.891</v>
      </c>
      <c r="T851" s="1" t="s">
        <v>5</v>
      </c>
      <c r="U851" s="1">
        <v>28</v>
      </c>
      <c r="V851" s="1">
        <v>948</v>
      </c>
      <c r="W851" s="1" t="s">
        <v>7</v>
      </c>
    </row>
    <row r="852" spans="2:23" x14ac:dyDescent="0.25">
      <c r="B852" s="1">
        <v>14378.3</v>
      </c>
      <c r="C852" s="1">
        <v>3.2189999999999999</v>
      </c>
      <c r="D852" s="1">
        <v>14378.3</v>
      </c>
      <c r="E852" s="1">
        <v>2.9689999999999999</v>
      </c>
      <c r="F852" s="1">
        <v>14378</v>
      </c>
      <c r="G852" s="3">
        <v>0.40600000000000003</v>
      </c>
      <c r="H852" s="1">
        <v>14378</v>
      </c>
      <c r="I852" s="1">
        <v>3</v>
      </c>
      <c r="J852" s="1">
        <v>14378</v>
      </c>
      <c r="K852" s="1">
        <v>1.9059999999999999</v>
      </c>
      <c r="L852" s="1">
        <v>14378</v>
      </c>
      <c r="M852" s="1">
        <v>4.1399999999999997</v>
      </c>
      <c r="N852" s="1" t="s">
        <v>5</v>
      </c>
      <c r="O852" s="1">
        <v>1389</v>
      </c>
      <c r="P852" s="1">
        <v>172</v>
      </c>
      <c r="Q852" s="1" t="s">
        <v>6</v>
      </c>
      <c r="R852" s="1">
        <v>14378</v>
      </c>
      <c r="S852" s="1">
        <v>2.0630000000000002</v>
      </c>
      <c r="T852" s="1" t="s">
        <v>5</v>
      </c>
      <c r="U852" s="1">
        <v>3</v>
      </c>
      <c r="V852" s="1">
        <v>490</v>
      </c>
      <c r="W852" s="1" t="s">
        <v>7</v>
      </c>
    </row>
    <row r="853" spans="2:23" x14ac:dyDescent="0.25">
      <c r="B853" s="1">
        <v>14835.3</v>
      </c>
      <c r="C853" s="1">
        <v>3.1869999999999998</v>
      </c>
      <c r="D853" s="1">
        <v>14835.3</v>
      </c>
      <c r="E853" s="1">
        <v>2.1560000000000001</v>
      </c>
      <c r="F853" s="1">
        <v>14835</v>
      </c>
      <c r="G853" s="3">
        <v>0.34300000000000003</v>
      </c>
      <c r="H853" s="1">
        <v>14835</v>
      </c>
      <c r="I853" s="1">
        <v>3.109</v>
      </c>
      <c r="J853" s="1">
        <v>14835</v>
      </c>
      <c r="K853" s="1">
        <v>1.5629999999999999</v>
      </c>
      <c r="L853" s="1">
        <v>14835</v>
      </c>
      <c r="M853" s="1">
        <v>3.5779999999999998</v>
      </c>
      <c r="N853" s="1" t="s">
        <v>5</v>
      </c>
      <c r="O853" s="1">
        <v>960</v>
      </c>
      <c r="P853" s="1">
        <v>97</v>
      </c>
      <c r="Q853" s="1" t="s">
        <v>6</v>
      </c>
      <c r="R853" s="1">
        <v>14835</v>
      </c>
      <c r="S853" s="1">
        <v>1.6879999999999999</v>
      </c>
      <c r="T853" s="1" t="s">
        <v>5</v>
      </c>
      <c r="U853" s="1">
        <v>6</v>
      </c>
      <c r="V853" s="1">
        <v>345</v>
      </c>
      <c r="W853" s="1" t="s">
        <v>7</v>
      </c>
    </row>
    <row r="854" spans="2:23" x14ac:dyDescent="0.25">
      <c r="B854" s="1">
        <v>14625.3</v>
      </c>
      <c r="C854" s="1">
        <v>1.7969999999999999</v>
      </c>
      <c r="D854" s="1">
        <v>14625.3</v>
      </c>
      <c r="E854" s="1">
        <v>1.9370000000000001</v>
      </c>
      <c r="F854" s="1">
        <v>14625</v>
      </c>
      <c r="G854" s="3">
        <v>0.25</v>
      </c>
      <c r="H854" s="1">
        <v>14625</v>
      </c>
      <c r="I854" s="1">
        <v>1.921</v>
      </c>
      <c r="J854" s="1">
        <v>14625</v>
      </c>
      <c r="K854" s="1">
        <v>3.2810000000000001</v>
      </c>
      <c r="L854" s="1">
        <v>14625</v>
      </c>
      <c r="M854" s="1">
        <v>2.1709999999999998</v>
      </c>
      <c r="N854" s="1" t="s">
        <v>5</v>
      </c>
      <c r="O854" s="1">
        <v>194</v>
      </c>
      <c r="P854" s="1">
        <v>106</v>
      </c>
      <c r="Q854" s="1" t="s">
        <v>6</v>
      </c>
      <c r="R854" s="1">
        <v>14625</v>
      </c>
      <c r="S854" s="1">
        <v>3.5310000000000001</v>
      </c>
      <c r="T854" s="1" t="s">
        <v>5</v>
      </c>
      <c r="U854" s="1">
        <v>4</v>
      </c>
      <c r="V854" s="1">
        <v>551</v>
      </c>
      <c r="W854" s="1" t="s">
        <v>7</v>
      </c>
    </row>
    <row r="855" spans="2:23" x14ac:dyDescent="0.25">
      <c r="B855" s="1">
        <v>12112.3</v>
      </c>
      <c r="C855" s="1">
        <v>1.5149999999999999</v>
      </c>
      <c r="D855" s="1">
        <v>12112.3</v>
      </c>
      <c r="E855" s="1">
        <v>0.81299999999999994</v>
      </c>
      <c r="F855" s="1">
        <v>12112</v>
      </c>
      <c r="G855" s="3">
        <v>0.109</v>
      </c>
      <c r="H855" s="1">
        <v>12112</v>
      </c>
      <c r="I855" s="1">
        <v>2.0779999999999998</v>
      </c>
      <c r="J855" s="1">
        <v>12112</v>
      </c>
      <c r="K855" s="1">
        <v>0.625</v>
      </c>
      <c r="L855" s="1">
        <v>12112</v>
      </c>
      <c r="M855" s="1">
        <v>2.2189999999999999</v>
      </c>
      <c r="N855" s="1" t="s">
        <v>5</v>
      </c>
      <c r="O855" s="1">
        <v>793</v>
      </c>
      <c r="P855" s="1">
        <v>54</v>
      </c>
      <c r="Q855" s="1" t="s">
        <v>6</v>
      </c>
      <c r="R855" s="1">
        <v>12112</v>
      </c>
      <c r="S855" s="1">
        <v>0.67200000000000004</v>
      </c>
      <c r="T855" s="1" t="s">
        <v>5</v>
      </c>
      <c r="U855" s="1">
        <v>0</v>
      </c>
      <c r="V855" s="1">
        <v>108</v>
      </c>
      <c r="W855" s="1" t="s">
        <v>7</v>
      </c>
    </row>
    <row r="856" spans="2:23" x14ac:dyDescent="0.25">
      <c r="B856" s="1">
        <v>15214.3</v>
      </c>
      <c r="C856" s="1">
        <v>2.375</v>
      </c>
      <c r="D856" s="1">
        <v>15214.3</v>
      </c>
      <c r="E856" s="1">
        <v>2.5470000000000002</v>
      </c>
      <c r="F856" s="1">
        <v>15214</v>
      </c>
      <c r="G856" s="3">
        <v>0.40600000000000003</v>
      </c>
      <c r="H856" s="1">
        <v>15214</v>
      </c>
      <c r="I856" s="1">
        <v>2.6560000000000001</v>
      </c>
      <c r="J856" s="1">
        <v>15214</v>
      </c>
      <c r="K856" s="1">
        <v>1.5</v>
      </c>
      <c r="L856" s="1">
        <v>15214</v>
      </c>
      <c r="M856" s="1">
        <v>2.9689999999999999</v>
      </c>
      <c r="N856" s="1" t="s">
        <v>5</v>
      </c>
      <c r="O856" s="1">
        <v>509</v>
      </c>
      <c r="P856" s="1">
        <v>110</v>
      </c>
      <c r="Q856" s="1" t="s">
        <v>6</v>
      </c>
      <c r="R856" s="1">
        <v>15214</v>
      </c>
      <c r="S856" s="1">
        <v>1.6559999999999999</v>
      </c>
      <c r="T856" s="1" t="s">
        <v>5</v>
      </c>
      <c r="U856" s="1">
        <v>3</v>
      </c>
      <c r="V856" s="1">
        <v>219</v>
      </c>
      <c r="W856" s="1" t="s">
        <v>7</v>
      </c>
    </row>
    <row r="857" spans="2:23" x14ac:dyDescent="0.25">
      <c r="B857" s="1">
        <v>13907.3</v>
      </c>
      <c r="C857" s="1">
        <v>2.4689999999999999</v>
      </c>
      <c r="D857" s="1">
        <v>13907.3</v>
      </c>
      <c r="E857" s="1">
        <v>1.891</v>
      </c>
      <c r="F857" s="1">
        <v>13907</v>
      </c>
      <c r="G857" s="3">
        <v>0.23400000000000001</v>
      </c>
      <c r="H857" s="1">
        <v>13907</v>
      </c>
      <c r="I857" s="1">
        <v>2.0779999999999998</v>
      </c>
      <c r="J857" s="1">
        <v>13907</v>
      </c>
      <c r="K857" s="1">
        <v>2.1720000000000002</v>
      </c>
      <c r="L857" s="1">
        <v>13907</v>
      </c>
      <c r="M857" s="1">
        <v>2.1720000000000002</v>
      </c>
      <c r="N857" s="1" t="s">
        <v>5</v>
      </c>
      <c r="O857" s="1">
        <v>509</v>
      </c>
      <c r="P857" s="1">
        <v>131</v>
      </c>
      <c r="Q857" s="1" t="s">
        <v>6</v>
      </c>
      <c r="R857" s="1">
        <v>13907</v>
      </c>
      <c r="S857" s="1">
        <v>2.2810000000000001</v>
      </c>
      <c r="T857" s="1" t="s">
        <v>5</v>
      </c>
      <c r="U857" s="1">
        <v>0</v>
      </c>
      <c r="V857" s="1">
        <v>500</v>
      </c>
      <c r="W857" s="1" t="s">
        <v>7</v>
      </c>
    </row>
    <row r="858" spans="2:23" x14ac:dyDescent="0.25">
      <c r="B858" s="1">
        <v>15279.3</v>
      </c>
      <c r="C858" s="1">
        <v>2.0630000000000002</v>
      </c>
      <c r="D858" s="1">
        <v>15279.3</v>
      </c>
      <c r="E858" s="1">
        <v>2.0939999999999999</v>
      </c>
      <c r="F858" s="1">
        <v>15279</v>
      </c>
      <c r="G858" s="3">
        <v>0.29699999999999999</v>
      </c>
      <c r="H858" s="1">
        <v>15279</v>
      </c>
      <c r="I858" s="1">
        <v>1.5780000000000001</v>
      </c>
      <c r="J858" s="1">
        <v>15279</v>
      </c>
      <c r="K858" s="1">
        <v>1.4059999999999999</v>
      </c>
      <c r="L858" s="1">
        <v>15279</v>
      </c>
      <c r="M858" s="1">
        <v>1.657</v>
      </c>
      <c r="N858" s="1" t="s">
        <v>5</v>
      </c>
      <c r="O858" s="1">
        <v>122</v>
      </c>
      <c r="P858" s="1">
        <v>50</v>
      </c>
      <c r="Q858" s="1" t="s">
        <v>6</v>
      </c>
      <c r="R858" s="1">
        <v>15279</v>
      </c>
      <c r="S858" s="1">
        <v>1.516</v>
      </c>
      <c r="T858" s="1" t="s">
        <v>5</v>
      </c>
      <c r="U858" s="1">
        <v>0</v>
      </c>
      <c r="V858" s="1">
        <v>306</v>
      </c>
      <c r="W858" s="1" t="s">
        <v>7</v>
      </c>
    </row>
    <row r="859" spans="2:23" x14ac:dyDescent="0.25">
      <c r="B859" s="1">
        <v>16868.3</v>
      </c>
      <c r="C859" s="1">
        <v>4.609</v>
      </c>
      <c r="D859" s="1">
        <v>16868.3</v>
      </c>
      <c r="E859" s="1">
        <v>8.3439999999999994</v>
      </c>
      <c r="F859" s="1">
        <v>16868</v>
      </c>
      <c r="G859" s="3">
        <v>0.98499999999999999</v>
      </c>
      <c r="H859" s="1">
        <v>16868</v>
      </c>
      <c r="I859" s="1">
        <v>4.2190000000000003</v>
      </c>
      <c r="J859" s="1">
        <v>16868</v>
      </c>
      <c r="K859" s="1">
        <v>6.4530000000000003</v>
      </c>
      <c r="L859" s="1">
        <v>16868</v>
      </c>
      <c r="M859" s="1">
        <v>4.359</v>
      </c>
      <c r="N859" s="1" t="s">
        <v>5</v>
      </c>
      <c r="O859" s="1">
        <v>1309</v>
      </c>
      <c r="P859" s="1">
        <v>157</v>
      </c>
      <c r="Q859" s="1" t="s">
        <v>6</v>
      </c>
      <c r="R859" s="1">
        <v>16868</v>
      </c>
      <c r="S859" s="1">
        <v>7</v>
      </c>
      <c r="T859" s="1" t="s">
        <v>5</v>
      </c>
      <c r="U859" s="1">
        <v>37</v>
      </c>
      <c r="V859" s="1">
        <v>1224</v>
      </c>
      <c r="W859" s="1" t="s">
        <v>7</v>
      </c>
    </row>
    <row r="860" spans="2:23" x14ac:dyDescent="0.25">
      <c r="B860" s="1">
        <v>16924.3</v>
      </c>
      <c r="C860" s="1">
        <v>33.436999999999998</v>
      </c>
      <c r="D860" s="1">
        <v>16924.3</v>
      </c>
      <c r="E860" s="1">
        <v>35.780999999999999</v>
      </c>
      <c r="F860" s="1">
        <v>16924</v>
      </c>
      <c r="G860" s="3">
        <v>3.282</v>
      </c>
      <c r="H860" s="1">
        <v>16924</v>
      </c>
      <c r="I860" s="1">
        <v>20.187999999999999</v>
      </c>
      <c r="J860" s="1">
        <v>16924</v>
      </c>
      <c r="K860" s="1">
        <v>33.905999999999999</v>
      </c>
      <c r="L860" s="1">
        <v>16924</v>
      </c>
      <c r="M860" s="1">
        <v>22.577999999999999</v>
      </c>
      <c r="N860" s="1" t="s">
        <v>5</v>
      </c>
      <c r="O860" s="1">
        <v>9111</v>
      </c>
      <c r="P860" s="1">
        <v>288</v>
      </c>
      <c r="Q860" s="1" t="s">
        <v>6</v>
      </c>
      <c r="R860" s="1">
        <v>16924</v>
      </c>
      <c r="S860" s="1">
        <v>35.094000000000001</v>
      </c>
      <c r="T860" s="1" t="s">
        <v>5</v>
      </c>
      <c r="U860" s="1">
        <v>220</v>
      </c>
      <c r="V860" s="1">
        <v>5421</v>
      </c>
      <c r="W860" s="1" t="s">
        <v>7</v>
      </c>
    </row>
    <row r="861" spans="2:23" x14ac:dyDescent="0.25">
      <c r="B861" s="1">
        <v>15976.3</v>
      </c>
      <c r="C861" s="1">
        <v>1.734</v>
      </c>
      <c r="D861" s="1">
        <v>15976.3</v>
      </c>
      <c r="E861" s="1">
        <v>2.0470000000000002</v>
      </c>
      <c r="F861" s="1">
        <v>15976</v>
      </c>
      <c r="G861" s="3">
        <v>0.45300000000000001</v>
      </c>
      <c r="H861" s="1">
        <v>15976</v>
      </c>
      <c r="I861" s="1">
        <v>1.4530000000000001</v>
      </c>
      <c r="J861" s="1">
        <v>15976</v>
      </c>
      <c r="K861" s="1">
        <v>1.8129999999999999</v>
      </c>
      <c r="L861" s="1">
        <v>15976</v>
      </c>
      <c r="M861" s="1">
        <v>1.7030000000000001</v>
      </c>
      <c r="N861" s="1" t="s">
        <v>5</v>
      </c>
      <c r="O861" s="1">
        <v>340</v>
      </c>
      <c r="P861" s="1">
        <v>25</v>
      </c>
      <c r="Q861" s="1" t="s">
        <v>6</v>
      </c>
      <c r="R861" s="1">
        <v>15976</v>
      </c>
      <c r="S861" s="1">
        <v>1.859</v>
      </c>
      <c r="T861" s="1" t="s">
        <v>5</v>
      </c>
      <c r="U861" s="1">
        <v>12</v>
      </c>
      <c r="V861" s="1">
        <v>407</v>
      </c>
      <c r="W861" s="1" t="s">
        <v>7</v>
      </c>
    </row>
    <row r="862" spans="2:23" x14ac:dyDescent="0.25">
      <c r="B862" s="1">
        <v>15375.3</v>
      </c>
      <c r="C862" s="1">
        <v>6.407</v>
      </c>
      <c r="D862" s="1">
        <v>15375.3</v>
      </c>
      <c r="E862" s="1">
        <v>12.204000000000001</v>
      </c>
      <c r="F862" s="1">
        <v>15375</v>
      </c>
      <c r="G862" s="3">
        <v>0.95299999999999996</v>
      </c>
      <c r="H862" s="1">
        <v>15375</v>
      </c>
      <c r="I862" s="1">
        <v>6.5629999999999997</v>
      </c>
      <c r="J862" s="1">
        <v>15375</v>
      </c>
      <c r="K862" s="1">
        <v>5.2190000000000003</v>
      </c>
      <c r="L862" s="1">
        <v>15375</v>
      </c>
      <c r="M862" s="1">
        <v>6.7190000000000003</v>
      </c>
      <c r="N862" s="1" t="s">
        <v>5</v>
      </c>
      <c r="O862" s="1">
        <v>2652</v>
      </c>
      <c r="P862" s="1">
        <v>171</v>
      </c>
      <c r="Q862" s="1" t="s">
        <v>6</v>
      </c>
      <c r="R862" s="1">
        <v>15375</v>
      </c>
      <c r="S862" s="1">
        <v>5.4379999999999997</v>
      </c>
      <c r="T862" s="1" t="s">
        <v>5</v>
      </c>
      <c r="U862" s="1">
        <v>28</v>
      </c>
      <c r="V862" s="1">
        <v>1240</v>
      </c>
      <c r="W862" s="1" t="s">
        <v>7</v>
      </c>
    </row>
    <row r="863" spans="2:23" x14ac:dyDescent="0.25">
      <c r="B863" s="1">
        <v>16796.3</v>
      </c>
      <c r="C863" s="1">
        <v>2.1880000000000002</v>
      </c>
      <c r="D863" s="1">
        <v>16796.3</v>
      </c>
      <c r="E863" s="1">
        <v>1.609</v>
      </c>
      <c r="F863" s="1">
        <v>16796</v>
      </c>
      <c r="G863" s="3">
        <v>0.32800000000000001</v>
      </c>
      <c r="H863" s="1">
        <v>16796</v>
      </c>
      <c r="I863" s="1">
        <v>2.0310000000000001</v>
      </c>
      <c r="J863" s="1">
        <v>16796</v>
      </c>
      <c r="K863" s="1">
        <v>1.375</v>
      </c>
      <c r="L863" s="1">
        <v>16796</v>
      </c>
      <c r="M863" s="1">
        <v>2.1560000000000001</v>
      </c>
      <c r="N863" s="1" t="s">
        <v>5</v>
      </c>
      <c r="O863" s="1">
        <v>228</v>
      </c>
      <c r="P863" s="1">
        <v>85</v>
      </c>
      <c r="Q863" s="1" t="s">
        <v>6</v>
      </c>
      <c r="R863" s="1">
        <v>16796</v>
      </c>
      <c r="S863" s="1">
        <v>1.468</v>
      </c>
      <c r="T863" s="1" t="s">
        <v>5</v>
      </c>
      <c r="U863" s="1">
        <v>6</v>
      </c>
      <c r="V863" s="1">
        <v>199</v>
      </c>
      <c r="W863" s="1" t="s">
        <v>7</v>
      </c>
    </row>
    <row r="864" spans="2:23" x14ac:dyDescent="0.25">
      <c r="B864" s="1">
        <v>13031.3</v>
      </c>
      <c r="C864" s="1">
        <v>2.4220000000000002</v>
      </c>
      <c r="D864" s="1">
        <v>13031.3</v>
      </c>
      <c r="E864" s="1">
        <v>3.016</v>
      </c>
      <c r="F864" s="1">
        <v>13031</v>
      </c>
      <c r="G864" s="3">
        <v>0.42199999999999999</v>
      </c>
      <c r="H864" s="1">
        <v>13031</v>
      </c>
      <c r="I864" s="1">
        <v>1.5309999999999999</v>
      </c>
      <c r="J864" s="1">
        <v>13031</v>
      </c>
      <c r="K864" s="1">
        <v>2.3439999999999999</v>
      </c>
      <c r="L864" s="1">
        <v>13031</v>
      </c>
      <c r="M864" s="1">
        <v>1.61</v>
      </c>
      <c r="N864" s="1" t="s">
        <v>5</v>
      </c>
      <c r="O864" s="1">
        <v>125</v>
      </c>
      <c r="P864" s="1">
        <v>42</v>
      </c>
      <c r="Q864" s="1" t="s">
        <v>6</v>
      </c>
      <c r="R864" s="1">
        <v>13031</v>
      </c>
      <c r="S864" s="1">
        <v>2.4369999999999998</v>
      </c>
      <c r="T864" s="1" t="s">
        <v>5</v>
      </c>
      <c r="U864" s="1">
        <v>0</v>
      </c>
      <c r="V864" s="1">
        <v>463</v>
      </c>
      <c r="W864" s="1" t="s">
        <v>7</v>
      </c>
    </row>
    <row r="865" spans="2:23" x14ac:dyDescent="0.25">
      <c r="B865" s="1">
        <v>15812.3</v>
      </c>
      <c r="C865" s="1">
        <v>3.016</v>
      </c>
      <c r="D865" s="1">
        <v>15812.3</v>
      </c>
      <c r="E865" s="1">
        <v>3.5150000000000001</v>
      </c>
      <c r="F865" s="1">
        <v>15812</v>
      </c>
      <c r="G865" s="3">
        <v>0.32800000000000001</v>
      </c>
      <c r="H865" s="1">
        <v>15812</v>
      </c>
      <c r="I865" s="1">
        <v>1.86</v>
      </c>
      <c r="J865" s="1">
        <v>15812</v>
      </c>
      <c r="K865" s="1">
        <v>3.3439999999999999</v>
      </c>
      <c r="L865" s="1">
        <v>15812</v>
      </c>
      <c r="M865" s="1">
        <v>1.9690000000000001</v>
      </c>
      <c r="N865" s="1" t="s">
        <v>5</v>
      </c>
      <c r="O865" s="1">
        <v>445</v>
      </c>
      <c r="P865" s="1">
        <v>73</v>
      </c>
      <c r="Q865" s="1" t="s">
        <v>6</v>
      </c>
      <c r="R865" s="1">
        <v>15812</v>
      </c>
      <c r="S865" s="1">
        <v>3.532</v>
      </c>
      <c r="T865" s="1" t="s">
        <v>5</v>
      </c>
      <c r="U865" s="1">
        <v>4</v>
      </c>
      <c r="V865" s="1">
        <v>507</v>
      </c>
      <c r="W865" s="1" t="s">
        <v>7</v>
      </c>
    </row>
    <row r="866" spans="2:23" x14ac:dyDescent="0.25">
      <c r="B866" s="1">
        <v>13778.3</v>
      </c>
      <c r="C866" s="1">
        <v>5.766</v>
      </c>
      <c r="D866" s="1">
        <v>13778.3</v>
      </c>
      <c r="E866" s="1">
        <v>8.75</v>
      </c>
      <c r="F866" s="1">
        <v>13778</v>
      </c>
      <c r="G866" s="3">
        <v>0.68799999999999994</v>
      </c>
      <c r="H866" s="1">
        <v>13778</v>
      </c>
      <c r="I866" s="1">
        <v>6.0620000000000003</v>
      </c>
      <c r="J866" s="1">
        <v>13778</v>
      </c>
      <c r="K866" s="1">
        <v>4.1879999999999997</v>
      </c>
      <c r="L866" s="1">
        <v>13778</v>
      </c>
      <c r="M866" s="1">
        <v>6.0940000000000003</v>
      </c>
      <c r="N866" s="1" t="s">
        <v>5</v>
      </c>
      <c r="O866" s="1">
        <v>2249</v>
      </c>
      <c r="P866" s="1">
        <v>236</v>
      </c>
      <c r="Q866" s="1" t="s">
        <v>6</v>
      </c>
      <c r="R866" s="1">
        <v>13778</v>
      </c>
      <c r="S866" s="1">
        <v>4.2030000000000003</v>
      </c>
      <c r="T866" s="1" t="s">
        <v>5</v>
      </c>
      <c r="U866" s="1">
        <v>16</v>
      </c>
      <c r="V866" s="1">
        <v>1046</v>
      </c>
      <c r="W866" s="1" t="s">
        <v>7</v>
      </c>
    </row>
    <row r="867" spans="2:23" x14ac:dyDescent="0.25">
      <c r="B867" s="1">
        <v>15671.3</v>
      </c>
      <c r="C867" s="1">
        <v>3.375</v>
      </c>
      <c r="D867" s="1">
        <v>15671.3</v>
      </c>
      <c r="E867" s="1">
        <v>4.6559999999999997</v>
      </c>
      <c r="F867" s="1">
        <v>15671</v>
      </c>
      <c r="G867" s="3">
        <v>0.46899999999999997</v>
      </c>
      <c r="H867" s="1">
        <v>15671</v>
      </c>
      <c r="I867" s="1">
        <v>3.8279999999999998</v>
      </c>
      <c r="J867" s="1">
        <v>15671</v>
      </c>
      <c r="K867" s="1">
        <v>2.984</v>
      </c>
      <c r="L867" s="1">
        <v>15671</v>
      </c>
      <c r="M867" s="1">
        <v>4.1879999999999997</v>
      </c>
      <c r="N867" s="1" t="s">
        <v>5</v>
      </c>
      <c r="O867" s="1">
        <v>1436</v>
      </c>
      <c r="P867" s="1">
        <v>125</v>
      </c>
      <c r="Q867" s="1" t="s">
        <v>6</v>
      </c>
      <c r="R867" s="1">
        <v>15671</v>
      </c>
      <c r="S867" s="1">
        <v>3.032</v>
      </c>
      <c r="T867" s="1" t="s">
        <v>5</v>
      </c>
      <c r="U867" s="1">
        <v>11</v>
      </c>
      <c r="V867" s="1">
        <v>556</v>
      </c>
      <c r="W867" s="1" t="s">
        <v>7</v>
      </c>
    </row>
    <row r="868" spans="2:23" x14ac:dyDescent="0.25">
      <c r="B868" s="1">
        <v>16821.400000000001</v>
      </c>
      <c r="C868" s="1">
        <v>17.172000000000001</v>
      </c>
      <c r="D868" s="1">
        <v>16821.400000000001</v>
      </c>
      <c r="E868" s="1">
        <v>8.5</v>
      </c>
      <c r="F868" s="1">
        <v>16821</v>
      </c>
      <c r="G868" s="3">
        <v>1.0629999999999999</v>
      </c>
      <c r="H868" s="1">
        <v>16821</v>
      </c>
      <c r="I868" s="1">
        <v>10.218999999999999</v>
      </c>
      <c r="J868" s="1">
        <v>16821</v>
      </c>
      <c r="K868" s="1">
        <v>5.7960000000000003</v>
      </c>
      <c r="L868" s="1">
        <v>16821</v>
      </c>
      <c r="M868" s="1">
        <v>10.484</v>
      </c>
      <c r="N868" s="1" t="s">
        <v>5</v>
      </c>
      <c r="O868" s="1">
        <v>4776</v>
      </c>
      <c r="P868" s="1">
        <v>266</v>
      </c>
      <c r="Q868" s="1" t="s">
        <v>6</v>
      </c>
      <c r="R868" s="1">
        <v>16821</v>
      </c>
      <c r="S868" s="1">
        <v>5.9219999999999997</v>
      </c>
      <c r="T868" s="1" t="s">
        <v>5</v>
      </c>
      <c r="U868" s="1">
        <v>12</v>
      </c>
      <c r="V868" s="1">
        <v>1140</v>
      </c>
      <c r="W868" s="1" t="s">
        <v>7</v>
      </c>
    </row>
    <row r="869" spans="2:23" x14ac:dyDescent="0.25">
      <c r="B869" s="1">
        <v>16140.3</v>
      </c>
      <c r="C869" s="1">
        <v>8.2189999999999994</v>
      </c>
      <c r="D869" s="1">
        <v>16140.3</v>
      </c>
      <c r="E869" s="1">
        <v>8.6560000000000006</v>
      </c>
      <c r="F869" s="1">
        <v>16140</v>
      </c>
      <c r="G869" s="3">
        <v>0.70299999999999996</v>
      </c>
      <c r="H869" s="1">
        <v>16140</v>
      </c>
      <c r="I869" s="1">
        <v>6.25</v>
      </c>
      <c r="J869" s="1">
        <v>16140</v>
      </c>
      <c r="K869" s="1">
        <v>7.1719999999999997</v>
      </c>
      <c r="L869" s="1">
        <v>16140</v>
      </c>
      <c r="M869" s="1">
        <v>6.484</v>
      </c>
      <c r="N869" s="1" t="s">
        <v>5</v>
      </c>
      <c r="O869" s="1">
        <v>2537</v>
      </c>
      <c r="P869" s="1">
        <v>152</v>
      </c>
      <c r="Q869" s="1" t="s">
        <v>6</v>
      </c>
      <c r="R869" s="1">
        <v>16140</v>
      </c>
      <c r="S869" s="1">
        <v>7.4530000000000003</v>
      </c>
      <c r="T869" s="1" t="s">
        <v>5</v>
      </c>
      <c r="U869" s="1">
        <v>20</v>
      </c>
      <c r="V869" s="1">
        <v>1241</v>
      </c>
      <c r="W869" s="1" t="s">
        <v>7</v>
      </c>
    </row>
    <row r="870" spans="2:23" x14ac:dyDescent="0.25">
      <c r="B870" s="1">
        <v>14198.3</v>
      </c>
      <c r="C870" s="1">
        <v>8.984</v>
      </c>
      <c r="D870" s="1">
        <v>14198.3</v>
      </c>
      <c r="E870" s="1">
        <v>3.7650000000000001</v>
      </c>
      <c r="F870" s="1">
        <v>14198</v>
      </c>
      <c r="G870" s="3">
        <v>0.48399999999999999</v>
      </c>
      <c r="H870" s="1">
        <v>14198</v>
      </c>
      <c r="I870" s="1">
        <v>8.25</v>
      </c>
      <c r="J870" s="1">
        <v>14198</v>
      </c>
      <c r="K870" s="1">
        <v>4.4219999999999997</v>
      </c>
      <c r="L870" s="1">
        <v>14198</v>
      </c>
      <c r="M870" s="1">
        <v>8.5779999999999994</v>
      </c>
      <c r="N870" s="1" t="s">
        <v>5</v>
      </c>
      <c r="O870" s="1">
        <v>3186</v>
      </c>
      <c r="P870" s="1">
        <v>242</v>
      </c>
      <c r="Q870" s="1" t="s">
        <v>6</v>
      </c>
      <c r="R870" s="1">
        <v>14198</v>
      </c>
      <c r="S870" s="1">
        <v>4.5940000000000003</v>
      </c>
      <c r="T870" s="1" t="s">
        <v>5</v>
      </c>
      <c r="U870" s="1">
        <v>17</v>
      </c>
      <c r="V870" s="1">
        <v>885</v>
      </c>
      <c r="W870" s="1" t="s">
        <v>7</v>
      </c>
    </row>
    <row r="871" spans="2:23" x14ac:dyDescent="0.25">
      <c r="B871" s="1">
        <v>17660.400000000001</v>
      </c>
      <c r="C871" s="1">
        <v>5.359</v>
      </c>
      <c r="D871" s="1">
        <v>17660.400000000001</v>
      </c>
      <c r="E871" s="1">
        <v>6.5</v>
      </c>
      <c r="F871" s="1">
        <v>17660</v>
      </c>
      <c r="G871" s="3">
        <v>0.625</v>
      </c>
      <c r="H871" s="1">
        <v>17660</v>
      </c>
      <c r="I871" s="1">
        <v>4.4379999999999997</v>
      </c>
      <c r="J871" s="1">
        <v>17660</v>
      </c>
      <c r="K871" s="1">
        <v>5.4690000000000003</v>
      </c>
      <c r="L871" s="1">
        <v>17660</v>
      </c>
      <c r="M871" s="1">
        <v>4.484</v>
      </c>
      <c r="N871" s="1" t="s">
        <v>5</v>
      </c>
      <c r="O871" s="1">
        <v>1312</v>
      </c>
      <c r="P871" s="1">
        <v>64</v>
      </c>
      <c r="Q871" s="1" t="s">
        <v>6</v>
      </c>
      <c r="R871" s="1">
        <v>17660</v>
      </c>
      <c r="S871" s="1">
        <v>5.5469999999999997</v>
      </c>
      <c r="T871" s="1" t="s">
        <v>5</v>
      </c>
      <c r="U871" s="1">
        <v>37</v>
      </c>
      <c r="V871" s="1">
        <v>985</v>
      </c>
      <c r="W871" s="1" t="s">
        <v>7</v>
      </c>
    </row>
    <row r="872" spans="2:23" x14ac:dyDescent="0.25">
      <c r="B872" s="1">
        <v>15047.3</v>
      </c>
      <c r="C872" s="1">
        <v>9.3119999999999994</v>
      </c>
      <c r="D872" s="1">
        <v>15047.3</v>
      </c>
      <c r="E872" s="1">
        <v>3</v>
      </c>
      <c r="F872" s="1">
        <v>15047</v>
      </c>
      <c r="G872" s="3">
        <v>2.64</v>
      </c>
      <c r="H872" s="1">
        <v>15047</v>
      </c>
      <c r="I872" s="1">
        <v>6.234</v>
      </c>
      <c r="J872" s="1">
        <v>15047</v>
      </c>
      <c r="K872" s="1">
        <v>3.1869999999999998</v>
      </c>
      <c r="L872" s="1">
        <v>15047</v>
      </c>
      <c r="M872" s="1">
        <v>6.093</v>
      </c>
      <c r="N872" s="1" t="s">
        <v>5</v>
      </c>
      <c r="O872" s="1">
        <v>2295</v>
      </c>
      <c r="P872" s="1">
        <v>195</v>
      </c>
      <c r="Q872" s="1" t="s">
        <v>6</v>
      </c>
      <c r="R872" s="1">
        <v>15047</v>
      </c>
      <c r="S872" s="1">
        <v>3.2349999999999999</v>
      </c>
      <c r="T872" s="1" t="s">
        <v>5</v>
      </c>
      <c r="U872" s="1">
        <v>24</v>
      </c>
      <c r="V872" s="1">
        <v>827</v>
      </c>
      <c r="W872" s="1" t="s">
        <v>7</v>
      </c>
    </row>
    <row r="873" spans="2:23" x14ac:dyDescent="0.25">
      <c r="B873" s="1">
        <v>12979.3</v>
      </c>
      <c r="C873" s="1">
        <v>3.25</v>
      </c>
      <c r="D873" s="1">
        <v>12979.3</v>
      </c>
      <c r="E873" s="1">
        <v>3.4209999999999998</v>
      </c>
      <c r="F873" s="1">
        <v>12979</v>
      </c>
      <c r="G873" s="3">
        <v>0.39</v>
      </c>
      <c r="H873" s="1">
        <v>12979</v>
      </c>
      <c r="I873" s="1">
        <v>2.891</v>
      </c>
      <c r="J873" s="1">
        <v>12979</v>
      </c>
      <c r="K873" s="1">
        <v>2.093</v>
      </c>
      <c r="L873" s="1">
        <v>12979</v>
      </c>
      <c r="M873" s="1">
        <v>3.0630000000000002</v>
      </c>
      <c r="N873" s="1" t="s">
        <v>5</v>
      </c>
      <c r="O873" s="1">
        <v>956</v>
      </c>
      <c r="P873" s="1">
        <v>71</v>
      </c>
      <c r="Q873" s="1" t="s">
        <v>6</v>
      </c>
      <c r="R873" s="1">
        <v>12979</v>
      </c>
      <c r="S873" s="1">
        <v>2.14</v>
      </c>
      <c r="T873" s="1" t="s">
        <v>5</v>
      </c>
      <c r="U873" s="1">
        <v>6</v>
      </c>
      <c r="V873" s="1">
        <v>416</v>
      </c>
      <c r="W873" s="1" t="s">
        <v>7</v>
      </c>
    </row>
    <row r="874" spans="2:23" x14ac:dyDescent="0.25">
      <c r="B874" s="1">
        <v>16929.3</v>
      </c>
      <c r="C874" s="1">
        <v>4.2350000000000003</v>
      </c>
      <c r="D874" s="1">
        <v>16929.3</v>
      </c>
      <c r="E874" s="1">
        <v>2.625</v>
      </c>
      <c r="F874" s="1">
        <v>16929</v>
      </c>
      <c r="G874" s="3">
        <v>0.73399999999999999</v>
      </c>
      <c r="H874" s="1">
        <v>16929</v>
      </c>
      <c r="I874" s="1">
        <v>3.0150000000000001</v>
      </c>
      <c r="J874" s="1">
        <v>16929</v>
      </c>
      <c r="K874" s="1">
        <v>3.0630000000000002</v>
      </c>
      <c r="L874" s="1">
        <v>16929</v>
      </c>
      <c r="M874" s="1">
        <v>3.218</v>
      </c>
      <c r="N874" s="1" t="s">
        <v>5</v>
      </c>
      <c r="O874" s="1">
        <v>696</v>
      </c>
      <c r="P874" s="1">
        <v>98</v>
      </c>
      <c r="Q874" s="1" t="s">
        <v>6</v>
      </c>
      <c r="R874" s="1">
        <v>16929</v>
      </c>
      <c r="S874" s="1">
        <v>3.2029999999999998</v>
      </c>
      <c r="T874" s="1" t="s">
        <v>5</v>
      </c>
      <c r="U874" s="1">
        <v>19</v>
      </c>
      <c r="V874" s="1">
        <v>698</v>
      </c>
      <c r="W874" s="1" t="s">
        <v>7</v>
      </c>
    </row>
    <row r="875" spans="2:23" x14ac:dyDescent="0.25">
      <c r="B875" s="1">
        <v>14697.3</v>
      </c>
      <c r="C875" s="1">
        <v>1.843</v>
      </c>
      <c r="D875" s="1">
        <v>14697.3</v>
      </c>
      <c r="E875" s="1">
        <v>1.984</v>
      </c>
      <c r="F875" s="1">
        <v>14697</v>
      </c>
      <c r="G875" s="3">
        <v>0.40600000000000003</v>
      </c>
      <c r="H875" s="1">
        <v>14697</v>
      </c>
      <c r="I875" s="1">
        <v>1.359</v>
      </c>
      <c r="J875" s="1">
        <v>14697</v>
      </c>
      <c r="K875" s="1">
        <v>1.891</v>
      </c>
      <c r="L875" s="1">
        <v>14697</v>
      </c>
      <c r="M875" s="1">
        <v>1.5469999999999999</v>
      </c>
      <c r="N875" s="1" t="s">
        <v>5</v>
      </c>
      <c r="O875" s="1">
        <v>149</v>
      </c>
      <c r="P875" s="1">
        <v>41</v>
      </c>
      <c r="Q875" s="1" t="s">
        <v>6</v>
      </c>
      <c r="R875" s="1">
        <v>14697</v>
      </c>
      <c r="S875" s="1">
        <v>1.9530000000000001</v>
      </c>
      <c r="T875" s="1" t="s">
        <v>5</v>
      </c>
      <c r="U875" s="1">
        <v>3</v>
      </c>
      <c r="V875" s="1">
        <v>387</v>
      </c>
      <c r="W875" s="1" t="s">
        <v>7</v>
      </c>
    </row>
    <row r="876" spans="2:23" x14ac:dyDescent="0.25">
      <c r="B876" s="1">
        <v>18484.3</v>
      </c>
      <c r="C876" s="1">
        <v>6.8280000000000003</v>
      </c>
      <c r="D876" s="1">
        <v>18484.3</v>
      </c>
      <c r="E876" s="1">
        <v>25.687000000000001</v>
      </c>
      <c r="F876" s="1">
        <v>18484</v>
      </c>
      <c r="G876" s="3">
        <v>2.5619999999999998</v>
      </c>
      <c r="H876" s="1">
        <v>18484</v>
      </c>
      <c r="I876" s="1">
        <v>13.843</v>
      </c>
      <c r="J876" s="1">
        <v>18484</v>
      </c>
      <c r="K876" s="1">
        <v>17.797000000000001</v>
      </c>
      <c r="L876" s="1">
        <v>18484</v>
      </c>
      <c r="M876" s="1">
        <v>14.14</v>
      </c>
      <c r="N876" s="1" t="s">
        <v>5</v>
      </c>
      <c r="O876" s="1">
        <v>8369</v>
      </c>
      <c r="P876" s="1">
        <v>242</v>
      </c>
      <c r="Q876" s="1" t="s">
        <v>6</v>
      </c>
      <c r="R876" s="1">
        <v>18484</v>
      </c>
      <c r="S876" s="1">
        <v>18</v>
      </c>
      <c r="T876" s="1" t="s">
        <v>5</v>
      </c>
      <c r="U876" s="1">
        <v>67</v>
      </c>
      <c r="V876" s="1">
        <v>3868</v>
      </c>
      <c r="W876" s="1" t="s">
        <v>7</v>
      </c>
    </row>
    <row r="877" spans="2:23" x14ac:dyDescent="0.25">
      <c r="B877" s="1">
        <v>19839.3</v>
      </c>
      <c r="C877" s="1">
        <v>11.436999999999999</v>
      </c>
      <c r="D877" s="1">
        <v>19839.3</v>
      </c>
      <c r="E877" s="1">
        <v>8.8439999999999994</v>
      </c>
      <c r="F877" s="1">
        <v>19839</v>
      </c>
      <c r="G877" s="3">
        <v>3.516</v>
      </c>
      <c r="H877" s="1">
        <v>19839</v>
      </c>
      <c r="I877" s="1">
        <v>9.4060000000000006</v>
      </c>
      <c r="J877" s="1">
        <v>19839</v>
      </c>
      <c r="K877" s="1">
        <v>11.281000000000001</v>
      </c>
      <c r="L877" s="1">
        <v>19839</v>
      </c>
      <c r="M877" s="1">
        <v>9.9689999999999994</v>
      </c>
      <c r="N877" s="1" t="s">
        <v>5</v>
      </c>
      <c r="O877" s="1">
        <v>3344</v>
      </c>
      <c r="P877" s="1">
        <v>166</v>
      </c>
      <c r="Q877" s="1" t="s">
        <v>6</v>
      </c>
      <c r="R877" s="1">
        <v>19839</v>
      </c>
      <c r="S877" s="1">
        <v>11.952999999999999</v>
      </c>
      <c r="T877" s="1" t="s">
        <v>5</v>
      </c>
      <c r="U877" s="1">
        <v>82</v>
      </c>
      <c r="V877" s="1">
        <v>2350</v>
      </c>
      <c r="W877" s="1" t="s">
        <v>7</v>
      </c>
    </row>
    <row r="878" spans="2:23" x14ac:dyDescent="0.25">
      <c r="B878" s="1">
        <v>14538.3</v>
      </c>
      <c r="C878" s="1">
        <v>2.593</v>
      </c>
      <c r="D878" s="1">
        <v>14538.3</v>
      </c>
      <c r="E878" s="1">
        <v>1.1719999999999999</v>
      </c>
      <c r="F878" s="1">
        <v>14538</v>
      </c>
      <c r="G878" s="3">
        <v>0.11</v>
      </c>
      <c r="H878" s="1">
        <v>14538</v>
      </c>
      <c r="I878" s="1">
        <v>2.5</v>
      </c>
      <c r="J878" s="1">
        <v>14538</v>
      </c>
      <c r="K878" s="1">
        <v>1.39</v>
      </c>
      <c r="L878" s="1">
        <v>14538</v>
      </c>
      <c r="M878" s="1">
        <v>2.5779999999999998</v>
      </c>
      <c r="N878" s="1" t="s">
        <v>5</v>
      </c>
      <c r="O878" s="1">
        <v>510</v>
      </c>
      <c r="P878" s="1">
        <v>55</v>
      </c>
      <c r="Q878" s="1" t="s">
        <v>6</v>
      </c>
      <c r="R878" s="1">
        <v>14538</v>
      </c>
      <c r="S878" s="1">
        <v>1.5149999999999999</v>
      </c>
      <c r="T878" s="1" t="s">
        <v>5</v>
      </c>
      <c r="U878" s="1">
        <v>0</v>
      </c>
      <c r="V878" s="1">
        <v>231</v>
      </c>
      <c r="W878" s="1" t="s">
        <v>7</v>
      </c>
    </row>
    <row r="879" spans="2:23" x14ac:dyDescent="0.25">
      <c r="B879" s="1">
        <v>13411.3</v>
      </c>
      <c r="C879" s="1">
        <v>3.2810000000000001</v>
      </c>
      <c r="D879" s="1">
        <v>13411.3</v>
      </c>
      <c r="E879" s="1">
        <v>2.016</v>
      </c>
      <c r="F879" s="1">
        <v>13411</v>
      </c>
      <c r="G879" s="3">
        <v>0.20300000000000001</v>
      </c>
      <c r="H879" s="1">
        <v>13411</v>
      </c>
      <c r="I879" s="1">
        <v>2.657</v>
      </c>
      <c r="J879" s="1">
        <v>13411</v>
      </c>
      <c r="K879" s="1">
        <v>2.016</v>
      </c>
      <c r="L879" s="1">
        <v>13411</v>
      </c>
      <c r="M879" s="1">
        <v>3.375</v>
      </c>
      <c r="N879" s="1" t="s">
        <v>5</v>
      </c>
      <c r="O879" s="1">
        <v>278</v>
      </c>
      <c r="P879" s="1">
        <v>99</v>
      </c>
      <c r="Q879" s="1" t="s">
        <v>6</v>
      </c>
      <c r="R879" s="1">
        <v>13411</v>
      </c>
      <c r="S879" s="1">
        <v>2.1880000000000002</v>
      </c>
      <c r="T879" s="1" t="s">
        <v>5</v>
      </c>
      <c r="U879" s="1">
        <v>6</v>
      </c>
      <c r="V879" s="1">
        <v>282</v>
      </c>
      <c r="W879" s="1" t="s">
        <v>7</v>
      </c>
    </row>
    <row r="880" spans="2:23" x14ac:dyDescent="0.25">
      <c r="B880" s="1">
        <v>12409.3</v>
      </c>
      <c r="C880" s="1">
        <v>0.25</v>
      </c>
      <c r="D880" s="1">
        <v>12409.3</v>
      </c>
      <c r="E880" s="1">
        <v>0.29699999999999999</v>
      </c>
      <c r="F880" s="1">
        <v>12409</v>
      </c>
      <c r="G880" s="3">
        <v>6.3E-2</v>
      </c>
      <c r="H880" s="1">
        <v>12409</v>
      </c>
      <c r="I880" s="1">
        <v>0.28100000000000003</v>
      </c>
      <c r="J880" s="1">
        <v>12409</v>
      </c>
      <c r="K880" s="1">
        <v>0.28199999999999997</v>
      </c>
      <c r="L880" s="1">
        <v>12409</v>
      </c>
      <c r="M880" s="1">
        <v>0.375</v>
      </c>
      <c r="N880" s="1" t="s">
        <v>5</v>
      </c>
      <c r="O880" s="1">
        <v>0</v>
      </c>
      <c r="P880" s="1">
        <v>22</v>
      </c>
      <c r="Q880" s="1" t="s">
        <v>6</v>
      </c>
      <c r="R880" s="1">
        <v>12409</v>
      </c>
      <c r="S880" s="1">
        <v>0.29699999999999999</v>
      </c>
      <c r="T880" s="1" t="s">
        <v>5</v>
      </c>
      <c r="U880" s="1">
        <v>0</v>
      </c>
      <c r="V880" s="1">
        <v>22</v>
      </c>
      <c r="W880" s="1" t="s">
        <v>7</v>
      </c>
    </row>
    <row r="881" spans="2:23" x14ac:dyDescent="0.25">
      <c r="B881" s="1">
        <v>12657.3</v>
      </c>
      <c r="C881" s="1">
        <v>2.2040000000000002</v>
      </c>
      <c r="D881" s="1">
        <v>12657.3</v>
      </c>
      <c r="E881" s="1">
        <v>0.90600000000000003</v>
      </c>
      <c r="F881" s="1">
        <v>12657</v>
      </c>
      <c r="G881" s="3">
        <v>7.8E-2</v>
      </c>
      <c r="H881" s="1">
        <v>12657</v>
      </c>
      <c r="I881" s="1">
        <v>1.4219999999999999</v>
      </c>
      <c r="J881" s="1">
        <v>12657</v>
      </c>
      <c r="K881" s="1">
        <v>0.75</v>
      </c>
      <c r="L881" s="1">
        <v>12657</v>
      </c>
      <c r="M881" s="1">
        <v>1.6559999999999999</v>
      </c>
      <c r="N881" s="1" t="s">
        <v>5</v>
      </c>
      <c r="O881" s="1">
        <v>249</v>
      </c>
      <c r="P881" s="1">
        <v>57</v>
      </c>
      <c r="Q881" s="1" t="s">
        <v>6</v>
      </c>
      <c r="R881" s="1">
        <v>12657</v>
      </c>
      <c r="S881" s="1">
        <v>0.86</v>
      </c>
      <c r="T881" s="1" t="s">
        <v>5</v>
      </c>
      <c r="U881" s="1">
        <v>0</v>
      </c>
      <c r="V881" s="1">
        <v>178</v>
      </c>
      <c r="W881" s="1" t="s">
        <v>7</v>
      </c>
    </row>
    <row r="882" spans="2:23" x14ac:dyDescent="0.25">
      <c r="B882" s="1">
        <v>11889.3</v>
      </c>
      <c r="C882" s="1">
        <v>1.7030000000000001</v>
      </c>
      <c r="D882" s="1">
        <v>11889.3</v>
      </c>
      <c r="E882" s="1">
        <v>1.89</v>
      </c>
      <c r="F882" s="1">
        <v>11889</v>
      </c>
      <c r="G882" s="3">
        <v>7.8E-2</v>
      </c>
      <c r="H882" s="1">
        <v>11889</v>
      </c>
      <c r="I882" s="1">
        <v>1.204</v>
      </c>
      <c r="J882" s="1">
        <v>11889</v>
      </c>
      <c r="K882" s="1">
        <v>1.141</v>
      </c>
      <c r="L882" s="1">
        <v>11889</v>
      </c>
      <c r="M882" s="1">
        <v>1.3440000000000001</v>
      </c>
      <c r="N882" s="1" t="s">
        <v>5</v>
      </c>
      <c r="O882" s="1">
        <v>0</v>
      </c>
      <c r="P882" s="1">
        <v>46</v>
      </c>
      <c r="Q882" s="1" t="s">
        <v>6</v>
      </c>
      <c r="R882" s="1">
        <v>11889</v>
      </c>
      <c r="S882" s="1">
        <v>1.141</v>
      </c>
      <c r="T882" s="1" t="s">
        <v>5</v>
      </c>
      <c r="U882" s="1">
        <v>0</v>
      </c>
      <c r="V882" s="1">
        <v>63</v>
      </c>
      <c r="W882" s="1" t="s">
        <v>7</v>
      </c>
    </row>
    <row r="883" spans="2:23" x14ac:dyDescent="0.25">
      <c r="B883" s="1">
        <v>13676.3</v>
      </c>
      <c r="C883" s="1">
        <v>2.516</v>
      </c>
      <c r="D883" s="1">
        <v>13676.3</v>
      </c>
      <c r="E883" s="1">
        <v>4.1100000000000003</v>
      </c>
      <c r="F883" s="1">
        <v>13676</v>
      </c>
      <c r="G883" s="3">
        <v>0.59299999999999997</v>
      </c>
      <c r="H883" s="1">
        <v>13676</v>
      </c>
      <c r="I883" s="1">
        <v>2.609</v>
      </c>
      <c r="J883" s="1">
        <v>13676</v>
      </c>
      <c r="K883" s="1">
        <v>6.609</v>
      </c>
      <c r="L883" s="1">
        <v>13676</v>
      </c>
      <c r="M883" s="1">
        <v>2.9369999999999998</v>
      </c>
      <c r="N883" s="1" t="s">
        <v>5</v>
      </c>
      <c r="O883" s="1">
        <v>748</v>
      </c>
      <c r="P883" s="1">
        <v>77</v>
      </c>
      <c r="Q883" s="1" t="s">
        <v>6</v>
      </c>
      <c r="R883" s="1">
        <v>13676</v>
      </c>
      <c r="S883" s="1">
        <v>6.141</v>
      </c>
      <c r="T883" s="1" t="s">
        <v>5</v>
      </c>
      <c r="U883" s="1">
        <v>13</v>
      </c>
      <c r="V883" s="1">
        <v>921</v>
      </c>
      <c r="W883" s="1" t="s">
        <v>7</v>
      </c>
    </row>
    <row r="884" spans="2:23" x14ac:dyDescent="0.25">
      <c r="B884" s="1">
        <v>13084.2</v>
      </c>
      <c r="C884" s="1">
        <v>3.4369999999999998</v>
      </c>
      <c r="D884" s="1">
        <v>13084.2</v>
      </c>
      <c r="E884" s="1">
        <v>2.2970000000000002</v>
      </c>
      <c r="F884" s="1">
        <v>13084</v>
      </c>
      <c r="G884" s="3">
        <v>0.51500000000000001</v>
      </c>
      <c r="H884" s="1">
        <v>13084</v>
      </c>
      <c r="I884" s="1">
        <v>3.8279999999999998</v>
      </c>
      <c r="J884" s="1">
        <v>13084</v>
      </c>
      <c r="K884" s="1">
        <v>2.891</v>
      </c>
      <c r="L884" s="1">
        <v>13084</v>
      </c>
      <c r="M884" s="1">
        <v>4.0780000000000003</v>
      </c>
      <c r="N884" s="1" t="s">
        <v>5</v>
      </c>
      <c r="O884" s="1">
        <v>1579</v>
      </c>
      <c r="P884" s="1">
        <v>166</v>
      </c>
      <c r="Q884" s="1" t="s">
        <v>6</v>
      </c>
      <c r="R884" s="1">
        <v>13084</v>
      </c>
      <c r="S884" s="1">
        <v>3.0619999999999998</v>
      </c>
      <c r="T884" s="1" t="s">
        <v>5</v>
      </c>
      <c r="U884" s="1">
        <v>18</v>
      </c>
      <c r="V884" s="1">
        <v>681</v>
      </c>
      <c r="W884" s="1" t="s">
        <v>7</v>
      </c>
    </row>
    <row r="885" spans="2:23" x14ac:dyDescent="0.25">
      <c r="B885" s="1">
        <v>13706.3</v>
      </c>
      <c r="C885" s="1">
        <v>2.766</v>
      </c>
      <c r="D885" s="1">
        <v>13706.3</v>
      </c>
      <c r="E885" s="1">
        <v>3.484</v>
      </c>
      <c r="F885" s="1">
        <v>13706</v>
      </c>
      <c r="G885" s="3">
        <v>0.68700000000000006</v>
      </c>
      <c r="H885" s="1">
        <v>13706</v>
      </c>
      <c r="I885" s="1">
        <v>2.1560000000000001</v>
      </c>
      <c r="J885" s="1">
        <v>13706</v>
      </c>
      <c r="K885" s="1">
        <v>3.2810000000000001</v>
      </c>
      <c r="L885" s="1">
        <v>13706</v>
      </c>
      <c r="M885" s="1">
        <v>2.375</v>
      </c>
      <c r="N885" s="1" t="s">
        <v>5</v>
      </c>
      <c r="O885" s="1">
        <v>505</v>
      </c>
      <c r="P885" s="1">
        <v>110</v>
      </c>
      <c r="Q885" s="1" t="s">
        <v>6</v>
      </c>
      <c r="R885" s="1">
        <v>13706</v>
      </c>
      <c r="S885" s="1">
        <v>3.5939999999999999</v>
      </c>
      <c r="T885" s="1" t="s">
        <v>5</v>
      </c>
      <c r="U885" s="1">
        <v>11</v>
      </c>
      <c r="V885" s="1">
        <v>582</v>
      </c>
      <c r="W885" s="1" t="s">
        <v>7</v>
      </c>
    </row>
    <row r="886" spans="2:23" x14ac:dyDescent="0.25">
      <c r="B886" s="1">
        <v>18603.3</v>
      </c>
      <c r="C886" s="1">
        <v>18.984000000000002</v>
      </c>
      <c r="D886" s="1">
        <v>18603.3</v>
      </c>
      <c r="E886" s="1">
        <v>12.063000000000001</v>
      </c>
      <c r="F886" s="1">
        <v>18603</v>
      </c>
      <c r="G886" s="3">
        <v>1.1719999999999999</v>
      </c>
      <c r="H886" s="1">
        <v>18603</v>
      </c>
      <c r="I886" s="1">
        <v>24.734000000000002</v>
      </c>
      <c r="J886" s="1">
        <v>18603</v>
      </c>
      <c r="K886" s="1">
        <v>8.6560000000000006</v>
      </c>
      <c r="L886" s="1">
        <v>18603</v>
      </c>
      <c r="M886" s="1">
        <v>26.062000000000001</v>
      </c>
      <c r="N886" s="1" t="s">
        <v>5</v>
      </c>
      <c r="O886" s="1">
        <v>13318</v>
      </c>
      <c r="P886" s="1">
        <v>187</v>
      </c>
      <c r="Q886" s="1" t="s">
        <v>6</v>
      </c>
      <c r="R886" s="1">
        <v>18603</v>
      </c>
      <c r="S886" s="1">
        <v>9.4689999999999994</v>
      </c>
      <c r="T886" s="1" t="s">
        <v>5</v>
      </c>
      <c r="U886" s="1">
        <v>47</v>
      </c>
      <c r="V886" s="1">
        <v>1896</v>
      </c>
      <c r="W886" s="1" t="s">
        <v>7</v>
      </c>
    </row>
    <row r="887" spans="2:23" x14ac:dyDescent="0.25">
      <c r="B887" s="1">
        <v>9975.24</v>
      </c>
      <c r="C887" s="1">
        <v>1.75</v>
      </c>
      <c r="D887" s="1">
        <v>9975.24</v>
      </c>
      <c r="E887" s="1">
        <v>1.016</v>
      </c>
      <c r="F887" s="1">
        <v>9975</v>
      </c>
      <c r="G887" s="3">
        <v>0.14099999999999999</v>
      </c>
      <c r="H887" s="1">
        <v>9975</v>
      </c>
      <c r="I887" s="1">
        <v>1.5780000000000001</v>
      </c>
      <c r="J887" s="1">
        <v>9975</v>
      </c>
      <c r="K887" s="1">
        <v>0.71899999999999997</v>
      </c>
      <c r="L887" s="1">
        <v>9975</v>
      </c>
      <c r="M887" s="1">
        <v>1.4690000000000001</v>
      </c>
      <c r="N887" s="1" t="s">
        <v>5</v>
      </c>
      <c r="O887" s="1">
        <v>215</v>
      </c>
      <c r="P887" s="1">
        <v>95</v>
      </c>
      <c r="Q887" s="1" t="s">
        <v>6</v>
      </c>
      <c r="R887" s="1">
        <v>9975</v>
      </c>
      <c r="S887" s="1">
        <v>0.73399999999999999</v>
      </c>
      <c r="T887" s="1" t="s">
        <v>5</v>
      </c>
      <c r="U887" s="1">
        <v>0</v>
      </c>
      <c r="V887" s="1">
        <v>102</v>
      </c>
      <c r="W887" s="1" t="s">
        <v>7</v>
      </c>
    </row>
    <row r="888" spans="2:23" x14ac:dyDescent="0.25">
      <c r="B888" s="1">
        <v>13943.3</v>
      </c>
      <c r="C888" s="1">
        <v>2.532</v>
      </c>
      <c r="D888" s="1">
        <v>13943.3</v>
      </c>
      <c r="E888" s="1">
        <v>1.2969999999999999</v>
      </c>
      <c r="F888" s="1">
        <v>13943</v>
      </c>
      <c r="G888" s="3">
        <v>0.29699999999999999</v>
      </c>
      <c r="H888" s="1">
        <v>13943</v>
      </c>
      <c r="I888" s="1">
        <v>1.0149999999999999</v>
      </c>
      <c r="J888" s="1">
        <v>13943</v>
      </c>
      <c r="K888" s="1">
        <v>0.73399999999999999</v>
      </c>
      <c r="L888" s="1">
        <v>13943</v>
      </c>
      <c r="M888" s="1">
        <v>1.0940000000000001</v>
      </c>
      <c r="N888" s="1" t="s">
        <v>5</v>
      </c>
      <c r="O888" s="1">
        <v>26</v>
      </c>
      <c r="P888" s="1">
        <v>27</v>
      </c>
      <c r="Q888" s="1" t="s">
        <v>6</v>
      </c>
      <c r="R888" s="1">
        <v>13943</v>
      </c>
      <c r="S888" s="1">
        <v>0.71799999999999997</v>
      </c>
      <c r="T888" s="1" t="s">
        <v>5</v>
      </c>
      <c r="U888" s="1">
        <v>0</v>
      </c>
      <c r="V888" s="1">
        <v>120</v>
      </c>
      <c r="W888" s="1" t="s">
        <v>7</v>
      </c>
    </row>
    <row r="889" spans="2:23" x14ac:dyDescent="0.25">
      <c r="B889" s="1">
        <v>12338.3</v>
      </c>
      <c r="C889" s="1">
        <v>1.5149999999999999</v>
      </c>
      <c r="D889" s="1">
        <v>12338.3</v>
      </c>
      <c r="E889" s="1">
        <v>0.64100000000000001</v>
      </c>
      <c r="F889" s="1">
        <v>12338</v>
      </c>
      <c r="G889" s="3">
        <v>6.2E-2</v>
      </c>
      <c r="H889" s="1">
        <v>12338</v>
      </c>
      <c r="I889" s="1">
        <v>1.1100000000000001</v>
      </c>
      <c r="J889" s="1">
        <v>12338</v>
      </c>
      <c r="K889" s="1">
        <v>0.57799999999999996</v>
      </c>
      <c r="L889" s="1">
        <v>12338</v>
      </c>
      <c r="M889" s="1">
        <v>1.1100000000000001</v>
      </c>
      <c r="N889" s="1" t="s">
        <v>5</v>
      </c>
      <c r="O889" s="1">
        <v>30</v>
      </c>
      <c r="P889" s="1">
        <v>44</v>
      </c>
      <c r="Q889" s="1" t="s">
        <v>6</v>
      </c>
      <c r="R889" s="1">
        <v>12338</v>
      </c>
      <c r="S889" s="1">
        <v>0.57799999999999996</v>
      </c>
      <c r="T889" s="1" t="s">
        <v>5</v>
      </c>
      <c r="U889" s="1">
        <v>0</v>
      </c>
      <c r="V889" s="1">
        <v>84</v>
      </c>
      <c r="W889" s="1" t="s">
        <v>7</v>
      </c>
    </row>
    <row r="890" spans="2:23" x14ac:dyDescent="0.25">
      <c r="B890" s="1">
        <v>15211.3</v>
      </c>
      <c r="C890" s="1">
        <v>1.8440000000000001</v>
      </c>
      <c r="D890" s="1">
        <v>15211.3</v>
      </c>
      <c r="E890" s="1">
        <v>2.1720000000000002</v>
      </c>
      <c r="F890" s="1">
        <v>15211</v>
      </c>
      <c r="G890" s="3">
        <v>0.34399999999999997</v>
      </c>
      <c r="H890" s="1">
        <v>15211</v>
      </c>
      <c r="I890" s="1">
        <v>1.375</v>
      </c>
      <c r="J890" s="1">
        <v>15211</v>
      </c>
      <c r="K890" s="1">
        <v>1.7969999999999999</v>
      </c>
      <c r="L890" s="1">
        <v>15211</v>
      </c>
      <c r="M890" s="1">
        <v>1.4530000000000001</v>
      </c>
      <c r="N890" s="1" t="s">
        <v>5</v>
      </c>
      <c r="O890" s="1">
        <v>493</v>
      </c>
      <c r="P890" s="1">
        <v>57</v>
      </c>
      <c r="Q890" s="1" t="s">
        <v>6</v>
      </c>
      <c r="R890" s="1">
        <v>15211</v>
      </c>
      <c r="S890" s="1">
        <v>1.8120000000000001</v>
      </c>
      <c r="T890" s="1" t="s">
        <v>5</v>
      </c>
      <c r="U890" s="1">
        <v>0</v>
      </c>
      <c r="V890" s="1">
        <v>514</v>
      </c>
      <c r="W890" s="1" t="s">
        <v>7</v>
      </c>
    </row>
    <row r="891" spans="2:23" x14ac:dyDescent="0.25">
      <c r="B891" s="1">
        <v>14726.3</v>
      </c>
      <c r="C891" s="1">
        <v>1.782</v>
      </c>
      <c r="D891" s="1">
        <v>14726.3</v>
      </c>
      <c r="E891" s="1">
        <v>14.936999999999999</v>
      </c>
      <c r="F891" s="1">
        <v>14726</v>
      </c>
      <c r="G891" s="3">
        <v>0.89100000000000001</v>
      </c>
      <c r="H891" s="1">
        <v>14726</v>
      </c>
      <c r="I891" s="1">
        <v>4.343</v>
      </c>
      <c r="J891" s="1">
        <v>14726</v>
      </c>
      <c r="K891" s="1">
        <v>4.859</v>
      </c>
      <c r="L891" s="1">
        <v>14726</v>
      </c>
      <c r="M891" s="1">
        <v>4.4379999999999997</v>
      </c>
      <c r="N891" s="1" t="s">
        <v>5</v>
      </c>
      <c r="O891" s="1">
        <v>1549</v>
      </c>
      <c r="P891" s="1">
        <v>97</v>
      </c>
      <c r="Q891" s="1" t="s">
        <v>6</v>
      </c>
      <c r="R891" s="1">
        <v>14726</v>
      </c>
      <c r="S891" s="1">
        <v>4.9219999999999997</v>
      </c>
      <c r="T891" s="1" t="s">
        <v>5</v>
      </c>
      <c r="U891" s="1">
        <v>10</v>
      </c>
      <c r="V891" s="1">
        <v>1053</v>
      </c>
      <c r="W891" s="1" t="s">
        <v>7</v>
      </c>
    </row>
    <row r="892" spans="2:23" x14ac:dyDescent="0.25">
      <c r="B892" s="1">
        <v>16767.3</v>
      </c>
      <c r="C892" s="1">
        <v>3.75</v>
      </c>
      <c r="D892" s="1">
        <v>16767.3</v>
      </c>
      <c r="E892" s="1">
        <v>3.843</v>
      </c>
      <c r="F892" s="1">
        <v>16767</v>
      </c>
      <c r="G892" s="3">
        <v>0.125</v>
      </c>
      <c r="H892" s="1">
        <v>16767</v>
      </c>
      <c r="I892" s="1">
        <v>2.14</v>
      </c>
      <c r="J892" s="1">
        <v>16767</v>
      </c>
      <c r="K892" s="1">
        <v>3.0630000000000002</v>
      </c>
      <c r="L892" s="1">
        <v>16767</v>
      </c>
      <c r="M892" s="1">
        <v>2.2970000000000002</v>
      </c>
      <c r="N892" s="1" t="s">
        <v>5</v>
      </c>
      <c r="O892" s="1">
        <v>656</v>
      </c>
      <c r="P892" s="1">
        <v>87</v>
      </c>
      <c r="Q892" s="1" t="s">
        <v>6</v>
      </c>
      <c r="R892" s="1">
        <v>16767</v>
      </c>
      <c r="S892" s="1">
        <v>3.125</v>
      </c>
      <c r="T892" s="1" t="s">
        <v>5</v>
      </c>
      <c r="U892" s="1">
        <v>0</v>
      </c>
      <c r="V892" s="1">
        <v>556</v>
      </c>
      <c r="W892" s="1" t="s">
        <v>7</v>
      </c>
    </row>
    <row r="893" spans="2:23" x14ac:dyDescent="0.25">
      <c r="B893" s="1">
        <v>16533.3</v>
      </c>
      <c r="C893" s="1">
        <v>12.031000000000001</v>
      </c>
      <c r="D893" s="1">
        <v>16533.3</v>
      </c>
      <c r="E893" s="1">
        <v>6.8440000000000003</v>
      </c>
      <c r="F893" s="1">
        <v>16533</v>
      </c>
      <c r="G893" s="3">
        <v>1.8440000000000001</v>
      </c>
      <c r="H893" s="1">
        <v>16533</v>
      </c>
      <c r="I893" s="1">
        <v>4.609</v>
      </c>
      <c r="J893" s="1">
        <v>16533</v>
      </c>
      <c r="K893" s="1">
        <v>4.359</v>
      </c>
      <c r="L893" s="1">
        <v>16533</v>
      </c>
      <c r="M893" s="1">
        <v>4.8120000000000003</v>
      </c>
      <c r="N893" s="1" t="s">
        <v>5</v>
      </c>
      <c r="O893" s="1">
        <v>1813</v>
      </c>
      <c r="P893" s="1">
        <v>110</v>
      </c>
      <c r="Q893" s="1" t="s">
        <v>6</v>
      </c>
      <c r="R893" s="1">
        <v>16533</v>
      </c>
      <c r="S893" s="1">
        <v>4.4379999999999997</v>
      </c>
      <c r="T893" s="1" t="s">
        <v>5</v>
      </c>
      <c r="U893" s="1">
        <v>12</v>
      </c>
      <c r="V893" s="1">
        <v>868</v>
      </c>
      <c r="W893" s="1" t="s">
        <v>7</v>
      </c>
    </row>
    <row r="894" spans="2:23" x14ac:dyDescent="0.25">
      <c r="B894" s="1">
        <v>13675.3</v>
      </c>
      <c r="C894" s="1">
        <v>3.4689999999999999</v>
      </c>
      <c r="D894" s="1">
        <v>13675.3</v>
      </c>
      <c r="E894" s="1">
        <v>2.516</v>
      </c>
      <c r="F894" s="1">
        <v>13675</v>
      </c>
      <c r="G894" s="3">
        <v>0.73399999999999999</v>
      </c>
      <c r="H894" s="1">
        <v>13675</v>
      </c>
      <c r="I894" s="1">
        <v>2.6720000000000002</v>
      </c>
      <c r="J894" s="1">
        <v>13675</v>
      </c>
      <c r="K894" s="1">
        <v>2.718</v>
      </c>
      <c r="L894" s="1">
        <v>13675</v>
      </c>
      <c r="M894" s="1">
        <v>2.875</v>
      </c>
      <c r="N894" s="1" t="s">
        <v>5</v>
      </c>
      <c r="O894" s="1">
        <v>727</v>
      </c>
      <c r="P894" s="1">
        <v>134</v>
      </c>
      <c r="Q894" s="1" t="s">
        <v>6</v>
      </c>
      <c r="R894" s="1">
        <v>13675</v>
      </c>
      <c r="S894" s="1">
        <v>2.7810000000000001</v>
      </c>
      <c r="T894" s="1" t="s">
        <v>5</v>
      </c>
      <c r="U894" s="1">
        <v>9</v>
      </c>
      <c r="V894" s="1">
        <v>586</v>
      </c>
      <c r="W894" s="1" t="s">
        <v>7</v>
      </c>
    </row>
    <row r="895" spans="2:23" x14ac:dyDescent="0.25">
      <c r="B895" s="1">
        <v>12607.3</v>
      </c>
      <c r="C895" s="1">
        <v>1.6870000000000001</v>
      </c>
      <c r="D895" s="1">
        <v>12607.3</v>
      </c>
      <c r="E895" s="1">
        <v>2.484</v>
      </c>
      <c r="F895" s="1">
        <v>12607</v>
      </c>
      <c r="G895" s="3">
        <v>0.46899999999999997</v>
      </c>
      <c r="H895" s="1">
        <v>12607</v>
      </c>
      <c r="I895" s="1">
        <v>2.3130000000000002</v>
      </c>
      <c r="J895" s="1">
        <v>12607</v>
      </c>
      <c r="K895" s="1">
        <v>2.5779999999999998</v>
      </c>
      <c r="L895" s="1">
        <v>12607</v>
      </c>
      <c r="M895" s="1">
        <v>2.359</v>
      </c>
      <c r="N895" s="1" t="s">
        <v>5</v>
      </c>
      <c r="O895" s="1">
        <v>330</v>
      </c>
      <c r="P895" s="1">
        <v>64</v>
      </c>
      <c r="Q895" s="1" t="s">
        <v>6</v>
      </c>
      <c r="R895" s="1">
        <v>12607</v>
      </c>
      <c r="S895" s="1">
        <v>2.625</v>
      </c>
      <c r="T895" s="1" t="s">
        <v>5</v>
      </c>
      <c r="U895" s="1">
        <v>0</v>
      </c>
      <c r="V895" s="1">
        <v>471</v>
      </c>
      <c r="W895" s="1" t="s">
        <v>7</v>
      </c>
    </row>
    <row r="896" spans="2:23" x14ac:dyDescent="0.25">
      <c r="B896" s="1">
        <v>15915.3</v>
      </c>
      <c r="C896" s="1">
        <v>8.3439999999999994</v>
      </c>
      <c r="D896" s="1">
        <v>15915.3</v>
      </c>
      <c r="E896" s="1">
        <v>4.5469999999999997</v>
      </c>
      <c r="F896" s="1">
        <v>15915</v>
      </c>
      <c r="G896" s="3">
        <v>0.82799999999999996</v>
      </c>
      <c r="H896" s="1">
        <v>15915</v>
      </c>
      <c r="I896" s="1">
        <v>3.6720000000000002</v>
      </c>
      <c r="J896" s="1">
        <v>15915</v>
      </c>
      <c r="K896" s="1">
        <v>4.484</v>
      </c>
      <c r="L896" s="1">
        <v>15915</v>
      </c>
      <c r="M896" s="1">
        <v>3.8130000000000002</v>
      </c>
      <c r="N896" s="1" t="s">
        <v>5</v>
      </c>
      <c r="O896" s="1">
        <v>850</v>
      </c>
      <c r="P896" s="1">
        <v>154</v>
      </c>
      <c r="Q896" s="1" t="s">
        <v>6</v>
      </c>
      <c r="R896" s="1">
        <v>15915</v>
      </c>
      <c r="S896" s="1">
        <v>4.5460000000000003</v>
      </c>
      <c r="T896" s="1" t="s">
        <v>5</v>
      </c>
      <c r="U896" s="1">
        <v>7</v>
      </c>
      <c r="V896" s="1">
        <v>800</v>
      </c>
      <c r="W896" s="1" t="s">
        <v>7</v>
      </c>
    </row>
    <row r="897" spans="2:23" x14ac:dyDescent="0.25">
      <c r="B897" s="1">
        <v>14689.3</v>
      </c>
      <c r="C897" s="1">
        <v>6.7350000000000003</v>
      </c>
      <c r="D897" s="1">
        <v>14689.3</v>
      </c>
      <c r="E897" s="1">
        <v>4.2030000000000003</v>
      </c>
      <c r="F897" s="1">
        <v>14689</v>
      </c>
      <c r="G897" s="3">
        <v>0.75</v>
      </c>
      <c r="H897" s="1">
        <v>14689</v>
      </c>
      <c r="I897" s="1">
        <v>4.375</v>
      </c>
      <c r="J897" s="1">
        <v>14689</v>
      </c>
      <c r="K897" s="1">
        <v>4.0309999999999997</v>
      </c>
      <c r="L897" s="1">
        <v>14689</v>
      </c>
      <c r="M897" s="1">
        <v>4.609</v>
      </c>
      <c r="N897" s="1" t="s">
        <v>5</v>
      </c>
      <c r="O897" s="1">
        <v>1720</v>
      </c>
      <c r="P897" s="1">
        <v>127</v>
      </c>
      <c r="Q897" s="1" t="s">
        <v>6</v>
      </c>
      <c r="R897" s="1">
        <v>14689</v>
      </c>
      <c r="S897" s="1">
        <v>4.1100000000000003</v>
      </c>
      <c r="T897" s="1" t="s">
        <v>5</v>
      </c>
      <c r="U897" s="1">
        <v>19</v>
      </c>
      <c r="V897" s="1">
        <v>964</v>
      </c>
      <c r="W897" s="1" t="s">
        <v>7</v>
      </c>
    </row>
    <row r="898" spans="2:23" x14ac:dyDescent="0.25">
      <c r="B898" s="1">
        <v>11502.3</v>
      </c>
      <c r="C898" s="1">
        <v>0.875</v>
      </c>
      <c r="D898" s="1">
        <v>11502.3</v>
      </c>
      <c r="E898" s="1">
        <v>0.84399999999999997</v>
      </c>
      <c r="F898" s="1">
        <v>11502</v>
      </c>
      <c r="G898" s="3">
        <v>0.29699999999999999</v>
      </c>
      <c r="H898" s="1">
        <v>11502</v>
      </c>
      <c r="I898" s="1">
        <v>1.1100000000000001</v>
      </c>
      <c r="J898" s="1">
        <v>11502</v>
      </c>
      <c r="K898" s="1">
        <v>0.96799999999999997</v>
      </c>
      <c r="L898" s="1">
        <v>11502</v>
      </c>
      <c r="M898" s="1">
        <v>1.204</v>
      </c>
      <c r="N898" s="1" t="s">
        <v>5</v>
      </c>
      <c r="O898" s="1">
        <v>110</v>
      </c>
      <c r="P898" s="1">
        <v>39</v>
      </c>
      <c r="Q898" s="1" t="s">
        <v>6</v>
      </c>
      <c r="R898" s="1">
        <v>11502</v>
      </c>
      <c r="S898" s="1">
        <v>1.0309999999999999</v>
      </c>
      <c r="T898" s="1" t="s">
        <v>5</v>
      </c>
      <c r="U898" s="1">
        <v>0</v>
      </c>
      <c r="V898" s="1">
        <v>219</v>
      </c>
      <c r="W898" s="1" t="s">
        <v>7</v>
      </c>
    </row>
    <row r="899" spans="2:23" x14ac:dyDescent="0.25">
      <c r="B899" s="1">
        <v>15322.3</v>
      </c>
      <c r="C899" s="1">
        <v>2.2970000000000002</v>
      </c>
      <c r="D899" s="1">
        <v>15322.3</v>
      </c>
      <c r="E899" s="1">
        <v>5.9219999999999997</v>
      </c>
      <c r="F899" s="1">
        <v>15322</v>
      </c>
      <c r="G899" s="3">
        <v>1.0620000000000001</v>
      </c>
      <c r="H899" s="1">
        <v>15322</v>
      </c>
      <c r="I899" s="1">
        <v>3.016</v>
      </c>
      <c r="J899" s="1">
        <v>15322</v>
      </c>
      <c r="K899" s="1">
        <v>5.9530000000000003</v>
      </c>
      <c r="L899" s="1">
        <v>15322</v>
      </c>
      <c r="M899" s="1">
        <v>3.1720000000000002</v>
      </c>
      <c r="N899" s="1" t="s">
        <v>5</v>
      </c>
      <c r="O899" s="1">
        <v>838</v>
      </c>
      <c r="P899" s="1">
        <v>101</v>
      </c>
      <c r="Q899" s="1" t="s">
        <v>6</v>
      </c>
      <c r="R899" s="1">
        <v>15322</v>
      </c>
      <c r="S899" s="1">
        <v>6.391</v>
      </c>
      <c r="T899" s="1" t="s">
        <v>5</v>
      </c>
      <c r="U899" s="1">
        <v>25</v>
      </c>
      <c r="V899" s="1">
        <v>964</v>
      </c>
      <c r="W899" s="1" t="s">
        <v>7</v>
      </c>
    </row>
    <row r="900" spans="2:23" x14ac:dyDescent="0.25">
      <c r="B900" s="1">
        <v>18031.400000000001</v>
      </c>
      <c r="C900" s="1">
        <v>4</v>
      </c>
      <c r="D900" s="1">
        <v>18031.400000000001</v>
      </c>
      <c r="E900" s="1">
        <v>6.4219999999999997</v>
      </c>
      <c r="F900" s="1">
        <v>18031</v>
      </c>
      <c r="G900" s="3">
        <v>2.125</v>
      </c>
      <c r="H900" s="1">
        <v>18031</v>
      </c>
      <c r="I900" s="1">
        <v>2.8279999999999998</v>
      </c>
      <c r="J900" s="1">
        <v>18031</v>
      </c>
      <c r="K900" s="1">
        <v>4.657</v>
      </c>
      <c r="L900" s="1">
        <v>18031</v>
      </c>
      <c r="M900" s="1">
        <v>3.0310000000000001</v>
      </c>
      <c r="N900" s="1" t="s">
        <v>5</v>
      </c>
      <c r="O900" s="1">
        <v>1273</v>
      </c>
      <c r="P900" s="1">
        <v>110</v>
      </c>
      <c r="Q900" s="1" t="s">
        <v>6</v>
      </c>
      <c r="R900" s="1">
        <v>18031</v>
      </c>
      <c r="S900" s="1">
        <v>4.75</v>
      </c>
      <c r="T900" s="1" t="s">
        <v>5</v>
      </c>
      <c r="U900" s="1">
        <v>95</v>
      </c>
      <c r="V900" s="1">
        <v>1048</v>
      </c>
      <c r="W900" s="1" t="s">
        <v>7</v>
      </c>
    </row>
    <row r="901" spans="2:23" x14ac:dyDescent="0.25">
      <c r="B901" s="1">
        <v>17469.3</v>
      </c>
      <c r="C901" s="1">
        <v>3.6720000000000002</v>
      </c>
      <c r="D901" s="1">
        <v>17469.3</v>
      </c>
      <c r="E901" s="1">
        <v>5.6559999999999997</v>
      </c>
      <c r="F901" s="1">
        <v>17469</v>
      </c>
      <c r="G901" s="3">
        <v>0.70299999999999996</v>
      </c>
      <c r="H901" s="1">
        <v>17469</v>
      </c>
      <c r="I901" s="1">
        <v>3.282</v>
      </c>
      <c r="J901" s="1">
        <v>17469</v>
      </c>
      <c r="K901" s="1">
        <v>3.0779999999999998</v>
      </c>
      <c r="L901" s="1">
        <v>17469</v>
      </c>
      <c r="M901" s="1">
        <v>3.4540000000000002</v>
      </c>
      <c r="N901" s="1" t="s">
        <v>5</v>
      </c>
      <c r="O901" s="1">
        <v>690</v>
      </c>
      <c r="P901" s="1">
        <v>135</v>
      </c>
      <c r="Q901" s="1" t="s">
        <v>6</v>
      </c>
      <c r="R901" s="1">
        <v>17469</v>
      </c>
      <c r="S901" s="1">
        <v>3.125</v>
      </c>
      <c r="T901" s="1" t="s">
        <v>5</v>
      </c>
      <c r="U901" s="1">
        <v>8</v>
      </c>
      <c r="V901" s="1">
        <v>647</v>
      </c>
      <c r="W901" s="1" t="s">
        <v>7</v>
      </c>
    </row>
    <row r="902" spans="2:23" x14ac:dyDescent="0.25">
      <c r="B902" s="1">
        <v>15422.3</v>
      </c>
      <c r="C902" s="1">
        <v>5.4690000000000003</v>
      </c>
      <c r="D902" s="1">
        <v>15422.3</v>
      </c>
      <c r="E902" s="1">
        <v>5.14</v>
      </c>
      <c r="F902" s="1">
        <v>15422</v>
      </c>
      <c r="G902" s="3">
        <v>1.079</v>
      </c>
      <c r="H902" s="1">
        <v>15422</v>
      </c>
      <c r="I902" s="1">
        <v>5.6870000000000003</v>
      </c>
      <c r="J902" s="1">
        <v>15422</v>
      </c>
      <c r="K902" s="1">
        <v>5.2190000000000003</v>
      </c>
      <c r="L902" s="1">
        <v>15422</v>
      </c>
      <c r="M902" s="1">
        <v>6.25</v>
      </c>
      <c r="N902" s="1" t="s">
        <v>5</v>
      </c>
      <c r="O902" s="1">
        <v>1904</v>
      </c>
      <c r="P902" s="1">
        <v>200</v>
      </c>
      <c r="Q902" s="1" t="s">
        <v>6</v>
      </c>
      <c r="R902" s="1">
        <v>15422</v>
      </c>
      <c r="S902" s="1">
        <v>5.2969999999999997</v>
      </c>
      <c r="T902" s="1" t="s">
        <v>5</v>
      </c>
      <c r="U902" s="1">
        <v>26</v>
      </c>
      <c r="V902" s="1">
        <v>1027</v>
      </c>
      <c r="W902" s="1" t="s">
        <v>7</v>
      </c>
    </row>
    <row r="903" spans="2:23" x14ac:dyDescent="0.25">
      <c r="B903" s="1">
        <v>10881.3</v>
      </c>
      <c r="C903" s="1">
        <v>1.7969999999999999</v>
      </c>
      <c r="D903" s="1">
        <v>10881.2</v>
      </c>
      <c r="E903" s="1">
        <v>1.1100000000000001</v>
      </c>
      <c r="F903" s="1">
        <v>10881</v>
      </c>
      <c r="G903" s="3">
        <v>9.4E-2</v>
      </c>
      <c r="H903" s="1">
        <v>10881</v>
      </c>
      <c r="I903" s="1">
        <v>2.093</v>
      </c>
      <c r="J903" s="1">
        <v>10881</v>
      </c>
      <c r="K903" s="1">
        <v>0.96899999999999997</v>
      </c>
      <c r="L903" s="1">
        <v>10881</v>
      </c>
      <c r="M903" s="1">
        <v>2.3130000000000002</v>
      </c>
      <c r="N903" s="1" t="s">
        <v>5</v>
      </c>
      <c r="O903" s="1">
        <v>543</v>
      </c>
      <c r="P903" s="1">
        <v>40</v>
      </c>
      <c r="Q903" s="1" t="s">
        <v>6</v>
      </c>
      <c r="R903" s="1">
        <v>10881</v>
      </c>
      <c r="S903" s="1">
        <v>0.96899999999999997</v>
      </c>
      <c r="T903" s="1" t="s">
        <v>5</v>
      </c>
      <c r="U903" s="1">
        <v>0</v>
      </c>
      <c r="V903" s="1">
        <v>94</v>
      </c>
      <c r="W903" s="1" t="s">
        <v>7</v>
      </c>
    </row>
    <row r="904" spans="2:23" x14ac:dyDescent="0.25">
      <c r="B904" s="1">
        <v>15143.3</v>
      </c>
      <c r="C904" s="1">
        <v>4.1559999999999997</v>
      </c>
      <c r="D904" s="1">
        <v>15143.3</v>
      </c>
      <c r="E904" s="1">
        <v>8.2810000000000006</v>
      </c>
      <c r="F904" s="1">
        <v>15143</v>
      </c>
      <c r="G904" s="3">
        <v>2.25</v>
      </c>
      <c r="H904" s="1">
        <v>15143</v>
      </c>
      <c r="I904" s="1">
        <v>8.2189999999999994</v>
      </c>
      <c r="J904" s="1">
        <v>15143</v>
      </c>
      <c r="K904" s="1">
        <v>10.375</v>
      </c>
      <c r="L904" s="1">
        <v>15143</v>
      </c>
      <c r="M904" s="1">
        <v>7.3280000000000003</v>
      </c>
      <c r="N904" s="1" t="s">
        <v>5</v>
      </c>
      <c r="O904" s="1">
        <v>3156</v>
      </c>
      <c r="P904" s="1">
        <v>115</v>
      </c>
      <c r="Q904" s="1" t="s">
        <v>6</v>
      </c>
      <c r="R904" s="1">
        <v>15143</v>
      </c>
      <c r="S904" s="1">
        <v>9.36</v>
      </c>
      <c r="T904" s="1" t="s">
        <v>5</v>
      </c>
      <c r="U904" s="1">
        <v>46</v>
      </c>
      <c r="V904" s="1">
        <v>1650</v>
      </c>
      <c r="W904" s="1" t="s">
        <v>7</v>
      </c>
    </row>
    <row r="905" spans="2:23" x14ac:dyDescent="0.25">
      <c r="B905" s="1">
        <v>13541.3</v>
      </c>
      <c r="C905" s="1">
        <v>1.8280000000000001</v>
      </c>
      <c r="D905" s="1">
        <v>13541.3</v>
      </c>
      <c r="E905" s="1">
        <v>3.6560000000000001</v>
      </c>
      <c r="F905" s="1">
        <v>13541</v>
      </c>
      <c r="G905" s="3">
        <v>0.78100000000000003</v>
      </c>
      <c r="H905" s="1">
        <v>13541</v>
      </c>
      <c r="I905" s="1">
        <v>3.2970000000000002</v>
      </c>
      <c r="J905" s="1">
        <v>13541</v>
      </c>
      <c r="K905" s="1">
        <v>2.5619999999999998</v>
      </c>
      <c r="L905" s="1">
        <v>13541</v>
      </c>
      <c r="M905" s="1">
        <v>3.5939999999999999</v>
      </c>
      <c r="N905" s="1" t="s">
        <v>5</v>
      </c>
      <c r="O905" s="1">
        <v>719</v>
      </c>
      <c r="P905" s="1">
        <v>89</v>
      </c>
      <c r="Q905" s="1" t="s">
        <v>6</v>
      </c>
      <c r="R905" s="1">
        <v>13541</v>
      </c>
      <c r="S905" s="1">
        <v>3.1560000000000001</v>
      </c>
      <c r="T905" s="1" t="s">
        <v>5</v>
      </c>
      <c r="U905" s="1">
        <v>3</v>
      </c>
      <c r="V905" s="1">
        <v>520</v>
      </c>
      <c r="W905" s="1" t="s">
        <v>7</v>
      </c>
    </row>
    <row r="906" spans="2:23" x14ac:dyDescent="0.25">
      <c r="B906" s="1">
        <v>12940.3</v>
      </c>
      <c r="C906" s="1">
        <v>3.859</v>
      </c>
      <c r="D906" s="1">
        <v>12940.3</v>
      </c>
      <c r="E906" s="1">
        <v>4.0469999999999997</v>
      </c>
      <c r="F906" s="1">
        <v>12940</v>
      </c>
      <c r="G906" s="3">
        <v>0.61</v>
      </c>
      <c r="H906" s="1">
        <v>12940</v>
      </c>
      <c r="I906" s="1">
        <v>2.625</v>
      </c>
      <c r="J906" s="1">
        <v>12940</v>
      </c>
      <c r="K906" s="1">
        <v>3.157</v>
      </c>
      <c r="L906" s="1">
        <v>12940</v>
      </c>
      <c r="M906" s="1">
        <v>2.875</v>
      </c>
      <c r="N906" s="1" t="s">
        <v>5</v>
      </c>
      <c r="O906" s="1">
        <v>732</v>
      </c>
      <c r="P906" s="1">
        <v>120</v>
      </c>
      <c r="Q906" s="1" t="s">
        <v>6</v>
      </c>
      <c r="R906" s="1">
        <v>12940</v>
      </c>
      <c r="S906" s="1">
        <v>2.625</v>
      </c>
      <c r="T906" s="1" t="s">
        <v>5</v>
      </c>
      <c r="U906" s="1">
        <v>3</v>
      </c>
      <c r="V906" s="1">
        <v>664</v>
      </c>
      <c r="W906" s="1" t="s">
        <v>7</v>
      </c>
    </row>
    <row r="907" spans="2:23" x14ac:dyDescent="0.25">
      <c r="B907" s="1">
        <v>16197.3</v>
      </c>
      <c r="C907" s="1">
        <v>11.547000000000001</v>
      </c>
      <c r="D907" s="1">
        <v>16197.3</v>
      </c>
      <c r="E907" s="1">
        <v>14.484999999999999</v>
      </c>
      <c r="F907" s="1">
        <v>16197</v>
      </c>
      <c r="G907" s="3">
        <v>2.907</v>
      </c>
      <c r="H907" s="1">
        <v>16197</v>
      </c>
      <c r="I907" s="1">
        <v>16.202999999999999</v>
      </c>
      <c r="J907" s="1">
        <v>16197</v>
      </c>
      <c r="K907" s="1">
        <v>8.8279999999999994</v>
      </c>
      <c r="L907" s="1">
        <v>16197</v>
      </c>
      <c r="M907" s="1">
        <v>16.640999999999998</v>
      </c>
      <c r="N907" s="1" t="s">
        <v>5</v>
      </c>
      <c r="O907" s="1">
        <v>6387</v>
      </c>
      <c r="P907" s="1">
        <v>167</v>
      </c>
      <c r="Q907" s="1" t="s">
        <v>6</v>
      </c>
      <c r="R907" s="1">
        <v>16197</v>
      </c>
      <c r="S907" s="1">
        <v>8.3130000000000006</v>
      </c>
      <c r="T907" s="1" t="s">
        <v>5</v>
      </c>
      <c r="U907" s="1">
        <v>81</v>
      </c>
      <c r="V907" s="1">
        <v>1668</v>
      </c>
      <c r="W907" s="1" t="s">
        <v>7</v>
      </c>
    </row>
    <row r="908" spans="2:23" x14ac:dyDescent="0.25">
      <c r="B908" s="1">
        <v>17835.400000000001</v>
      </c>
      <c r="C908" s="1">
        <v>4.9379999999999997</v>
      </c>
      <c r="D908" s="1">
        <v>17835.400000000001</v>
      </c>
      <c r="E908" s="1">
        <v>4.8899999999999997</v>
      </c>
      <c r="F908" s="1">
        <v>17835</v>
      </c>
      <c r="G908" s="3">
        <v>1.2809999999999999</v>
      </c>
      <c r="H908" s="1">
        <v>17835</v>
      </c>
      <c r="I908" s="1">
        <v>7.4059999999999997</v>
      </c>
      <c r="J908" s="1">
        <v>17835</v>
      </c>
      <c r="K908" s="1">
        <v>4.1399999999999997</v>
      </c>
      <c r="L908" s="1">
        <v>17835</v>
      </c>
      <c r="M908" s="1">
        <v>7.5469999999999997</v>
      </c>
      <c r="N908" s="1" t="s">
        <v>5</v>
      </c>
      <c r="O908" s="1">
        <v>4252</v>
      </c>
      <c r="P908" s="1">
        <v>147</v>
      </c>
      <c r="Q908" s="1" t="s">
        <v>6</v>
      </c>
      <c r="R908" s="1">
        <v>17835</v>
      </c>
      <c r="S908" s="1">
        <v>3.6560000000000001</v>
      </c>
      <c r="T908" s="1" t="s">
        <v>5</v>
      </c>
      <c r="U908" s="1">
        <v>50</v>
      </c>
      <c r="V908" s="1">
        <v>813</v>
      </c>
      <c r="W908" s="1" t="s">
        <v>7</v>
      </c>
    </row>
    <row r="909" spans="2:23" x14ac:dyDescent="0.25">
      <c r="B909" s="1">
        <v>13363.3</v>
      </c>
      <c r="C909" s="1">
        <v>4.4530000000000003</v>
      </c>
      <c r="D909" s="1">
        <v>13363.3</v>
      </c>
      <c r="E909" s="1">
        <v>5.89</v>
      </c>
      <c r="F909" s="1">
        <v>13363</v>
      </c>
      <c r="G909" s="3">
        <v>0.98399999999999999</v>
      </c>
      <c r="H909" s="1">
        <v>13363</v>
      </c>
      <c r="I909" s="1">
        <v>5.9059999999999997</v>
      </c>
      <c r="J909" s="1">
        <v>13363</v>
      </c>
      <c r="K909" s="1">
        <v>5.5620000000000003</v>
      </c>
      <c r="L909" s="1">
        <v>13363</v>
      </c>
      <c r="M909" s="1">
        <v>6.3120000000000003</v>
      </c>
      <c r="N909" s="1" t="s">
        <v>5</v>
      </c>
      <c r="O909" s="1">
        <v>2890</v>
      </c>
      <c r="P909" s="1">
        <v>102</v>
      </c>
      <c r="Q909" s="1" t="s">
        <v>6</v>
      </c>
      <c r="R909" s="1">
        <v>13363</v>
      </c>
      <c r="S909" s="1">
        <v>5.0469999999999997</v>
      </c>
      <c r="T909" s="1" t="s">
        <v>5</v>
      </c>
      <c r="U909" s="1">
        <v>26</v>
      </c>
      <c r="V909" s="1">
        <v>1201</v>
      </c>
      <c r="W909" s="1" t="s">
        <v>7</v>
      </c>
    </row>
    <row r="910" spans="2:23" x14ac:dyDescent="0.25">
      <c r="B910" s="1">
        <v>17978.3</v>
      </c>
      <c r="C910" s="1">
        <v>13.672000000000001</v>
      </c>
      <c r="D910" s="1">
        <v>17978.3</v>
      </c>
      <c r="E910" s="1">
        <v>11.61</v>
      </c>
      <c r="F910" s="1">
        <v>17978</v>
      </c>
      <c r="G910" s="3">
        <v>1.7190000000000001</v>
      </c>
      <c r="H910" s="1">
        <v>17978</v>
      </c>
      <c r="I910" s="1">
        <v>3.7029999999999998</v>
      </c>
      <c r="J910" s="1">
        <v>17978</v>
      </c>
      <c r="K910" s="1">
        <v>8.141</v>
      </c>
      <c r="L910" s="1">
        <v>17978</v>
      </c>
      <c r="M910" s="1">
        <v>4.625</v>
      </c>
      <c r="N910" s="1" t="s">
        <v>5</v>
      </c>
      <c r="O910" s="1">
        <v>1471</v>
      </c>
      <c r="P910" s="1">
        <v>146</v>
      </c>
      <c r="Q910" s="1" t="s">
        <v>6</v>
      </c>
      <c r="R910" s="1">
        <v>17978</v>
      </c>
      <c r="S910" s="1">
        <v>7.093</v>
      </c>
      <c r="T910" s="1" t="s">
        <v>5</v>
      </c>
      <c r="U910" s="1">
        <v>32</v>
      </c>
      <c r="V910" s="1">
        <v>1266</v>
      </c>
      <c r="W910" s="1" t="s">
        <v>7</v>
      </c>
    </row>
    <row r="911" spans="2:23" x14ac:dyDescent="0.25">
      <c r="B911" s="1">
        <v>13370.3</v>
      </c>
      <c r="C911" s="1">
        <v>5.25</v>
      </c>
      <c r="D911" s="1">
        <v>13370.3</v>
      </c>
      <c r="E911" s="1">
        <v>2.8279999999999998</v>
      </c>
      <c r="F911" s="1">
        <v>13370</v>
      </c>
      <c r="G911" s="3">
        <v>0.48499999999999999</v>
      </c>
      <c r="H911" s="1">
        <v>13370</v>
      </c>
      <c r="I911" s="1">
        <v>3.8119999999999998</v>
      </c>
      <c r="J911" s="1">
        <v>13370</v>
      </c>
      <c r="K911" s="1">
        <v>2.4529999999999998</v>
      </c>
      <c r="L911" s="1">
        <v>13370</v>
      </c>
      <c r="M911" s="1">
        <v>4.4059999999999997</v>
      </c>
      <c r="N911" s="1" t="s">
        <v>5</v>
      </c>
      <c r="O911" s="1">
        <v>893</v>
      </c>
      <c r="P911" s="1">
        <v>153</v>
      </c>
      <c r="Q911" s="1" t="s">
        <v>6</v>
      </c>
      <c r="R911" s="1">
        <v>13370</v>
      </c>
      <c r="S911" s="1">
        <v>2.1869999999999998</v>
      </c>
      <c r="T911" s="1" t="s">
        <v>5</v>
      </c>
      <c r="U911" s="1">
        <v>4</v>
      </c>
      <c r="V911" s="1">
        <v>335</v>
      </c>
      <c r="W911" s="1" t="s">
        <v>7</v>
      </c>
    </row>
    <row r="912" spans="2:23" x14ac:dyDescent="0.25">
      <c r="B912" s="1">
        <v>14629.3</v>
      </c>
      <c r="C912" s="1">
        <v>2.7970000000000002</v>
      </c>
      <c r="D912" s="1">
        <v>14629.3</v>
      </c>
      <c r="E912" s="1">
        <v>6.5940000000000003</v>
      </c>
      <c r="F912" s="1">
        <v>14629</v>
      </c>
      <c r="G912" s="3">
        <v>0.54700000000000004</v>
      </c>
      <c r="H912" s="1">
        <v>14629</v>
      </c>
      <c r="I912" s="1">
        <v>3.5310000000000001</v>
      </c>
      <c r="J912" s="1">
        <v>14629</v>
      </c>
      <c r="K912" s="1">
        <v>6.766</v>
      </c>
      <c r="L912" s="1">
        <v>14629</v>
      </c>
      <c r="M912" s="1">
        <v>4.2190000000000003</v>
      </c>
      <c r="N912" s="1" t="s">
        <v>5</v>
      </c>
      <c r="O912" s="1">
        <v>926</v>
      </c>
      <c r="P912" s="1">
        <v>105</v>
      </c>
      <c r="Q912" s="1" t="s">
        <v>6</v>
      </c>
      <c r="R912" s="1">
        <v>14629</v>
      </c>
      <c r="S912" s="1">
        <v>6.625</v>
      </c>
      <c r="T912" s="1" t="s">
        <v>5</v>
      </c>
      <c r="U912" s="1">
        <v>0</v>
      </c>
      <c r="V912" s="1">
        <v>990</v>
      </c>
      <c r="W912" s="1" t="s">
        <v>7</v>
      </c>
    </row>
    <row r="913" spans="2:23" x14ac:dyDescent="0.25">
      <c r="B913" s="1">
        <v>16194.3</v>
      </c>
      <c r="C913" s="1">
        <v>4.5780000000000003</v>
      </c>
      <c r="D913" s="1">
        <v>16194.3</v>
      </c>
      <c r="E913" s="1">
        <v>5.2190000000000003</v>
      </c>
      <c r="F913" s="1">
        <v>16194</v>
      </c>
      <c r="G913" s="3">
        <v>0.57799999999999996</v>
      </c>
      <c r="H913" s="1">
        <v>16194</v>
      </c>
      <c r="I913" s="1">
        <v>4.25</v>
      </c>
      <c r="J913" s="1">
        <v>16194</v>
      </c>
      <c r="K913" s="1">
        <v>3.6880000000000002</v>
      </c>
      <c r="L913" s="1">
        <v>16194</v>
      </c>
      <c r="M913" s="1">
        <v>4.4059999999999997</v>
      </c>
      <c r="N913" s="1" t="s">
        <v>5</v>
      </c>
      <c r="O913" s="1">
        <v>1837</v>
      </c>
      <c r="P913" s="1">
        <v>134</v>
      </c>
      <c r="Q913" s="1" t="s">
        <v>6</v>
      </c>
      <c r="R913" s="1">
        <v>16194</v>
      </c>
      <c r="S913" s="1">
        <v>3.4369999999999998</v>
      </c>
      <c r="T913" s="1" t="s">
        <v>5</v>
      </c>
      <c r="U913" s="1">
        <v>10</v>
      </c>
      <c r="V913" s="1">
        <v>645</v>
      </c>
      <c r="W913" s="1" t="s">
        <v>7</v>
      </c>
    </row>
    <row r="914" spans="2:23" x14ac:dyDescent="0.25">
      <c r="B914" s="1">
        <v>13872.3</v>
      </c>
      <c r="C914" s="1">
        <v>5.5629999999999997</v>
      </c>
      <c r="D914" s="1">
        <v>13872.3</v>
      </c>
      <c r="E914" s="1">
        <v>5.016</v>
      </c>
      <c r="F914" s="1">
        <v>13872</v>
      </c>
      <c r="G914" s="3">
        <v>0.51600000000000001</v>
      </c>
      <c r="H914" s="1">
        <v>13872</v>
      </c>
      <c r="I914" s="1">
        <v>3.9540000000000002</v>
      </c>
      <c r="J914" s="1">
        <v>13872</v>
      </c>
      <c r="K914" s="1">
        <v>4.8440000000000003</v>
      </c>
      <c r="L914" s="1">
        <v>13872</v>
      </c>
      <c r="M914" s="1">
        <v>4.3899999999999997</v>
      </c>
      <c r="N914" s="1" t="s">
        <v>5</v>
      </c>
      <c r="O914" s="1">
        <v>1242</v>
      </c>
      <c r="P914" s="1">
        <v>117</v>
      </c>
      <c r="Q914" s="1" t="s">
        <v>6</v>
      </c>
      <c r="R914" s="1">
        <v>13872</v>
      </c>
      <c r="S914" s="1">
        <v>4.266</v>
      </c>
      <c r="T914" s="1" t="s">
        <v>5</v>
      </c>
      <c r="U914" s="1">
        <v>19</v>
      </c>
      <c r="V914" s="1">
        <v>853</v>
      </c>
      <c r="W914" s="1" t="s">
        <v>7</v>
      </c>
    </row>
    <row r="915" spans="2:23" x14ac:dyDescent="0.25">
      <c r="B915" s="1">
        <v>14669.3</v>
      </c>
      <c r="C915" s="1">
        <v>4.984</v>
      </c>
      <c r="D915" s="1">
        <v>14669.3</v>
      </c>
      <c r="E915" s="1">
        <v>3.0470000000000002</v>
      </c>
      <c r="F915" s="1">
        <v>14669</v>
      </c>
      <c r="G915" s="3">
        <v>0.375</v>
      </c>
      <c r="H915" s="1">
        <v>14669</v>
      </c>
      <c r="I915" s="1">
        <v>4.484</v>
      </c>
      <c r="J915" s="1">
        <v>14669</v>
      </c>
      <c r="K915" s="1">
        <v>4.234</v>
      </c>
      <c r="L915" s="1">
        <v>14669</v>
      </c>
      <c r="M915" s="1">
        <v>4.75</v>
      </c>
      <c r="N915" s="1" t="s">
        <v>5</v>
      </c>
      <c r="O915" s="1">
        <v>1230</v>
      </c>
      <c r="P915" s="1">
        <v>155</v>
      </c>
      <c r="Q915" s="1" t="s">
        <v>6</v>
      </c>
      <c r="R915" s="1">
        <v>14669</v>
      </c>
      <c r="S915" s="1">
        <v>3.4529999999999998</v>
      </c>
      <c r="T915" s="1" t="s">
        <v>5</v>
      </c>
      <c r="U915" s="1">
        <v>7</v>
      </c>
      <c r="V915" s="1">
        <v>615</v>
      </c>
      <c r="W915" s="1" t="s">
        <v>7</v>
      </c>
    </row>
    <row r="916" spans="2:23" x14ac:dyDescent="0.25">
      <c r="B916" s="1">
        <v>16940.400000000001</v>
      </c>
      <c r="C916" s="1">
        <v>1.968</v>
      </c>
      <c r="D916" s="1">
        <v>16940.400000000001</v>
      </c>
      <c r="E916" s="1">
        <v>2.0630000000000002</v>
      </c>
      <c r="F916" s="1">
        <v>16940</v>
      </c>
      <c r="G916" s="3">
        <v>0.438</v>
      </c>
      <c r="H916" s="1">
        <v>16940</v>
      </c>
      <c r="I916" s="1">
        <v>1.579</v>
      </c>
      <c r="J916" s="1">
        <v>16940</v>
      </c>
      <c r="K916" s="1">
        <v>1.5780000000000001</v>
      </c>
      <c r="L916" s="1">
        <v>16940</v>
      </c>
      <c r="M916" s="1">
        <v>1.6870000000000001</v>
      </c>
      <c r="N916" s="1" t="s">
        <v>5</v>
      </c>
      <c r="O916" s="1">
        <v>152</v>
      </c>
      <c r="P916" s="1">
        <v>31</v>
      </c>
      <c r="Q916" s="1" t="s">
        <v>6</v>
      </c>
      <c r="R916" s="1">
        <v>16940</v>
      </c>
      <c r="S916" s="1">
        <v>1.5149999999999999</v>
      </c>
      <c r="T916" s="1" t="s">
        <v>5</v>
      </c>
      <c r="U916" s="1">
        <v>6</v>
      </c>
      <c r="V916" s="1">
        <v>272</v>
      </c>
      <c r="W916" s="1" t="s">
        <v>7</v>
      </c>
    </row>
    <row r="917" spans="2:23" x14ac:dyDescent="0.25">
      <c r="B917" s="1">
        <v>17835.3</v>
      </c>
      <c r="C917" s="1">
        <v>4.2649999999999997</v>
      </c>
      <c r="D917" s="1">
        <v>17835.3</v>
      </c>
      <c r="E917" s="1">
        <v>8.11</v>
      </c>
      <c r="F917" s="1">
        <v>17835</v>
      </c>
      <c r="G917" s="3">
        <v>0.67200000000000004</v>
      </c>
      <c r="H917" s="1">
        <v>17835</v>
      </c>
      <c r="I917" s="1">
        <v>3.625</v>
      </c>
      <c r="J917" s="1">
        <v>17835</v>
      </c>
      <c r="K917" s="1">
        <v>7.8280000000000003</v>
      </c>
      <c r="L917" s="1">
        <v>17835</v>
      </c>
      <c r="M917" s="1">
        <v>3.9209999999999998</v>
      </c>
      <c r="N917" s="1" t="s">
        <v>5</v>
      </c>
      <c r="O917" s="1">
        <v>1473</v>
      </c>
      <c r="P917" s="1">
        <v>102</v>
      </c>
      <c r="Q917" s="1" t="s">
        <v>6</v>
      </c>
      <c r="R917" s="1">
        <v>17835</v>
      </c>
      <c r="S917" s="1">
        <v>7.1879999999999997</v>
      </c>
      <c r="T917" s="1" t="s">
        <v>5</v>
      </c>
      <c r="U917" s="1">
        <v>29</v>
      </c>
      <c r="V917" s="1">
        <v>1312</v>
      </c>
      <c r="W917" s="1" t="s">
        <v>7</v>
      </c>
    </row>
    <row r="918" spans="2:23" x14ac:dyDescent="0.25">
      <c r="B918" s="1">
        <v>11508.3</v>
      </c>
      <c r="C918" s="1">
        <v>2.234</v>
      </c>
      <c r="D918" s="1">
        <v>11508.3</v>
      </c>
      <c r="E918" s="1">
        <v>1.5</v>
      </c>
      <c r="F918" s="1">
        <v>11508</v>
      </c>
      <c r="G918" s="3">
        <v>7.8E-2</v>
      </c>
      <c r="H918" s="1">
        <v>11508</v>
      </c>
      <c r="I918" s="1">
        <v>2.2029999999999998</v>
      </c>
      <c r="J918" s="1">
        <v>11508</v>
      </c>
      <c r="K918" s="1">
        <v>1.0940000000000001</v>
      </c>
      <c r="L918" s="1">
        <v>11508</v>
      </c>
      <c r="M918" s="1">
        <v>2.4220000000000002</v>
      </c>
      <c r="N918" s="1" t="s">
        <v>5</v>
      </c>
      <c r="O918" s="1">
        <v>470</v>
      </c>
      <c r="P918" s="1">
        <v>113</v>
      </c>
      <c r="Q918" s="1" t="s">
        <v>6</v>
      </c>
      <c r="R918" s="1">
        <v>11508</v>
      </c>
      <c r="S918" s="1">
        <v>1.0469999999999999</v>
      </c>
      <c r="T918" s="1" t="s">
        <v>5</v>
      </c>
      <c r="U918" s="1">
        <v>0</v>
      </c>
      <c r="V918" s="1">
        <v>188</v>
      </c>
      <c r="W918" s="1" t="s">
        <v>7</v>
      </c>
    </row>
    <row r="919" spans="2:23" x14ac:dyDescent="0.25">
      <c r="B919" s="1">
        <v>14891.3</v>
      </c>
      <c r="C919" s="1">
        <v>2.5630000000000002</v>
      </c>
      <c r="D919" s="1">
        <v>14891.3</v>
      </c>
      <c r="E919" s="1">
        <v>7.5629999999999997</v>
      </c>
      <c r="F919" s="1">
        <v>14891</v>
      </c>
      <c r="G919" s="3">
        <v>0.42199999999999999</v>
      </c>
      <c r="H919" s="1">
        <v>14891</v>
      </c>
      <c r="I919" s="1">
        <v>4.8440000000000003</v>
      </c>
      <c r="J919" s="1">
        <v>14891</v>
      </c>
      <c r="K919" s="1">
        <v>3.984</v>
      </c>
      <c r="L919" s="1">
        <v>14891</v>
      </c>
      <c r="M919" s="1">
        <v>5.0940000000000003</v>
      </c>
      <c r="N919" s="1" t="s">
        <v>5</v>
      </c>
      <c r="O919" s="1">
        <v>3563</v>
      </c>
      <c r="P919" s="1">
        <v>118</v>
      </c>
      <c r="Q919" s="1" t="s">
        <v>6</v>
      </c>
      <c r="R919" s="1">
        <v>14891</v>
      </c>
      <c r="S919" s="1">
        <v>3.6720000000000002</v>
      </c>
      <c r="T919" s="1" t="s">
        <v>5</v>
      </c>
      <c r="U919" s="1">
        <v>18</v>
      </c>
      <c r="V919" s="1">
        <v>1118</v>
      </c>
      <c r="W919" s="1" t="s">
        <v>7</v>
      </c>
    </row>
    <row r="920" spans="2:23" x14ac:dyDescent="0.25">
      <c r="B920" s="1">
        <v>10901.2</v>
      </c>
      <c r="C920" s="1">
        <v>1.7809999999999999</v>
      </c>
      <c r="D920" s="1">
        <v>10901.2</v>
      </c>
      <c r="E920" s="1">
        <v>1.0309999999999999</v>
      </c>
      <c r="F920" s="1">
        <v>10901</v>
      </c>
      <c r="G920" s="3">
        <v>7.8E-2</v>
      </c>
      <c r="H920" s="1">
        <v>10901</v>
      </c>
      <c r="I920" s="1">
        <v>1.454</v>
      </c>
      <c r="J920" s="1">
        <v>10901</v>
      </c>
      <c r="K920" s="1">
        <v>0.92200000000000004</v>
      </c>
      <c r="L920" s="1">
        <v>10901</v>
      </c>
      <c r="M920" s="1">
        <v>1.5940000000000001</v>
      </c>
      <c r="N920" s="1" t="s">
        <v>5</v>
      </c>
      <c r="O920" s="1">
        <v>168</v>
      </c>
      <c r="P920" s="1">
        <v>51</v>
      </c>
      <c r="Q920" s="1" t="s">
        <v>6</v>
      </c>
      <c r="R920" s="1">
        <v>10901</v>
      </c>
      <c r="S920" s="1">
        <v>0.92200000000000004</v>
      </c>
      <c r="T920" s="1" t="s">
        <v>5</v>
      </c>
      <c r="U920" s="1">
        <v>0</v>
      </c>
      <c r="V920" s="1">
        <v>192</v>
      </c>
      <c r="W920" s="1" t="s">
        <v>7</v>
      </c>
    </row>
    <row r="921" spans="2:23" x14ac:dyDescent="0.25">
      <c r="B921" s="1">
        <v>14420.3</v>
      </c>
      <c r="C921" s="1">
        <v>0.71899999999999997</v>
      </c>
      <c r="D921" s="1">
        <v>14420.3</v>
      </c>
      <c r="E921" s="1">
        <v>0.67100000000000004</v>
      </c>
      <c r="F921" s="1">
        <v>14420</v>
      </c>
      <c r="G921" s="3">
        <v>0.35899999999999999</v>
      </c>
      <c r="H921" s="1">
        <v>14420</v>
      </c>
      <c r="I921" s="1">
        <v>0.70299999999999996</v>
      </c>
      <c r="J921" s="1">
        <v>14420</v>
      </c>
      <c r="K921" s="1">
        <v>0.73399999999999999</v>
      </c>
      <c r="L921" s="1">
        <v>14420</v>
      </c>
      <c r="M921" s="1">
        <v>0.81200000000000006</v>
      </c>
      <c r="N921" s="1" t="s">
        <v>5</v>
      </c>
      <c r="O921" s="1">
        <v>0</v>
      </c>
      <c r="P921" s="1">
        <v>21</v>
      </c>
      <c r="Q921" s="1" t="s">
        <v>6</v>
      </c>
      <c r="R921" s="1">
        <v>14420</v>
      </c>
      <c r="S921" s="1">
        <v>0.71899999999999997</v>
      </c>
      <c r="T921" s="1" t="s">
        <v>5</v>
      </c>
      <c r="U921" s="1">
        <v>0</v>
      </c>
      <c r="V921" s="1">
        <v>21</v>
      </c>
      <c r="W921" s="1" t="s">
        <v>7</v>
      </c>
    </row>
    <row r="922" spans="2:23" x14ac:dyDescent="0.25">
      <c r="B922" s="1">
        <v>16767.3</v>
      </c>
      <c r="C922" s="1">
        <v>2.7970000000000002</v>
      </c>
      <c r="D922" s="1">
        <v>16767.3</v>
      </c>
      <c r="E922" s="1">
        <v>3.1869999999999998</v>
      </c>
      <c r="F922" s="1">
        <v>16767</v>
      </c>
      <c r="G922" s="3">
        <v>0.34399999999999997</v>
      </c>
      <c r="H922" s="1">
        <v>16767</v>
      </c>
      <c r="I922" s="1">
        <v>1.421</v>
      </c>
      <c r="J922" s="1">
        <v>16767</v>
      </c>
      <c r="K922" s="1">
        <v>1.3280000000000001</v>
      </c>
      <c r="L922" s="1">
        <v>16767</v>
      </c>
      <c r="M922" s="1">
        <v>1.625</v>
      </c>
      <c r="N922" s="1" t="s">
        <v>5</v>
      </c>
      <c r="O922" s="1">
        <v>572</v>
      </c>
      <c r="P922" s="1">
        <v>53</v>
      </c>
      <c r="Q922" s="1" t="s">
        <v>6</v>
      </c>
      <c r="R922" s="1">
        <v>16767</v>
      </c>
      <c r="S922" s="1">
        <v>1.3280000000000001</v>
      </c>
      <c r="T922" s="1" t="s">
        <v>5</v>
      </c>
      <c r="U922" s="1">
        <v>3</v>
      </c>
      <c r="V922" s="1">
        <v>358</v>
      </c>
      <c r="W922" s="1" t="s">
        <v>7</v>
      </c>
    </row>
    <row r="923" spans="2:23" x14ac:dyDescent="0.25">
      <c r="B923" s="1">
        <v>16732.3</v>
      </c>
      <c r="C923" s="1">
        <v>1.86</v>
      </c>
      <c r="D923" s="1">
        <v>16732.3</v>
      </c>
      <c r="E923" s="1">
        <v>3.0470000000000002</v>
      </c>
      <c r="F923" s="1">
        <v>16732</v>
      </c>
      <c r="G923" s="3">
        <v>0.109</v>
      </c>
      <c r="H923" s="1">
        <v>16732</v>
      </c>
      <c r="I923" s="1">
        <v>2.1869999999999998</v>
      </c>
      <c r="J923" s="1">
        <v>16732</v>
      </c>
      <c r="K923" s="1">
        <v>2.109</v>
      </c>
      <c r="L923" s="1">
        <v>16732</v>
      </c>
      <c r="M923" s="1">
        <v>2.141</v>
      </c>
      <c r="N923" s="1" t="s">
        <v>5</v>
      </c>
      <c r="O923" s="1">
        <v>398</v>
      </c>
      <c r="P923" s="1">
        <v>103</v>
      </c>
      <c r="Q923" s="1" t="s">
        <v>6</v>
      </c>
      <c r="R923" s="1">
        <v>16732</v>
      </c>
      <c r="S923" s="1">
        <v>1.6559999999999999</v>
      </c>
      <c r="T923" s="1" t="s">
        <v>5</v>
      </c>
      <c r="U923" s="1">
        <v>0</v>
      </c>
      <c r="V923" s="1">
        <v>397</v>
      </c>
      <c r="W923" s="1" t="s">
        <v>7</v>
      </c>
    </row>
    <row r="924" spans="2:23" x14ac:dyDescent="0.25">
      <c r="B924" s="1">
        <v>13325.3</v>
      </c>
      <c r="C924" s="1">
        <v>3.3130000000000002</v>
      </c>
      <c r="D924" s="1">
        <v>13325.3</v>
      </c>
      <c r="E924" s="1">
        <v>4.5309999999999997</v>
      </c>
      <c r="F924" s="1">
        <v>13325</v>
      </c>
      <c r="G924" s="3">
        <v>0.625</v>
      </c>
      <c r="H924" s="1">
        <v>13325</v>
      </c>
      <c r="I924" s="1">
        <v>2.1880000000000002</v>
      </c>
      <c r="J924" s="1">
        <v>13325</v>
      </c>
      <c r="K924" s="1">
        <v>5.2649999999999997</v>
      </c>
      <c r="L924" s="1">
        <v>13325</v>
      </c>
      <c r="M924" s="1">
        <v>2.2189999999999999</v>
      </c>
      <c r="N924" s="1" t="s">
        <v>5</v>
      </c>
      <c r="O924" s="1">
        <v>420</v>
      </c>
      <c r="P924" s="1">
        <v>69</v>
      </c>
      <c r="Q924" s="1" t="s">
        <v>6</v>
      </c>
      <c r="R924" s="1">
        <v>13325</v>
      </c>
      <c r="S924" s="1">
        <v>5.0789999999999997</v>
      </c>
      <c r="T924" s="1" t="s">
        <v>5</v>
      </c>
      <c r="U924" s="1">
        <v>18</v>
      </c>
      <c r="V924" s="1">
        <v>743</v>
      </c>
      <c r="W924" s="1" t="s">
        <v>7</v>
      </c>
    </row>
    <row r="925" spans="2:23" x14ac:dyDescent="0.25">
      <c r="B925" s="1">
        <v>13456.3</v>
      </c>
      <c r="C925" s="1">
        <v>2.1720000000000002</v>
      </c>
      <c r="D925" s="1">
        <v>13456.3</v>
      </c>
      <c r="E925" s="1">
        <v>1.9530000000000001</v>
      </c>
      <c r="F925" s="1">
        <v>13456</v>
      </c>
      <c r="G925" s="3">
        <v>0.39</v>
      </c>
      <c r="H925" s="1">
        <v>13456</v>
      </c>
      <c r="I925" s="1">
        <v>2.484</v>
      </c>
      <c r="J925" s="1">
        <v>13456</v>
      </c>
      <c r="K925" s="1">
        <v>1.375</v>
      </c>
      <c r="L925" s="1">
        <v>13456</v>
      </c>
      <c r="M925" s="1">
        <v>2.5779999999999998</v>
      </c>
      <c r="N925" s="1" t="s">
        <v>5</v>
      </c>
      <c r="O925" s="1">
        <v>542</v>
      </c>
      <c r="P925" s="1">
        <v>50</v>
      </c>
      <c r="Q925" s="1" t="s">
        <v>6</v>
      </c>
      <c r="R925" s="1">
        <v>13456</v>
      </c>
      <c r="S925" s="1">
        <v>1.359</v>
      </c>
      <c r="T925" s="1" t="s">
        <v>5</v>
      </c>
      <c r="U925" s="1">
        <v>3</v>
      </c>
      <c r="V925" s="1">
        <v>240</v>
      </c>
      <c r="W925" s="1" t="s">
        <v>7</v>
      </c>
    </row>
    <row r="926" spans="2:23" x14ac:dyDescent="0.25">
      <c r="B926" s="1">
        <v>13894.3</v>
      </c>
      <c r="C926" s="1">
        <v>2.032</v>
      </c>
      <c r="D926" s="1">
        <v>13894.3</v>
      </c>
      <c r="E926" s="1">
        <v>2.75</v>
      </c>
      <c r="F926" s="1">
        <v>13894</v>
      </c>
      <c r="G926" s="3">
        <v>0.54700000000000004</v>
      </c>
      <c r="H926" s="1">
        <v>13894</v>
      </c>
      <c r="I926" s="1">
        <v>2.625</v>
      </c>
      <c r="J926" s="1">
        <v>13894</v>
      </c>
      <c r="K926" s="1">
        <v>1.7649999999999999</v>
      </c>
      <c r="L926" s="1">
        <v>13894</v>
      </c>
      <c r="M926" s="1">
        <v>2.734</v>
      </c>
      <c r="N926" s="1" t="s">
        <v>5</v>
      </c>
      <c r="O926" s="1">
        <v>949</v>
      </c>
      <c r="P926" s="1">
        <v>94</v>
      </c>
      <c r="Q926" s="1" t="s">
        <v>6</v>
      </c>
      <c r="R926" s="1">
        <v>13894</v>
      </c>
      <c r="S926" s="1">
        <v>1.9219999999999999</v>
      </c>
      <c r="T926" s="1" t="s">
        <v>5</v>
      </c>
      <c r="U926" s="1">
        <v>1</v>
      </c>
      <c r="V926" s="1">
        <v>322</v>
      </c>
      <c r="W926" s="1" t="s">
        <v>7</v>
      </c>
    </row>
    <row r="927" spans="2:23" x14ac:dyDescent="0.25">
      <c r="B927" s="1">
        <v>18829.3</v>
      </c>
      <c r="C927" s="1">
        <v>6.9370000000000003</v>
      </c>
      <c r="D927" s="1">
        <v>18829.3</v>
      </c>
      <c r="E927" s="1">
        <v>10.86</v>
      </c>
      <c r="F927" s="1">
        <v>18829</v>
      </c>
      <c r="G927" s="3">
        <v>1.3440000000000001</v>
      </c>
      <c r="H927" s="1">
        <v>18829</v>
      </c>
      <c r="I927" s="1">
        <v>4.9059999999999997</v>
      </c>
      <c r="J927" s="1">
        <v>18829</v>
      </c>
      <c r="K927" s="1">
        <v>7.984</v>
      </c>
      <c r="L927" s="1">
        <v>18829</v>
      </c>
      <c r="M927" s="1">
        <v>5.4219999999999997</v>
      </c>
      <c r="N927" s="1" t="s">
        <v>5</v>
      </c>
      <c r="O927" s="1">
        <v>2999</v>
      </c>
      <c r="P927" s="1">
        <v>114</v>
      </c>
      <c r="Q927" s="1" t="s">
        <v>6</v>
      </c>
      <c r="R927" s="1">
        <v>18829</v>
      </c>
      <c r="S927" s="1">
        <v>8.359</v>
      </c>
      <c r="T927" s="1" t="s">
        <v>5</v>
      </c>
      <c r="U927" s="1">
        <v>49</v>
      </c>
      <c r="V927" s="1">
        <v>1937</v>
      </c>
      <c r="W927" s="1" t="s">
        <v>7</v>
      </c>
    </row>
    <row r="928" spans="2:23" x14ac:dyDescent="0.25">
      <c r="B928" s="1">
        <v>19839.3</v>
      </c>
      <c r="C928" s="1">
        <v>2.625</v>
      </c>
      <c r="D928" s="1">
        <v>19839.3</v>
      </c>
      <c r="E928" s="1">
        <v>5.875</v>
      </c>
      <c r="F928" s="1">
        <v>19839</v>
      </c>
      <c r="G928" s="3">
        <v>0.68700000000000006</v>
      </c>
      <c r="H928" s="1">
        <v>19839</v>
      </c>
      <c r="I928" s="1">
        <v>3.125</v>
      </c>
      <c r="J928" s="1">
        <v>19839</v>
      </c>
      <c r="K928" s="1">
        <v>6.86</v>
      </c>
      <c r="L928" s="1">
        <v>19839</v>
      </c>
      <c r="M928" s="1">
        <v>3.6880000000000002</v>
      </c>
      <c r="N928" s="1" t="s">
        <v>5</v>
      </c>
      <c r="O928" s="1">
        <v>977</v>
      </c>
      <c r="P928" s="1">
        <v>94</v>
      </c>
      <c r="Q928" s="1" t="s">
        <v>6</v>
      </c>
      <c r="R928" s="1">
        <v>19839</v>
      </c>
      <c r="S928" s="1">
        <v>7.2030000000000003</v>
      </c>
      <c r="T928" s="1" t="s">
        <v>5</v>
      </c>
      <c r="U928" s="1">
        <v>19</v>
      </c>
      <c r="V928" s="1">
        <v>1352</v>
      </c>
      <c r="W928" s="1" t="s">
        <v>7</v>
      </c>
    </row>
    <row r="929" spans="2:23" x14ac:dyDescent="0.25">
      <c r="B929" s="1">
        <v>12621.3</v>
      </c>
      <c r="C929" s="1">
        <v>2.4220000000000002</v>
      </c>
      <c r="D929" s="1">
        <v>12621.3</v>
      </c>
      <c r="E929" s="1">
        <v>2.0470000000000002</v>
      </c>
      <c r="F929" s="1">
        <v>12621</v>
      </c>
      <c r="G929" s="3">
        <v>0.125</v>
      </c>
      <c r="H929" s="1">
        <v>12621</v>
      </c>
      <c r="I929" s="1">
        <v>1.9850000000000001</v>
      </c>
      <c r="J929" s="1">
        <v>12621</v>
      </c>
      <c r="K929" s="1">
        <v>1.6879999999999999</v>
      </c>
      <c r="L929" s="1">
        <v>12621</v>
      </c>
      <c r="M929" s="1">
        <v>2.7970000000000002</v>
      </c>
      <c r="N929" s="1" t="s">
        <v>5</v>
      </c>
      <c r="O929" s="1">
        <v>681</v>
      </c>
      <c r="P929" s="1">
        <v>92</v>
      </c>
      <c r="Q929" s="1" t="s">
        <v>6</v>
      </c>
      <c r="R929" s="1">
        <v>12621</v>
      </c>
      <c r="S929" s="1">
        <v>1.421</v>
      </c>
      <c r="T929" s="1" t="s">
        <v>5</v>
      </c>
      <c r="U929" s="1">
        <v>0</v>
      </c>
      <c r="V929" s="1">
        <v>394</v>
      </c>
      <c r="W929" s="1" t="s">
        <v>7</v>
      </c>
    </row>
    <row r="930" spans="2:23" x14ac:dyDescent="0.25">
      <c r="B930" s="1">
        <v>17311.3</v>
      </c>
      <c r="C930" s="1">
        <v>7.0469999999999997</v>
      </c>
      <c r="D930" s="1">
        <v>17311.3</v>
      </c>
      <c r="E930" s="1">
        <v>8.4689999999999994</v>
      </c>
      <c r="F930" s="1">
        <v>17311</v>
      </c>
      <c r="G930" s="3">
        <v>1.625</v>
      </c>
      <c r="H930" s="1">
        <v>17311</v>
      </c>
      <c r="I930" s="1">
        <v>3.734</v>
      </c>
      <c r="J930" s="1">
        <v>17311</v>
      </c>
      <c r="K930" s="1">
        <v>7.375</v>
      </c>
      <c r="L930" s="1">
        <v>17311</v>
      </c>
      <c r="M930" s="1">
        <v>4.0940000000000003</v>
      </c>
      <c r="N930" s="1" t="s">
        <v>5</v>
      </c>
      <c r="O930" s="1">
        <v>1813</v>
      </c>
      <c r="P930" s="1">
        <v>145</v>
      </c>
      <c r="Q930" s="1" t="s">
        <v>6</v>
      </c>
      <c r="R930" s="1">
        <v>17311</v>
      </c>
      <c r="S930" s="1">
        <v>7.39</v>
      </c>
      <c r="T930" s="1" t="s">
        <v>5</v>
      </c>
      <c r="U930" s="1">
        <v>27</v>
      </c>
      <c r="V930" s="1">
        <v>1463</v>
      </c>
      <c r="W930" s="1" t="s">
        <v>7</v>
      </c>
    </row>
    <row r="931" spans="2:23" x14ac:dyDescent="0.25">
      <c r="B931" s="1">
        <v>14446.3</v>
      </c>
      <c r="C931" s="1">
        <v>2.2040000000000002</v>
      </c>
      <c r="D931" s="1">
        <v>14446.3</v>
      </c>
      <c r="E931" s="1">
        <v>4.359</v>
      </c>
      <c r="F931" s="1">
        <v>14446</v>
      </c>
      <c r="G931" s="3">
        <v>0.42199999999999999</v>
      </c>
      <c r="H931" s="1">
        <v>14446</v>
      </c>
      <c r="I931" s="1">
        <v>2.125</v>
      </c>
      <c r="J931" s="1">
        <v>14446</v>
      </c>
      <c r="K931" s="1">
        <v>3.1560000000000001</v>
      </c>
      <c r="L931" s="1">
        <v>14446</v>
      </c>
      <c r="M931" s="1">
        <v>2.2349999999999999</v>
      </c>
      <c r="N931" s="1" t="s">
        <v>5</v>
      </c>
      <c r="O931" s="1">
        <v>327</v>
      </c>
      <c r="P931" s="1">
        <v>61</v>
      </c>
      <c r="Q931" s="1" t="s">
        <v>6</v>
      </c>
      <c r="R931" s="1">
        <v>14446</v>
      </c>
      <c r="S931" s="1">
        <v>2.968</v>
      </c>
      <c r="T931" s="1" t="s">
        <v>5</v>
      </c>
      <c r="U931" s="1">
        <v>7</v>
      </c>
      <c r="V931" s="1">
        <v>575</v>
      </c>
      <c r="W931" s="1" t="s">
        <v>7</v>
      </c>
    </row>
    <row r="932" spans="2:23" x14ac:dyDescent="0.25">
      <c r="B932" s="1">
        <v>15442.3</v>
      </c>
      <c r="C932" s="1">
        <v>11.015000000000001</v>
      </c>
      <c r="D932" s="1">
        <v>15442.3</v>
      </c>
      <c r="E932" s="1">
        <v>11.452999999999999</v>
      </c>
      <c r="F932" s="1">
        <v>15442</v>
      </c>
      <c r="G932" s="3">
        <v>2.484</v>
      </c>
      <c r="H932" s="1">
        <v>15442</v>
      </c>
      <c r="I932" s="1">
        <v>5.2190000000000003</v>
      </c>
      <c r="J932" s="1">
        <v>15442</v>
      </c>
      <c r="K932" s="1">
        <v>13.311999999999999</v>
      </c>
      <c r="L932" s="1">
        <v>15442</v>
      </c>
      <c r="M932" s="1">
        <v>5.4530000000000003</v>
      </c>
      <c r="N932" s="1" t="s">
        <v>5</v>
      </c>
      <c r="O932" s="1">
        <v>2794</v>
      </c>
      <c r="P932" s="1">
        <v>160</v>
      </c>
      <c r="Q932" s="1" t="s">
        <v>6</v>
      </c>
      <c r="R932" s="1">
        <v>15442</v>
      </c>
      <c r="S932" s="1">
        <v>13.952999999999999</v>
      </c>
      <c r="T932" s="1" t="s">
        <v>5</v>
      </c>
      <c r="U932" s="1">
        <v>94</v>
      </c>
      <c r="V932" s="1">
        <v>2168</v>
      </c>
      <c r="W932" s="1" t="s">
        <v>7</v>
      </c>
    </row>
    <row r="933" spans="2:23" x14ac:dyDescent="0.25">
      <c r="B933" s="1">
        <v>11545.3</v>
      </c>
      <c r="C933" s="1">
        <v>1.391</v>
      </c>
      <c r="D933" s="1">
        <v>11545.3</v>
      </c>
      <c r="E933" s="1">
        <v>1.734</v>
      </c>
      <c r="F933" s="1">
        <v>11545</v>
      </c>
      <c r="G933" s="3">
        <v>0.42199999999999999</v>
      </c>
      <c r="H933" s="1">
        <v>11545</v>
      </c>
      <c r="I933" s="1">
        <v>1.1870000000000001</v>
      </c>
      <c r="J933" s="1">
        <v>11545</v>
      </c>
      <c r="K933" s="1">
        <v>0.90600000000000003</v>
      </c>
      <c r="L933" s="1">
        <v>11545</v>
      </c>
      <c r="M933" s="1">
        <v>1.2809999999999999</v>
      </c>
      <c r="N933" s="1" t="s">
        <v>5</v>
      </c>
      <c r="O933" s="1">
        <v>79</v>
      </c>
      <c r="P933" s="1">
        <v>37</v>
      </c>
      <c r="Q933" s="1" t="s">
        <v>6</v>
      </c>
      <c r="R933" s="1">
        <v>11545</v>
      </c>
      <c r="S933" s="1">
        <v>0.90600000000000003</v>
      </c>
      <c r="T933" s="1" t="s">
        <v>5</v>
      </c>
      <c r="U933" s="1">
        <v>2</v>
      </c>
      <c r="V933" s="1">
        <v>69</v>
      </c>
      <c r="W933" s="1" t="s">
        <v>7</v>
      </c>
    </row>
    <row r="934" spans="2:23" x14ac:dyDescent="0.25">
      <c r="B934" s="1">
        <v>15216.3</v>
      </c>
      <c r="C934" s="1">
        <v>5.4530000000000003</v>
      </c>
      <c r="D934" s="1">
        <v>15216.3</v>
      </c>
      <c r="E934" s="1">
        <v>7.0780000000000003</v>
      </c>
      <c r="F934" s="1">
        <v>15216</v>
      </c>
      <c r="G934" s="3">
        <v>0.93700000000000006</v>
      </c>
      <c r="H934" s="1">
        <v>15216</v>
      </c>
      <c r="I934" s="1">
        <v>5.218</v>
      </c>
      <c r="J934" s="1">
        <v>15216</v>
      </c>
      <c r="K934" s="1">
        <v>4.9219999999999997</v>
      </c>
      <c r="L934" s="1">
        <v>15216</v>
      </c>
      <c r="M934" s="1">
        <v>5.5469999999999997</v>
      </c>
      <c r="N934" s="1" t="s">
        <v>5</v>
      </c>
      <c r="O934" s="1">
        <v>2779</v>
      </c>
      <c r="P934" s="1">
        <v>102</v>
      </c>
      <c r="Q934" s="1" t="s">
        <v>6</v>
      </c>
      <c r="R934" s="1">
        <v>15216</v>
      </c>
      <c r="S934" s="1">
        <v>4.9530000000000003</v>
      </c>
      <c r="T934" s="1" t="s">
        <v>5</v>
      </c>
      <c r="U934" s="1">
        <v>8</v>
      </c>
      <c r="V934" s="1">
        <v>1029</v>
      </c>
      <c r="W934" s="1" t="s">
        <v>7</v>
      </c>
    </row>
    <row r="935" spans="2:23" x14ac:dyDescent="0.25">
      <c r="B935" s="1">
        <v>14017.3</v>
      </c>
      <c r="C935" s="1">
        <v>1.921</v>
      </c>
      <c r="D935" s="1">
        <v>14017.3</v>
      </c>
      <c r="E935" s="1">
        <v>2.5939999999999999</v>
      </c>
      <c r="F935" s="1">
        <v>14017</v>
      </c>
      <c r="G935" s="3">
        <v>0.625</v>
      </c>
      <c r="H935" s="1">
        <v>14017</v>
      </c>
      <c r="I935" s="1">
        <v>2.5619999999999998</v>
      </c>
      <c r="J935" s="1">
        <v>14017</v>
      </c>
      <c r="K935" s="1">
        <v>2.7189999999999999</v>
      </c>
      <c r="L935" s="1">
        <v>14017</v>
      </c>
      <c r="M935" s="1">
        <v>3.032</v>
      </c>
      <c r="N935" s="1" t="s">
        <v>5</v>
      </c>
      <c r="O935" s="1">
        <v>1110</v>
      </c>
      <c r="P935" s="1">
        <v>92</v>
      </c>
      <c r="Q935" s="1" t="s">
        <v>6</v>
      </c>
      <c r="R935" s="1">
        <v>14017</v>
      </c>
      <c r="S935" s="1">
        <v>2.625</v>
      </c>
      <c r="T935" s="1" t="s">
        <v>5</v>
      </c>
      <c r="U935" s="1">
        <v>13</v>
      </c>
      <c r="V935" s="1">
        <v>492</v>
      </c>
      <c r="W935" s="1" t="s">
        <v>7</v>
      </c>
    </row>
    <row r="936" spans="2:23" x14ac:dyDescent="0.25">
      <c r="B936" s="1">
        <v>15492.3</v>
      </c>
      <c r="C936" s="1">
        <v>9.016</v>
      </c>
      <c r="D936" s="1">
        <v>15492.3</v>
      </c>
      <c r="E936" s="1">
        <v>5.8120000000000003</v>
      </c>
      <c r="F936" s="1">
        <v>15492</v>
      </c>
      <c r="G936" s="3">
        <v>1.39</v>
      </c>
      <c r="H936" s="1">
        <v>15492</v>
      </c>
      <c r="I936" s="1">
        <v>11.047000000000001</v>
      </c>
      <c r="J936" s="1">
        <v>15492</v>
      </c>
      <c r="K936" s="1">
        <v>4.5</v>
      </c>
      <c r="L936" s="1">
        <v>15492</v>
      </c>
      <c r="M936" s="1">
        <v>11.765000000000001</v>
      </c>
      <c r="N936" s="1" t="s">
        <v>5</v>
      </c>
      <c r="O936" s="1">
        <v>6299</v>
      </c>
      <c r="P936" s="1">
        <v>215</v>
      </c>
      <c r="Q936" s="1" t="s">
        <v>6</v>
      </c>
      <c r="R936" s="1">
        <v>15492</v>
      </c>
      <c r="S936" s="1">
        <v>4.6399999999999997</v>
      </c>
      <c r="T936" s="1" t="s">
        <v>5</v>
      </c>
      <c r="U936" s="1">
        <v>32</v>
      </c>
      <c r="V936" s="1">
        <v>1006</v>
      </c>
      <c r="W936" s="1" t="s">
        <v>7</v>
      </c>
    </row>
    <row r="937" spans="2:23" x14ac:dyDescent="0.25">
      <c r="B937" s="1">
        <v>16670.3</v>
      </c>
      <c r="C937" s="1">
        <v>4.5469999999999997</v>
      </c>
      <c r="D937" s="1">
        <v>16670.3</v>
      </c>
      <c r="E937" s="1">
        <v>3.8439999999999999</v>
      </c>
      <c r="F937" s="1">
        <v>16670</v>
      </c>
      <c r="G937" s="3">
        <v>0.5</v>
      </c>
      <c r="H937" s="1">
        <v>16670</v>
      </c>
      <c r="I937" s="1">
        <v>3.9209999999999998</v>
      </c>
      <c r="J937" s="1">
        <v>16670</v>
      </c>
      <c r="K937" s="1">
        <v>3.1720000000000002</v>
      </c>
      <c r="L937" s="1">
        <v>16670</v>
      </c>
      <c r="M937" s="1">
        <v>4.157</v>
      </c>
      <c r="N937" s="1" t="s">
        <v>5</v>
      </c>
      <c r="O937" s="1">
        <v>1169</v>
      </c>
      <c r="P937" s="1">
        <v>158</v>
      </c>
      <c r="Q937" s="1" t="s">
        <v>6</v>
      </c>
      <c r="R937" s="1">
        <v>16670</v>
      </c>
      <c r="S937" s="1">
        <v>3.1560000000000001</v>
      </c>
      <c r="T937" s="1" t="s">
        <v>5</v>
      </c>
      <c r="U937" s="1">
        <v>13</v>
      </c>
      <c r="V937" s="1">
        <v>573</v>
      </c>
      <c r="W937" s="1" t="s">
        <v>7</v>
      </c>
    </row>
    <row r="938" spans="2:23" x14ac:dyDescent="0.25">
      <c r="B938" s="1">
        <v>19162.3</v>
      </c>
      <c r="C938" s="1">
        <v>17.594000000000001</v>
      </c>
      <c r="D938" s="1">
        <v>19162.3</v>
      </c>
      <c r="E938" s="1">
        <v>27.062999999999999</v>
      </c>
      <c r="F938" s="1">
        <v>19162</v>
      </c>
      <c r="G938" s="3">
        <v>3.0470000000000002</v>
      </c>
      <c r="H938" s="1">
        <v>19162</v>
      </c>
      <c r="I938" s="1">
        <v>34.328000000000003</v>
      </c>
      <c r="J938" s="1">
        <v>19162</v>
      </c>
      <c r="K938" s="1">
        <v>15.781000000000001</v>
      </c>
      <c r="L938" s="1">
        <v>19162</v>
      </c>
      <c r="M938" s="1">
        <v>44.594000000000001</v>
      </c>
      <c r="N938" s="1" t="s">
        <v>5</v>
      </c>
      <c r="O938" s="1">
        <v>15134</v>
      </c>
      <c r="P938" s="1">
        <v>226</v>
      </c>
      <c r="Q938" s="1" t="s">
        <v>6</v>
      </c>
      <c r="R938" s="1">
        <v>19162</v>
      </c>
      <c r="S938" s="1">
        <v>16.437999999999999</v>
      </c>
      <c r="T938" s="1" t="s">
        <v>5</v>
      </c>
      <c r="U938" s="1">
        <v>86</v>
      </c>
      <c r="V938" s="1">
        <v>2907</v>
      </c>
      <c r="W938" s="1" t="s">
        <v>7</v>
      </c>
    </row>
    <row r="939" spans="2:23" x14ac:dyDescent="0.25">
      <c r="B939" s="1">
        <v>15164.3</v>
      </c>
      <c r="C939" s="1">
        <v>1.5</v>
      </c>
      <c r="D939" s="1">
        <v>15164.3</v>
      </c>
      <c r="E939" s="1">
        <v>2.5939999999999999</v>
      </c>
      <c r="F939" s="1">
        <v>15164</v>
      </c>
      <c r="G939" s="3">
        <v>0.57799999999999996</v>
      </c>
      <c r="H939" s="1">
        <v>15164</v>
      </c>
      <c r="I939" s="1">
        <v>1.593</v>
      </c>
      <c r="J939" s="1">
        <v>15164</v>
      </c>
      <c r="K939" s="1">
        <v>5.1710000000000003</v>
      </c>
      <c r="L939" s="1">
        <v>15164</v>
      </c>
      <c r="M939" s="1">
        <v>1.5780000000000001</v>
      </c>
      <c r="N939" s="1" t="s">
        <v>5</v>
      </c>
      <c r="O939" s="1">
        <v>164</v>
      </c>
      <c r="P939" s="1">
        <v>32</v>
      </c>
      <c r="Q939" s="1" t="s">
        <v>6</v>
      </c>
      <c r="R939" s="1">
        <v>15164</v>
      </c>
      <c r="S939" s="1">
        <v>3.8439999999999999</v>
      </c>
      <c r="T939" s="1" t="s">
        <v>5</v>
      </c>
      <c r="U939" s="1">
        <v>7</v>
      </c>
      <c r="V939" s="1">
        <v>487</v>
      </c>
      <c r="W939" s="1" t="s">
        <v>7</v>
      </c>
    </row>
    <row r="940" spans="2:23" x14ac:dyDescent="0.25">
      <c r="B940" s="1">
        <v>14991.3</v>
      </c>
      <c r="C940" s="1">
        <v>2.609</v>
      </c>
      <c r="D940" s="1">
        <v>14991.3</v>
      </c>
      <c r="E940" s="1">
        <v>7.5780000000000003</v>
      </c>
      <c r="F940" s="1">
        <v>14991</v>
      </c>
      <c r="G940" s="3">
        <v>0.79700000000000004</v>
      </c>
      <c r="H940" s="1">
        <v>14991</v>
      </c>
      <c r="I940" s="1">
        <v>2.375</v>
      </c>
      <c r="J940" s="1">
        <v>14991</v>
      </c>
      <c r="K940" s="1">
        <v>13.766</v>
      </c>
      <c r="L940" s="1">
        <v>14991</v>
      </c>
      <c r="M940" s="1">
        <v>2.3279999999999998</v>
      </c>
      <c r="N940" s="1" t="s">
        <v>5</v>
      </c>
      <c r="O940" s="1">
        <v>733</v>
      </c>
      <c r="P940" s="1">
        <v>106</v>
      </c>
      <c r="Q940" s="1" t="s">
        <v>6</v>
      </c>
      <c r="R940" s="1">
        <v>14991</v>
      </c>
      <c r="S940" s="1">
        <v>22.969000000000001</v>
      </c>
      <c r="T940" s="1" t="s">
        <v>5</v>
      </c>
      <c r="U940" s="1">
        <v>40</v>
      </c>
      <c r="V940" s="1">
        <v>2412</v>
      </c>
      <c r="W940" s="1" t="s">
        <v>7</v>
      </c>
    </row>
    <row r="941" spans="2:23" x14ac:dyDescent="0.25">
      <c r="B941" s="1">
        <v>15220.3</v>
      </c>
      <c r="C941" s="1">
        <v>6.7030000000000003</v>
      </c>
      <c r="D941" s="1">
        <v>15220.3</v>
      </c>
      <c r="E941" s="1">
        <v>5.9690000000000003</v>
      </c>
      <c r="F941" s="1">
        <v>15220</v>
      </c>
      <c r="G941" s="3">
        <v>0.71899999999999997</v>
      </c>
      <c r="H941" s="1">
        <v>15220</v>
      </c>
      <c r="I941" s="1">
        <v>3.4689999999999999</v>
      </c>
      <c r="J941" s="1">
        <v>15220</v>
      </c>
      <c r="K941" s="1">
        <v>7.109</v>
      </c>
      <c r="L941" s="1">
        <v>15220</v>
      </c>
      <c r="M941" s="1">
        <v>5.593</v>
      </c>
      <c r="N941" s="1" t="s">
        <v>5</v>
      </c>
      <c r="O941" s="1">
        <v>732</v>
      </c>
      <c r="P941" s="1">
        <v>116</v>
      </c>
      <c r="Q941" s="1" t="s">
        <v>6</v>
      </c>
      <c r="R941" s="1">
        <v>15220</v>
      </c>
      <c r="S941" s="1">
        <v>15.766</v>
      </c>
      <c r="T941" s="1" t="s">
        <v>5</v>
      </c>
      <c r="U941" s="1">
        <v>70</v>
      </c>
      <c r="V941" s="1">
        <v>1384</v>
      </c>
      <c r="W941" s="1" t="s">
        <v>7</v>
      </c>
    </row>
    <row r="942" spans="2:23" x14ac:dyDescent="0.25">
      <c r="B942" s="1">
        <v>16197.3</v>
      </c>
      <c r="C942" s="1">
        <v>3.9529999999999998</v>
      </c>
      <c r="D942" s="1">
        <v>16197.3</v>
      </c>
      <c r="E942" s="1">
        <v>1.7030000000000001</v>
      </c>
      <c r="F942" s="1">
        <v>16197</v>
      </c>
      <c r="G942" s="3">
        <v>9.2999999999999999E-2</v>
      </c>
      <c r="H942" s="1">
        <v>16197</v>
      </c>
      <c r="I942" s="1">
        <v>2.109</v>
      </c>
      <c r="J942" s="1">
        <v>16197</v>
      </c>
      <c r="K942" s="1">
        <v>1.2190000000000001</v>
      </c>
      <c r="L942" s="1">
        <v>16197</v>
      </c>
      <c r="M942" s="1">
        <v>2.2970000000000002</v>
      </c>
      <c r="N942" s="1" t="s">
        <v>5</v>
      </c>
      <c r="O942" s="1">
        <v>342</v>
      </c>
      <c r="P942" s="1">
        <v>72</v>
      </c>
      <c r="Q942" s="1" t="s">
        <v>6</v>
      </c>
      <c r="R942" s="1">
        <v>16197</v>
      </c>
      <c r="S942" s="1">
        <v>2.5310000000000001</v>
      </c>
      <c r="T942" s="1" t="s">
        <v>5</v>
      </c>
      <c r="U942" s="1">
        <v>0</v>
      </c>
      <c r="V942" s="1">
        <v>166</v>
      </c>
      <c r="W942" s="1" t="s">
        <v>7</v>
      </c>
    </row>
    <row r="943" spans="2:23" x14ac:dyDescent="0.25">
      <c r="B943" s="1">
        <v>17873.3</v>
      </c>
      <c r="C943" s="1">
        <v>10.875</v>
      </c>
      <c r="D943" s="1">
        <v>17873.3</v>
      </c>
      <c r="E943" s="1">
        <v>7.875</v>
      </c>
      <c r="F943" s="1">
        <v>17873</v>
      </c>
      <c r="G943" s="3">
        <v>1.4059999999999999</v>
      </c>
      <c r="H943" s="1">
        <v>17873</v>
      </c>
      <c r="I943" s="1">
        <v>5.375</v>
      </c>
      <c r="J943" s="1">
        <v>17873</v>
      </c>
      <c r="K943" s="1">
        <v>7.484</v>
      </c>
      <c r="L943" s="1">
        <v>17873</v>
      </c>
      <c r="M943" s="1">
        <v>12.093999999999999</v>
      </c>
      <c r="N943" s="1" t="s">
        <v>5</v>
      </c>
      <c r="O943" s="1">
        <v>2161</v>
      </c>
      <c r="P943" s="1">
        <v>81</v>
      </c>
      <c r="Q943" s="1" t="s">
        <v>6</v>
      </c>
      <c r="R943" s="1">
        <v>17873</v>
      </c>
      <c r="S943" s="1">
        <v>17.312999999999999</v>
      </c>
      <c r="T943" s="1" t="s">
        <v>5</v>
      </c>
      <c r="U943" s="1">
        <v>78</v>
      </c>
      <c r="V943" s="1">
        <v>1601</v>
      </c>
      <c r="W943" s="1" t="s">
        <v>7</v>
      </c>
    </row>
    <row r="944" spans="2:23" x14ac:dyDescent="0.25">
      <c r="B944" s="1">
        <v>16953.3</v>
      </c>
      <c r="C944" s="1">
        <v>5.6870000000000003</v>
      </c>
      <c r="D944" s="1">
        <v>16953.3</v>
      </c>
      <c r="E944" s="1">
        <v>4.9059999999999997</v>
      </c>
      <c r="F944" s="1">
        <v>16953</v>
      </c>
      <c r="G944" s="3">
        <v>0.34300000000000003</v>
      </c>
      <c r="H944" s="1">
        <v>16953</v>
      </c>
      <c r="I944" s="1">
        <v>4.3440000000000003</v>
      </c>
      <c r="J944" s="1">
        <v>16953</v>
      </c>
      <c r="K944" s="1">
        <v>3.5779999999999998</v>
      </c>
      <c r="L944" s="1">
        <v>16953</v>
      </c>
      <c r="M944" s="1">
        <v>4.9059999999999997</v>
      </c>
      <c r="N944" s="1" t="s">
        <v>5</v>
      </c>
      <c r="O944" s="1">
        <v>1845</v>
      </c>
      <c r="P944" s="1">
        <v>82</v>
      </c>
      <c r="Q944" s="1" t="s">
        <v>6</v>
      </c>
      <c r="R944" s="1">
        <v>16953</v>
      </c>
      <c r="S944" s="1">
        <v>8.2040000000000006</v>
      </c>
      <c r="T944" s="1" t="s">
        <v>5</v>
      </c>
      <c r="U944" s="1">
        <v>5</v>
      </c>
      <c r="V944" s="1">
        <v>601</v>
      </c>
      <c r="W944" s="1" t="s">
        <v>7</v>
      </c>
    </row>
    <row r="945" spans="2:23" x14ac:dyDescent="0.25">
      <c r="B945" s="1">
        <v>14941.3</v>
      </c>
      <c r="C945" s="1">
        <v>3.968</v>
      </c>
      <c r="D945" s="1">
        <v>14941.3</v>
      </c>
      <c r="E945" s="1">
        <v>10.5</v>
      </c>
      <c r="F945" s="1">
        <v>14941</v>
      </c>
      <c r="G945" s="3">
        <v>0.96899999999999997</v>
      </c>
      <c r="H945" s="1">
        <v>14941</v>
      </c>
      <c r="I945" s="1">
        <v>3.0619999999999998</v>
      </c>
      <c r="J945" s="1">
        <v>14941</v>
      </c>
      <c r="K945" s="1">
        <v>4.5149999999999997</v>
      </c>
      <c r="L945" s="1">
        <v>14941</v>
      </c>
      <c r="M945" s="1">
        <v>5.0469999999999997</v>
      </c>
      <c r="N945" s="1" t="s">
        <v>5</v>
      </c>
      <c r="O945" s="1">
        <v>1132</v>
      </c>
      <c r="P945" s="1">
        <v>99</v>
      </c>
      <c r="Q945" s="1" t="s">
        <v>6</v>
      </c>
      <c r="R945" s="1">
        <v>14941</v>
      </c>
      <c r="S945" s="1">
        <v>9.6560000000000006</v>
      </c>
      <c r="T945" s="1" t="s">
        <v>5</v>
      </c>
      <c r="U945" s="1">
        <v>8</v>
      </c>
      <c r="V945" s="1">
        <v>724</v>
      </c>
      <c r="W945" s="1" t="s">
        <v>7</v>
      </c>
    </row>
    <row r="946" spans="2:23" x14ac:dyDescent="0.25">
      <c r="B946" s="1">
        <v>14679.3</v>
      </c>
      <c r="C946" s="1">
        <v>3.1869999999999998</v>
      </c>
      <c r="D946" s="1">
        <v>14679.3</v>
      </c>
      <c r="E946" s="1">
        <v>5.7649999999999997</v>
      </c>
      <c r="F946" s="1">
        <v>14679</v>
      </c>
      <c r="G946" s="3">
        <v>1</v>
      </c>
      <c r="H946" s="1">
        <v>14679</v>
      </c>
      <c r="I946" s="1">
        <v>3.5150000000000001</v>
      </c>
      <c r="J946" s="1">
        <v>14679</v>
      </c>
      <c r="K946" s="1">
        <v>5.2649999999999997</v>
      </c>
      <c r="L946" s="1">
        <v>14679</v>
      </c>
      <c r="M946" s="1">
        <v>5.4370000000000003</v>
      </c>
      <c r="N946" s="1" t="s">
        <v>5</v>
      </c>
      <c r="O946" s="1">
        <v>1270</v>
      </c>
      <c r="P946" s="1">
        <v>115</v>
      </c>
      <c r="Q946" s="1" t="s">
        <v>6</v>
      </c>
      <c r="R946" s="1">
        <v>14679</v>
      </c>
      <c r="S946" s="1">
        <v>11.954000000000001</v>
      </c>
      <c r="T946" s="1" t="s">
        <v>5</v>
      </c>
      <c r="U946" s="1">
        <v>12</v>
      </c>
      <c r="V946" s="1">
        <v>916</v>
      </c>
      <c r="W946" s="1" t="s">
        <v>7</v>
      </c>
    </row>
    <row r="947" spans="2:23" x14ac:dyDescent="0.25">
      <c r="B947" s="1">
        <v>18570.3</v>
      </c>
      <c r="C947" s="1">
        <v>17.844000000000001</v>
      </c>
      <c r="D947" s="1">
        <v>18570.3</v>
      </c>
      <c r="E947" s="1">
        <v>10.672000000000001</v>
      </c>
      <c r="F947" s="1">
        <v>18570</v>
      </c>
      <c r="G947" s="3">
        <v>1.39</v>
      </c>
      <c r="H947" s="1">
        <v>18570</v>
      </c>
      <c r="I947" s="1">
        <v>7.8129999999999997</v>
      </c>
      <c r="J947" s="1">
        <v>18570</v>
      </c>
      <c r="K947" s="1">
        <v>13.25</v>
      </c>
      <c r="L947" s="1">
        <v>18570</v>
      </c>
      <c r="M947" s="1">
        <v>11.266</v>
      </c>
      <c r="N947" s="1" t="s">
        <v>5</v>
      </c>
      <c r="O947" s="1">
        <v>2801</v>
      </c>
      <c r="P947" s="1">
        <v>181</v>
      </c>
      <c r="Q947" s="1" t="s">
        <v>6</v>
      </c>
      <c r="R947" s="1">
        <v>18570</v>
      </c>
      <c r="S947" s="1">
        <v>30.515000000000001</v>
      </c>
      <c r="T947" s="1" t="s">
        <v>5</v>
      </c>
      <c r="U947" s="1">
        <v>126</v>
      </c>
      <c r="V947" s="1">
        <v>3259</v>
      </c>
      <c r="W947" s="1" t="s">
        <v>7</v>
      </c>
    </row>
    <row r="948" spans="2:23" x14ac:dyDescent="0.25">
      <c r="B948" s="1">
        <v>14726.3</v>
      </c>
      <c r="C948" s="1">
        <v>1.5780000000000001</v>
      </c>
      <c r="D948" s="1">
        <v>14726.3</v>
      </c>
      <c r="E948" s="1">
        <v>1.1879999999999999</v>
      </c>
      <c r="F948" s="1">
        <v>14726</v>
      </c>
      <c r="G948" s="3">
        <v>0.125</v>
      </c>
      <c r="H948" s="1">
        <v>14726</v>
      </c>
      <c r="I948" s="1">
        <v>1.4219999999999999</v>
      </c>
      <c r="J948" s="1">
        <v>14726</v>
      </c>
      <c r="K948" s="1">
        <v>1.2649999999999999</v>
      </c>
      <c r="L948" s="1">
        <v>14726</v>
      </c>
      <c r="M948" s="1">
        <v>3.2970000000000002</v>
      </c>
      <c r="N948" s="1" t="s">
        <v>5</v>
      </c>
      <c r="O948" s="1">
        <v>48</v>
      </c>
      <c r="P948" s="1">
        <v>41</v>
      </c>
      <c r="Q948" s="1" t="s">
        <v>6</v>
      </c>
      <c r="R948" s="1">
        <v>14726</v>
      </c>
      <c r="S948" s="1">
        <v>2.6720000000000002</v>
      </c>
      <c r="T948" s="1" t="s">
        <v>5</v>
      </c>
      <c r="U948" s="1">
        <v>0</v>
      </c>
      <c r="V948" s="1">
        <v>156</v>
      </c>
      <c r="W948" s="1" t="s">
        <v>7</v>
      </c>
    </row>
    <row r="949" spans="2:23" x14ac:dyDescent="0.25">
      <c r="B949" s="1">
        <v>18838.3</v>
      </c>
      <c r="C949" s="1">
        <v>62.11</v>
      </c>
      <c r="D949" s="1">
        <v>18838.3</v>
      </c>
      <c r="E949" s="1">
        <v>35.046999999999997</v>
      </c>
      <c r="F949" s="1">
        <v>18838</v>
      </c>
      <c r="G949" s="3">
        <v>8.0939999999999994</v>
      </c>
      <c r="H949" s="1">
        <v>18838</v>
      </c>
      <c r="I949" s="1">
        <v>20.75</v>
      </c>
      <c r="J949" s="1">
        <v>18838</v>
      </c>
      <c r="K949" s="1">
        <v>34</v>
      </c>
      <c r="L949" s="1">
        <v>18838</v>
      </c>
      <c r="M949" s="1">
        <v>24.952999999999999</v>
      </c>
      <c r="N949" s="1" t="s">
        <v>5</v>
      </c>
      <c r="O949" s="1">
        <v>8428</v>
      </c>
      <c r="P949" s="1">
        <v>192</v>
      </c>
      <c r="Q949" s="1" t="s">
        <v>6</v>
      </c>
      <c r="R949" s="1">
        <v>18838</v>
      </c>
      <c r="S949" s="1">
        <v>81.046999999999997</v>
      </c>
      <c r="T949" s="1" t="s">
        <v>5</v>
      </c>
      <c r="U949" s="1">
        <v>178</v>
      </c>
      <c r="V949" s="1">
        <v>6149</v>
      </c>
      <c r="W949" s="1" t="s">
        <v>7</v>
      </c>
    </row>
    <row r="950" spans="2:23" x14ac:dyDescent="0.25">
      <c r="B950" s="1">
        <v>15445.3</v>
      </c>
      <c r="C950" s="1">
        <v>4.0469999999999997</v>
      </c>
      <c r="D950" s="1">
        <v>15445.3</v>
      </c>
      <c r="E950" s="1">
        <v>4.9219999999999997</v>
      </c>
      <c r="F950" s="1">
        <v>15445</v>
      </c>
      <c r="G950" s="3">
        <v>0.64</v>
      </c>
      <c r="H950" s="1">
        <v>15445</v>
      </c>
      <c r="I950" s="1">
        <v>6.609</v>
      </c>
      <c r="J950" s="1">
        <v>15445</v>
      </c>
      <c r="K950" s="1">
        <v>3.75</v>
      </c>
      <c r="L950" s="1">
        <v>15445</v>
      </c>
      <c r="M950" s="1">
        <v>6.641</v>
      </c>
      <c r="N950" s="1" t="s">
        <v>5</v>
      </c>
      <c r="O950" s="1">
        <v>3451</v>
      </c>
      <c r="P950" s="1">
        <v>183</v>
      </c>
      <c r="Q950" s="1" t="s">
        <v>6</v>
      </c>
      <c r="R950" s="1">
        <v>15445</v>
      </c>
      <c r="S950" s="1">
        <v>8.0470000000000006</v>
      </c>
      <c r="T950" s="1" t="s">
        <v>5</v>
      </c>
      <c r="U950" s="1">
        <v>17</v>
      </c>
      <c r="V950" s="1">
        <v>806</v>
      </c>
      <c r="W950" s="1" t="s">
        <v>7</v>
      </c>
    </row>
    <row r="951" spans="2:23" x14ac:dyDescent="0.25">
      <c r="B951" s="1">
        <v>17145.3</v>
      </c>
      <c r="C951" s="1">
        <v>3.4220000000000002</v>
      </c>
      <c r="D951" s="1">
        <v>17145.3</v>
      </c>
      <c r="E951" s="1">
        <v>4.875</v>
      </c>
      <c r="F951" s="1">
        <v>17145</v>
      </c>
      <c r="G951" s="3">
        <v>0.48399999999999999</v>
      </c>
      <c r="H951" s="1">
        <v>17145</v>
      </c>
      <c r="I951" s="1">
        <v>3.4220000000000002</v>
      </c>
      <c r="J951" s="1">
        <v>17145</v>
      </c>
      <c r="K951" s="1">
        <v>4.375</v>
      </c>
      <c r="L951" s="1">
        <v>17145</v>
      </c>
      <c r="M951" s="1">
        <v>5.875</v>
      </c>
      <c r="N951" s="1" t="s">
        <v>5</v>
      </c>
      <c r="O951" s="1">
        <v>880</v>
      </c>
      <c r="P951" s="1">
        <v>65</v>
      </c>
      <c r="Q951" s="1" t="s">
        <v>6</v>
      </c>
      <c r="R951" s="1">
        <v>17145</v>
      </c>
      <c r="S951" s="1">
        <v>11.765000000000001</v>
      </c>
      <c r="T951" s="1" t="s">
        <v>5</v>
      </c>
      <c r="U951" s="1">
        <v>21</v>
      </c>
      <c r="V951" s="1">
        <v>866</v>
      </c>
      <c r="W951" s="1" t="s">
        <v>7</v>
      </c>
    </row>
    <row r="952" spans="2:23" x14ac:dyDescent="0.25">
      <c r="B952" s="1">
        <v>14006.3</v>
      </c>
      <c r="C952" s="1">
        <v>5.5309999999999997</v>
      </c>
      <c r="D952" s="1">
        <v>14006.3</v>
      </c>
      <c r="E952" s="1">
        <v>4.843</v>
      </c>
      <c r="F952" s="1">
        <v>14006</v>
      </c>
      <c r="G952" s="3">
        <v>0.437</v>
      </c>
      <c r="H952" s="1">
        <v>14006</v>
      </c>
      <c r="I952" s="1">
        <v>3.625</v>
      </c>
      <c r="J952" s="1">
        <v>14006</v>
      </c>
      <c r="K952" s="1">
        <v>2.9060000000000001</v>
      </c>
      <c r="L952" s="1">
        <v>14006</v>
      </c>
      <c r="M952" s="1">
        <v>3.7029999999999998</v>
      </c>
      <c r="N952" s="1" t="s">
        <v>5</v>
      </c>
      <c r="O952" s="1">
        <v>1807</v>
      </c>
      <c r="P952" s="1">
        <v>100</v>
      </c>
      <c r="Q952" s="1" t="s">
        <v>6</v>
      </c>
      <c r="R952" s="1">
        <v>14006</v>
      </c>
      <c r="S952" s="1">
        <v>6.891</v>
      </c>
      <c r="T952" s="1" t="s">
        <v>5</v>
      </c>
      <c r="U952" s="1">
        <v>13</v>
      </c>
      <c r="V952" s="1">
        <v>715</v>
      </c>
      <c r="W952" s="1" t="s">
        <v>7</v>
      </c>
    </row>
    <row r="953" spans="2:23" x14ac:dyDescent="0.25">
      <c r="B953" s="1">
        <v>16782.3</v>
      </c>
      <c r="C953" s="1">
        <v>5.2190000000000003</v>
      </c>
      <c r="D953" s="1">
        <v>16782.3</v>
      </c>
      <c r="E953" s="1">
        <v>15.577999999999999</v>
      </c>
      <c r="F953" s="1">
        <v>16782</v>
      </c>
      <c r="G953" s="3">
        <v>1.843</v>
      </c>
      <c r="H953" s="1">
        <v>16782</v>
      </c>
      <c r="I953" s="1">
        <v>10.391</v>
      </c>
      <c r="J953" s="1">
        <v>16782</v>
      </c>
      <c r="K953" s="1">
        <v>14.765000000000001</v>
      </c>
      <c r="L953" s="1">
        <v>16782</v>
      </c>
      <c r="M953" s="1">
        <v>14.234999999999999</v>
      </c>
      <c r="N953" s="1" t="s">
        <v>5</v>
      </c>
      <c r="O953" s="1">
        <v>5193</v>
      </c>
      <c r="P953" s="1">
        <v>135</v>
      </c>
      <c r="Q953" s="1" t="s">
        <v>6</v>
      </c>
      <c r="R953" s="1">
        <v>16782</v>
      </c>
      <c r="S953" s="1">
        <v>33.438000000000002</v>
      </c>
      <c r="T953" s="1" t="s">
        <v>5</v>
      </c>
      <c r="U953" s="1">
        <v>121</v>
      </c>
      <c r="V953" s="1">
        <v>2402</v>
      </c>
      <c r="W953" s="1" t="s">
        <v>7</v>
      </c>
    </row>
    <row r="954" spans="2:23" x14ac:dyDescent="0.25">
      <c r="B954" s="1">
        <v>14409.3</v>
      </c>
      <c r="C954" s="1">
        <v>2.141</v>
      </c>
      <c r="D954" s="1">
        <v>14409.3</v>
      </c>
      <c r="E954" s="1">
        <v>1.8129999999999999</v>
      </c>
      <c r="F954" s="1">
        <v>14409</v>
      </c>
      <c r="G954" s="3">
        <v>0.48399999999999999</v>
      </c>
      <c r="H954" s="1">
        <v>14409</v>
      </c>
      <c r="I954" s="1">
        <v>1.9690000000000001</v>
      </c>
      <c r="J954" s="1">
        <v>14409</v>
      </c>
      <c r="K954" s="1">
        <v>2.0150000000000001</v>
      </c>
      <c r="L954" s="1">
        <v>14409</v>
      </c>
      <c r="M954" s="1">
        <v>1.8120000000000001</v>
      </c>
      <c r="N954" s="1" t="s">
        <v>5</v>
      </c>
      <c r="O954" s="1">
        <v>353</v>
      </c>
      <c r="P954" s="1">
        <v>76</v>
      </c>
      <c r="Q954" s="1" t="s">
        <v>6</v>
      </c>
      <c r="R954" s="1">
        <v>14409</v>
      </c>
      <c r="S954" s="1">
        <v>4.0940000000000003</v>
      </c>
      <c r="T954" s="1" t="s">
        <v>5</v>
      </c>
      <c r="U954" s="1">
        <v>3</v>
      </c>
      <c r="V954" s="1">
        <v>318</v>
      </c>
      <c r="W954" s="1" t="s">
        <v>7</v>
      </c>
    </row>
    <row r="955" spans="2:23" x14ac:dyDescent="0.25">
      <c r="B955" s="1">
        <v>15713.3</v>
      </c>
      <c r="C955" s="1">
        <v>4.375</v>
      </c>
      <c r="D955" s="1">
        <v>15713.3</v>
      </c>
      <c r="E955" s="1">
        <v>4.9219999999999997</v>
      </c>
      <c r="F955" s="1">
        <v>15713</v>
      </c>
      <c r="G955" s="3">
        <v>0.39</v>
      </c>
      <c r="H955" s="1">
        <v>15713</v>
      </c>
      <c r="I955" s="1">
        <v>3.7029999999999998</v>
      </c>
      <c r="J955" s="1">
        <v>15713</v>
      </c>
      <c r="K955" s="1">
        <v>38.844000000000001</v>
      </c>
      <c r="L955" s="1">
        <v>15713</v>
      </c>
      <c r="M955" s="1">
        <v>4.7030000000000003</v>
      </c>
      <c r="N955" s="1" t="s">
        <v>5</v>
      </c>
      <c r="O955" s="1">
        <v>1707</v>
      </c>
      <c r="P955" s="1">
        <v>115</v>
      </c>
      <c r="Q955" s="1" t="s">
        <v>6</v>
      </c>
      <c r="R955" s="1">
        <v>15713</v>
      </c>
      <c r="S955" s="1">
        <v>72.515000000000001</v>
      </c>
      <c r="T955" s="1" t="s">
        <v>5</v>
      </c>
      <c r="U955" s="1">
        <v>21</v>
      </c>
      <c r="V955" s="1">
        <v>2255</v>
      </c>
      <c r="W955" s="1" t="s">
        <v>7</v>
      </c>
    </row>
    <row r="956" spans="2:23" x14ac:dyDescent="0.25">
      <c r="B956" s="1">
        <v>16265.3</v>
      </c>
      <c r="C956" s="1">
        <v>1.516</v>
      </c>
      <c r="D956" s="1">
        <v>16265.3</v>
      </c>
      <c r="E956" s="1">
        <v>2.1720000000000002</v>
      </c>
      <c r="F956" s="1">
        <v>16265</v>
      </c>
      <c r="G956" s="3">
        <v>0.5</v>
      </c>
      <c r="H956" s="1">
        <v>16265</v>
      </c>
      <c r="I956" s="1">
        <v>1.4379999999999999</v>
      </c>
      <c r="J956" s="1">
        <v>16265</v>
      </c>
      <c r="K956" s="1">
        <v>2.6880000000000002</v>
      </c>
      <c r="L956" s="1">
        <v>16265</v>
      </c>
      <c r="M956" s="1">
        <v>2.0779999999999998</v>
      </c>
      <c r="N956" s="1" t="s">
        <v>5</v>
      </c>
      <c r="O956" s="1">
        <v>459</v>
      </c>
      <c r="P956" s="1">
        <v>58</v>
      </c>
      <c r="Q956" s="1" t="s">
        <v>6</v>
      </c>
      <c r="R956" s="1">
        <v>16265</v>
      </c>
      <c r="S956" s="1">
        <v>3.64</v>
      </c>
      <c r="T956" s="1" t="s">
        <v>5</v>
      </c>
      <c r="U956" s="1">
        <v>15</v>
      </c>
      <c r="V956" s="1">
        <v>734</v>
      </c>
      <c r="W956" s="1" t="s">
        <v>7</v>
      </c>
    </row>
    <row r="957" spans="2:23" x14ac:dyDescent="0.25">
      <c r="B957" s="1">
        <v>15694.3</v>
      </c>
      <c r="C957" s="1">
        <v>17.984000000000002</v>
      </c>
      <c r="D957" s="1">
        <v>15694.3</v>
      </c>
      <c r="E957" s="1">
        <v>9.4689999999999994</v>
      </c>
      <c r="F957" s="1">
        <v>15694</v>
      </c>
      <c r="G957" s="3">
        <v>0.90700000000000003</v>
      </c>
      <c r="H957" s="1">
        <v>15694</v>
      </c>
      <c r="I957" s="1">
        <v>6.2350000000000003</v>
      </c>
      <c r="J957" s="1">
        <v>15694</v>
      </c>
      <c r="K957" s="1">
        <v>14.813000000000001</v>
      </c>
      <c r="L957" s="1">
        <v>15694</v>
      </c>
      <c r="M957" s="1">
        <v>8.4689999999999994</v>
      </c>
      <c r="N957" s="1" t="s">
        <v>5</v>
      </c>
      <c r="O957" s="1">
        <v>2458</v>
      </c>
      <c r="P957" s="1">
        <v>262</v>
      </c>
      <c r="Q957" s="1" t="s">
        <v>6</v>
      </c>
      <c r="R957" s="1">
        <v>15694</v>
      </c>
      <c r="S957" s="1">
        <v>21.140999999999998</v>
      </c>
      <c r="T957" s="1" t="s">
        <v>5</v>
      </c>
      <c r="U957" s="1">
        <v>53</v>
      </c>
      <c r="V957" s="1">
        <v>2438</v>
      </c>
      <c r="W957" s="1" t="s">
        <v>7</v>
      </c>
    </row>
    <row r="958" spans="2:23" x14ac:dyDescent="0.25">
      <c r="B958" s="1">
        <v>12572.3</v>
      </c>
      <c r="C958" s="1">
        <v>2.2959999999999998</v>
      </c>
      <c r="D958" s="1">
        <v>12572.3</v>
      </c>
      <c r="E958" s="1">
        <v>3.359</v>
      </c>
      <c r="F958" s="1">
        <v>12572</v>
      </c>
      <c r="G958" s="3">
        <v>0.48499999999999999</v>
      </c>
      <c r="H958" s="1">
        <v>12572</v>
      </c>
      <c r="I958" s="1">
        <v>2.0150000000000001</v>
      </c>
      <c r="J958" s="1">
        <v>12572</v>
      </c>
      <c r="K958" s="1">
        <v>2.609</v>
      </c>
      <c r="L958" s="1">
        <v>12572</v>
      </c>
      <c r="M958" s="1">
        <v>2</v>
      </c>
      <c r="N958" s="1" t="s">
        <v>5</v>
      </c>
      <c r="O958" s="1">
        <v>601</v>
      </c>
      <c r="P958" s="1">
        <v>71</v>
      </c>
      <c r="Q958" s="1" t="s">
        <v>6</v>
      </c>
      <c r="R958" s="1">
        <v>12572</v>
      </c>
      <c r="S958" s="1">
        <v>3.5</v>
      </c>
      <c r="T958" s="1" t="s">
        <v>5</v>
      </c>
      <c r="U958" s="1">
        <v>16</v>
      </c>
      <c r="V958" s="1">
        <v>609</v>
      </c>
      <c r="W958" s="1" t="s">
        <v>7</v>
      </c>
    </row>
    <row r="959" spans="2:23" x14ac:dyDescent="0.25">
      <c r="B959" s="1">
        <v>14866.3</v>
      </c>
      <c r="C959" s="1">
        <v>4.859</v>
      </c>
      <c r="D959" s="1">
        <v>14866.3</v>
      </c>
      <c r="E959" s="1">
        <v>3.734</v>
      </c>
      <c r="F959" s="1">
        <v>14866</v>
      </c>
      <c r="G959" s="3">
        <v>0.96799999999999997</v>
      </c>
      <c r="H959" s="1">
        <v>14866</v>
      </c>
      <c r="I959" s="1">
        <v>4.343</v>
      </c>
      <c r="J959" s="1">
        <v>14866</v>
      </c>
      <c r="K959" s="1">
        <v>2.9529999999999998</v>
      </c>
      <c r="L959" s="1">
        <v>14866</v>
      </c>
      <c r="M959" s="1">
        <v>6.125</v>
      </c>
      <c r="N959" s="1" t="s">
        <v>5</v>
      </c>
      <c r="O959" s="1">
        <v>2203</v>
      </c>
      <c r="P959" s="1">
        <v>63</v>
      </c>
      <c r="Q959" s="1" t="s">
        <v>6</v>
      </c>
      <c r="R959" s="1">
        <v>14866</v>
      </c>
      <c r="S959" s="1">
        <v>4.4379999999999997</v>
      </c>
      <c r="T959" s="1" t="s">
        <v>5</v>
      </c>
      <c r="U959" s="1">
        <v>9</v>
      </c>
      <c r="V959" s="1">
        <v>557</v>
      </c>
      <c r="W959" s="1" t="s">
        <v>7</v>
      </c>
    </row>
    <row r="960" spans="2:23" x14ac:dyDescent="0.25">
      <c r="B960" s="1">
        <v>14684.3</v>
      </c>
      <c r="C960" s="1">
        <v>2.016</v>
      </c>
      <c r="D960" s="1">
        <v>14684.3</v>
      </c>
      <c r="E960" s="1">
        <v>4.875</v>
      </c>
      <c r="F960" s="1">
        <v>14684</v>
      </c>
      <c r="G960" s="3">
        <v>0.54700000000000004</v>
      </c>
      <c r="H960" s="1">
        <v>14684</v>
      </c>
      <c r="I960" s="1">
        <v>3.4060000000000001</v>
      </c>
      <c r="J960" s="1">
        <v>14684</v>
      </c>
      <c r="K960" s="1">
        <v>4.0309999999999997</v>
      </c>
      <c r="L960" s="1">
        <v>14684</v>
      </c>
      <c r="M960" s="1">
        <v>3.359</v>
      </c>
      <c r="N960" s="1" t="s">
        <v>5</v>
      </c>
      <c r="O960" s="1">
        <v>932</v>
      </c>
      <c r="P960" s="1">
        <v>101</v>
      </c>
      <c r="Q960" s="1" t="s">
        <v>6</v>
      </c>
      <c r="R960" s="1">
        <v>14684</v>
      </c>
      <c r="S960" s="1">
        <v>5.609</v>
      </c>
      <c r="T960" s="1" t="s">
        <v>5</v>
      </c>
      <c r="U960" s="1">
        <v>14</v>
      </c>
      <c r="V960" s="1">
        <v>798</v>
      </c>
      <c r="W960" s="1" t="s">
        <v>7</v>
      </c>
    </row>
    <row r="961" spans="2:23" x14ac:dyDescent="0.25">
      <c r="B961" s="1">
        <v>17752.3</v>
      </c>
      <c r="C961" s="1">
        <v>8</v>
      </c>
      <c r="D961" s="1">
        <v>17752.3</v>
      </c>
      <c r="E961" s="1">
        <v>6.5940000000000003</v>
      </c>
      <c r="F961" s="1">
        <v>17752</v>
      </c>
      <c r="G961" s="3">
        <v>0.84399999999999997</v>
      </c>
      <c r="H961" s="1">
        <v>17752</v>
      </c>
      <c r="I961" s="1">
        <v>38.890999999999998</v>
      </c>
      <c r="J961" s="1">
        <v>17752</v>
      </c>
      <c r="K961" s="1">
        <v>7.593</v>
      </c>
      <c r="L961" s="1">
        <v>17752</v>
      </c>
      <c r="M961" s="1">
        <v>46.561999999999998</v>
      </c>
      <c r="N961" s="1" t="s">
        <v>5</v>
      </c>
      <c r="O961" s="1">
        <v>15604</v>
      </c>
      <c r="P961" s="1">
        <v>188</v>
      </c>
      <c r="Q961" s="1" t="s">
        <v>6</v>
      </c>
      <c r="R961" s="1">
        <v>17752</v>
      </c>
      <c r="S961" s="1">
        <v>10.920999999999999</v>
      </c>
      <c r="T961" s="1" t="s">
        <v>5</v>
      </c>
      <c r="U961" s="1">
        <v>19</v>
      </c>
      <c r="V961" s="1">
        <v>1012</v>
      </c>
      <c r="W961" s="1" t="s">
        <v>7</v>
      </c>
    </row>
    <row r="962" spans="2:23" x14ac:dyDescent="0.25">
      <c r="B962" s="1">
        <v>12133.3</v>
      </c>
      <c r="C962" s="1">
        <v>2.0630000000000002</v>
      </c>
      <c r="D962" s="1">
        <v>12133.3</v>
      </c>
      <c r="E962" s="1">
        <v>3.2810000000000001</v>
      </c>
      <c r="F962" s="1">
        <v>12133</v>
      </c>
      <c r="G962" s="3">
        <v>0.54700000000000004</v>
      </c>
      <c r="H962" s="1">
        <v>12133</v>
      </c>
      <c r="I962" s="1">
        <v>1.6879999999999999</v>
      </c>
      <c r="J962" s="1">
        <v>12133</v>
      </c>
      <c r="K962" s="1">
        <v>3</v>
      </c>
      <c r="L962" s="1">
        <v>12133</v>
      </c>
      <c r="M962" s="1">
        <v>1.657</v>
      </c>
      <c r="N962" s="1" t="s">
        <v>5</v>
      </c>
      <c r="O962" s="1">
        <v>191</v>
      </c>
      <c r="P962" s="1">
        <v>64</v>
      </c>
      <c r="Q962" s="1" t="s">
        <v>6</v>
      </c>
      <c r="R962" s="1">
        <v>12133</v>
      </c>
      <c r="S962" s="1">
        <v>4.1100000000000003</v>
      </c>
      <c r="T962" s="1" t="s">
        <v>5</v>
      </c>
      <c r="U962" s="1">
        <v>18</v>
      </c>
      <c r="V962" s="1">
        <v>499</v>
      </c>
      <c r="W962" s="1" t="s">
        <v>7</v>
      </c>
    </row>
    <row r="963" spans="2:23" x14ac:dyDescent="0.25">
      <c r="B963" s="1">
        <v>13405.2</v>
      </c>
      <c r="C963" s="1">
        <v>1.2809999999999999</v>
      </c>
      <c r="D963" s="1">
        <v>13405.2</v>
      </c>
      <c r="E963" s="1">
        <v>1.0940000000000001</v>
      </c>
      <c r="F963" s="1">
        <v>13405</v>
      </c>
      <c r="G963" s="3">
        <v>0.71899999999999997</v>
      </c>
      <c r="H963" s="1">
        <v>13405</v>
      </c>
      <c r="I963" s="1">
        <v>1.0940000000000001</v>
      </c>
      <c r="J963" s="1">
        <v>13405</v>
      </c>
      <c r="K963" s="1">
        <v>0.79600000000000004</v>
      </c>
      <c r="L963" s="1">
        <v>13405</v>
      </c>
      <c r="M963" s="1">
        <v>1.0469999999999999</v>
      </c>
      <c r="N963" s="1" t="s">
        <v>5</v>
      </c>
      <c r="O963" s="1">
        <v>49</v>
      </c>
      <c r="P963" s="1">
        <v>34</v>
      </c>
      <c r="Q963" s="1" t="s">
        <v>6</v>
      </c>
      <c r="R963" s="1">
        <v>13405</v>
      </c>
      <c r="S963" s="1">
        <v>1.141</v>
      </c>
      <c r="T963" s="1" t="s">
        <v>5</v>
      </c>
      <c r="U963" s="1">
        <v>6</v>
      </c>
      <c r="V963" s="1">
        <v>79</v>
      </c>
      <c r="W963" s="1" t="s">
        <v>7</v>
      </c>
    </row>
    <row r="964" spans="2:23" x14ac:dyDescent="0.25">
      <c r="B964" s="1">
        <v>16001.3</v>
      </c>
      <c r="C964" s="1">
        <v>3.2349999999999999</v>
      </c>
      <c r="D964" s="1">
        <v>16001.3</v>
      </c>
      <c r="E964" s="1">
        <v>3.11</v>
      </c>
      <c r="F964" s="1">
        <v>16001</v>
      </c>
      <c r="G964" s="3">
        <v>0.35899999999999999</v>
      </c>
      <c r="H964" s="1">
        <v>16001</v>
      </c>
      <c r="I964" s="1">
        <v>1.9370000000000001</v>
      </c>
      <c r="J964" s="1">
        <v>16001</v>
      </c>
      <c r="K964" s="1">
        <v>3.0779999999999998</v>
      </c>
      <c r="L964" s="1">
        <v>16001</v>
      </c>
      <c r="M964" s="1">
        <v>1.859</v>
      </c>
      <c r="N964" s="1" t="s">
        <v>5</v>
      </c>
      <c r="O964" s="1">
        <v>663</v>
      </c>
      <c r="P964" s="1">
        <v>87</v>
      </c>
      <c r="Q964" s="1" t="s">
        <v>6</v>
      </c>
      <c r="R964" s="1">
        <v>16001</v>
      </c>
      <c r="S964" s="1">
        <v>4.2809999999999997</v>
      </c>
      <c r="T964" s="1" t="s">
        <v>5</v>
      </c>
      <c r="U964" s="1">
        <v>3</v>
      </c>
      <c r="V964" s="1">
        <v>567</v>
      </c>
      <c r="W964" s="1" t="s">
        <v>7</v>
      </c>
    </row>
    <row r="965" spans="2:23" x14ac:dyDescent="0.25">
      <c r="B965" s="1">
        <v>14156.3</v>
      </c>
      <c r="C965" s="1">
        <v>2.234</v>
      </c>
      <c r="D965" s="1">
        <v>14156.3</v>
      </c>
      <c r="E965" s="1">
        <v>3.5630000000000002</v>
      </c>
      <c r="F965" s="1">
        <v>14156</v>
      </c>
      <c r="G965" s="3">
        <v>0.53100000000000003</v>
      </c>
      <c r="H965" s="1">
        <v>14156</v>
      </c>
      <c r="I965" s="1">
        <v>2.75</v>
      </c>
      <c r="J965" s="1">
        <v>14156</v>
      </c>
      <c r="K965" s="1">
        <v>3</v>
      </c>
      <c r="L965" s="1">
        <v>14156</v>
      </c>
      <c r="M965" s="1">
        <v>2.7029999999999998</v>
      </c>
      <c r="N965" s="1" t="s">
        <v>5</v>
      </c>
      <c r="O965" s="1">
        <v>619</v>
      </c>
      <c r="P965" s="1">
        <v>96</v>
      </c>
      <c r="Q965" s="1" t="s">
        <v>6</v>
      </c>
      <c r="R965" s="1">
        <v>14156</v>
      </c>
      <c r="S965" s="1">
        <v>4.3600000000000003</v>
      </c>
      <c r="T965" s="1" t="s">
        <v>5</v>
      </c>
      <c r="U965" s="1">
        <v>4</v>
      </c>
      <c r="V965" s="1">
        <v>528</v>
      </c>
      <c r="W965" s="1" t="s">
        <v>7</v>
      </c>
    </row>
    <row r="966" spans="2:23" x14ac:dyDescent="0.25">
      <c r="B966" s="1">
        <v>14160.3</v>
      </c>
      <c r="C966" s="1">
        <v>2.875</v>
      </c>
      <c r="D966" s="1">
        <v>14160.3</v>
      </c>
      <c r="E966" s="1">
        <v>2.4060000000000001</v>
      </c>
      <c r="F966" s="1">
        <v>14160</v>
      </c>
      <c r="G966" s="3">
        <v>0.5</v>
      </c>
      <c r="H966" s="1">
        <v>14160</v>
      </c>
      <c r="I966" s="1">
        <v>2.0470000000000002</v>
      </c>
      <c r="J966" s="1">
        <v>14160</v>
      </c>
      <c r="K966" s="1">
        <v>1.5</v>
      </c>
      <c r="L966" s="1">
        <v>14160</v>
      </c>
      <c r="M966" s="1">
        <v>2.0310000000000001</v>
      </c>
      <c r="N966" s="1" t="s">
        <v>5</v>
      </c>
      <c r="O966" s="1">
        <v>441</v>
      </c>
      <c r="P966" s="1">
        <v>58</v>
      </c>
      <c r="Q966" s="1" t="s">
        <v>6</v>
      </c>
      <c r="R966" s="1">
        <v>14160</v>
      </c>
      <c r="S966" s="1">
        <v>2.1720000000000002</v>
      </c>
      <c r="T966" s="1" t="s">
        <v>5</v>
      </c>
      <c r="U966" s="1">
        <v>3</v>
      </c>
      <c r="V966" s="1">
        <v>296</v>
      </c>
      <c r="W966" s="1" t="s">
        <v>7</v>
      </c>
    </row>
    <row r="967" spans="2:23" x14ac:dyDescent="0.25">
      <c r="B967" s="1">
        <v>13676.3</v>
      </c>
      <c r="C967" s="1">
        <v>4.0629999999999997</v>
      </c>
      <c r="D967" s="1">
        <v>13676.3</v>
      </c>
      <c r="E967" s="1">
        <v>2.5939999999999999</v>
      </c>
      <c r="F967" s="1">
        <v>13676</v>
      </c>
      <c r="G967" s="3">
        <v>0.375</v>
      </c>
      <c r="H967" s="1">
        <v>13676</v>
      </c>
      <c r="I967" s="1">
        <v>3.141</v>
      </c>
      <c r="J967" s="1">
        <v>13676</v>
      </c>
      <c r="K967" s="1">
        <v>2.4689999999999999</v>
      </c>
      <c r="L967" s="1">
        <v>13676</v>
      </c>
      <c r="M967" s="1">
        <v>4.9690000000000003</v>
      </c>
      <c r="N967" s="1" t="s">
        <v>5</v>
      </c>
      <c r="O967" s="1">
        <v>692</v>
      </c>
      <c r="P967" s="1">
        <v>124</v>
      </c>
      <c r="Q967" s="1" t="s">
        <v>6</v>
      </c>
      <c r="R967" s="1">
        <v>13676</v>
      </c>
      <c r="S967" s="1">
        <v>3.36</v>
      </c>
      <c r="T967" s="1" t="s">
        <v>5</v>
      </c>
      <c r="U967" s="1">
        <v>3</v>
      </c>
      <c r="V967" s="1">
        <v>332</v>
      </c>
      <c r="W967" s="1" t="s">
        <v>7</v>
      </c>
    </row>
    <row r="968" spans="2:23" x14ac:dyDescent="0.25">
      <c r="B968" s="1">
        <v>17470.3</v>
      </c>
      <c r="C968" s="1">
        <v>3.4220000000000002</v>
      </c>
      <c r="D968" s="1">
        <v>17470.3</v>
      </c>
      <c r="E968" s="1">
        <v>3.5779999999999998</v>
      </c>
      <c r="F968" s="1">
        <v>17470</v>
      </c>
      <c r="G968" s="3">
        <v>0.375</v>
      </c>
      <c r="H968" s="1">
        <v>17470</v>
      </c>
      <c r="I968" s="1">
        <v>2.64</v>
      </c>
      <c r="J968" s="1">
        <v>17470</v>
      </c>
      <c r="K968" s="1">
        <v>4.9690000000000003</v>
      </c>
      <c r="L968" s="1">
        <v>17470</v>
      </c>
      <c r="M968" s="1">
        <v>2.766</v>
      </c>
      <c r="N968" s="1" t="s">
        <v>5</v>
      </c>
      <c r="O968" s="1">
        <v>537</v>
      </c>
      <c r="P968" s="1">
        <v>120</v>
      </c>
      <c r="Q968" s="1" t="s">
        <v>6</v>
      </c>
      <c r="R968" s="1">
        <v>17470</v>
      </c>
      <c r="S968" s="1">
        <v>7.0469999999999997</v>
      </c>
      <c r="T968" s="1" t="s">
        <v>5</v>
      </c>
      <c r="U968" s="1">
        <v>10</v>
      </c>
      <c r="V968" s="1">
        <v>661</v>
      </c>
      <c r="W968" s="1" t="s">
        <v>7</v>
      </c>
    </row>
    <row r="969" spans="2:23" x14ac:dyDescent="0.25">
      <c r="B969" s="1">
        <v>13091.3</v>
      </c>
      <c r="C969" s="1">
        <v>2.4220000000000002</v>
      </c>
      <c r="D969" s="1">
        <v>13091.3</v>
      </c>
      <c r="E969" s="1">
        <v>3.0779999999999998</v>
      </c>
      <c r="F969" s="1">
        <v>13091</v>
      </c>
      <c r="G969" s="3">
        <v>0.39100000000000001</v>
      </c>
      <c r="H969" s="1">
        <v>13091</v>
      </c>
      <c r="I969" s="1">
        <v>2.9369999999999998</v>
      </c>
      <c r="J969" s="1">
        <v>13091</v>
      </c>
      <c r="K969" s="1">
        <v>3.2189999999999999</v>
      </c>
      <c r="L969" s="1">
        <v>13091</v>
      </c>
      <c r="M969" s="1">
        <v>3</v>
      </c>
      <c r="N969" s="1" t="s">
        <v>5</v>
      </c>
      <c r="O969" s="1">
        <v>1072</v>
      </c>
      <c r="P969" s="1">
        <v>104</v>
      </c>
      <c r="Q969" s="1" t="s">
        <v>6</v>
      </c>
      <c r="R969" s="1">
        <v>13091</v>
      </c>
      <c r="S969" s="1">
        <v>4.8129999999999997</v>
      </c>
      <c r="T969" s="1" t="s">
        <v>5</v>
      </c>
      <c r="U969" s="1">
        <v>14</v>
      </c>
      <c r="V969" s="1">
        <v>715</v>
      </c>
      <c r="W969" s="1" t="s">
        <v>7</v>
      </c>
    </row>
    <row r="970" spans="2:23" x14ac:dyDescent="0.25">
      <c r="B970" s="1">
        <v>15520.3</v>
      </c>
      <c r="C970" s="1">
        <v>1.2030000000000001</v>
      </c>
      <c r="D970" s="1">
        <v>15520.3</v>
      </c>
      <c r="E970" s="1">
        <v>2.0470000000000002</v>
      </c>
      <c r="F970" s="1">
        <v>15520</v>
      </c>
      <c r="G970" s="3">
        <v>0.39100000000000001</v>
      </c>
      <c r="H970" s="1">
        <v>15520</v>
      </c>
      <c r="I970" s="1">
        <v>1.8440000000000001</v>
      </c>
      <c r="J970" s="1">
        <v>15520</v>
      </c>
      <c r="K970" s="1">
        <v>2.375</v>
      </c>
      <c r="L970" s="1">
        <v>15520</v>
      </c>
      <c r="M970" s="1">
        <v>4.1559999999999997</v>
      </c>
      <c r="N970" s="1" t="s">
        <v>5</v>
      </c>
      <c r="O970" s="1">
        <v>334</v>
      </c>
      <c r="P970" s="1">
        <v>38</v>
      </c>
      <c r="Q970" s="1" t="s">
        <v>6</v>
      </c>
      <c r="R970" s="1">
        <v>15520</v>
      </c>
      <c r="S970" s="1">
        <v>3.2189999999999999</v>
      </c>
      <c r="T970" s="1" t="s">
        <v>5</v>
      </c>
      <c r="U970" s="1">
        <v>0</v>
      </c>
      <c r="V970" s="1">
        <v>445</v>
      </c>
      <c r="W970" s="1" t="s">
        <v>7</v>
      </c>
    </row>
    <row r="971" spans="2:23" x14ac:dyDescent="0.25">
      <c r="B971" s="1">
        <v>13561.3</v>
      </c>
      <c r="C971" s="1">
        <v>2.7349999999999999</v>
      </c>
      <c r="D971" s="1">
        <v>13561.3</v>
      </c>
      <c r="E971" s="1">
        <v>2.8290000000000002</v>
      </c>
      <c r="F971" s="1">
        <v>13561</v>
      </c>
      <c r="G971" s="3">
        <v>0.32800000000000001</v>
      </c>
      <c r="H971" s="1">
        <v>13561</v>
      </c>
      <c r="I971" s="1">
        <v>2.016</v>
      </c>
      <c r="J971" s="1">
        <v>13561</v>
      </c>
      <c r="K971" s="1">
        <v>2.0310000000000001</v>
      </c>
      <c r="L971" s="1">
        <v>13561</v>
      </c>
      <c r="M971" s="1">
        <v>2.109</v>
      </c>
      <c r="N971" s="1" t="s">
        <v>5</v>
      </c>
      <c r="O971" s="1">
        <v>464</v>
      </c>
      <c r="P971" s="1">
        <v>55</v>
      </c>
      <c r="Q971" s="1" t="s">
        <v>6</v>
      </c>
      <c r="R971" s="1">
        <v>13561</v>
      </c>
      <c r="S971" s="1">
        <v>3.0619999999999998</v>
      </c>
      <c r="T971" s="1" t="s">
        <v>5</v>
      </c>
      <c r="U971" s="1">
        <v>14</v>
      </c>
      <c r="V971" s="1">
        <v>449</v>
      </c>
      <c r="W971" s="1" t="s">
        <v>7</v>
      </c>
    </row>
    <row r="972" spans="2:23" x14ac:dyDescent="0.25">
      <c r="B972" s="1">
        <v>17925.3</v>
      </c>
      <c r="C972" s="1">
        <v>11.938000000000001</v>
      </c>
      <c r="D972" s="1">
        <v>17925.3</v>
      </c>
      <c r="E972" s="1">
        <v>12.061999999999999</v>
      </c>
      <c r="F972" s="1">
        <v>17925</v>
      </c>
      <c r="G972" s="3">
        <v>1.546</v>
      </c>
      <c r="H972" s="1">
        <v>17925</v>
      </c>
      <c r="I972" s="1">
        <v>13.782</v>
      </c>
      <c r="J972" s="1">
        <v>17925</v>
      </c>
      <c r="K972" s="1">
        <v>9.61</v>
      </c>
      <c r="L972" s="1">
        <v>17925</v>
      </c>
      <c r="M972" s="1">
        <v>20.515000000000001</v>
      </c>
      <c r="N972" s="1" t="s">
        <v>5</v>
      </c>
      <c r="O972" s="1">
        <v>7925</v>
      </c>
      <c r="P972" s="1">
        <v>254</v>
      </c>
      <c r="Q972" s="1" t="s">
        <v>6</v>
      </c>
      <c r="R972" s="1">
        <v>17925</v>
      </c>
      <c r="S972" s="1">
        <v>13.484</v>
      </c>
      <c r="T972" s="1" t="s">
        <v>5</v>
      </c>
      <c r="U972" s="1">
        <v>18</v>
      </c>
      <c r="V972" s="1">
        <v>1540</v>
      </c>
      <c r="W972" s="1" t="s">
        <v>7</v>
      </c>
    </row>
    <row r="973" spans="2:23" x14ac:dyDescent="0.25">
      <c r="B973" s="1">
        <v>17244.3</v>
      </c>
      <c r="C973" s="1">
        <v>8.875</v>
      </c>
      <c r="D973" s="1">
        <v>17244.3</v>
      </c>
      <c r="E973" s="1">
        <v>11.609</v>
      </c>
      <c r="F973" s="1">
        <v>17244</v>
      </c>
      <c r="G973" s="3">
        <v>1.4530000000000001</v>
      </c>
      <c r="H973" s="1">
        <v>17244</v>
      </c>
      <c r="I973" s="1">
        <v>7.4690000000000003</v>
      </c>
      <c r="J973" s="1">
        <v>17244</v>
      </c>
      <c r="K973" s="1">
        <v>11.125</v>
      </c>
      <c r="L973" s="1">
        <v>17244</v>
      </c>
      <c r="M973" s="1">
        <v>9.843</v>
      </c>
      <c r="N973" s="1" t="s">
        <v>5</v>
      </c>
      <c r="O973" s="1">
        <v>3133</v>
      </c>
      <c r="P973" s="1">
        <v>201</v>
      </c>
      <c r="Q973" s="1" t="s">
        <v>6</v>
      </c>
      <c r="R973" s="1">
        <v>17244</v>
      </c>
      <c r="S973" s="1">
        <v>17.25</v>
      </c>
      <c r="T973" s="1" t="s">
        <v>5</v>
      </c>
      <c r="U973" s="1">
        <v>86</v>
      </c>
      <c r="V973" s="1">
        <v>2635</v>
      </c>
      <c r="W973" s="1" t="s">
        <v>7</v>
      </c>
    </row>
    <row r="974" spans="2:23" x14ac:dyDescent="0.25">
      <c r="B974" s="1">
        <v>18385.3</v>
      </c>
      <c r="C974" s="1">
        <v>1.484</v>
      </c>
      <c r="D974" s="1">
        <v>18385.3</v>
      </c>
      <c r="E974" s="1">
        <v>1.3120000000000001</v>
      </c>
      <c r="F974" s="1">
        <v>18385</v>
      </c>
      <c r="G974" s="3">
        <v>0.156</v>
      </c>
      <c r="H974" s="1">
        <v>18385</v>
      </c>
      <c r="I974" s="1">
        <v>0.79700000000000004</v>
      </c>
      <c r="J974" s="1">
        <v>18385</v>
      </c>
      <c r="K974" s="1">
        <v>0.89</v>
      </c>
      <c r="L974" s="1">
        <v>18385</v>
      </c>
      <c r="M974" s="1">
        <v>0.875</v>
      </c>
      <c r="N974" s="1" t="s">
        <v>5</v>
      </c>
      <c r="O974" s="1">
        <v>4</v>
      </c>
      <c r="P974" s="1">
        <v>38</v>
      </c>
      <c r="Q974" s="1" t="s">
        <v>6</v>
      </c>
      <c r="R974" s="1">
        <v>18385</v>
      </c>
      <c r="S974" s="1">
        <v>1.218</v>
      </c>
      <c r="T974" s="1" t="s">
        <v>5</v>
      </c>
      <c r="U974" s="1">
        <v>0</v>
      </c>
      <c r="V974" s="1">
        <v>169</v>
      </c>
      <c r="W974" s="1" t="s">
        <v>7</v>
      </c>
    </row>
    <row r="975" spans="2:23" x14ac:dyDescent="0.25">
      <c r="B975" s="1">
        <v>15030.3</v>
      </c>
      <c r="C975" s="1">
        <v>2.6720000000000002</v>
      </c>
      <c r="D975" s="1">
        <v>15030.3</v>
      </c>
      <c r="E975" s="1">
        <v>7.234</v>
      </c>
      <c r="F975" s="1">
        <v>15030</v>
      </c>
      <c r="G975" s="3">
        <v>0.48399999999999999</v>
      </c>
      <c r="H975" s="1">
        <v>15030</v>
      </c>
      <c r="I975" s="1">
        <v>3.7029999999999998</v>
      </c>
      <c r="J975" s="1">
        <v>15030</v>
      </c>
      <c r="K975" s="1">
        <v>6.6710000000000003</v>
      </c>
      <c r="L975" s="1">
        <v>15030</v>
      </c>
      <c r="M975" s="1">
        <v>5.2969999999999997</v>
      </c>
      <c r="N975" s="1" t="s">
        <v>5</v>
      </c>
      <c r="O975" s="1">
        <v>1471</v>
      </c>
      <c r="P975" s="1">
        <v>101</v>
      </c>
      <c r="Q975" s="1" t="s">
        <v>6</v>
      </c>
      <c r="R975" s="1">
        <v>15030</v>
      </c>
      <c r="S975" s="1">
        <v>9.6720000000000006</v>
      </c>
      <c r="T975" s="1" t="s">
        <v>5</v>
      </c>
      <c r="U975" s="1">
        <v>14</v>
      </c>
      <c r="V975" s="1">
        <v>879</v>
      </c>
      <c r="W975" s="1" t="s">
        <v>7</v>
      </c>
    </row>
    <row r="976" spans="2:23" x14ac:dyDescent="0.25">
      <c r="B976" s="1">
        <v>17753.3</v>
      </c>
      <c r="C976" s="1">
        <v>8.609</v>
      </c>
      <c r="D976" s="1">
        <v>17753.3</v>
      </c>
      <c r="E976" s="1">
        <v>5.0780000000000003</v>
      </c>
      <c r="F976" s="1">
        <v>17753</v>
      </c>
      <c r="G976" s="3">
        <v>1.5780000000000001</v>
      </c>
      <c r="H976" s="1">
        <v>17753</v>
      </c>
      <c r="I976" s="1">
        <v>6.2969999999999997</v>
      </c>
      <c r="J976" s="1">
        <v>17753</v>
      </c>
      <c r="K976" s="1">
        <v>6.9219999999999997</v>
      </c>
      <c r="L976" s="1">
        <v>17753</v>
      </c>
      <c r="M976" s="1">
        <v>6.9219999999999997</v>
      </c>
      <c r="N976" s="1" t="s">
        <v>5</v>
      </c>
      <c r="O976" s="1">
        <v>2317</v>
      </c>
      <c r="P976" s="1">
        <v>115</v>
      </c>
      <c r="Q976" s="1" t="s">
        <v>6</v>
      </c>
      <c r="R976" s="1">
        <v>17753</v>
      </c>
      <c r="S976" s="1">
        <v>10.204000000000001</v>
      </c>
      <c r="T976" s="1" t="s">
        <v>5</v>
      </c>
      <c r="U976" s="1">
        <v>48</v>
      </c>
      <c r="V976" s="1">
        <v>1380</v>
      </c>
      <c r="W976" s="1" t="s">
        <v>7</v>
      </c>
    </row>
    <row r="977" spans="2:23" x14ac:dyDescent="0.25">
      <c r="B977" s="1">
        <v>15248.3</v>
      </c>
      <c r="C977" s="1">
        <v>2.8119999999999998</v>
      </c>
      <c r="D977" s="1">
        <v>15248.3</v>
      </c>
      <c r="E977" s="1">
        <v>4.7809999999999997</v>
      </c>
      <c r="F977" s="1">
        <v>15248</v>
      </c>
      <c r="G977" s="3">
        <v>0.20300000000000001</v>
      </c>
      <c r="H977" s="1">
        <v>15248</v>
      </c>
      <c r="I977" s="1">
        <v>2.7029999999999998</v>
      </c>
      <c r="J977" s="1">
        <v>15248</v>
      </c>
      <c r="K977" s="1">
        <v>2.907</v>
      </c>
      <c r="L977" s="1">
        <v>15248</v>
      </c>
      <c r="M977" s="1">
        <v>2.6869999999999998</v>
      </c>
      <c r="N977" s="1" t="s">
        <v>5</v>
      </c>
      <c r="O977" s="1">
        <v>844</v>
      </c>
      <c r="P977" s="1">
        <v>183</v>
      </c>
      <c r="Q977" s="1" t="s">
        <v>6</v>
      </c>
      <c r="R977" s="1">
        <v>15248</v>
      </c>
      <c r="S977" s="1">
        <v>4.125</v>
      </c>
      <c r="T977" s="1" t="s">
        <v>5</v>
      </c>
      <c r="U977" s="1">
        <v>0</v>
      </c>
      <c r="V977" s="1">
        <v>444</v>
      </c>
      <c r="W977" s="1" t="s">
        <v>7</v>
      </c>
    </row>
    <row r="978" spans="2:23" x14ac:dyDescent="0.25">
      <c r="B978" s="1">
        <v>14442.3</v>
      </c>
      <c r="C978" s="1">
        <v>2.141</v>
      </c>
      <c r="D978" s="1">
        <v>14442.3</v>
      </c>
      <c r="E978" s="1">
        <v>3.407</v>
      </c>
      <c r="F978" s="1">
        <v>14442</v>
      </c>
      <c r="G978" s="3">
        <v>0.40699999999999997</v>
      </c>
      <c r="H978" s="1">
        <v>14442</v>
      </c>
      <c r="I978" s="1">
        <v>2.125</v>
      </c>
      <c r="J978" s="1">
        <v>14442</v>
      </c>
      <c r="K978" s="1">
        <v>2.875</v>
      </c>
      <c r="L978" s="1">
        <v>14442</v>
      </c>
      <c r="M978" s="1">
        <v>3.734</v>
      </c>
      <c r="N978" s="1" t="s">
        <v>5</v>
      </c>
      <c r="O978" s="1">
        <v>418</v>
      </c>
      <c r="P978" s="1">
        <v>54</v>
      </c>
      <c r="Q978" s="1" t="s">
        <v>6</v>
      </c>
      <c r="R978" s="1">
        <v>14442</v>
      </c>
      <c r="S978" s="1">
        <v>4.375</v>
      </c>
      <c r="T978" s="1" t="s">
        <v>5</v>
      </c>
      <c r="U978" s="1">
        <v>5</v>
      </c>
      <c r="V978" s="1">
        <v>641</v>
      </c>
      <c r="W978" s="1" t="s">
        <v>7</v>
      </c>
    </row>
    <row r="979" spans="2:23" x14ac:dyDescent="0.25">
      <c r="B979" s="1">
        <v>16691.400000000001</v>
      </c>
      <c r="C979" s="1">
        <v>5.2030000000000003</v>
      </c>
      <c r="D979" s="1">
        <v>16691.400000000001</v>
      </c>
      <c r="E979" s="1">
        <v>6.875</v>
      </c>
      <c r="F979" s="1">
        <v>16691</v>
      </c>
      <c r="G979" s="3">
        <v>1.4219999999999999</v>
      </c>
      <c r="H979" s="1">
        <v>16691</v>
      </c>
      <c r="I979" s="1">
        <v>3.859</v>
      </c>
      <c r="J979" s="1">
        <v>16691</v>
      </c>
      <c r="K979" s="1">
        <v>6.5</v>
      </c>
      <c r="L979" s="1">
        <v>16691</v>
      </c>
      <c r="M979" s="1">
        <v>4.0620000000000003</v>
      </c>
      <c r="N979" s="1" t="s">
        <v>5</v>
      </c>
      <c r="O979" s="1">
        <v>1418</v>
      </c>
      <c r="P979" s="1">
        <v>88</v>
      </c>
      <c r="Q979" s="1" t="s">
        <v>6</v>
      </c>
      <c r="R979" s="1">
        <v>16691</v>
      </c>
      <c r="S979" s="1">
        <v>7.0940000000000003</v>
      </c>
      <c r="T979" s="1" t="s">
        <v>5</v>
      </c>
      <c r="U979" s="1">
        <v>36</v>
      </c>
      <c r="V979" s="1">
        <v>945</v>
      </c>
      <c r="W979" s="1" t="s">
        <v>7</v>
      </c>
    </row>
    <row r="980" spans="2:23" x14ac:dyDescent="0.25">
      <c r="B980" s="1">
        <v>12509.3</v>
      </c>
      <c r="C980" s="1">
        <v>2.109</v>
      </c>
      <c r="D980" s="1">
        <v>12509.3</v>
      </c>
      <c r="E980" s="1">
        <v>1.8440000000000001</v>
      </c>
      <c r="F980" s="1">
        <v>12509</v>
      </c>
      <c r="G980" s="3">
        <v>0.125</v>
      </c>
      <c r="H980" s="1">
        <v>12509</v>
      </c>
      <c r="I980" s="1">
        <v>2</v>
      </c>
      <c r="J980" s="1">
        <v>12509</v>
      </c>
      <c r="K980" s="1">
        <v>1.9059999999999999</v>
      </c>
      <c r="L980" s="1">
        <v>12509</v>
      </c>
      <c r="M980" s="1">
        <v>2</v>
      </c>
      <c r="N980" s="1" t="s">
        <v>5</v>
      </c>
      <c r="O980" s="1">
        <v>201</v>
      </c>
      <c r="P980" s="1">
        <v>87</v>
      </c>
      <c r="Q980" s="1" t="s">
        <v>6</v>
      </c>
      <c r="R980" s="1">
        <v>12509</v>
      </c>
      <c r="S980" s="1">
        <v>2.109</v>
      </c>
      <c r="T980" s="1" t="s">
        <v>5</v>
      </c>
      <c r="U980" s="1">
        <v>0</v>
      </c>
      <c r="V980" s="1">
        <v>308</v>
      </c>
      <c r="W980" s="1" t="s">
        <v>7</v>
      </c>
    </row>
    <row r="981" spans="2:23" x14ac:dyDescent="0.25">
      <c r="B981" s="1">
        <v>14317.3</v>
      </c>
      <c r="C981" s="1">
        <v>2.7029999999999998</v>
      </c>
      <c r="D981" s="1">
        <v>14317.3</v>
      </c>
      <c r="E981" s="1">
        <v>3.109</v>
      </c>
      <c r="F981" s="1">
        <v>14317</v>
      </c>
      <c r="G981" s="3">
        <v>0.156</v>
      </c>
      <c r="H981" s="1">
        <v>14317</v>
      </c>
      <c r="I981" s="1">
        <v>3.39</v>
      </c>
      <c r="J981" s="1">
        <v>14317</v>
      </c>
      <c r="K981" s="1">
        <v>2.141</v>
      </c>
      <c r="L981" s="1">
        <v>14317</v>
      </c>
      <c r="M981" s="1">
        <v>3.3279999999999998</v>
      </c>
      <c r="N981" s="1" t="s">
        <v>5</v>
      </c>
      <c r="O981" s="1">
        <v>717</v>
      </c>
      <c r="P981" s="1">
        <v>105</v>
      </c>
      <c r="Q981" s="1" t="s">
        <v>6</v>
      </c>
      <c r="R981" s="1">
        <v>14317</v>
      </c>
      <c r="S981" s="1">
        <v>2.9060000000000001</v>
      </c>
      <c r="T981" s="1" t="s">
        <v>5</v>
      </c>
      <c r="U981" s="1">
        <v>0</v>
      </c>
      <c r="V981" s="1">
        <v>377</v>
      </c>
      <c r="W981" s="1" t="s">
        <v>7</v>
      </c>
    </row>
    <row r="982" spans="2:23" x14ac:dyDescent="0.25">
      <c r="B982" s="1">
        <v>15995.3</v>
      </c>
      <c r="C982" s="1">
        <v>1.5309999999999999</v>
      </c>
      <c r="D982" s="1">
        <v>15995.3</v>
      </c>
      <c r="E982" s="1">
        <v>2.3279999999999998</v>
      </c>
      <c r="F982" s="1">
        <v>15995</v>
      </c>
      <c r="G982" s="3">
        <v>0.312</v>
      </c>
      <c r="H982" s="1">
        <v>15995</v>
      </c>
      <c r="I982" s="1">
        <v>1.766</v>
      </c>
      <c r="J982" s="1">
        <v>15995</v>
      </c>
      <c r="K982" s="1">
        <v>3.407</v>
      </c>
      <c r="L982" s="1">
        <v>15995</v>
      </c>
      <c r="M982" s="1">
        <v>3.984</v>
      </c>
      <c r="N982" s="1" t="s">
        <v>5</v>
      </c>
      <c r="O982" s="1">
        <v>331</v>
      </c>
      <c r="P982" s="1">
        <v>73</v>
      </c>
      <c r="Q982" s="1" t="s">
        <v>6</v>
      </c>
      <c r="R982" s="1">
        <v>15995</v>
      </c>
      <c r="S982" s="1">
        <v>4.641</v>
      </c>
      <c r="T982" s="1" t="s">
        <v>5</v>
      </c>
      <c r="U982" s="1">
        <v>9</v>
      </c>
      <c r="V982" s="1">
        <v>538</v>
      </c>
      <c r="W982" s="1" t="s">
        <v>7</v>
      </c>
    </row>
    <row r="983" spans="2:23" x14ac:dyDescent="0.25">
      <c r="B983" s="1">
        <v>14031.3</v>
      </c>
      <c r="C983" s="1">
        <v>1.4379999999999999</v>
      </c>
      <c r="D983" s="1">
        <v>14031.3</v>
      </c>
      <c r="E983" s="1">
        <v>1.9530000000000001</v>
      </c>
      <c r="F983" s="1">
        <v>14031</v>
      </c>
      <c r="G983" s="3">
        <v>0.35899999999999999</v>
      </c>
      <c r="H983" s="1">
        <v>14031</v>
      </c>
      <c r="I983" s="1">
        <v>1.61</v>
      </c>
      <c r="J983" s="1">
        <v>14031</v>
      </c>
      <c r="K983" s="1">
        <v>2.5470000000000002</v>
      </c>
      <c r="L983" s="1">
        <v>14031</v>
      </c>
      <c r="M983" s="1">
        <v>1.61</v>
      </c>
      <c r="N983" s="1" t="s">
        <v>5</v>
      </c>
      <c r="O983" s="1">
        <v>561</v>
      </c>
      <c r="P983" s="1">
        <v>61</v>
      </c>
      <c r="Q983" s="1" t="s">
        <v>6</v>
      </c>
      <c r="R983" s="1">
        <v>14031</v>
      </c>
      <c r="S983" s="1">
        <v>3.875</v>
      </c>
      <c r="T983" s="1" t="s">
        <v>5</v>
      </c>
      <c r="U983" s="1">
        <v>4</v>
      </c>
      <c r="V983" s="1">
        <v>478</v>
      </c>
      <c r="W983" s="1" t="s">
        <v>7</v>
      </c>
    </row>
    <row r="984" spans="2:23" x14ac:dyDescent="0.25">
      <c r="B984" s="1">
        <v>14282.3</v>
      </c>
      <c r="C984" s="1">
        <v>2.9689999999999999</v>
      </c>
      <c r="D984" s="1">
        <v>14282.3</v>
      </c>
      <c r="E984" s="1">
        <v>3.718</v>
      </c>
      <c r="F984" s="1">
        <v>14282</v>
      </c>
      <c r="G984" s="3">
        <v>0.64100000000000001</v>
      </c>
      <c r="H984" s="1">
        <v>14282</v>
      </c>
      <c r="I984" s="1">
        <v>3.6560000000000001</v>
      </c>
      <c r="J984" s="1">
        <v>14282</v>
      </c>
      <c r="K984" s="1">
        <v>5</v>
      </c>
      <c r="L984" s="1">
        <v>14282</v>
      </c>
      <c r="M984" s="1">
        <v>5.484</v>
      </c>
      <c r="N984" s="1" t="s">
        <v>5</v>
      </c>
      <c r="O984" s="1">
        <v>889</v>
      </c>
      <c r="P984" s="1">
        <v>72</v>
      </c>
      <c r="Q984" s="1" t="s">
        <v>6</v>
      </c>
      <c r="R984" s="1">
        <v>14282</v>
      </c>
      <c r="S984" s="1">
        <v>7.5940000000000003</v>
      </c>
      <c r="T984" s="1" t="s">
        <v>5</v>
      </c>
      <c r="U984" s="1">
        <v>27</v>
      </c>
      <c r="V984" s="1">
        <v>952</v>
      </c>
      <c r="W984" s="1" t="s">
        <v>7</v>
      </c>
    </row>
    <row r="985" spans="2:23" x14ac:dyDescent="0.25">
      <c r="B985" s="1">
        <v>16029.3</v>
      </c>
      <c r="C985" s="1">
        <v>1.766</v>
      </c>
      <c r="D985" s="1">
        <v>16029.3</v>
      </c>
      <c r="E985" s="1">
        <v>2.984</v>
      </c>
      <c r="F985" s="1">
        <v>16029</v>
      </c>
      <c r="G985" s="3">
        <v>0.39100000000000001</v>
      </c>
      <c r="H985" s="1">
        <v>16029</v>
      </c>
      <c r="I985" s="1">
        <v>1.8440000000000001</v>
      </c>
      <c r="J985" s="1">
        <v>16029</v>
      </c>
      <c r="K985" s="1">
        <v>3.2349999999999999</v>
      </c>
      <c r="L985" s="1">
        <v>16029</v>
      </c>
      <c r="M985" s="1">
        <v>1.8129999999999999</v>
      </c>
      <c r="N985" s="1" t="s">
        <v>5</v>
      </c>
      <c r="O985" s="1">
        <v>183</v>
      </c>
      <c r="P985" s="1">
        <v>34</v>
      </c>
      <c r="Q985" s="1" t="s">
        <v>6</v>
      </c>
      <c r="R985" s="1">
        <v>16029</v>
      </c>
      <c r="S985" s="1">
        <v>5.125</v>
      </c>
      <c r="T985" s="1" t="s">
        <v>5</v>
      </c>
      <c r="U985" s="1">
        <v>3</v>
      </c>
      <c r="V985" s="1">
        <v>499</v>
      </c>
      <c r="W985" s="1" t="s">
        <v>7</v>
      </c>
    </row>
    <row r="986" spans="2:23" x14ac:dyDescent="0.25">
      <c r="B986" s="1">
        <v>13673.3</v>
      </c>
      <c r="C986" s="1">
        <v>2.7970000000000002</v>
      </c>
      <c r="D986" s="1">
        <v>13673.3</v>
      </c>
      <c r="E986" s="1">
        <v>3.4380000000000002</v>
      </c>
      <c r="F986" s="1">
        <v>13673</v>
      </c>
      <c r="G986" s="3">
        <v>0.48399999999999999</v>
      </c>
      <c r="H986" s="1">
        <v>13673</v>
      </c>
      <c r="I986" s="1">
        <v>2.0790000000000002</v>
      </c>
      <c r="J986" s="1">
        <v>13673</v>
      </c>
      <c r="K986" s="1">
        <v>1.9530000000000001</v>
      </c>
      <c r="L986" s="1">
        <v>13673</v>
      </c>
      <c r="M986" s="1">
        <v>2.0470000000000002</v>
      </c>
      <c r="N986" s="1" t="s">
        <v>5</v>
      </c>
      <c r="O986" s="1">
        <v>602</v>
      </c>
      <c r="P986" s="1">
        <v>120</v>
      </c>
      <c r="Q986" s="1" t="s">
        <v>6</v>
      </c>
      <c r="R986" s="1">
        <v>13673</v>
      </c>
      <c r="S986" s="1">
        <v>3.8290000000000002</v>
      </c>
      <c r="T986" s="1" t="s">
        <v>5</v>
      </c>
      <c r="U986" s="1">
        <v>5</v>
      </c>
      <c r="V986" s="1">
        <v>408</v>
      </c>
      <c r="W986" s="1" t="s">
        <v>7</v>
      </c>
    </row>
    <row r="987" spans="2:23" x14ac:dyDescent="0.25">
      <c r="B987" s="1">
        <v>16659.3</v>
      </c>
      <c r="C987" s="1">
        <v>3.4540000000000002</v>
      </c>
      <c r="D987" s="1">
        <v>16659.3</v>
      </c>
      <c r="E987" s="1">
        <v>1.1870000000000001</v>
      </c>
      <c r="F987" s="1">
        <v>16659</v>
      </c>
      <c r="G987" s="3">
        <v>0.48399999999999999</v>
      </c>
      <c r="H987" s="1">
        <v>16659</v>
      </c>
      <c r="I987" s="1">
        <v>1.7649999999999999</v>
      </c>
      <c r="J987" s="1">
        <v>16659</v>
      </c>
      <c r="K987" s="1">
        <v>2.2189999999999999</v>
      </c>
      <c r="L987" s="1">
        <v>16659</v>
      </c>
      <c r="M987" s="1">
        <v>1.75</v>
      </c>
      <c r="N987" s="1" t="s">
        <v>5</v>
      </c>
      <c r="O987" s="1">
        <v>635</v>
      </c>
      <c r="P987" s="1">
        <v>55</v>
      </c>
      <c r="Q987" s="1" t="s">
        <v>6</v>
      </c>
      <c r="R987" s="1">
        <v>16659</v>
      </c>
      <c r="S987" s="1">
        <v>3.9220000000000002</v>
      </c>
      <c r="T987" s="1" t="s">
        <v>5</v>
      </c>
      <c r="U987" s="1">
        <v>0</v>
      </c>
      <c r="V987" s="1">
        <v>430</v>
      </c>
      <c r="W987" s="1" t="s">
        <v>7</v>
      </c>
    </row>
    <row r="988" spans="2:23" x14ac:dyDescent="0.25">
      <c r="B988" s="1">
        <v>15168.4</v>
      </c>
      <c r="C988" s="1">
        <v>10.657</v>
      </c>
      <c r="D988" s="1">
        <v>15168.4</v>
      </c>
      <c r="E988" s="1">
        <v>31.405999999999999</v>
      </c>
      <c r="F988" s="1">
        <v>15168</v>
      </c>
      <c r="G988" s="3">
        <v>1.9690000000000001</v>
      </c>
      <c r="H988" s="1">
        <v>15168</v>
      </c>
      <c r="I988" s="1">
        <v>7.484</v>
      </c>
      <c r="J988" s="1">
        <v>15168</v>
      </c>
      <c r="K988" s="1">
        <v>5.766</v>
      </c>
      <c r="L988" s="1">
        <v>15168</v>
      </c>
      <c r="M988" s="1">
        <v>9.2810000000000006</v>
      </c>
      <c r="N988" s="1" t="s">
        <v>5</v>
      </c>
      <c r="O988" s="1">
        <v>3053</v>
      </c>
      <c r="P988" s="1">
        <v>162</v>
      </c>
      <c r="Q988" s="1" t="s">
        <v>6</v>
      </c>
      <c r="R988" s="1">
        <v>15168</v>
      </c>
      <c r="S988" s="1">
        <v>9</v>
      </c>
      <c r="T988" s="1" t="s">
        <v>5</v>
      </c>
      <c r="U988" s="1">
        <v>18</v>
      </c>
      <c r="V988" s="1">
        <v>1599</v>
      </c>
      <c r="W988" s="1" t="s">
        <v>7</v>
      </c>
    </row>
    <row r="989" spans="2:23" x14ac:dyDescent="0.25">
      <c r="B989" s="1">
        <v>12900.3</v>
      </c>
      <c r="C989" s="1">
        <v>3.359</v>
      </c>
      <c r="D989" s="1">
        <v>12900.3</v>
      </c>
      <c r="E989" s="1">
        <v>1.7350000000000001</v>
      </c>
      <c r="F989" s="1">
        <v>12900</v>
      </c>
      <c r="G989" s="3">
        <v>0.42099999999999999</v>
      </c>
      <c r="H989" s="1">
        <v>12900</v>
      </c>
      <c r="I989" s="1">
        <v>3.4689999999999999</v>
      </c>
      <c r="J989" s="1">
        <v>12900</v>
      </c>
      <c r="K989" s="1">
        <v>2.016</v>
      </c>
      <c r="L989" s="1">
        <v>12900</v>
      </c>
      <c r="M989" s="1">
        <v>3.3130000000000002</v>
      </c>
      <c r="N989" s="1" t="s">
        <v>5</v>
      </c>
      <c r="O989" s="1">
        <v>1033</v>
      </c>
      <c r="P989" s="1">
        <v>121</v>
      </c>
      <c r="Q989" s="1" t="s">
        <v>6</v>
      </c>
      <c r="R989" s="1">
        <v>12900</v>
      </c>
      <c r="S989" s="1">
        <v>3.0790000000000002</v>
      </c>
      <c r="T989" s="1" t="s">
        <v>5</v>
      </c>
      <c r="U989" s="1">
        <v>12</v>
      </c>
      <c r="V989" s="1">
        <v>411</v>
      </c>
      <c r="W989" s="1" t="s">
        <v>7</v>
      </c>
    </row>
    <row r="990" spans="2:23" x14ac:dyDescent="0.25">
      <c r="B990" s="1">
        <v>13208.3</v>
      </c>
      <c r="C990" s="1">
        <v>4.0780000000000003</v>
      </c>
      <c r="D990" s="1">
        <v>13208.3</v>
      </c>
      <c r="E990" s="1">
        <v>1.3280000000000001</v>
      </c>
      <c r="F990" s="1">
        <v>13208</v>
      </c>
      <c r="G990" s="3">
        <v>7.8E-2</v>
      </c>
      <c r="H990" s="1">
        <v>13208</v>
      </c>
      <c r="I990" s="1">
        <v>2.359</v>
      </c>
      <c r="J990" s="1">
        <v>13208</v>
      </c>
      <c r="K990" s="1">
        <v>1.25</v>
      </c>
      <c r="L990" s="1">
        <v>13208</v>
      </c>
      <c r="M990" s="1">
        <v>2.25</v>
      </c>
      <c r="N990" s="1" t="s">
        <v>5</v>
      </c>
      <c r="O990" s="1">
        <v>545</v>
      </c>
      <c r="P990" s="1">
        <v>103</v>
      </c>
      <c r="Q990" s="1" t="s">
        <v>6</v>
      </c>
      <c r="R990" s="1">
        <v>13208</v>
      </c>
      <c r="S990" s="1">
        <v>2.0790000000000002</v>
      </c>
      <c r="T990" s="1" t="s">
        <v>5</v>
      </c>
      <c r="U990" s="1">
        <v>0</v>
      </c>
      <c r="V990" s="1">
        <v>226</v>
      </c>
      <c r="W990" s="1" t="s">
        <v>7</v>
      </c>
    </row>
    <row r="991" spans="2:23" x14ac:dyDescent="0.25">
      <c r="B991" s="1">
        <v>16150.3</v>
      </c>
      <c r="C991" s="1">
        <v>2.6869999999999998</v>
      </c>
      <c r="D991" s="1">
        <v>16150.3</v>
      </c>
      <c r="E991" s="1">
        <v>11.875</v>
      </c>
      <c r="F991" s="1">
        <v>16150</v>
      </c>
      <c r="G991" s="3">
        <v>0.40600000000000003</v>
      </c>
      <c r="H991" s="1">
        <v>16150</v>
      </c>
      <c r="I991" s="1">
        <v>3.7029999999999998</v>
      </c>
      <c r="J991" s="1">
        <v>16150</v>
      </c>
      <c r="K991" s="1">
        <v>2.657</v>
      </c>
      <c r="L991" s="1">
        <v>16150</v>
      </c>
      <c r="M991" s="1">
        <v>3.6560000000000001</v>
      </c>
      <c r="N991" s="1" t="s">
        <v>5</v>
      </c>
      <c r="O991" s="1">
        <v>1244</v>
      </c>
      <c r="P991" s="1">
        <v>170</v>
      </c>
      <c r="Q991" s="1" t="s">
        <v>6</v>
      </c>
      <c r="R991" s="1">
        <v>16150</v>
      </c>
      <c r="S991" s="1">
        <v>4.0629999999999997</v>
      </c>
      <c r="T991" s="1" t="s">
        <v>5</v>
      </c>
      <c r="U991" s="1">
        <v>6</v>
      </c>
      <c r="V991" s="1">
        <v>698</v>
      </c>
      <c r="W991" s="1" t="s">
        <v>7</v>
      </c>
    </row>
    <row r="992" spans="2:23" x14ac:dyDescent="0.25">
      <c r="B992" s="1">
        <v>14992.3</v>
      </c>
      <c r="C992" s="1">
        <v>11.782</v>
      </c>
      <c r="D992" s="1">
        <v>14992.3</v>
      </c>
      <c r="E992" s="1">
        <v>6.75</v>
      </c>
      <c r="F992" s="1">
        <v>14992</v>
      </c>
      <c r="G992" s="3">
        <v>0.92200000000000004</v>
      </c>
      <c r="H992" s="1">
        <v>14992</v>
      </c>
      <c r="I992" s="1">
        <v>9.4529999999999994</v>
      </c>
      <c r="J992" s="1">
        <v>14992</v>
      </c>
      <c r="K992" s="1">
        <v>7</v>
      </c>
      <c r="L992" s="1">
        <v>14992</v>
      </c>
      <c r="M992" s="1">
        <v>13.141</v>
      </c>
      <c r="N992" s="1" t="s">
        <v>5</v>
      </c>
      <c r="O992" s="1">
        <v>5595</v>
      </c>
      <c r="P992" s="1">
        <v>121</v>
      </c>
      <c r="Q992" s="1" t="s">
        <v>6</v>
      </c>
      <c r="R992" s="1">
        <v>14992</v>
      </c>
      <c r="S992" s="1">
        <v>9.75</v>
      </c>
      <c r="T992" s="1" t="s">
        <v>5</v>
      </c>
      <c r="U992" s="1">
        <v>58</v>
      </c>
      <c r="V992" s="1">
        <v>1117</v>
      </c>
      <c r="W992" s="1" t="s">
        <v>7</v>
      </c>
    </row>
    <row r="993" spans="2:23" x14ac:dyDescent="0.25">
      <c r="B993" s="1">
        <v>12297.3</v>
      </c>
      <c r="C993" s="1">
        <v>1.532</v>
      </c>
      <c r="D993" s="1">
        <v>12297.3</v>
      </c>
      <c r="E993" s="1">
        <v>1.4370000000000001</v>
      </c>
      <c r="F993" s="1">
        <v>12297</v>
      </c>
      <c r="G993" s="3">
        <v>7.8E-2</v>
      </c>
      <c r="H993" s="1">
        <v>12297</v>
      </c>
      <c r="I993" s="1">
        <v>1.375</v>
      </c>
      <c r="J993" s="1">
        <v>12297</v>
      </c>
      <c r="K993" s="1">
        <v>1.2809999999999999</v>
      </c>
      <c r="L993" s="1">
        <v>12297</v>
      </c>
      <c r="M993" s="1">
        <v>1.375</v>
      </c>
      <c r="N993" s="1" t="s">
        <v>5</v>
      </c>
      <c r="O993" s="1">
        <v>102</v>
      </c>
      <c r="P993" s="1">
        <v>66</v>
      </c>
      <c r="Q993" s="1" t="s">
        <v>6</v>
      </c>
      <c r="R993" s="1">
        <v>12297</v>
      </c>
      <c r="S993" s="1">
        <v>1.89</v>
      </c>
      <c r="T993" s="1" t="s">
        <v>5</v>
      </c>
      <c r="U993" s="1">
        <v>0</v>
      </c>
      <c r="V993" s="1">
        <v>244</v>
      </c>
      <c r="W993" s="1" t="s">
        <v>7</v>
      </c>
    </row>
    <row r="994" spans="2:23" x14ac:dyDescent="0.25">
      <c r="B994" s="1">
        <v>13501.3</v>
      </c>
      <c r="C994" s="1">
        <v>3.109</v>
      </c>
      <c r="D994" s="1">
        <v>13501.3</v>
      </c>
      <c r="E994" s="1">
        <v>3.4689999999999999</v>
      </c>
      <c r="F994" s="1">
        <v>13501</v>
      </c>
      <c r="G994" s="3">
        <v>0.71899999999999997</v>
      </c>
      <c r="H994" s="1">
        <v>13501</v>
      </c>
      <c r="I994" s="1">
        <v>2.891</v>
      </c>
      <c r="J994" s="1">
        <v>13501</v>
      </c>
      <c r="K994" s="1">
        <v>3.2029999999999998</v>
      </c>
      <c r="L994" s="1">
        <v>13501</v>
      </c>
      <c r="M994" s="1">
        <v>2.875</v>
      </c>
      <c r="N994" s="1" t="s">
        <v>5</v>
      </c>
      <c r="O994" s="1">
        <v>683</v>
      </c>
      <c r="P994" s="1">
        <v>94</v>
      </c>
      <c r="Q994" s="1" t="s">
        <v>6</v>
      </c>
      <c r="R994" s="1">
        <v>13501</v>
      </c>
      <c r="S994" s="1">
        <v>4.8899999999999997</v>
      </c>
      <c r="T994" s="1" t="s">
        <v>5</v>
      </c>
      <c r="U994" s="1">
        <v>3</v>
      </c>
      <c r="V994" s="1">
        <v>576</v>
      </c>
      <c r="W994" s="1" t="s">
        <v>7</v>
      </c>
    </row>
    <row r="995" spans="2:23" x14ac:dyDescent="0.25">
      <c r="B995" s="1">
        <v>18081.400000000001</v>
      </c>
      <c r="C995" s="1">
        <v>15.420999999999999</v>
      </c>
      <c r="D995" s="1">
        <v>18081.400000000001</v>
      </c>
      <c r="E995" s="1">
        <v>62.921999999999997</v>
      </c>
      <c r="F995" s="1">
        <v>18081</v>
      </c>
      <c r="G995" s="3">
        <v>4.9850000000000003</v>
      </c>
      <c r="H995" s="1">
        <v>18081</v>
      </c>
      <c r="I995" s="1">
        <v>12.484</v>
      </c>
      <c r="J995" s="1">
        <v>18081</v>
      </c>
      <c r="K995" s="1">
        <v>19.827999999999999</v>
      </c>
      <c r="L995" s="1">
        <v>18081</v>
      </c>
      <c r="M995" s="1">
        <v>14.5</v>
      </c>
      <c r="N995" s="1" t="s">
        <v>5</v>
      </c>
      <c r="O995" s="1">
        <v>6842</v>
      </c>
      <c r="P995" s="1">
        <v>189</v>
      </c>
      <c r="Q995" s="1" t="s">
        <v>6</v>
      </c>
      <c r="R995" s="1">
        <v>18081</v>
      </c>
      <c r="S995" s="1">
        <v>29.734999999999999</v>
      </c>
      <c r="T995" s="1" t="s">
        <v>5</v>
      </c>
      <c r="U995" s="1">
        <v>158</v>
      </c>
      <c r="V995" s="1">
        <v>4408</v>
      </c>
      <c r="W995" s="1" t="s">
        <v>7</v>
      </c>
    </row>
    <row r="996" spans="2:23" x14ac:dyDescent="0.25">
      <c r="B996" s="1">
        <v>13314.3</v>
      </c>
      <c r="C996" s="1">
        <v>1.671</v>
      </c>
      <c r="D996" s="1">
        <v>13314.3</v>
      </c>
      <c r="E996" s="1">
        <v>3.7970000000000002</v>
      </c>
      <c r="F996" s="1">
        <v>13314</v>
      </c>
      <c r="G996" s="3">
        <v>0.60899999999999999</v>
      </c>
      <c r="H996" s="1">
        <v>13314</v>
      </c>
      <c r="I996" s="1">
        <v>1.625</v>
      </c>
      <c r="J996" s="1">
        <v>13314</v>
      </c>
      <c r="K996" s="1">
        <v>2.5779999999999998</v>
      </c>
      <c r="L996" s="1">
        <v>13314</v>
      </c>
      <c r="M996" s="1">
        <v>1.64</v>
      </c>
      <c r="N996" s="1" t="s">
        <v>5</v>
      </c>
      <c r="O996" s="1">
        <v>190</v>
      </c>
      <c r="P996" s="1">
        <v>47</v>
      </c>
      <c r="Q996" s="1" t="s">
        <v>6</v>
      </c>
      <c r="R996" s="1">
        <v>13314</v>
      </c>
      <c r="S996" s="1">
        <v>4.0149999999999997</v>
      </c>
      <c r="T996" s="1" t="s">
        <v>5</v>
      </c>
      <c r="U996" s="1">
        <v>7</v>
      </c>
      <c r="V996" s="1">
        <v>429</v>
      </c>
      <c r="W996" s="1" t="s">
        <v>7</v>
      </c>
    </row>
    <row r="997" spans="2:23" x14ac:dyDescent="0.25">
      <c r="B997" s="1">
        <v>15959.3</v>
      </c>
      <c r="C997" s="1">
        <v>3.5779999999999998</v>
      </c>
      <c r="D997" s="1">
        <v>15959.3</v>
      </c>
      <c r="E997" s="1">
        <v>10.125</v>
      </c>
      <c r="F997" s="1">
        <v>15959</v>
      </c>
      <c r="G997" s="3">
        <v>0.625</v>
      </c>
      <c r="H997" s="1">
        <v>15959</v>
      </c>
      <c r="I997" s="1">
        <v>2.859</v>
      </c>
      <c r="J997" s="1">
        <v>15959</v>
      </c>
      <c r="K997" s="1">
        <v>10.827999999999999</v>
      </c>
      <c r="L997" s="1">
        <v>15959</v>
      </c>
      <c r="M997" s="1">
        <v>2.8290000000000002</v>
      </c>
      <c r="N997" s="1" t="s">
        <v>5</v>
      </c>
      <c r="O997" s="1">
        <v>859</v>
      </c>
      <c r="P997" s="1">
        <v>83</v>
      </c>
      <c r="Q997" s="1" t="s">
        <v>6</v>
      </c>
      <c r="R997" s="1">
        <v>15959</v>
      </c>
      <c r="S997" s="1">
        <v>17.515000000000001</v>
      </c>
      <c r="T997" s="1" t="s">
        <v>5</v>
      </c>
      <c r="U997" s="1">
        <v>11</v>
      </c>
      <c r="V997" s="1">
        <v>1079</v>
      </c>
      <c r="W997" s="1" t="s">
        <v>7</v>
      </c>
    </row>
    <row r="998" spans="2:23" x14ac:dyDescent="0.25">
      <c r="B998" s="1">
        <v>17556.400000000001</v>
      </c>
      <c r="C998" s="1">
        <v>5.0780000000000003</v>
      </c>
      <c r="D998" s="1">
        <v>17556.400000000001</v>
      </c>
      <c r="E998" s="1">
        <v>7.2809999999999997</v>
      </c>
      <c r="F998" s="1">
        <v>17556</v>
      </c>
      <c r="G998" s="3">
        <v>0.5</v>
      </c>
      <c r="H998" s="1">
        <v>17556</v>
      </c>
      <c r="I998" s="1">
        <v>4.218</v>
      </c>
      <c r="J998" s="1">
        <v>17556</v>
      </c>
      <c r="K998" s="1">
        <v>5.3280000000000003</v>
      </c>
      <c r="L998" s="1">
        <v>17556</v>
      </c>
      <c r="M998" s="1">
        <v>6.2649999999999997</v>
      </c>
      <c r="N998" s="1" t="s">
        <v>5</v>
      </c>
      <c r="O998" s="1">
        <v>1737</v>
      </c>
      <c r="P998" s="1">
        <v>104</v>
      </c>
      <c r="Q998" s="1" t="s">
        <v>6</v>
      </c>
      <c r="R998" s="1">
        <v>17556</v>
      </c>
      <c r="S998" s="1">
        <v>7.5</v>
      </c>
      <c r="T998" s="1" t="s">
        <v>5</v>
      </c>
      <c r="U998" s="1">
        <v>7</v>
      </c>
      <c r="V998" s="1">
        <v>723</v>
      </c>
      <c r="W998" s="1" t="s">
        <v>7</v>
      </c>
    </row>
    <row r="999" spans="2:23" x14ac:dyDescent="0.25">
      <c r="B999" s="1">
        <v>14116.3</v>
      </c>
      <c r="C999" s="1">
        <v>2.1880000000000002</v>
      </c>
      <c r="D999" s="1">
        <v>14116.3</v>
      </c>
      <c r="E999" s="1">
        <v>3.641</v>
      </c>
      <c r="F999" s="1">
        <v>14116</v>
      </c>
      <c r="G999" s="3">
        <v>0.40600000000000003</v>
      </c>
      <c r="H999" s="1">
        <v>14116</v>
      </c>
      <c r="I999" s="1">
        <v>3.0310000000000001</v>
      </c>
      <c r="J999" s="1">
        <v>14116</v>
      </c>
      <c r="K999" s="1">
        <v>2.9220000000000002</v>
      </c>
      <c r="L999" s="1">
        <v>14116</v>
      </c>
      <c r="M999" s="1">
        <v>3.0779999999999998</v>
      </c>
      <c r="N999" s="1" t="s">
        <v>5</v>
      </c>
      <c r="O999" s="1">
        <v>1384</v>
      </c>
      <c r="P999" s="1">
        <v>122</v>
      </c>
      <c r="Q999" s="1" t="s">
        <v>6</v>
      </c>
      <c r="R999" s="1">
        <v>14116</v>
      </c>
      <c r="S999" s="1">
        <v>3.9060000000000001</v>
      </c>
      <c r="T999" s="1" t="s">
        <v>5</v>
      </c>
      <c r="U999" s="1">
        <v>17</v>
      </c>
      <c r="V999" s="1">
        <v>500</v>
      </c>
      <c r="W999" s="1" t="s">
        <v>7</v>
      </c>
    </row>
    <row r="1000" spans="2:23" x14ac:dyDescent="0.25">
      <c r="B1000" s="1">
        <v>15746.3</v>
      </c>
      <c r="C1000" s="1">
        <v>2.0630000000000002</v>
      </c>
      <c r="D1000" s="1">
        <v>15746.3</v>
      </c>
      <c r="E1000" s="1">
        <v>1.0469999999999999</v>
      </c>
      <c r="F1000" s="1">
        <v>15746</v>
      </c>
      <c r="G1000" s="3">
        <v>6.2E-2</v>
      </c>
      <c r="H1000" s="1">
        <v>15746</v>
      </c>
      <c r="I1000" s="1">
        <v>3.234</v>
      </c>
      <c r="J1000" s="1">
        <v>15746</v>
      </c>
      <c r="K1000" s="1">
        <v>0.73399999999999999</v>
      </c>
      <c r="L1000" s="1">
        <v>15746</v>
      </c>
      <c r="M1000" s="1">
        <v>5.391</v>
      </c>
      <c r="N1000" s="1" t="s">
        <v>5</v>
      </c>
      <c r="O1000" s="1">
        <v>1313</v>
      </c>
      <c r="P1000" s="1">
        <v>167</v>
      </c>
      <c r="Q1000" s="1" t="s">
        <v>6</v>
      </c>
      <c r="R1000" s="1">
        <v>15746</v>
      </c>
      <c r="S1000" s="1">
        <v>1.0149999999999999</v>
      </c>
      <c r="T1000" s="1" t="s">
        <v>5</v>
      </c>
      <c r="U1000" s="1">
        <v>0</v>
      </c>
      <c r="V1000" s="1">
        <v>155</v>
      </c>
      <c r="W1000" s="1" t="s">
        <v>7</v>
      </c>
    </row>
    <row r="1001" spans="2:23" x14ac:dyDescent="0.25">
      <c r="B1001" s="1">
        <v>12846.3</v>
      </c>
      <c r="C1001" s="1">
        <v>1.5780000000000001</v>
      </c>
      <c r="D1001" s="1">
        <v>12846.3</v>
      </c>
      <c r="E1001" s="1">
        <v>1.375</v>
      </c>
      <c r="F1001" s="1">
        <v>12846</v>
      </c>
      <c r="G1001" s="3">
        <v>9.2999999999999999E-2</v>
      </c>
      <c r="H1001" s="1">
        <v>12846</v>
      </c>
      <c r="I1001" s="1">
        <v>2.25</v>
      </c>
      <c r="J1001" s="1">
        <v>12846</v>
      </c>
      <c r="K1001" s="1">
        <v>1.234</v>
      </c>
      <c r="L1001" s="1">
        <v>12846</v>
      </c>
      <c r="M1001" s="1">
        <v>2.25</v>
      </c>
      <c r="N1001" s="1" t="s">
        <v>5</v>
      </c>
      <c r="O1001" s="1">
        <v>297</v>
      </c>
      <c r="P1001" s="1">
        <v>101</v>
      </c>
      <c r="Q1001" s="1" t="s">
        <v>6</v>
      </c>
      <c r="R1001" s="1">
        <v>12846</v>
      </c>
      <c r="S1001" s="1">
        <v>1.5940000000000001</v>
      </c>
      <c r="T1001" s="1" t="s">
        <v>5</v>
      </c>
      <c r="U1001" s="1">
        <v>0</v>
      </c>
      <c r="V1001" s="1">
        <v>160</v>
      </c>
      <c r="W1001" s="1" t="s">
        <v>7</v>
      </c>
    </row>
  </sheetData>
  <mergeCells count="1">
    <mergeCell ref="L1:Q1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7403-E27F-4BBF-B38B-E3578415A47E}">
  <dimension ref="A1:AG3004"/>
  <sheetViews>
    <sheetView topLeftCell="Q1" workbookViewId="0">
      <selection activeCell="W3" sqref="W3"/>
    </sheetView>
  </sheetViews>
  <sheetFormatPr defaultRowHeight="13.8" x14ac:dyDescent="0.25"/>
  <cols>
    <col min="2" max="2" width="9.109375" bestFit="1" customWidth="1"/>
  </cols>
  <sheetData>
    <row r="1" spans="1:33" x14ac:dyDescent="0.25">
      <c r="A1" s="7" t="s">
        <v>8</v>
      </c>
      <c r="B1" s="7"/>
      <c r="I1" s="7" t="s">
        <v>210</v>
      </c>
      <c r="J1" s="7"/>
      <c r="O1" s="7" t="s">
        <v>211</v>
      </c>
      <c r="P1" s="7"/>
    </row>
    <row r="2" spans="1:33" x14ac:dyDescent="0.25">
      <c r="A2" s="5" t="s">
        <v>10</v>
      </c>
      <c r="B2" s="5" t="s">
        <v>9</v>
      </c>
    </row>
    <row r="3" spans="1:33" x14ac:dyDescent="0.25">
      <c r="B3">
        <f>AVERAGE(B4:B202)</f>
        <v>8.5359648241206045</v>
      </c>
      <c r="E3">
        <f>AVERAGE(E4:E202)</f>
        <v>8.5258190954773863</v>
      </c>
      <c r="M3">
        <f>AVERAGE(M4:M202)</f>
        <v>7.4617135678392001</v>
      </c>
      <c r="P3">
        <f>AVERAGE(P4:P202)</f>
        <v>1.1382663316582915</v>
      </c>
      <c r="S3">
        <f>AVERAGE(S4:S202)</f>
        <v>7.2930100502512571</v>
      </c>
      <c r="W3">
        <f>AVERAGE(W4:W202)</f>
        <v>4.6917487437185912</v>
      </c>
    </row>
    <row r="4" spans="1:33" x14ac:dyDescent="0.25">
      <c r="A4">
        <v>17425.3</v>
      </c>
      <c r="B4">
        <v>7.25</v>
      </c>
      <c r="D4">
        <v>17425</v>
      </c>
      <c r="E4">
        <v>8</v>
      </c>
      <c r="G4">
        <v>17425</v>
      </c>
      <c r="I4" t="s">
        <v>11</v>
      </c>
      <c r="J4">
        <v>687</v>
      </c>
      <c r="L4">
        <v>17425</v>
      </c>
      <c r="M4">
        <v>13.577999999999999</v>
      </c>
      <c r="O4">
        <v>17425</v>
      </c>
      <c r="P4">
        <v>1.6559999999999999</v>
      </c>
      <c r="R4">
        <v>17425</v>
      </c>
      <c r="S4">
        <v>13.141</v>
      </c>
      <c r="V4">
        <v>0</v>
      </c>
      <c r="W4">
        <v>0</v>
      </c>
      <c r="X4" t="s">
        <v>5</v>
      </c>
      <c r="Y4">
        <v>0</v>
      </c>
      <c r="Z4">
        <v>0</v>
      </c>
      <c r="AA4" t="s">
        <v>7</v>
      </c>
      <c r="AB4">
        <v>0</v>
      </c>
      <c r="AC4">
        <v>1.6E-2</v>
      </c>
      <c r="AD4" t="s">
        <v>5</v>
      </c>
      <c r="AE4">
        <v>0</v>
      </c>
      <c r="AF4">
        <v>0</v>
      </c>
      <c r="AG4" t="s">
        <v>212</v>
      </c>
    </row>
    <row r="5" spans="1:33" x14ac:dyDescent="0.25">
      <c r="A5">
        <v>15276.3</v>
      </c>
      <c r="B5">
        <v>2.1880000000000002</v>
      </c>
      <c r="D5">
        <v>15276</v>
      </c>
      <c r="E5">
        <v>2.4689999999999999</v>
      </c>
      <c r="G5">
        <v>15276</v>
      </c>
      <c r="I5" t="s">
        <v>12</v>
      </c>
      <c r="J5">
        <v>422</v>
      </c>
      <c r="L5">
        <v>15276</v>
      </c>
      <c r="M5">
        <v>4.2649999999999997</v>
      </c>
      <c r="O5">
        <v>15276</v>
      </c>
      <c r="P5">
        <v>0.156</v>
      </c>
      <c r="R5">
        <v>15276</v>
      </c>
      <c r="S5">
        <v>2.375</v>
      </c>
      <c r="V5">
        <v>17425</v>
      </c>
      <c r="W5">
        <v>4.2350000000000003</v>
      </c>
      <c r="X5" t="s">
        <v>5</v>
      </c>
      <c r="Y5">
        <v>19</v>
      </c>
      <c r="Z5">
        <v>925</v>
      </c>
      <c r="AA5" t="s">
        <v>7</v>
      </c>
      <c r="AB5">
        <v>17425</v>
      </c>
      <c r="AC5">
        <v>0.96899999999999997</v>
      </c>
      <c r="AD5" t="s">
        <v>5</v>
      </c>
      <c r="AE5">
        <v>86</v>
      </c>
      <c r="AF5">
        <v>0</v>
      </c>
      <c r="AG5" t="s">
        <v>212</v>
      </c>
    </row>
    <row r="6" spans="1:33" x14ac:dyDescent="0.25">
      <c r="A6">
        <v>14625.3</v>
      </c>
      <c r="B6">
        <v>18.875</v>
      </c>
      <c r="D6">
        <v>14625</v>
      </c>
      <c r="E6">
        <v>18.797000000000001</v>
      </c>
      <c r="G6">
        <v>14625</v>
      </c>
      <c r="I6" t="s">
        <v>13</v>
      </c>
      <c r="J6">
        <v>687</v>
      </c>
      <c r="L6">
        <v>14625</v>
      </c>
      <c r="M6">
        <v>20.859000000000002</v>
      </c>
      <c r="O6">
        <v>14625</v>
      </c>
      <c r="P6">
        <v>1.641</v>
      </c>
      <c r="R6">
        <v>14625</v>
      </c>
      <c r="S6">
        <v>20.155999999999999</v>
      </c>
      <c r="V6">
        <v>15276</v>
      </c>
      <c r="W6">
        <v>1.86</v>
      </c>
      <c r="X6" t="s">
        <v>5</v>
      </c>
      <c r="Y6">
        <v>0</v>
      </c>
      <c r="Z6">
        <v>418</v>
      </c>
      <c r="AA6" t="s">
        <v>7</v>
      </c>
      <c r="AB6">
        <v>15276</v>
      </c>
      <c r="AC6">
        <v>7.8E-2</v>
      </c>
      <c r="AD6" t="s">
        <v>5</v>
      </c>
      <c r="AE6">
        <v>0</v>
      </c>
      <c r="AF6">
        <v>0</v>
      </c>
      <c r="AG6" t="s">
        <v>212</v>
      </c>
    </row>
    <row r="7" spans="1:33" x14ac:dyDescent="0.25">
      <c r="A7">
        <v>11451.3</v>
      </c>
      <c r="B7">
        <v>8.0630000000000006</v>
      </c>
      <c r="D7">
        <v>11451</v>
      </c>
      <c r="E7">
        <v>8.109</v>
      </c>
      <c r="G7">
        <v>11451</v>
      </c>
      <c r="I7" t="s">
        <v>14</v>
      </c>
      <c r="J7">
        <v>31</v>
      </c>
      <c r="L7">
        <v>11451</v>
      </c>
      <c r="M7">
        <v>5.75</v>
      </c>
      <c r="O7">
        <v>11451</v>
      </c>
      <c r="P7">
        <v>0.42099999999999999</v>
      </c>
      <c r="R7">
        <v>11451</v>
      </c>
      <c r="S7">
        <v>5.9379999999999997</v>
      </c>
      <c r="V7">
        <v>14625</v>
      </c>
      <c r="W7">
        <v>17.625</v>
      </c>
      <c r="X7" t="s">
        <v>5</v>
      </c>
      <c r="Y7">
        <v>54</v>
      </c>
      <c r="Z7">
        <v>2012</v>
      </c>
      <c r="AA7" t="s">
        <v>7</v>
      </c>
      <c r="AB7">
        <v>14625</v>
      </c>
      <c r="AC7">
        <v>0.84399999999999997</v>
      </c>
      <c r="AD7" t="s">
        <v>5</v>
      </c>
      <c r="AE7">
        <v>67</v>
      </c>
      <c r="AF7">
        <v>0</v>
      </c>
      <c r="AG7" t="s">
        <v>212</v>
      </c>
    </row>
    <row r="8" spans="1:33" x14ac:dyDescent="0.25">
      <c r="A8">
        <v>15826.3</v>
      </c>
      <c r="B8">
        <v>1.579</v>
      </c>
      <c r="D8">
        <v>15826</v>
      </c>
      <c r="E8">
        <v>1.516</v>
      </c>
      <c r="G8">
        <v>15826</v>
      </c>
      <c r="I8" t="s">
        <v>15</v>
      </c>
      <c r="J8">
        <v>672</v>
      </c>
      <c r="L8">
        <v>15826</v>
      </c>
      <c r="M8">
        <v>1.25</v>
      </c>
      <c r="O8">
        <v>15826</v>
      </c>
      <c r="P8">
        <v>0.29699999999999999</v>
      </c>
      <c r="R8">
        <v>15826</v>
      </c>
      <c r="S8">
        <v>1.25</v>
      </c>
      <c r="V8">
        <v>11451</v>
      </c>
      <c r="W8">
        <v>3.5</v>
      </c>
      <c r="X8" t="s">
        <v>5</v>
      </c>
      <c r="Y8">
        <v>0</v>
      </c>
      <c r="Z8">
        <v>579</v>
      </c>
      <c r="AA8" t="s">
        <v>7</v>
      </c>
      <c r="AB8">
        <v>11451</v>
      </c>
      <c r="AC8">
        <v>0.54700000000000004</v>
      </c>
      <c r="AD8" t="s">
        <v>5</v>
      </c>
      <c r="AE8">
        <v>5</v>
      </c>
      <c r="AF8">
        <v>0</v>
      </c>
      <c r="AG8" t="s">
        <v>212</v>
      </c>
    </row>
    <row r="9" spans="1:33" x14ac:dyDescent="0.25">
      <c r="A9">
        <v>12318.3</v>
      </c>
      <c r="B9">
        <v>4.2030000000000003</v>
      </c>
      <c r="D9">
        <v>12318</v>
      </c>
      <c r="E9">
        <v>4.5309999999999997</v>
      </c>
      <c r="G9">
        <v>12318</v>
      </c>
      <c r="I9" t="s">
        <v>16</v>
      </c>
      <c r="J9">
        <v>907</v>
      </c>
      <c r="L9">
        <v>12318</v>
      </c>
      <c r="M9">
        <v>2.4689999999999999</v>
      </c>
      <c r="O9">
        <v>12318</v>
      </c>
      <c r="P9">
        <v>0.96799999999999997</v>
      </c>
      <c r="R9">
        <v>12318</v>
      </c>
      <c r="S9">
        <v>2.516</v>
      </c>
      <c r="V9">
        <v>15826</v>
      </c>
      <c r="W9">
        <v>0.92200000000000004</v>
      </c>
      <c r="X9" t="s">
        <v>5</v>
      </c>
      <c r="Y9">
        <v>0</v>
      </c>
      <c r="Z9">
        <v>141</v>
      </c>
      <c r="AA9" t="s">
        <v>7</v>
      </c>
      <c r="AB9">
        <v>15826</v>
      </c>
      <c r="AC9">
        <v>0.219</v>
      </c>
      <c r="AD9" t="s">
        <v>5</v>
      </c>
      <c r="AE9">
        <v>9</v>
      </c>
      <c r="AF9">
        <v>0</v>
      </c>
      <c r="AG9" t="s">
        <v>212</v>
      </c>
    </row>
    <row r="10" spans="1:33" x14ac:dyDescent="0.25">
      <c r="A10">
        <v>16079.3</v>
      </c>
      <c r="B10">
        <v>10.515000000000001</v>
      </c>
      <c r="D10">
        <v>16079</v>
      </c>
      <c r="E10">
        <v>10.952999999999999</v>
      </c>
      <c r="G10">
        <v>16079</v>
      </c>
      <c r="I10" t="s">
        <v>17</v>
      </c>
      <c r="J10">
        <v>31</v>
      </c>
      <c r="L10">
        <v>16079</v>
      </c>
      <c r="M10">
        <v>10.75</v>
      </c>
      <c r="O10">
        <v>16079</v>
      </c>
      <c r="P10">
        <v>0.96899999999999997</v>
      </c>
      <c r="R10">
        <v>16079</v>
      </c>
      <c r="S10">
        <v>11.936999999999999</v>
      </c>
      <c r="V10">
        <v>12318</v>
      </c>
      <c r="W10">
        <v>1.9219999999999999</v>
      </c>
      <c r="X10" t="s">
        <v>5</v>
      </c>
      <c r="Y10">
        <v>0</v>
      </c>
      <c r="Z10">
        <v>427</v>
      </c>
      <c r="AA10" t="s">
        <v>7</v>
      </c>
      <c r="AB10">
        <v>12318</v>
      </c>
      <c r="AC10">
        <v>0.26500000000000001</v>
      </c>
      <c r="AD10" t="s">
        <v>5</v>
      </c>
      <c r="AE10">
        <v>3</v>
      </c>
      <c r="AF10">
        <v>0</v>
      </c>
      <c r="AG10" t="s">
        <v>212</v>
      </c>
    </row>
    <row r="11" spans="1:33" x14ac:dyDescent="0.25">
      <c r="A11">
        <v>11914.3</v>
      </c>
      <c r="B11">
        <v>2.0470000000000002</v>
      </c>
      <c r="D11">
        <v>11914</v>
      </c>
      <c r="E11">
        <v>2</v>
      </c>
      <c r="G11">
        <v>11914</v>
      </c>
      <c r="I11" t="s">
        <v>18</v>
      </c>
      <c r="J11">
        <v>234</v>
      </c>
      <c r="L11">
        <v>11914</v>
      </c>
      <c r="M11">
        <v>2.3119999999999998</v>
      </c>
      <c r="O11">
        <v>11914</v>
      </c>
      <c r="P11">
        <v>0.82799999999999996</v>
      </c>
      <c r="R11">
        <v>11914</v>
      </c>
      <c r="S11">
        <v>2.3130000000000002</v>
      </c>
      <c r="V11">
        <v>16079</v>
      </c>
      <c r="W11">
        <v>5.766</v>
      </c>
      <c r="X11" t="s">
        <v>5</v>
      </c>
      <c r="Y11">
        <v>69</v>
      </c>
      <c r="Z11">
        <v>1245</v>
      </c>
      <c r="AA11" t="s">
        <v>7</v>
      </c>
      <c r="AB11">
        <v>16079</v>
      </c>
      <c r="AC11">
        <v>0.53200000000000003</v>
      </c>
      <c r="AD11" t="s">
        <v>5</v>
      </c>
      <c r="AE11">
        <v>34</v>
      </c>
      <c r="AF11">
        <v>0</v>
      </c>
      <c r="AG11" t="s">
        <v>212</v>
      </c>
    </row>
    <row r="12" spans="1:33" x14ac:dyDescent="0.25">
      <c r="A12">
        <v>18557.3</v>
      </c>
      <c r="B12">
        <v>5.625</v>
      </c>
      <c r="D12">
        <v>18557</v>
      </c>
      <c r="E12">
        <v>5.64</v>
      </c>
      <c r="G12">
        <v>18557</v>
      </c>
      <c r="I12" t="s">
        <v>19</v>
      </c>
      <c r="J12">
        <v>172</v>
      </c>
      <c r="L12">
        <v>18557</v>
      </c>
      <c r="M12">
        <v>2.7810000000000001</v>
      </c>
      <c r="O12">
        <v>18557</v>
      </c>
      <c r="P12">
        <v>0.54700000000000004</v>
      </c>
      <c r="R12">
        <v>18557</v>
      </c>
      <c r="S12">
        <v>3.3130000000000002</v>
      </c>
      <c r="V12">
        <v>11914</v>
      </c>
      <c r="W12">
        <v>1.64</v>
      </c>
      <c r="X12" t="s">
        <v>5</v>
      </c>
      <c r="Y12">
        <v>16</v>
      </c>
      <c r="Z12">
        <v>270</v>
      </c>
      <c r="AA12" t="s">
        <v>7</v>
      </c>
      <c r="AB12">
        <v>11914</v>
      </c>
      <c r="AC12">
        <v>0.25</v>
      </c>
      <c r="AD12" t="s">
        <v>5</v>
      </c>
      <c r="AE12">
        <v>20</v>
      </c>
      <c r="AF12">
        <v>0</v>
      </c>
      <c r="AG12" t="s">
        <v>212</v>
      </c>
    </row>
    <row r="13" spans="1:33" x14ac:dyDescent="0.25">
      <c r="A13">
        <v>14909.3</v>
      </c>
      <c r="B13">
        <v>10.702999999999999</v>
      </c>
      <c r="D13">
        <v>14909</v>
      </c>
      <c r="E13">
        <v>13.672000000000001</v>
      </c>
      <c r="G13">
        <v>14909</v>
      </c>
      <c r="I13" t="s">
        <v>20</v>
      </c>
      <c r="J13">
        <v>328</v>
      </c>
      <c r="L13">
        <v>14909</v>
      </c>
      <c r="M13">
        <v>10.265000000000001</v>
      </c>
      <c r="O13">
        <v>14909</v>
      </c>
      <c r="P13">
        <v>1.3280000000000001</v>
      </c>
      <c r="R13">
        <v>14909</v>
      </c>
      <c r="S13">
        <v>10.797000000000001</v>
      </c>
      <c r="V13">
        <v>18557</v>
      </c>
      <c r="W13">
        <v>2.0470000000000002</v>
      </c>
      <c r="X13" t="s">
        <v>5</v>
      </c>
      <c r="Y13">
        <v>3</v>
      </c>
      <c r="Z13">
        <v>556</v>
      </c>
      <c r="AA13" t="s">
        <v>7</v>
      </c>
      <c r="AB13">
        <v>18557</v>
      </c>
      <c r="AC13">
        <v>0.157</v>
      </c>
      <c r="AD13" t="s">
        <v>5</v>
      </c>
      <c r="AE13">
        <v>7</v>
      </c>
      <c r="AF13">
        <v>0</v>
      </c>
      <c r="AG13" t="s">
        <v>212</v>
      </c>
    </row>
    <row r="14" spans="1:33" x14ac:dyDescent="0.25">
      <c r="A14">
        <v>15193.4</v>
      </c>
      <c r="B14">
        <v>24.405999999999999</v>
      </c>
      <c r="D14">
        <v>15193</v>
      </c>
      <c r="E14">
        <v>25.062999999999999</v>
      </c>
      <c r="G14">
        <v>15193</v>
      </c>
      <c r="I14" t="s">
        <v>21</v>
      </c>
      <c r="J14">
        <v>359</v>
      </c>
      <c r="L14">
        <v>15193</v>
      </c>
      <c r="M14">
        <v>4.6559999999999997</v>
      </c>
      <c r="O14">
        <v>15193</v>
      </c>
      <c r="P14">
        <v>1.1719999999999999</v>
      </c>
      <c r="R14">
        <v>15193</v>
      </c>
      <c r="S14">
        <v>4.9850000000000003</v>
      </c>
      <c r="V14">
        <v>14909</v>
      </c>
      <c r="W14">
        <v>7.3440000000000003</v>
      </c>
      <c r="X14" t="s">
        <v>5</v>
      </c>
      <c r="Y14">
        <v>68</v>
      </c>
      <c r="Z14">
        <v>1843</v>
      </c>
      <c r="AA14" t="s">
        <v>7</v>
      </c>
      <c r="AB14">
        <v>14909</v>
      </c>
      <c r="AC14">
        <v>0.75</v>
      </c>
      <c r="AD14" t="s">
        <v>5</v>
      </c>
      <c r="AE14">
        <v>65</v>
      </c>
      <c r="AF14">
        <v>0</v>
      </c>
      <c r="AG14" t="s">
        <v>212</v>
      </c>
    </row>
    <row r="15" spans="1:33" x14ac:dyDescent="0.25">
      <c r="A15">
        <v>17865.3</v>
      </c>
      <c r="B15">
        <v>14.25</v>
      </c>
      <c r="D15">
        <v>17865</v>
      </c>
      <c r="E15">
        <v>13.734</v>
      </c>
      <c r="G15">
        <v>17865</v>
      </c>
      <c r="I15" t="s">
        <v>22</v>
      </c>
      <c r="J15">
        <v>547</v>
      </c>
      <c r="L15">
        <v>17865</v>
      </c>
      <c r="M15">
        <v>11.968999999999999</v>
      </c>
      <c r="O15">
        <v>17865</v>
      </c>
      <c r="P15">
        <v>2.7349999999999999</v>
      </c>
      <c r="R15">
        <v>17865</v>
      </c>
      <c r="S15">
        <v>12.109</v>
      </c>
      <c r="V15">
        <v>15193</v>
      </c>
      <c r="W15">
        <v>5.1870000000000003</v>
      </c>
      <c r="X15" t="s">
        <v>5</v>
      </c>
      <c r="Y15">
        <v>24</v>
      </c>
      <c r="Z15">
        <v>1250</v>
      </c>
      <c r="AA15" t="s">
        <v>7</v>
      </c>
      <c r="AB15">
        <v>15193</v>
      </c>
      <c r="AC15">
        <v>0.67100000000000004</v>
      </c>
      <c r="AD15" t="s">
        <v>5</v>
      </c>
      <c r="AE15">
        <v>51</v>
      </c>
      <c r="AF15">
        <v>0</v>
      </c>
      <c r="AG15" t="s">
        <v>212</v>
      </c>
    </row>
    <row r="16" spans="1:33" x14ac:dyDescent="0.25">
      <c r="A16">
        <v>10111.200000000001</v>
      </c>
      <c r="B16">
        <v>0.53100000000000003</v>
      </c>
      <c r="D16">
        <v>10111</v>
      </c>
      <c r="E16">
        <v>0.54700000000000004</v>
      </c>
      <c r="G16">
        <v>10111</v>
      </c>
      <c r="I16" t="s">
        <v>23</v>
      </c>
      <c r="J16">
        <v>125</v>
      </c>
      <c r="L16">
        <v>10111</v>
      </c>
      <c r="M16">
        <v>0.188</v>
      </c>
      <c r="O16">
        <v>10111</v>
      </c>
      <c r="P16">
        <v>0.11</v>
      </c>
      <c r="R16">
        <v>10111</v>
      </c>
      <c r="S16">
        <v>0.20300000000000001</v>
      </c>
      <c r="V16">
        <v>17865</v>
      </c>
      <c r="W16">
        <v>13.406000000000001</v>
      </c>
      <c r="X16" t="s">
        <v>5</v>
      </c>
      <c r="Y16">
        <v>267</v>
      </c>
      <c r="Z16">
        <v>2341</v>
      </c>
      <c r="AA16" t="s">
        <v>7</v>
      </c>
      <c r="AB16">
        <v>17865</v>
      </c>
      <c r="AC16">
        <v>1.6559999999999999</v>
      </c>
      <c r="AD16" t="s">
        <v>5</v>
      </c>
      <c r="AE16">
        <v>223</v>
      </c>
      <c r="AF16">
        <v>0</v>
      </c>
      <c r="AG16" t="s">
        <v>212</v>
      </c>
    </row>
    <row r="17" spans="1:33" x14ac:dyDescent="0.25">
      <c r="A17">
        <v>15735.3</v>
      </c>
      <c r="B17">
        <v>4.1559999999999997</v>
      </c>
      <c r="D17">
        <v>15735</v>
      </c>
      <c r="E17">
        <v>4.0149999999999997</v>
      </c>
      <c r="G17">
        <v>15735</v>
      </c>
      <c r="I17" t="s">
        <v>24</v>
      </c>
      <c r="J17">
        <v>63</v>
      </c>
      <c r="L17">
        <v>15735</v>
      </c>
      <c r="M17">
        <v>4.359</v>
      </c>
      <c r="O17">
        <v>15735</v>
      </c>
      <c r="P17">
        <v>0.312</v>
      </c>
      <c r="R17">
        <v>15735</v>
      </c>
      <c r="S17">
        <v>4.5309999999999997</v>
      </c>
      <c r="V17">
        <v>10111</v>
      </c>
      <c r="W17">
        <v>9.4E-2</v>
      </c>
      <c r="X17" t="s">
        <v>5</v>
      </c>
      <c r="Y17">
        <v>0</v>
      </c>
      <c r="Z17">
        <v>11</v>
      </c>
      <c r="AA17" t="s">
        <v>7</v>
      </c>
      <c r="AB17">
        <v>10111</v>
      </c>
      <c r="AC17">
        <v>7.8E-2</v>
      </c>
      <c r="AD17" t="s">
        <v>5</v>
      </c>
      <c r="AE17">
        <v>0</v>
      </c>
      <c r="AF17">
        <v>0</v>
      </c>
      <c r="AG17" t="s">
        <v>212</v>
      </c>
    </row>
    <row r="18" spans="1:33" x14ac:dyDescent="0.25">
      <c r="A18">
        <v>13112.3</v>
      </c>
      <c r="B18">
        <v>2.7029999999999998</v>
      </c>
      <c r="D18">
        <v>13112</v>
      </c>
      <c r="E18">
        <v>2.6869999999999998</v>
      </c>
      <c r="G18">
        <v>13112</v>
      </c>
      <c r="I18" t="s">
        <v>25</v>
      </c>
      <c r="J18">
        <v>94</v>
      </c>
      <c r="L18">
        <v>13112</v>
      </c>
      <c r="M18">
        <v>1.9059999999999999</v>
      </c>
      <c r="O18">
        <v>13112</v>
      </c>
      <c r="P18">
        <v>0.56200000000000006</v>
      </c>
      <c r="R18">
        <v>13112</v>
      </c>
      <c r="S18">
        <v>2.1720000000000002</v>
      </c>
      <c r="V18">
        <v>15735</v>
      </c>
      <c r="W18">
        <v>2.5630000000000002</v>
      </c>
      <c r="X18" t="s">
        <v>5</v>
      </c>
      <c r="Y18">
        <v>0</v>
      </c>
      <c r="Z18">
        <v>522</v>
      </c>
      <c r="AA18" t="s">
        <v>7</v>
      </c>
      <c r="AB18">
        <v>15735</v>
      </c>
      <c r="AC18">
        <v>0.156</v>
      </c>
      <c r="AD18" t="s">
        <v>5</v>
      </c>
      <c r="AE18">
        <v>0</v>
      </c>
      <c r="AF18">
        <v>0</v>
      </c>
      <c r="AG18" t="s">
        <v>212</v>
      </c>
    </row>
    <row r="19" spans="1:33" x14ac:dyDescent="0.25">
      <c r="A19">
        <v>15764.3</v>
      </c>
      <c r="B19">
        <v>11.61</v>
      </c>
      <c r="D19">
        <v>15764</v>
      </c>
      <c r="E19">
        <v>11.718</v>
      </c>
      <c r="G19">
        <v>15764</v>
      </c>
      <c r="I19" t="s">
        <v>26</v>
      </c>
      <c r="J19">
        <v>36</v>
      </c>
      <c r="L19">
        <v>15764</v>
      </c>
      <c r="M19">
        <v>9.7810000000000006</v>
      </c>
      <c r="O19">
        <v>15764</v>
      </c>
      <c r="P19">
        <v>0.73499999999999999</v>
      </c>
      <c r="R19">
        <v>15764</v>
      </c>
      <c r="S19">
        <v>8.282</v>
      </c>
      <c r="V19">
        <v>13112</v>
      </c>
      <c r="W19">
        <v>1.5469999999999999</v>
      </c>
      <c r="X19" t="s">
        <v>5</v>
      </c>
      <c r="Y19">
        <v>4</v>
      </c>
      <c r="Z19">
        <v>345</v>
      </c>
      <c r="AA19" t="s">
        <v>7</v>
      </c>
      <c r="AB19">
        <v>13112</v>
      </c>
      <c r="AC19">
        <v>0.313</v>
      </c>
      <c r="AD19" t="s">
        <v>5</v>
      </c>
      <c r="AE19">
        <v>3</v>
      </c>
      <c r="AF19">
        <v>0</v>
      </c>
      <c r="AG19" t="s">
        <v>212</v>
      </c>
    </row>
    <row r="20" spans="1:33" x14ac:dyDescent="0.25">
      <c r="A20">
        <v>13448.3</v>
      </c>
      <c r="B20">
        <v>3.9380000000000002</v>
      </c>
      <c r="D20">
        <v>13448</v>
      </c>
      <c r="E20">
        <v>3.8119999999999998</v>
      </c>
      <c r="G20">
        <v>13448</v>
      </c>
      <c r="I20" t="s">
        <v>27</v>
      </c>
      <c r="J20">
        <v>984</v>
      </c>
      <c r="L20">
        <v>13448</v>
      </c>
      <c r="M20">
        <v>5.5</v>
      </c>
      <c r="O20">
        <v>13448</v>
      </c>
      <c r="P20">
        <v>0.34399999999999997</v>
      </c>
      <c r="R20">
        <v>13448</v>
      </c>
      <c r="S20">
        <v>5.3440000000000003</v>
      </c>
      <c r="V20">
        <v>15764</v>
      </c>
      <c r="W20">
        <v>5.7969999999999997</v>
      </c>
      <c r="X20" t="s">
        <v>5</v>
      </c>
      <c r="Y20">
        <v>19</v>
      </c>
      <c r="Z20">
        <v>994</v>
      </c>
      <c r="AA20" t="s">
        <v>7</v>
      </c>
      <c r="AB20">
        <v>15764</v>
      </c>
      <c r="AC20">
        <v>0.438</v>
      </c>
      <c r="AD20" t="s">
        <v>5</v>
      </c>
      <c r="AE20">
        <v>18</v>
      </c>
      <c r="AF20">
        <v>0</v>
      </c>
      <c r="AG20" t="s">
        <v>212</v>
      </c>
    </row>
    <row r="21" spans="1:33" x14ac:dyDescent="0.25">
      <c r="A21">
        <v>11694.3</v>
      </c>
      <c r="B21">
        <v>7.141</v>
      </c>
      <c r="D21">
        <v>11694</v>
      </c>
      <c r="E21">
        <v>6.859</v>
      </c>
      <c r="G21">
        <v>11694</v>
      </c>
      <c r="I21" t="s">
        <v>28</v>
      </c>
      <c r="J21">
        <v>687</v>
      </c>
      <c r="L21">
        <v>11694</v>
      </c>
      <c r="M21">
        <v>8.875</v>
      </c>
      <c r="O21">
        <v>11694</v>
      </c>
      <c r="P21">
        <v>1.093</v>
      </c>
      <c r="R21">
        <v>11694</v>
      </c>
      <c r="S21">
        <v>9.218</v>
      </c>
      <c r="V21">
        <v>13448</v>
      </c>
      <c r="W21">
        <v>1.875</v>
      </c>
      <c r="X21" t="s">
        <v>5</v>
      </c>
      <c r="Y21">
        <v>0</v>
      </c>
      <c r="Z21">
        <v>482</v>
      </c>
      <c r="AA21" t="s">
        <v>7</v>
      </c>
      <c r="AB21">
        <v>13448</v>
      </c>
      <c r="AC21">
        <v>0.56200000000000006</v>
      </c>
      <c r="AD21" t="s">
        <v>5</v>
      </c>
      <c r="AE21">
        <v>13</v>
      </c>
      <c r="AF21">
        <v>0</v>
      </c>
      <c r="AG21" t="s">
        <v>212</v>
      </c>
    </row>
    <row r="22" spans="1:33" x14ac:dyDescent="0.25">
      <c r="A22">
        <v>14277.3</v>
      </c>
      <c r="B22">
        <v>7.1559999999999997</v>
      </c>
      <c r="D22">
        <v>14277</v>
      </c>
      <c r="E22">
        <v>6.9219999999999997</v>
      </c>
      <c r="G22">
        <v>14277</v>
      </c>
      <c r="I22" t="s">
        <v>29</v>
      </c>
      <c r="J22">
        <v>984</v>
      </c>
      <c r="L22">
        <v>14277</v>
      </c>
      <c r="M22">
        <v>4.4210000000000003</v>
      </c>
      <c r="O22">
        <v>14277</v>
      </c>
      <c r="P22">
        <v>0.76600000000000001</v>
      </c>
      <c r="R22">
        <v>14277</v>
      </c>
      <c r="S22">
        <v>4.7030000000000003</v>
      </c>
      <c r="V22">
        <v>11694</v>
      </c>
      <c r="W22">
        <v>4.782</v>
      </c>
      <c r="X22" t="s">
        <v>5</v>
      </c>
      <c r="Y22">
        <v>12</v>
      </c>
      <c r="Z22">
        <v>907</v>
      </c>
      <c r="AA22" t="s">
        <v>7</v>
      </c>
      <c r="AB22">
        <v>11694</v>
      </c>
      <c r="AC22">
        <v>0.64</v>
      </c>
      <c r="AD22" t="s">
        <v>5</v>
      </c>
      <c r="AE22">
        <v>15</v>
      </c>
      <c r="AF22">
        <v>0</v>
      </c>
      <c r="AG22" t="s">
        <v>212</v>
      </c>
    </row>
    <row r="23" spans="1:33" x14ac:dyDescent="0.25">
      <c r="A23">
        <v>13800.3</v>
      </c>
      <c r="B23">
        <v>2.391</v>
      </c>
      <c r="D23">
        <v>13800</v>
      </c>
      <c r="E23">
        <v>2.2970000000000002</v>
      </c>
      <c r="G23">
        <v>13800</v>
      </c>
      <c r="I23" t="s">
        <v>30</v>
      </c>
      <c r="J23">
        <v>922</v>
      </c>
      <c r="L23">
        <v>13800</v>
      </c>
      <c r="M23">
        <v>3.625</v>
      </c>
      <c r="O23">
        <v>13800</v>
      </c>
      <c r="P23">
        <v>0.56200000000000006</v>
      </c>
      <c r="R23">
        <v>13800</v>
      </c>
      <c r="S23">
        <v>3.3439999999999999</v>
      </c>
      <c r="V23">
        <v>14277</v>
      </c>
      <c r="W23">
        <v>3.3279999999999998</v>
      </c>
      <c r="X23" t="s">
        <v>5</v>
      </c>
      <c r="Y23">
        <v>21</v>
      </c>
      <c r="Z23">
        <v>654</v>
      </c>
      <c r="AA23" t="s">
        <v>7</v>
      </c>
      <c r="AB23">
        <v>14277</v>
      </c>
      <c r="AC23">
        <v>0.96899999999999997</v>
      </c>
      <c r="AD23" t="s">
        <v>5</v>
      </c>
      <c r="AE23">
        <v>33</v>
      </c>
      <c r="AF23">
        <v>0</v>
      </c>
      <c r="AG23" t="s">
        <v>212</v>
      </c>
    </row>
    <row r="24" spans="1:33" x14ac:dyDescent="0.25">
      <c r="A24">
        <v>13692.3</v>
      </c>
      <c r="B24">
        <v>4.4219999999999997</v>
      </c>
      <c r="D24">
        <v>13692</v>
      </c>
      <c r="E24">
        <v>4.25</v>
      </c>
      <c r="G24">
        <v>13692</v>
      </c>
      <c r="I24" t="s">
        <v>31</v>
      </c>
      <c r="J24">
        <v>515</v>
      </c>
      <c r="L24">
        <v>13692</v>
      </c>
      <c r="M24">
        <v>5.266</v>
      </c>
      <c r="O24">
        <v>13692</v>
      </c>
      <c r="P24">
        <v>0.71899999999999997</v>
      </c>
      <c r="R24">
        <v>13692</v>
      </c>
      <c r="S24">
        <v>5.2030000000000003</v>
      </c>
      <c r="V24">
        <v>13800</v>
      </c>
      <c r="W24">
        <v>1.9530000000000001</v>
      </c>
      <c r="X24" t="s">
        <v>5</v>
      </c>
      <c r="Y24">
        <v>4</v>
      </c>
      <c r="Z24">
        <v>344</v>
      </c>
      <c r="AA24" t="s">
        <v>7</v>
      </c>
      <c r="AB24">
        <v>13800</v>
      </c>
      <c r="AC24">
        <v>0.75</v>
      </c>
      <c r="AD24" t="s">
        <v>5</v>
      </c>
      <c r="AE24">
        <v>6</v>
      </c>
      <c r="AF24">
        <v>0</v>
      </c>
      <c r="AG24" t="s">
        <v>212</v>
      </c>
    </row>
    <row r="25" spans="1:33" x14ac:dyDescent="0.25">
      <c r="A25">
        <v>10749.3</v>
      </c>
      <c r="B25">
        <v>1.3280000000000001</v>
      </c>
      <c r="D25">
        <v>10749</v>
      </c>
      <c r="E25">
        <v>1.1719999999999999</v>
      </c>
      <c r="G25">
        <v>10749</v>
      </c>
      <c r="I25" t="s">
        <v>32</v>
      </c>
      <c r="J25">
        <v>62</v>
      </c>
      <c r="L25">
        <v>10749</v>
      </c>
      <c r="M25">
        <v>1.0940000000000001</v>
      </c>
      <c r="O25">
        <v>10749</v>
      </c>
      <c r="P25">
        <v>0.25</v>
      </c>
      <c r="R25">
        <v>10749</v>
      </c>
      <c r="S25">
        <v>1.0940000000000001</v>
      </c>
      <c r="V25">
        <v>13692</v>
      </c>
      <c r="W25">
        <v>2.4380000000000002</v>
      </c>
      <c r="X25" t="s">
        <v>5</v>
      </c>
      <c r="Y25">
        <v>11</v>
      </c>
      <c r="Z25">
        <v>515</v>
      </c>
      <c r="AA25" t="s">
        <v>7</v>
      </c>
      <c r="AB25">
        <v>13692</v>
      </c>
      <c r="AC25">
        <v>0.96899999999999997</v>
      </c>
      <c r="AD25" t="s">
        <v>5</v>
      </c>
      <c r="AE25">
        <v>15</v>
      </c>
      <c r="AF25">
        <v>0</v>
      </c>
      <c r="AG25" t="s">
        <v>212</v>
      </c>
    </row>
    <row r="26" spans="1:33" x14ac:dyDescent="0.25">
      <c r="A26">
        <v>16533.3</v>
      </c>
      <c r="B26">
        <v>21.532</v>
      </c>
      <c r="D26">
        <v>16533</v>
      </c>
      <c r="E26">
        <v>20.890999999999998</v>
      </c>
      <c r="G26">
        <v>16533</v>
      </c>
      <c r="I26" t="s">
        <v>33</v>
      </c>
      <c r="J26">
        <v>907</v>
      </c>
      <c r="L26">
        <v>16533</v>
      </c>
      <c r="M26">
        <v>11.641</v>
      </c>
      <c r="O26">
        <v>16533</v>
      </c>
      <c r="P26">
        <v>1.0620000000000001</v>
      </c>
      <c r="R26">
        <v>16533</v>
      </c>
      <c r="S26">
        <v>11.484</v>
      </c>
      <c r="V26">
        <v>10749</v>
      </c>
      <c r="W26">
        <v>0.40600000000000003</v>
      </c>
      <c r="X26" t="s">
        <v>5</v>
      </c>
      <c r="Y26">
        <v>0</v>
      </c>
      <c r="Z26">
        <v>19</v>
      </c>
      <c r="AA26" t="s">
        <v>7</v>
      </c>
      <c r="AB26">
        <v>10749</v>
      </c>
      <c r="AC26">
        <v>0.23499999999999999</v>
      </c>
      <c r="AD26" t="s">
        <v>5</v>
      </c>
      <c r="AE26">
        <v>0</v>
      </c>
      <c r="AF26">
        <v>0</v>
      </c>
      <c r="AG26" t="s">
        <v>212</v>
      </c>
    </row>
    <row r="27" spans="1:33" x14ac:dyDescent="0.25">
      <c r="A27">
        <v>14920.3</v>
      </c>
      <c r="B27">
        <v>1.8440000000000001</v>
      </c>
      <c r="D27">
        <v>14920</v>
      </c>
      <c r="E27">
        <v>1.843</v>
      </c>
      <c r="G27">
        <v>14920</v>
      </c>
      <c r="I27" t="s">
        <v>34</v>
      </c>
      <c r="J27">
        <v>422</v>
      </c>
      <c r="L27">
        <v>14920</v>
      </c>
      <c r="M27">
        <v>1.625</v>
      </c>
      <c r="O27">
        <v>14920</v>
      </c>
      <c r="P27">
        <v>0.35899999999999999</v>
      </c>
      <c r="R27">
        <v>14920</v>
      </c>
      <c r="S27">
        <v>1.359</v>
      </c>
      <c r="V27">
        <v>16533</v>
      </c>
      <c r="W27">
        <v>8.4689999999999994</v>
      </c>
      <c r="X27" t="s">
        <v>5</v>
      </c>
      <c r="Y27">
        <v>28</v>
      </c>
      <c r="Z27">
        <v>1714</v>
      </c>
      <c r="AA27" t="s">
        <v>7</v>
      </c>
      <c r="AB27">
        <v>16533</v>
      </c>
      <c r="AC27">
        <v>1.3129999999999999</v>
      </c>
      <c r="AD27" t="s">
        <v>5</v>
      </c>
      <c r="AE27">
        <v>85</v>
      </c>
      <c r="AF27">
        <v>0</v>
      </c>
      <c r="AG27" t="s">
        <v>212</v>
      </c>
    </row>
    <row r="28" spans="1:33" x14ac:dyDescent="0.25">
      <c r="A28">
        <v>14265.3</v>
      </c>
      <c r="B28">
        <v>5.141</v>
      </c>
      <c r="D28">
        <v>14265</v>
      </c>
      <c r="E28">
        <v>5.0629999999999997</v>
      </c>
      <c r="G28">
        <v>14265</v>
      </c>
      <c r="I28" t="s">
        <v>35</v>
      </c>
      <c r="J28">
        <v>609</v>
      </c>
      <c r="L28">
        <v>14265</v>
      </c>
      <c r="M28">
        <v>4.6559999999999997</v>
      </c>
      <c r="O28">
        <v>14265</v>
      </c>
      <c r="P28">
        <v>0.79700000000000004</v>
      </c>
      <c r="R28">
        <v>14265</v>
      </c>
      <c r="S28">
        <v>4.391</v>
      </c>
      <c r="V28">
        <v>14920</v>
      </c>
      <c r="W28">
        <v>1.171</v>
      </c>
      <c r="X28" t="s">
        <v>5</v>
      </c>
      <c r="Y28">
        <v>6</v>
      </c>
      <c r="Z28">
        <v>195</v>
      </c>
      <c r="AA28" t="s">
        <v>7</v>
      </c>
      <c r="AB28">
        <v>14920</v>
      </c>
      <c r="AC28">
        <v>0.437</v>
      </c>
      <c r="AD28" t="s">
        <v>5</v>
      </c>
      <c r="AE28">
        <v>13</v>
      </c>
      <c r="AF28">
        <v>0</v>
      </c>
      <c r="AG28" t="s">
        <v>212</v>
      </c>
    </row>
    <row r="29" spans="1:33" x14ac:dyDescent="0.25">
      <c r="A29">
        <v>13332.3</v>
      </c>
      <c r="B29">
        <v>1.9370000000000001</v>
      </c>
      <c r="D29">
        <v>13332</v>
      </c>
      <c r="E29">
        <v>1.9219999999999999</v>
      </c>
      <c r="G29">
        <v>13332</v>
      </c>
      <c r="I29" t="s">
        <v>36</v>
      </c>
      <c r="J29">
        <v>14</v>
      </c>
      <c r="L29">
        <v>13332</v>
      </c>
      <c r="M29">
        <v>2.75</v>
      </c>
      <c r="O29">
        <v>13332</v>
      </c>
      <c r="P29">
        <v>0.59399999999999997</v>
      </c>
      <c r="R29">
        <v>13332</v>
      </c>
      <c r="S29">
        <v>2.625</v>
      </c>
      <c r="V29">
        <v>14265</v>
      </c>
      <c r="W29">
        <v>2.5</v>
      </c>
      <c r="X29" t="s">
        <v>5</v>
      </c>
      <c r="Y29">
        <v>11</v>
      </c>
      <c r="Z29">
        <v>436</v>
      </c>
      <c r="AA29" t="s">
        <v>7</v>
      </c>
      <c r="AB29">
        <v>14265</v>
      </c>
      <c r="AC29">
        <v>0.32800000000000001</v>
      </c>
      <c r="AD29" t="s">
        <v>5</v>
      </c>
      <c r="AE29">
        <v>22</v>
      </c>
      <c r="AF29">
        <v>0</v>
      </c>
      <c r="AG29" t="s">
        <v>212</v>
      </c>
    </row>
    <row r="30" spans="1:33" x14ac:dyDescent="0.25">
      <c r="A30">
        <v>15962.3</v>
      </c>
      <c r="B30">
        <v>13.141</v>
      </c>
      <c r="D30">
        <v>15962</v>
      </c>
      <c r="E30">
        <v>12.797000000000001</v>
      </c>
      <c r="G30">
        <v>15962</v>
      </c>
      <c r="I30" t="s">
        <v>37</v>
      </c>
      <c r="J30">
        <v>968</v>
      </c>
      <c r="L30">
        <v>15962</v>
      </c>
      <c r="M30">
        <v>8.9529999999999994</v>
      </c>
      <c r="O30">
        <v>15962</v>
      </c>
      <c r="P30">
        <v>1.3440000000000001</v>
      </c>
      <c r="R30">
        <v>15962</v>
      </c>
      <c r="S30">
        <v>7.782</v>
      </c>
      <c r="V30">
        <v>13332</v>
      </c>
      <c r="W30">
        <v>1.4530000000000001</v>
      </c>
      <c r="X30" t="s">
        <v>5</v>
      </c>
      <c r="Y30">
        <v>5</v>
      </c>
      <c r="Z30">
        <v>299</v>
      </c>
      <c r="AA30" t="s">
        <v>7</v>
      </c>
      <c r="AB30">
        <v>13332</v>
      </c>
      <c r="AC30">
        <v>0.42199999999999999</v>
      </c>
      <c r="AD30" t="s">
        <v>5</v>
      </c>
      <c r="AE30">
        <v>12</v>
      </c>
      <c r="AF30">
        <v>0</v>
      </c>
      <c r="AG30" t="s">
        <v>212</v>
      </c>
    </row>
    <row r="31" spans="1:33" x14ac:dyDescent="0.25">
      <c r="A31">
        <v>13836.3</v>
      </c>
      <c r="B31">
        <v>0.64100000000000001</v>
      </c>
      <c r="D31">
        <v>13836</v>
      </c>
      <c r="E31">
        <v>0.59399999999999997</v>
      </c>
      <c r="G31">
        <v>13836</v>
      </c>
      <c r="I31" t="s">
        <v>38</v>
      </c>
      <c r="J31">
        <v>719</v>
      </c>
      <c r="L31">
        <v>13836</v>
      </c>
      <c r="M31">
        <v>0.625</v>
      </c>
      <c r="O31">
        <v>13836</v>
      </c>
      <c r="P31">
        <v>0.109</v>
      </c>
      <c r="R31">
        <v>13836</v>
      </c>
      <c r="S31">
        <v>0.625</v>
      </c>
      <c r="V31">
        <v>15962</v>
      </c>
      <c r="W31">
        <v>4.6559999999999997</v>
      </c>
      <c r="X31" t="s">
        <v>5</v>
      </c>
      <c r="Y31">
        <v>38</v>
      </c>
      <c r="Z31">
        <v>1230</v>
      </c>
      <c r="AA31" t="s">
        <v>7</v>
      </c>
      <c r="AB31">
        <v>15962</v>
      </c>
      <c r="AC31">
        <v>1.4219999999999999</v>
      </c>
      <c r="AD31" t="s">
        <v>5</v>
      </c>
      <c r="AE31">
        <v>65</v>
      </c>
      <c r="AF31">
        <v>0</v>
      </c>
      <c r="AG31" t="s">
        <v>212</v>
      </c>
    </row>
    <row r="32" spans="1:33" x14ac:dyDescent="0.25">
      <c r="A32">
        <v>17119.3</v>
      </c>
      <c r="B32">
        <v>4.2190000000000003</v>
      </c>
      <c r="D32">
        <v>17119</v>
      </c>
      <c r="E32">
        <v>4.109</v>
      </c>
      <c r="G32">
        <v>17119</v>
      </c>
      <c r="I32" t="s">
        <v>39</v>
      </c>
      <c r="J32">
        <v>25</v>
      </c>
      <c r="L32">
        <v>17119</v>
      </c>
      <c r="M32">
        <v>4.8120000000000003</v>
      </c>
      <c r="O32">
        <v>17119</v>
      </c>
      <c r="P32">
        <v>0.56299999999999994</v>
      </c>
      <c r="R32">
        <v>17119</v>
      </c>
      <c r="S32">
        <v>4.7190000000000003</v>
      </c>
      <c r="V32">
        <v>13836</v>
      </c>
      <c r="W32">
        <v>0.40600000000000003</v>
      </c>
      <c r="X32" t="s">
        <v>5</v>
      </c>
      <c r="Y32">
        <v>0</v>
      </c>
      <c r="Z32">
        <v>49</v>
      </c>
      <c r="AA32" t="s">
        <v>7</v>
      </c>
      <c r="AB32">
        <v>13836</v>
      </c>
      <c r="AC32">
        <v>4.7E-2</v>
      </c>
      <c r="AD32" t="s">
        <v>5</v>
      </c>
      <c r="AE32">
        <v>0</v>
      </c>
      <c r="AF32">
        <v>0</v>
      </c>
      <c r="AG32" t="s">
        <v>212</v>
      </c>
    </row>
    <row r="33" spans="1:33" x14ac:dyDescent="0.25">
      <c r="A33">
        <v>14916.3</v>
      </c>
      <c r="B33">
        <v>9.266</v>
      </c>
      <c r="D33">
        <v>14916</v>
      </c>
      <c r="E33">
        <v>9.2029999999999994</v>
      </c>
      <c r="G33">
        <v>14916</v>
      </c>
      <c r="I33" t="s">
        <v>40</v>
      </c>
      <c r="J33">
        <v>75</v>
      </c>
      <c r="L33">
        <v>14916</v>
      </c>
      <c r="M33">
        <v>5.5780000000000003</v>
      </c>
      <c r="O33">
        <v>14916</v>
      </c>
      <c r="P33">
        <v>0.53100000000000003</v>
      </c>
      <c r="R33">
        <v>14916</v>
      </c>
      <c r="S33">
        <v>5.5780000000000003</v>
      </c>
      <c r="V33">
        <v>17119</v>
      </c>
      <c r="W33">
        <v>2.6560000000000001</v>
      </c>
      <c r="X33" t="s">
        <v>5</v>
      </c>
      <c r="Y33">
        <v>0</v>
      </c>
      <c r="Z33">
        <v>572</v>
      </c>
      <c r="AA33" t="s">
        <v>7</v>
      </c>
      <c r="AB33">
        <v>17119</v>
      </c>
      <c r="AC33">
        <v>0.29699999999999999</v>
      </c>
      <c r="AD33" t="s">
        <v>5</v>
      </c>
      <c r="AE33">
        <v>5</v>
      </c>
      <c r="AF33">
        <v>0</v>
      </c>
      <c r="AG33" t="s">
        <v>212</v>
      </c>
    </row>
    <row r="34" spans="1:33" x14ac:dyDescent="0.25">
      <c r="A34">
        <v>13147.3</v>
      </c>
      <c r="B34">
        <v>2.9060000000000001</v>
      </c>
      <c r="D34">
        <v>13147</v>
      </c>
      <c r="E34">
        <v>2.984</v>
      </c>
      <c r="G34">
        <v>13147</v>
      </c>
      <c r="I34" t="s">
        <v>41</v>
      </c>
      <c r="J34">
        <v>125</v>
      </c>
      <c r="L34">
        <v>13147</v>
      </c>
      <c r="M34">
        <v>2.61</v>
      </c>
      <c r="O34">
        <v>13147</v>
      </c>
      <c r="P34">
        <v>0.61</v>
      </c>
      <c r="R34">
        <v>13147</v>
      </c>
      <c r="S34">
        <v>2.657</v>
      </c>
      <c r="V34">
        <v>14916</v>
      </c>
      <c r="W34">
        <v>2.86</v>
      </c>
      <c r="X34" t="s">
        <v>5</v>
      </c>
      <c r="Y34">
        <v>3</v>
      </c>
      <c r="Z34">
        <v>621</v>
      </c>
      <c r="AA34" t="s">
        <v>7</v>
      </c>
      <c r="AB34">
        <v>14916</v>
      </c>
      <c r="AC34">
        <v>0.5</v>
      </c>
      <c r="AD34" t="s">
        <v>5</v>
      </c>
      <c r="AE34">
        <v>17</v>
      </c>
      <c r="AF34">
        <v>0</v>
      </c>
      <c r="AG34" t="s">
        <v>212</v>
      </c>
    </row>
    <row r="35" spans="1:33" x14ac:dyDescent="0.25">
      <c r="A35">
        <v>11924.3</v>
      </c>
      <c r="B35">
        <v>1.125</v>
      </c>
      <c r="D35">
        <v>11924</v>
      </c>
      <c r="E35">
        <v>1.1879999999999999</v>
      </c>
      <c r="G35">
        <v>11924</v>
      </c>
      <c r="I35" t="s">
        <v>42</v>
      </c>
      <c r="J35">
        <v>78</v>
      </c>
      <c r="L35">
        <v>11924</v>
      </c>
      <c r="M35">
        <v>1.5</v>
      </c>
      <c r="O35">
        <v>11924</v>
      </c>
      <c r="P35">
        <v>0.26500000000000001</v>
      </c>
      <c r="R35">
        <v>11924</v>
      </c>
      <c r="S35">
        <v>1.4219999999999999</v>
      </c>
      <c r="V35">
        <v>13147</v>
      </c>
      <c r="W35">
        <v>1.9530000000000001</v>
      </c>
      <c r="X35" t="s">
        <v>5</v>
      </c>
      <c r="Y35">
        <v>1</v>
      </c>
      <c r="Z35">
        <v>347</v>
      </c>
      <c r="AA35" t="s">
        <v>7</v>
      </c>
      <c r="AB35">
        <v>13147</v>
      </c>
      <c r="AC35">
        <v>0.42199999999999999</v>
      </c>
      <c r="AD35" t="s">
        <v>5</v>
      </c>
      <c r="AE35">
        <v>7</v>
      </c>
      <c r="AF35">
        <v>0</v>
      </c>
      <c r="AG35" t="s">
        <v>212</v>
      </c>
    </row>
    <row r="36" spans="1:33" x14ac:dyDescent="0.25">
      <c r="A36">
        <v>19927.400000000001</v>
      </c>
      <c r="B36">
        <v>3.7029999999999998</v>
      </c>
      <c r="D36">
        <v>19927</v>
      </c>
      <c r="E36">
        <v>3.6560000000000001</v>
      </c>
      <c r="G36">
        <v>19927</v>
      </c>
      <c r="I36" t="s">
        <v>43</v>
      </c>
      <c r="J36">
        <v>781</v>
      </c>
      <c r="L36">
        <v>19927</v>
      </c>
      <c r="M36">
        <v>5.5149999999999997</v>
      </c>
      <c r="O36">
        <v>19927</v>
      </c>
      <c r="P36">
        <v>0.875</v>
      </c>
      <c r="R36">
        <v>19927</v>
      </c>
      <c r="S36">
        <v>5.875</v>
      </c>
      <c r="V36">
        <v>11924</v>
      </c>
      <c r="W36">
        <v>0.68799999999999994</v>
      </c>
      <c r="X36" t="s">
        <v>5</v>
      </c>
      <c r="Y36">
        <v>0</v>
      </c>
      <c r="Z36">
        <v>59</v>
      </c>
      <c r="AA36" t="s">
        <v>7</v>
      </c>
      <c r="AB36">
        <v>11924</v>
      </c>
      <c r="AC36">
        <v>9.2999999999999999E-2</v>
      </c>
      <c r="AD36" t="s">
        <v>5</v>
      </c>
      <c r="AE36">
        <v>0</v>
      </c>
      <c r="AF36">
        <v>0</v>
      </c>
      <c r="AG36" t="s">
        <v>212</v>
      </c>
    </row>
    <row r="37" spans="1:33" x14ac:dyDescent="0.25">
      <c r="A37">
        <v>13887.3</v>
      </c>
      <c r="B37">
        <v>3.2970000000000002</v>
      </c>
      <c r="D37">
        <v>13887</v>
      </c>
      <c r="E37">
        <v>3.4060000000000001</v>
      </c>
      <c r="G37">
        <v>13887</v>
      </c>
      <c r="I37" t="s">
        <v>44</v>
      </c>
      <c r="J37">
        <v>718</v>
      </c>
      <c r="L37">
        <v>13887</v>
      </c>
      <c r="M37">
        <v>3.843</v>
      </c>
      <c r="O37">
        <v>13887</v>
      </c>
      <c r="P37">
        <v>1.0309999999999999</v>
      </c>
      <c r="R37">
        <v>13887</v>
      </c>
      <c r="S37">
        <v>3.8279999999999998</v>
      </c>
      <c r="V37">
        <v>19927</v>
      </c>
      <c r="W37">
        <v>2.875</v>
      </c>
      <c r="X37" t="s">
        <v>5</v>
      </c>
      <c r="Y37">
        <v>3</v>
      </c>
      <c r="Z37">
        <v>588</v>
      </c>
      <c r="AA37" t="s">
        <v>7</v>
      </c>
      <c r="AB37">
        <v>19927</v>
      </c>
      <c r="AC37">
        <v>0.438</v>
      </c>
      <c r="AD37" t="s">
        <v>5</v>
      </c>
      <c r="AE37">
        <v>14</v>
      </c>
      <c r="AF37">
        <v>0</v>
      </c>
      <c r="AG37" t="s">
        <v>212</v>
      </c>
    </row>
    <row r="38" spans="1:33" x14ac:dyDescent="0.25">
      <c r="A38">
        <v>17097.3</v>
      </c>
      <c r="B38">
        <v>10.75</v>
      </c>
      <c r="D38">
        <v>17097</v>
      </c>
      <c r="E38">
        <v>11.829000000000001</v>
      </c>
      <c r="G38">
        <v>17097</v>
      </c>
      <c r="I38" t="s">
        <v>45</v>
      </c>
      <c r="J38">
        <v>937</v>
      </c>
      <c r="L38">
        <v>17097</v>
      </c>
      <c r="M38">
        <v>6.125</v>
      </c>
      <c r="O38">
        <v>17097</v>
      </c>
      <c r="P38">
        <v>0.53100000000000003</v>
      </c>
      <c r="R38">
        <v>17097</v>
      </c>
      <c r="S38">
        <v>6.0469999999999997</v>
      </c>
      <c r="V38">
        <v>13887</v>
      </c>
      <c r="W38">
        <v>1.89</v>
      </c>
      <c r="X38" t="s">
        <v>5</v>
      </c>
      <c r="Y38">
        <v>21</v>
      </c>
      <c r="Z38">
        <v>513</v>
      </c>
      <c r="AA38" t="s">
        <v>7</v>
      </c>
      <c r="AB38">
        <v>13887</v>
      </c>
      <c r="AC38">
        <v>0.375</v>
      </c>
      <c r="AD38" t="s">
        <v>5</v>
      </c>
      <c r="AE38">
        <v>18</v>
      </c>
      <c r="AF38">
        <v>0</v>
      </c>
      <c r="AG38" t="s">
        <v>212</v>
      </c>
    </row>
    <row r="39" spans="1:33" x14ac:dyDescent="0.25">
      <c r="A39">
        <v>12344.3</v>
      </c>
      <c r="B39">
        <v>1.61</v>
      </c>
      <c r="D39">
        <v>12344</v>
      </c>
      <c r="E39">
        <v>1.609</v>
      </c>
      <c r="G39">
        <v>12344</v>
      </c>
      <c r="I39" t="s">
        <v>46</v>
      </c>
      <c r="J39">
        <v>781</v>
      </c>
      <c r="L39">
        <v>12344</v>
      </c>
      <c r="M39">
        <v>1.4690000000000001</v>
      </c>
      <c r="O39">
        <v>12344</v>
      </c>
      <c r="P39">
        <v>0.625</v>
      </c>
      <c r="R39">
        <v>12344</v>
      </c>
      <c r="S39">
        <v>1.3120000000000001</v>
      </c>
      <c r="V39">
        <v>17097</v>
      </c>
      <c r="W39">
        <v>3.8439999999999999</v>
      </c>
      <c r="X39" t="s">
        <v>5</v>
      </c>
      <c r="Y39">
        <v>10</v>
      </c>
      <c r="Z39">
        <v>875</v>
      </c>
      <c r="AA39" t="s">
        <v>7</v>
      </c>
      <c r="AB39">
        <v>17097</v>
      </c>
      <c r="AC39">
        <v>0.25</v>
      </c>
      <c r="AD39" t="s">
        <v>5</v>
      </c>
      <c r="AE39">
        <v>12</v>
      </c>
      <c r="AF39">
        <v>0</v>
      </c>
      <c r="AG39" t="s">
        <v>212</v>
      </c>
    </row>
    <row r="40" spans="1:33" x14ac:dyDescent="0.25">
      <c r="A40">
        <v>15028.3</v>
      </c>
      <c r="B40">
        <v>10.125</v>
      </c>
      <c r="D40">
        <v>15028</v>
      </c>
      <c r="E40">
        <v>10.093999999999999</v>
      </c>
      <c r="G40">
        <v>15028</v>
      </c>
      <c r="I40" t="s">
        <v>47</v>
      </c>
      <c r="J40">
        <v>672</v>
      </c>
      <c r="L40">
        <v>15028</v>
      </c>
      <c r="M40">
        <v>5.8120000000000003</v>
      </c>
      <c r="O40">
        <v>15028</v>
      </c>
      <c r="P40">
        <v>1.5620000000000001</v>
      </c>
      <c r="R40">
        <v>15028</v>
      </c>
      <c r="S40">
        <v>5.5629999999999997</v>
      </c>
      <c r="V40">
        <v>12344</v>
      </c>
      <c r="W40">
        <v>0.875</v>
      </c>
      <c r="X40" t="s">
        <v>5</v>
      </c>
      <c r="Y40">
        <v>3</v>
      </c>
      <c r="Z40">
        <v>112</v>
      </c>
      <c r="AA40" t="s">
        <v>7</v>
      </c>
      <c r="AB40">
        <v>12344</v>
      </c>
      <c r="AC40">
        <v>0.5</v>
      </c>
      <c r="AD40" t="s">
        <v>5</v>
      </c>
      <c r="AE40">
        <v>7</v>
      </c>
      <c r="AF40">
        <v>0</v>
      </c>
      <c r="AG40" t="s">
        <v>212</v>
      </c>
    </row>
    <row r="41" spans="1:33" x14ac:dyDescent="0.25">
      <c r="A41">
        <v>15659.3</v>
      </c>
      <c r="B41">
        <v>10.234999999999999</v>
      </c>
      <c r="D41">
        <v>15659</v>
      </c>
      <c r="E41">
        <v>11.577999999999999</v>
      </c>
      <c r="G41">
        <v>15659</v>
      </c>
      <c r="I41" t="s">
        <v>48</v>
      </c>
      <c r="J41">
        <v>547</v>
      </c>
      <c r="L41">
        <v>15659</v>
      </c>
      <c r="M41">
        <v>5.3280000000000003</v>
      </c>
      <c r="O41">
        <v>15659</v>
      </c>
      <c r="P41">
        <v>1.7030000000000001</v>
      </c>
      <c r="R41">
        <v>15659</v>
      </c>
      <c r="S41">
        <v>5.14</v>
      </c>
      <c r="V41">
        <v>15028</v>
      </c>
      <c r="W41">
        <v>5.875</v>
      </c>
      <c r="X41" t="s">
        <v>5</v>
      </c>
      <c r="Y41">
        <v>31</v>
      </c>
      <c r="Z41">
        <v>1164</v>
      </c>
      <c r="AA41" t="s">
        <v>7</v>
      </c>
      <c r="AB41">
        <v>15028</v>
      </c>
      <c r="AC41">
        <v>1.2030000000000001</v>
      </c>
      <c r="AD41" t="s">
        <v>5</v>
      </c>
      <c r="AE41">
        <v>73</v>
      </c>
      <c r="AF41">
        <v>0</v>
      </c>
      <c r="AG41" t="s">
        <v>212</v>
      </c>
    </row>
    <row r="42" spans="1:33" x14ac:dyDescent="0.25">
      <c r="A42">
        <v>14822.3</v>
      </c>
      <c r="B42">
        <v>9.359</v>
      </c>
      <c r="D42">
        <v>14822</v>
      </c>
      <c r="E42">
        <v>9.7349999999999994</v>
      </c>
      <c r="G42">
        <v>14822</v>
      </c>
      <c r="I42" t="s">
        <v>49</v>
      </c>
      <c r="J42">
        <v>188</v>
      </c>
      <c r="L42">
        <v>14822</v>
      </c>
      <c r="M42">
        <v>42.671999999999997</v>
      </c>
      <c r="O42">
        <v>14822</v>
      </c>
      <c r="P42">
        <v>0.75</v>
      </c>
      <c r="R42">
        <v>14822</v>
      </c>
      <c r="S42">
        <v>41.625</v>
      </c>
      <c r="V42">
        <v>15659</v>
      </c>
      <c r="W42">
        <v>5.2030000000000003</v>
      </c>
      <c r="X42" t="s">
        <v>5</v>
      </c>
      <c r="Y42">
        <v>36</v>
      </c>
      <c r="Z42">
        <v>1058</v>
      </c>
      <c r="AA42" t="s">
        <v>7</v>
      </c>
      <c r="AB42">
        <v>15659</v>
      </c>
      <c r="AC42">
        <v>0.625</v>
      </c>
      <c r="AD42" t="s">
        <v>5</v>
      </c>
      <c r="AE42">
        <v>60</v>
      </c>
      <c r="AF42">
        <v>0</v>
      </c>
      <c r="AG42" t="s">
        <v>212</v>
      </c>
    </row>
    <row r="43" spans="1:33" x14ac:dyDescent="0.25">
      <c r="A43">
        <v>13426.3</v>
      </c>
      <c r="B43">
        <v>10.702999999999999</v>
      </c>
      <c r="D43">
        <v>13426</v>
      </c>
      <c r="E43">
        <v>11.172000000000001</v>
      </c>
      <c r="G43">
        <v>13426</v>
      </c>
      <c r="I43" t="s">
        <v>50</v>
      </c>
      <c r="J43">
        <v>25</v>
      </c>
      <c r="L43">
        <v>13426</v>
      </c>
      <c r="M43">
        <v>15.657</v>
      </c>
      <c r="O43">
        <v>13426</v>
      </c>
      <c r="P43">
        <v>1.891</v>
      </c>
      <c r="R43">
        <v>13426</v>
      </c>
      <c r="S43">
        <v>15.297000000000001</v>
      </c>
      <c r="V43">
        <v>14822</v>
      </c>
      <c r="W43">
        <v>4.0469999999999997</v>
      </c>
      <c r="X43" t="s">
        <v>5</v>
      </c>
      <c r="Y43">
        <v>11</v>
      </c>
      <c r="Z43">
        <v>711</v>
      </c>
      <c r="AA43" t="s">
        <v>7</v>
      </c>
      <c r="AB43">
        <v>14822</v>
      </c>
      <c r="AC43">
        <v>0.67200000000000004</v>
      </c>
      <c r="AD43" t="s">
        <v>5</v>
      </c>
      <c r="AE43">
        <v>22</v>
      </c>
      <c r="AF43">
        <v>0</v>
      </c>
      <c r="AG43" t="s">
        <v>212</v>
      </c>
    </row>
    <row r="44" spans="1:33" x14ac:dyDescent="0.25">
      <c r="A44">
        <v>16270.3</v>
      </c>
      <c r="B44">
        <v>9.359</v>
      </c>
      <c r="D44">
        <v>16270</v>
      </c>
      <c r="E44">
        <v>8.75</v>
      </c>
      <c r="G44">
        <v>16270</v>
      </c>
      <c r="I44" t="s">
        <v>51</v>
      </c>
      <c r="J44">
        <v>812</v>
      </c>
      <c r="L44">
        <v>16270</v>
      </c>
      <c r="M44">
        <v>8.282</v>
      </c>
      <c r="O44">
        <v>16270</v>
      </c>
      <c r="P44">
        <v>0.79700000000000004</v>
      </c>
      <c r="R44">
        <v>16270</v>
      </c>
      <c r="S44">
        <v>8.0619999999999994</v>
      </c>
      <c r="V44">
        <v>13426</v>
      </c>
      <c r="W44">
        <v>9.2029999999999994</v>
      </c>
      <c r="X44" t="s">
        <v>5</v>
      </c>
      <c r="Y44">
        <v>85</v>
      </c>
      <c r="Z44">
        <v>1837</v>
      </c>
      <c r="AA44" t="s">
        <v>7</v>
      </c>
      <c r="AB44">
        <v>13426</v>
      </c>
      <c r="AC44">
        <v>1.609</v>
      </c>
      <c r="AD44" t="s">
        <v>5</v>
      </c>
      <c r="AE44">
        <v>107</v>
      </c>
      <c r="AF44">
        <v>0</v>
      </c>
      <c r="AG44" t="s">
        <v>212</v>
      </c>
    </row>
    <row r="45" spans="1:33" x14ac:dyDescent="0.25">
      <c r="A45">
        <v>15475.3</v>
      </c>
      <c r="B45">
        <v>6.5</v>
      </c>
      <c r="D45">
        <v>15475</v>
      </c>
      <c r="E45">
        <v>6.484</v>
      </c>
      <c r="G45">
        <v>15475</v>
      </c>
      <c r="I45" t="s">
        <v>52</v>
      </c>
      <c r="L45">
        <v>15475</v>
      </c>
      <c r="M45">
        <v>6.234</v>
      </c>
      <c r="O45">
        <v>15475</v>
      </c>
      <c r="P45">
        <v>0.20300000000000001</v>
      </c>
      <c r="R45">
        <v>15475</v>
      </c>
      <c r="S45">
        <v>6.0149999999999997</v>
      </c>
      <c r="V45">
        <v>16270</v>
      </c>
      <c r="W45">
        <v>4.8129999999999997</v>
      </c>
      <c r="X45" t="s">
        <v>5</v>
      </c>
      <c r="Y45">
        <v>11</v>
      </c>
      <c r="Z45">
        <v>766</v>
      </c>
      <c r="AA45" t="s">
        <v>7</v>
      </c>
      <c r="AB45">
        <v>16270</v>
      </c>
      <c r="AC45">
        <v>0.75</v>
      </c>
      <c r="AD45" t="s">
        <v>5</v>
      </c>
      <c r="AE45">
        <v>38</v>
      </c>
      <c r="AF45">
        <v>0</v>
      </c>
      <c r="AG45" t="s">
        <v>212</v>
      </c>
    </row>
    <row r="46" spans="1:33" x14ac:dyDescent="0.25">
      <c r="A46">
        <v>15096.3</v>
      </c>
      <c r="B46">
        <v>9.4369999999999994</v>
      </c>
      <c r="D46">
        <v>15096</v>
      </c>
      <c r="E46">
        <v>9.625</v>
      </c>
      <c r="G46">
        <v>15096</v>
      </c>
      <c r="I46" t="s">
        <v>53</v>
      </c>
      <c r="J46">
        <v>516</v>
      </c>
      <c r="L46">
        <v>15096</v>
      </c>
      <c r="M46">
        <v>5.5780000000000003</v>
      </c>
      <c r="O46">
        <v>15096</v>
      </c>
      <c r="P46">
        <v>0.75</v>
      </c>
      <c r="R46">
        <v>15096</v>
      </c>
      <c r="S46">
        <v>5.391</v>
      </c>
      <c r="V46">
        <v>15475</v>
      </c>
      <c r="W46">
        <v>7.1879999999999997</v>
      </c>
      <c r="X46" t="s">
        <v>5</v>
      </c>
      <c r="Y46">
        <v>0</v>
      </c>
      <c r="Z46">
        <v>1024</v>
      </c>
      <c r="AA46" t="s">
        <v>7</v>
      </c>
      <c r="AB46">
        <v>15475</v>
      </c>
      <c r="AC46">
        <v>0.32800000000000001</v>
      </c>
      <c r="AD46" t="s">
        <v>5</v>
      </c>
      <c r="AE46">
        <v>7</v>
      </c>
      <c r="AF46">
        <v>0</v>
      </c>
      <c r="AG46" t="s">
        <v>212</v>
      </c>
    </row>
    <row r="47" spans="1:33" x14ac:dyDescent="0.25">
      <c r="A47">
        <v>12791.3</v>
      </c>
      <c r="B47">
        <v>2.4060000000000001</v>
      </c>
      <c r="D47">
        <v>12791</v>
      </c>
      <c r="E47">
        <v>2.2810000000000001</v>
      </c>
      <c r="G47">
        <v>12791</v>
      </c>
      <c r="I47" t="s">
        <v>54</v>
      </c>
      <c r="J47">
        <v>391</v>
      </c>
      <c r="L47">
        <v>12791</v>
      </c>
      <c r="M47">
        <v>4.3120000000000003</v>
      </c>
      <c r="O47">
        <v>12791</v>
      </c>
      <c r="P47">
        <v>0.75</v>
      </c>
      <c r="R47">
        <v>12791</v>
      </c>
      <c r="S47">
        <v>4.1870000000000003</v>
      </c>
      <c r="V47">
        <v>15096</v>
      </c>
      <c r="W47">
        <v>4.2190000000000003</v>
      </c>
      <c r="X47" t="s">
        <v>5</v>
      </c>
      <c r="Y47">
        <v>6</v>
      </c>
      <c r="Z47">
        <v>571</v>
      </c>
      <c r="AA47" t="s">
        <v>7</v>
      </c>
      <c r="AB47">
        <v>15096</v>
      </c>
      <c r="AC47">
        <v>0.5</v>
      </c>
      <c r="AD47" t="s">
        <v>5</v>
      </c>
      <c r="AE47">
        <v>10</v>
      </c>
      <c r="AF47">
        <v>0</v>
      </c>
      <c r="AG47" t="s">
        <v>212</v>
      </c>
    </row>
    <row r="48" spans="1:33" x14ac:dyDescent="0.25">
      <c r="A48">
        <v>14226.3</v>
      </c>
      <c r="B48">
        <v>9.234</v>
      </c>
      <c r="D48">
        <v>14226</v>
      </c>
      <c r="E48">
        <v>7.89</v>
      </c>
      <c r="G48">
        <v>14226</v>
      </c>
      <c r="I48" t="s">
        <v>55</v>
      </c>
      <c r="J48">
        <v>344</v>
      </c>
      <c r="L48">
        <v>14226</v>
      </c>
      <c r="M48">
        <v>5.9210000000000003</v>
      </c>
      <c r="O48">
        <v>14226</v>
      </c>
      <c r="P48">
        <v>1.0620000000000001</v>
      </c>
      <c r="R48">
        <v>14226</v>
      </c>
      <c r="S48">
        <v>5.9690000000000003</v>
      </c>
      <c r="V48">
        <v>12791</v>
      </c>
      <c r="W48">
        <v>1.7809999999999999</v>
      </c>
      <c r="X48" t="s">
        <v>5</v>
      </c>
      <c r="Y48">
        <v>6</v>
      </c>
      <c r="Z48">
        <v>375</v>
      </c>
      <c r="AA48" t="s">
        <v>7</v>
      </c>
      <c r="AB48">
        <v>12791</v>
      </c>
      <c r="AC48">
        <v>0.29699999999999999</v>
      </c>
      <c r="AD48" t="s">
        <v>5</v>
      </c>
      <c r="AE48">
        <v>11</v>
      </c>
      <c r="AF48">
        <v>0</v>
      </c>
      <c r="AG48" t="s">
        <v>212</v>
      </c>
    </row>
    <row r="49" spans="1:33" x14ac:dyDescent="0.25">
      <c r="A49">
        <v>13445.3</v>
      </c>
      <c r="B49">
        <v>1.4219999999999999</v>
      </c>
      <c r="D49">
        <v>13445</v>
      </c>
      <c r="E49">
        <v>1.2190000000000001</v>
      </c>
      <c r="G49">
        <v>13445</v>
      </c>
      <c r="I49" t="s">
        <v>56</v>
      </c>
      <c r="J49">
        <v>969</v>
      </c>
      <c r="L49">
        <v>13445</v>
      </c>
      <c r="M49">
        <v>0.89</v>
      </c>
      <c r="O49">
        <v>13445</v>
      </c>
      <c r="P49">
        <v>0.14099999999999999</v>
      </c>
      <c r="R49">
        <v>13445</v>
      </c>
      <c r="S49">
        <v>0.90600000000000003</v>
      </c>
      <c r="V49">
        <v>14226</v>
      </c>
      <c r="W49">
        <v>4.0469999999999997</v>
      </c>
      <c r="X49" t="s">
        <v>5</v>
      </c>
      <c r="Y49">
        <v>9</v>
      </c>
      <c r="Z49">
        <v>719</v>
      </c>
      <c r="AA49" t="s">
        <v>7</v>
      </c>
      <c r="AB49">
        <v>14226</v>
      </c>
      <c r="AC49">
        <v>0.57899999999999996</v>
      </c>
      <c r="AD49" t="s">
        <v>5</v>
      </c>
      <c r="AE49">
        <v>25</v>
      </c>
      <c r="AF49">
        <v>0</v>
      </c>
      <c r="AG49" t="s">
        <v>212</v>
      </c>
    </row>
    <row r="50" spans="1:33" x14ac:dyDescent="0.25">
      <c r="A50">
        <v>11508.3</v>
      </c>
      <c r="B50">
        <v>2.016</v>
      </c>
      <c r="D50">
        <v>11508</v>
      </c>
      <c r="E50">
        <v>1.891</v>
      </c>
      <c r="G50">
        <v>11508</v>
      </c>
      <c r="I50" t="s">
        <v>57</v>
      </c>
      <c r="J50">
        <v>859</v>
      </c>
      <c r="L50">
        <v>11508</v>
      </c>
      <c r="M50">
        <v>1.921</v>
      </c>
      <c r="O50">
        <v>11508</v>
      </c>
      <c r="P50">
        <v>0.14000000000000001</v>
      </c>
      <c r="R50">
        <v>11508</v>
      </c>
      <c r="S50">
        <v>1.766</v>
      </c>
      <c r="V50">
        <v>13445</v>
      </c>
      <c r="W50">
        <v>0.45400000000000001</v>
      </c>
      <c r="X50" t="s">
        <v>5</v>
      </c>
      <c r="Y50">
        <v>0</v>
      </c>
      <c r="Z50">
        <v>21</v>
      </c>
      <c r="AA50" t="s">
        <v>7</v>
      </c>
      <c r="AB50">
        <v>13445</v>
      </c>
      <c r="AC50">
        <v>7.8E-2</v>
      </c>
      <c r="AD50" t="s">
        <v>5</v>
      </c>
      <c r="AE50">
        <v>0</v>
      </c>
      <c r="AF50">
        <v>0</v>
      </c>
      <c r="AG50" t="s">
        <v>212</v>
      </c>
    </row>
    <row r="51" spans="1:33" x14ac:dyDescent="0.25">
      <c r="A51">
        <v>13283.3</v>
      </c>
      <c r="B51">
        <v>1.766</v>
      </c>
      <c r="D51">
        <v>13283</v>
      </c>
      <c r="E51">
        <v>1.718</v>
      </c>
      <c r="G51">
        <v>13283</v>
      </c>
      <c r="I51" t="s">
        <v>58</v>
      </c>
      <c r="J51">
        <v>265</v>
      </c>
      <c r="L51">
        <v>13283</v>
      </c>
      <c r="M51">
        <v>1.375</v>
      </c>
      <c r="O51">
        <v>13283</v>
      </c>
      <c r="P51">
        <v>0.156</v>
      </c>
      <c r="R51">
        <v>13283</v>
      </c>
      <c r="S51">
        <v>1.2809999999999999</v>
      </c>
      <c r="V51">
        <v>11508</v>
      </c>
      <c r="W51">
        <v>1</v>
      </c>
      <c r="X51" t="s">
        <v>5</v>
      </c>
      <c r="Y51">
        <v>0</v>
      </c>
      <c r="Z51">
        <v>221</v>
      </c>
      <c r="AA51" t="s">
        <v>7</v>
      </c>
      <c r="AB51">
        <v>11508</v>
      </c>
      <c r="AC51">
        <v>7.8E-2</v>
      </c>
      <c r="AD51" t="s">
        <v>5</v>
      </c>
      <c r="AE51">
        <v>0</v>
      </c>
      <c r="AF51">
        <v>0</v>
      </c>
      <c r="AG51" t="s">
        <v>212</v>
      </c>
    </row>
    <row r="52" spans="1:33" x14ac:dyDescent="0.25">
      <c r="A52">
        <v>14746.3</v>
      </c>
      <c r="B52">
        <v>1.9370000000000001</v>
      </c>
      <c r="D52">
        <v>14746</v>
      </c>
      <c r="E52">
        <v>1.8440000000000001</v>
      </c>
      <c r="G52">
        <v>14746</v>
      </c>
      <c r="I52" t="s">
        <v>59</v>
      </c>
      <c r="J52">
        <v>36</v>
      </c>
      <c r="L52">
        <v>14746</v>
      </c>
      <c r="M52">
        <v>2.39</v>
      </c>
      <c r="O52">
        <v>14746</v>
      </c>
      <c r="P52">
        <v>0.28100000000000003</v>
      </c>
      <c r="R52">
        <v>14746</v>
      </c>
      <c r="S52">
        <v>2.4220000000000002</v>
      </c>
      <c r="V52">
        <v>13283</v>
      </c>
      <c r="W52">
        <v>0.95299999999999996</v>
      </c>
      <c r="X52" t="s">
        <v>5</v>
      </c>
      <c r="Y52">
        <v>1</v>
      </c>
      <c r="Z52">
        <v>208</v>
      </c>
      <c r="AA52" t="s">
        <v>7</v>
      </c>
      <c r="AB52">
        <v>13283</v>
      </c>
      <c r="AC52">
        <v>9.4E-2</v>
      </c>
      <c r="AD52" t="s">
        <v>5</v>
      </c>
      <c r="AE52">
        <v>0</v>
      </c>
      <c r="AF52">
        <v>0</v>
      </c>
      <c r="AG52" t="s">
        <v>212</v>
      </c>
    </row>
    <row r="53" spans="1:33" x14ac:dyDescent="0.25">
      <c r="A53">
        <v>16045.3</v>
      </c>
      <c r="B53">
        <v>7.25</v>
      </c>
      <c r="D53">
        <v>16045</v>
      </c>
      <c r="E53">
        <v>7.0940000000000003</v>
      </c>
      <c r="G53">
        <v>16045</v>
      </c>
      <c r="I53" t="s">
        <v>60</v>
      </c>
      <c r="J53">
        <v>437</v>
      </c>
      <c r="L53">
        <v>16045</v>
      </c>
      <c r="M53">
        <v>4.593</v>
      </c>
      <c r="O53">
        <v>16045</v>
      </c>
      <c r="P53">
        <v>0.875</v>
      </c>
      <c r="R53">
        <v>16045</v>
      </c>
      <c r="S53">
        <v>4.6870000000000003</v>
      </c>
      <c r="V53">
        <v>14746</v>
      </c>
      <c r="W53">
        <v>1.2190000000000001</v>
      </c>
      <c r="X53" t="s">
        <v>5</v>
      </c>
      <c r="Y53">
        <v>0</v>
      </c>
      <c r="Z53">
        <v>259</v>
      </c>
      <c r="AA53" t="s">
        <v>7</v>
      </c>
      <c r="AB53">
        <v>14746</v>
      </c>
      <c r="AC53">
        <v>0.14099999999999999</v>
      </c>
      <c r="AD53" t="s">
        <v>5</v>
      </c>
      <c r="AE53">
        <v>0</v>
      </c>
      <c r="AF53">
        <v>0</v>
      </c>
      <c r="AG53" t="s">
        <v>212</v>
      </c>
    </row>
    <row r="54" spans="1:33" x14ac:dyDescent="0.25">
      <c r="A54">
        <v>15650.3</v>
      </c>
      <c r="B54">
        <v>3.5</v>
      </c>
      <c r="D54">
        <v>15650</v>
      </c>
      <c r="E54">
        <v>3.1720000000000002</v>
      </c>
      <c r="G54">
        <v>15650</v>
      </c>
      <c r="I54" t="s">
        <v>61</v>
      </c>
      <c r="J54">
        <v>625</v>
      </c>
      <c r="L54">
        <v>15650</v>
      </c>
      <c r="M54">
        <v>2.625</v>
      </c>
      <c r="O54">
        <v>15650</v>
      </c>
      <c r="P54">
        <v>0.35899999999999999</v>
      </c>
      <c r="R54">
        <v>15650</v>
      </c>
      <c r="S54">
        <v>2.6880000000000002</v>
      </c>
      <c r="V54">
        <v>16045</v>
      </c>
      <c r="W54">
        <v>3.234</v>
      </c>
      <c r="X54" t="s">
        <v>5</v>
      </c>
      <c r="Y54">
        <v>4</v>
      </c>
      <c r="Z54">
        <v>484</v>
      </c>
      <c r="AA54" t="s">
        <v>7</v>
      </c>
      <c r="AB54">
        <v>16045</v>
      </c>
      <c r="AC54">
        <v>0.42199999999999999</v>
      </c>
      <c r="AD54" t="s">
        <v>5</v>
      </c>
      <c r="AE54">
        <v>17</v>
      </c>
      <c r="AF54">
        <v>0</v>
      </c>
      <c r="AG54" t="s">
        <v>212</v>
      </c>
    </row>
    <row r="55" spans="1:33" x14ac:dyDescent="0.25">
      <c r="A55">
        <v>14988.3</v>
      </c>
      <c r="B55">
        <v>2.9529999999999998</v>
      </c>
      <c r="D55">
        <v>14988</v>
      </c>
      <c r="E55">
        <v>3.0630000000000002</v>
      </c>
      <c r="G55">
        <v>14988</v>
      </c>
      <c r="I55" t="s">
        <v>62</v>
      </c>
      <c r="J55">
        <v>219</v>
      </c>
      <c r="L55">
        <v>14988</v>
      </c>
      <c r="M55">
        <v>2.5150000000000001</v>
      </c>
      <c r="O55">
        <v>14988</v>
      </c>
      <c r="P55">
        <v>0.56200000000000006</v>
      </c>
      <c r="R55">
        <v>14988</v>
      </c>
      <c r="S55">
        <v>2.8279999999999998</v>
      </c>
      <c r="V55">
        <v>15650</v>
      </c>
      <c r="W55">
        <v>2.0470000000000002</v>
      </c>
      <c r="X55" t="s">
        <v>5</v>
      </c>
      <c r="Y55">
        <v>3</v>
      </c>
      <c r="Z55">
        <v>499</v>
      </c>
      <c r="AA55" t="s">
        <v>7</v>
      </c>
      <c r="AB55">
        <v>15650</v>
      </c>
      <c r="AC55">
        <v>0.20300000000000001</v>
      </c>
      <c r="AD55" t="s">
        <v>5</v>
      </c>
      <c r="AE55">
        <v>7</v>
      </c>
      <c r="AF55">
        <v>0</v>
      </c>
      <c r="AG55" t="s">
        <v>212</v>
      </c>
    </row>
    <row r="56" spans="1:33" x14ac:dyDescent="0.25">
      <c r="A56">
        <v>18475.3</v>
      </c>
      <c r="B56">
        <v>18.562999999999999</v>
      </c>
      <c r="D56">
        <v>18475</v>
      </c>
      <c r="E56">
        <v>18.625</v>
      </c>
      <c r="G56">
        <v>18475</v>
      </c>
      <c r="I56" t="s">
        <v>63</v>
      </c>
      <c r="J56">
        <v>16</v>
      </c>
      <c r="L56">
        <v>18475</v>
      </c>
      <c r="M56">
        <v>7.6559999999999997</v>
      </c>
      <c r="O56">
        <v>18475</v>
      </c>
      <c r="P56">
        <v>1.1559999999999999</v>
      </c>
      <c r="R56">
        <v>18475</v>
      </c>
      <c r="S56">
        <v>8.234</v>
      </c>
      <c r="V56">
        <v>14988</v>
      </c>
      <c r="W56">
        <v>1.891</v>
      </c>
      <c r="X56" t="s">
        <v>5</v>
      </c>
      <c r="Y56">
        <v>7</v>
      </c>
      <c r="Z56">
        <v>263</v>
      </c>
      <c r="AA56" t="s">
        <v>7</v>
      </c>
      <c r="AB56">
        <v>14988</v>
      </c>
      <c r="AC56">
        <v>0.26500000000000001</v>
      </c>
      <c r="AD56" t="s">
        <v>5</v>
      </c>
      <c r="AE56">
        <v>0</v>
      </c>
      <c r="AF56">
        <v>0</v>
      </c>
      <c r="AG56" t="s">
        <v>212</v>
      </c>
    </row>
    <row r="57" spans="1:33" x14ac:dyDescent="0.25">
      <c r="A57">
        <v>14535.3</v>
      </c>
      <c r="B57">
        <v>2.6560000000000001</v>
      </c>
      <c r="D57">
        <v>14535</v>
      </c>
      <c r="E57">
        <v>2.7970000000000002</v>
      </c>
      <c r="G57">
        <v>14535</v>
      </c>
      <c r="I57" t="s">
        <v>64</v>
      </c>
      <c r="J57">
        <v>782</v>
      </c>
      <c r="L57">
        <v>14535</v>
      </c>
      <c r="M57">
        <v>3.3439999999999999</v>
      </c>
      <c r="O57">
        <v>14535</v>
      </c>
      <c r="P57">
        <v>0.46899999999999997</v>
      </c>
      <c r="R57">
        <v>14535</v>
      </c>
      <c r="S57">
        <v>3.2970000000000002</v>
      </c>
      <c r="V57">
        <v>18475</v>
      </c>
      <c r="W57">
        <v>20.187999999999999</v>
      </c>
      <c r="X57" t="s">
        <v>5</v>
      </c>
      <c r="Y57">
        <v>10</v>
      </c>
      <c r="Z57">
        <v>1464</v>
      </c>
      <c r="AA57" t="s">
        <v>7</v>
      </c>
      <c r="AB57">
        <v>18475</v>
      </c>
      <c r="AC57">
        <v>0.59399999999999997</v>
      </c>
      <c r="AD57" t="s">
        <v>5</v>
      </c>
      <c r="AE57">
        <v>15</v>
      </c>
      <c r="AF57">
        <v>0</v>
      </c>
      <c r="AG57" t="s">
        <v>212</v>
      </c>
    </row>
    <row r="58" spans="1:33" x14ac:dyDescent="0.25">
      <c r="A58">
        <v>14158.3</v>
      </c>
      <c r="B58">
        <v>3.4369999999999998</v>
      </c>
      <c r="D58">
        <v>14158</v>
      </c>
      <c r="E58">
        <v>3.89</v>
      </c>
      <c r="G58">
        <v>14158</v>
      </c>
      <c r="I58" t="s">
        <v>65</v>
      </c>
      <c r="J58">
        <v>391</v>
      </c>
      <c r="L58">
        <v>14158</v>
      </c>
      <c r="M58">
        <v>3.4220000000000002</v>
      </c>
      <c r="O58">
        <v>14158</v>
      </c>
      <c r="P58">
        <v>0.46899999999999997</v>
      </c>
      <c r="R58">
        <v>14158</v>
      </c>
      <c r="S58">
        <v>3.5310000000000001</v>
      </c>
      <c r="V58">
        <v>14535</v>
      </c>
      <c r="W58">
        <v>1.5780000000000001</v>
      </c>
      <c r="X58" t="s">
        <v>5</v>
      </c>
      <c r="Y58">
        <v>0</v>
      </c>
      <c r="Z58">
        <v>307</v>
      </c>
      <c r="AA58" t="s">
        <v>7</v>
      </c>
      <c r="AB58">
        <v>14535</v>
      </c>
      <c r="AC58">
        <v>0.28100000000000003</v>
      </c>
      <c r="AD58" t="s">
        <v>5</v>
      </c>
      <c r="AE58">
        <v>18</v>
      </c>
      <c r="AF58">
        <v>0</v>
      </c>
      <c r="AG58" t="s">
        <v>212</v>
      </c>
    </row>
    <row r="59" spans="1:33" x14ac:dyDescent="0.25">
      <c r="A59">
        <v>11110.3</v>
      </c>
      <c r="B59">
        <v>10.218999999999999</v>
      </c>
      <c r="D59">
        <v>11110</v>
      </c>
      <c r="E59">
        <v>11.359</v>
      </c>
      <c r="G59">
        <v>11110</v>
      </c>
      <c r="I59" t="s">
        <v>66</v>
      </c>
      <c r="J59">
        <v>312</v>
      </c>
      <c r="L59">
        <v>11110</v>
      </c>
      <c r="M59">
        <v>11.702999999999999</v>
      </c>
      <c r="O59">
        <v>11110</v>
      </c>
      <c r="P59">
        <v>0.95299999999999996</v>
      </c>
      <c r="R59">
        <v>11110</v>
      </c>
      <c r="S59">
        <v>12.281000000000001</v>
      </c>
      <c r="V59">
        <v>14158</v>
      </c>
      <c r="W59">
        <v>2.141</v>
      </c>
      <c r="X59" t="s">
        <v>5</v>
      </c>
      <c r="Y59">
        <v>3</v>
      </c>
      <c r="Z59">
        <v>441</v>
      </c>
      <c r="AA59" t="s">
        <v>7</v>
      </c>
      <c r="AB59">
        <v>14158</v>
      </c>
      <c r="AC59">
        <v>0.375</v>
      </c>
      <c r="AD59" t="s">
        <v>5</v>
      </c>
      <c r="AE59">
        <v>10</v>
      </c>
      <c r="AF59">
        <v>0</v>
      </c>
      <c r="AG59" t="s">
        <v>212</v>
      </c>
    </row>
    <row r="60" spans="1:33" x14ac:dyDescent="0.25">
      <c r="A60">
        <v>15099.3</v>
      </c>
      <c r="B60">
        <v>8.8279999999999994</v>
      </c>
      <c r="D60">
        <v>15099</v>
      </c>
      <c r="E60">
        <v>9.4380000000000006</v>
      </c>
      <c r="G60">
        <v>15099</v>
      </c>
      <c r="I60" t="s">
        <v>67</v>
      </c>
      <c r="J60">
        <v>5</v>
      </c>
      <c r="L60">
        <v>15099</v>
      </c>
      <c r="M60">
        <v>7.5629999999999997</v>
      </c>
      <c r="O60">
        <v>15099</v>
      </c>
      <c r="P60">
        <v>0.81200000000000006</v>
      </c>
      <c r="R60">
        <v>15099</v>
      </c>
      <c r="S60">
        <v>7.7190000000000003</v>
      </c>
      <c r="V60">
        <v>11110</v>
      </c>
      <c r="W60">
        <v>5.2350000000000003</v>
      </c>
      <c r="X60" t="s">
        <v>5</v>
      </c>
      <c r="Y60">
        <v>56</v>
      </c>
      <c r="Z60">
        <v>1235</v>
      </c>
      <c r="AA60" t="s">
        <v>7</v>
      </c>
      <c r="AB60">
        <v>11110</v>
      </c>
      <c r="AC60">
        <v>0.56200000000000006</v>
      </c>
      <c r="AD60" t="s">
        <v>5</v>
      </c>
      <c r="AE60">
        <v>31</v>
      </c>
      <c r="AF60">
        <v>0</v>
      </c>
      <c r="AG60" t="s">
        <v>212</v>
      </c>
    </row>
    <row r="61" spans="1:33" x14ac:dyDescent="0.25">
      <c r="A61">
        <v>16116.3</v>
      </c>
      <c r="B61">
        <v>5.6870000000000003</v>
      </c>
      <c r="D61">
        <v>16116</v>
      </c>
      <c r="E61">
        <v>5.5309999999999997</v>
      </c>
      <c r="G61">
        <v>16116</v>
      </c>
      <c r="I61" t="s">
        <v>68</v>
      </c>
      <c r="J61">
        <v>203</v>
      </c>
      <c r="L61">
        <v>16116</v>
      </c>
      <c r="M61">
        <v>4.593</v>
      </c>
      <c r="O61">
        <v>16116</v>
      </c>
      <c r="P61">
        <v>0.375</v>
      </c>
      <c r="R61">
        <v>16116</v>
      </c>
      <c r="S61">
        <v>5.5</v>
      </c>
      <c r="V61">
        <v>15099</v>
      </c>
      <c r="W61">
        <v>2.9220000000000002</v>
      </c>
      <c r="X61" t="s">
        <v>5</v>
      </c>
      <c r="Y61">
        <v>15</v>
      </c>
      <c r="Z61">
        <v>829</v>
      </c>
      <c r="AA61" t="s">
        <v>7</v>
      </c>
      <c r="AB61">
        <v>15099</v>
      </c>
      <c r="AC61">
        <v>0.46899999999999997</v>
      </c>
      <c r="AD61" t="s">
        <v>5</v>
      </c>
      <c r="AE61">
        <v>17</v>
      </c>
      <c r="AF61">
        <v>0</v>
      </c>
      <c r="AG61" t="s">
        <v>212</v>
      </c>
    </row>
    <row r="62" spans="1:33" x14ac:dyDescent="0.25">
      <c r="A62">
        <v>15925.3</v>
      </c>
      <c r="B62">
        <v>10.125</v>
      </c>
      <c r="D62">
        <v>15925</v>
      </c>
      <c r="E62">
        <v>9.2650000000000006</v>
      </c>
      <c r="G62">
        <v>15925</v>
      </c>
      <c r="I62" t="s">
        <v>69</v>
      </c>
      <c r="J62">
        <v>875</v>
      </c>
      <c r="L62">
        <v>15925</v>
      </c>
      <c r="M62">
        <v>7.1719999999999997</v>
      </c>
      <c r="O62">
        <v>15925</v>
      </c>
      <c r="P62">
        <v>1.1870000000000001</v>
      </c>
      <c r="R62">
        <v>15925</v>
      </c>
      <c r="S62">
        <v>7.609</v>
      </c>
      <c r="V62">
        <v>16116</v>
      </c>
      <c r="W62">
        <v>2.8279999999999998</v>
      </c>
      <c r="X62" t="s">
        <v>5</v>
      </c>
      <c r="Y62">
        <v>3</v>
      </c>
      <c r="Z62">
        <v>518</v>
      </c>
      <c r="AA62" t="s">
        <v>7</v>
      </c>
      <c r="AB62">
        <v>16116</v>
      </c>
      <c r="AC62">
        <v>0.218</v>
      </c>
      <c r="AD62" t="s">
        <v>5</v>
      </c>
      <c r="AE62">
        <v>3</v>
      </c>
      <c r="AF62">
        <v>0</v>
      </c>
      <c r="AG62" t="s">
        <v>212</v>
      </c>
    </row>
    <row r="63" spans="1:33" x14ac:dyDescent="0.25">
      <c r="A63">
        <v>12307.3</v>
      </c>
      <c r="B63">
        <v>2.4529999999999998</v>
      </c>
      <c r="D63">
        <v>12307</v>
      </c>
      <c r="E63">
        <v>2.407</v>
      </c>
      <c r="G63">
        <v>12307</v>
      </c>
      <c r="I63" t="s">
        <v>70</v>
      </c>
      <c r="J63">
        <v>718</v>
      </c>
      <c r="L63">
        <v>12307</v>
      </c>
      <c r="M63">
        <v>2.2970000000000002</v>
      </c>
      <c r="O63">
        <v>12307</v>
      </c>
      <c r="P63">
        <v>0.29699999999999999</v>
      </c>
      <c r="R63">
        <v>12307</v>
      </c>
      <c r="S63">
        <v>2.5310000000000001</v>
      </c>
      <c r="V63">
        <v>15925</v>
      </c>
      <c r="W63">
        <v>5.9690000000000003</v>
      </c>
      <c r="X63" t="s">
        <v>5</v>
      </c>
      <c r="Y63">
        <v>33</v>
      </c>
      <c r="Z63">
        <v>1195</v>
      </c>
      <c r="AA63" t="s">
        <v>7</v>
      </c>
      <c r="AB63">
        <v>15925</v>
      </c>
      <c r="AC63">
        <v>0.64100000000000001</v>
      </c>
      <c r="AD63" t="s">
        <v>5</v>
      </c>
      <c r="AE63">
        <v>41</v>
      </c>
      <c r="AF63">
        <v>0</v>
      </c>
      <c r="AG63" t="s">
        <v>212</v>
      </c>
    </row>
    <row r="64" spans="1:33" x14ac:dyDescent="0.25">
      <c r="A64">
        <v>13069.3</v>
      </c>
      <c r="B64">
        <v>1.0940000000000001</v>
      </c>
      <c r="D64">
        <v>13069</v>
      </c>
      <c r="E64">
        <v>0.68799999999999994</v>
      </c>
      <c r="G64">
        <v>13069</v>
      </c>
      <c r="I64" t="s">
        <v>71</v>
      </c>
      <c r="J64">
        <v>203</v>
      </c>
      <c r="L64">
        <v>13069</v>
      </c>
      <c r="M64">
        <v>1.125</v>
      </c>
      <c r="O64">
        <v>13069</v>
      </c>
      <c r="P64">
        <v>0.109</v>
      </c>
      <c r="R64">
        <v>13069</v>
      </c>
      <c r="S64">
        <v>1.1719999999999999</v>
      </c>
      <c r="V64">
        <v>12307</v>
      </c>
      <c r="W64">
        <v>1.39</v>
      </c>
      <c r="X64" t="s">
        <v>5</v>
      </c>
      <c r="Y64">
        <v>0</v>
      </c>
      <c r="Z64">
        <v>215</v>
      </c>
      <c r="AA64" t="s">
        <v>7</v>
      </c>
      <c r="AB64">
        <v>12307</v>
      </c>
      <c r="AC64">
        <v>0.125</v>
      </c>
      <c r="AD64" t="s">
        <v>5</v>
      </c>
      <c r="AE64">
        <v>0</v>
      </c>
      <c r="AF64">
        <v>0</v>
      </c>
      <c r="AG64" t="s">
        <v>212</v>
      </c>
    </row>
    <row r="65" spans="1:33" x14ac:dyDescent="0.25">
      <c r="A65">
        <v>17168.3</v>
      </c>
      <c r="B65">
        <v>15.547000000000001</v>
      </c>
      <c r="D65">
        <v>17168</v>
      </c>
      <c r="E65">
        <v>15.329000000000001</v>
      </c>
      <c r="G65">
        <v>17168</v>
      </c>
      <c r="I65" t="s">
        <v>72</v>
      </c>
      <c r="J65">
        <v>172</v>
      </c>
      <c r="L65">
        <v>17168</v>
      </c>
      <c r="M65">
        <v>9.5470000000000006</v>
      </c>
      <c r="O65">
        <v>17168</v>
      </c>
      <c r="P65">
        <v>2.0470000000000002</v>
      </c>
      <c r="R65">
        <v>17168</v>
      </c>
      <c r="S65">
        <v>10.313000000000001</v>
      </c>
      <c r="V65">
        <v>13069</v>
      </c>
      <c r="W65">
        <v>0.57799999999999996</v>
      </c>
      <c r="X65" t="s">
        <v>5</v>
      </c>
      <c r="Y65">
        <v>0</v>
      </c>
      <c r="Z65">
        <v>25</v>
      </c>
      <c r="AA65" t="s">
        <v>7</v>
      </c>
      <c r="AB65">
        <v>13069</v>
      </c>
      <c r="AC65">
        <v>4.7E-2</v>
      </c>
      <c r="AD65" t="s">
        <v>5</v>
      </c>
      <c r="AE65">
        <v>0</v>
      </c>
      <c r="AF65">
        <v>0</v>
      </c>
      <c r="AG65" t="s">
        <v>212</v>
      </c>
    </row>
    <row r="66" spans="1:33" x14ac:dyDescent="0.25">
      <c r="A66">
        <v>12685.3</v>
      </c>
      <c r="B66">
        <v>3.4689999999999999</v>
      </c>
      <c r="D66">
        <v>12685</v>
      </c>
      <c r="E66">
        <v>3.891</v>
      </c>
      <c r="G66">
        <v>12685</v>
      </c>
      <c r="I66" t="s">
        <v>73</v>
      </c>
      <c r="J66">
        <v>781</v>
      </c>
      <c r="L66">
        <v>12685</v>
      </c>
      <c r="M66">
        <v>2.234</v>
      </c>
      <c r="O66">
        <v>12685</v>
      </c>
      <c r="P66">
        <v>0.39100000000000001</v>
      </c>
      <c r="R66">
        <v>12685</v>
      </c>
      <c r="S66">
        <v>2.25</v>
      </c>
      <c r="V66">
        <v>17168</v>
      </c>
      <c r="W66">
        <v>11.984</v>
      </c>
      <c r="X66" t="s">
        <v>5</v>
      </c>
      <c r="Y66">
        <v>124</v>
      </c>
      <c r="Z66">
        <v>2537</v>
      </c>
      <c r="AA66" t="s">
        <v>7</v>
      </c>
      <c r="AB66">
        <v>17168</v>
      </c>
      <c r="AC66">
        <v>1</v>
      </c>
      <c r="AD66" t="s">
        <v>5</v>
      </c>
      <c r="AE66">
        <v>129</v>
      </c>
      <c r="AF66">
        <v>0</v>
      </c>
      <c r="AG66" t="s">
        <v>212</v>
      </c>
    </row>
    <row r="67" spans="1:33" x14ac:dyDescent="0.25">
      <c r="A67">
        <v>19037.3</v>
      </c>
      <c r="B67">
        <v>14.218999999999999</v>
      </c>
      <c r="D67">
        <v>19037</v>
      </c>
      <c r="E67">
        <v>13.75</v>
      </c>
      <c r="G67">
        <v>19037</v>
      </c>
      <c r="I67" t="s">
        <v>74</v>
      </c>
      <c r="J67">
        <v>14</v>
      </c>
      <c r="L67">
        <v>19037</v>
      </c>
      <c r="M67">
        <v>6.875</v>
      </c>
      <c r="O67">
        <v>19037</v>
      </c>
      <c r="P67">
        <v>1.484</v>
      </c>
      <c r="R67">
        <v>19037</v>
      </c>
      <c r="S67">
        <v>7.266</v>
      </c>
      <c r="V67">
        <v>12685</v>
      </c>
      <c r="W67">
        <v>1.4219999999999999</v>
      </c>
      <c r="X67" t="s">
        <v>5</v>
      </c>
      <c r="Y67">
        <v>0</v>
      </c>
      <c r="Z67">
        <v>348</v>
      </c>
      <c r="AA67" t="s">
        <v>7</v>
      </c>
      <c r="AB67">
        <v>12685</v>
      </c>
      <c r="AC67">
        <v>0.188</v>
      </c>
      <c r="AD67" t="s">
        <v>5</v>
      </c>
      <c r="AE67">
        <v>5</v>
      </c>
      <c r="AF67">
        <v>0</v>
      </c>
      <c r="AG67" t="s">
        <v>212</v>
      </c>
    </row>
    <row r="68" spans="1:33" x14ac:dyDescent="0.25">
      <c r="A68">
        <v>16589.3</v>
      </c>
      <c r="B68">
        <v>2.8119999999999998</v>
      </c>
      <c r="D68">
        <v>16589</v>
      </c>
      <c r="E68">
        <v>2.8119999999999998</v>
      </c>
      <c r="G68">
        <v>16589</v>
      </c>
      <c r="I68" t="s">
        <v>75</v>
      </c>
      <c r="J68">
        <v>578</v>
      </c>
      <c r="L68">
        <v>16589</v>
      </c>
      <c r="M68">
        <v>2.9060000000000001</v>
      </c>
      <c r="O68">
        <v>16589</v>
      </c>
      <c r="P68">
        <v>1.2030000000000001</v>
      </c>
      <c r="R68">
        <v>16589</v>
      </c>
      <c r="S68">
        <v>3.468</v>
      </c>
      <c r="V68">
        <v>19037</v>
      </c>
      <c r="W68">
        <v>4.8280000000000003</v>
      </c>
      <c r="X68" t="s">
        <v>5</v>
      </c>
      <c r="Y68">
        <v>18</v>
      </c>
      <c r="Z68">
        <v>1064</v>
      </c>
      <c r="AA68" t="s">
        <v>7</v>
      </c>
      <c r="AB68">
        <v>19037</v>
      </c>
      <c r="AC68">
        <v>0.51600000000000001</v>
      </c>
      <c r="AD68" t="s">
        <v>5</v>
      </c>
      <c r="AE68">
        <v>32</v>
      </c>
      <c r="AF68">
        <v>0</v>
      </c>
      <c r="AG68" t="s">
        <v>212</v>
      </c>
    </row>
    <row r="69" spans="1:33" x14ac:dyDescent="0.25">
      <c r="A69">
        <v>15280.3</v>
      </c>
      <c r="B69">
        <v>5.7960000000000003</v>
      </c>
      <c r="D69">
        <v>15280</v>
      </c>
      <c r="E69">
        <v>5.484</v>
      </c>
      <c r="G69">
        <v>15280</v>
      </c>
      <c r="I69" t="s">
        <v>76</v>
      </c>
      <c r="J69">
        <v>875</v>
      </c>
      <c r="L69">
        <v>15280</v>
      </c>
      <c r="M69">
        <v>3.1720000000000002</v>
      </c>
      <c r="O69">
        <v>15280</v>
      </c>
      <c r="P69">
        <v>2.0470000000000002</v>
      </c>
      <c r="R69">
        <v>15280</v>
      </c>
      <c r="S69">
        <v>3.7970000000000002</v>
      </c>
      <c r="V69">
        <v>16589</v>
      </c>
      <c r="W69">
        <v>2.7189999999999999</v>
      </c>
      <c r="X69" t="s">
        <v>5</v>
      </c>
      <c r="Y69">
        <v>7</v>
      </c>
      <c r="Z69">
        <v>515</v>
      </c>
      <c r="AA69" t="s">
        <v>7</v>
      </c>
      <c r="AB69">
        <v>16589</v>
      </c>
      <c r="AC69">
        <v>0.36</v>
      </c>
      <c r="AD69" t="s">
        <v>5</v>
      </c>
      <c r="AE69">
        <v>0</v>
      </c>
      <c r="AF69">
        <v>0</v>
      </c>
      <c r="AG69" t="s">
        <v>212</v>
      </c>
    </row>
    <row r="70" spans="1:33" x14ac:dyDescent="0.25">
      <c r="A70">
        <v>14976.3</v>
      </c>
      <c r="B70">
        <v>10.186999999999999</v>
      </c>
      <c r="D70">
        <v>14976</v>
      </c>
      <c r="E70">
        <v>10.859</v>
      </c>
      <c r="G70">
        <v>14976</v>
      </c>
      <c r="I70" t="s">
        <v>77</v>
      </c>
      <c r="J70">
        <v>968</v>
      </c>
      <c r="L70">
        <v>14976</v>
      </c>
      <c r="M70">
        <v>9.8439999999999994</v>
      </c>
      <c r="O70">
        <v>14976</v>
      </c>
      <c r="P70">
        <v>3.5</v>
      </c>
      <c r="R70">
        <v>14976</v>
      </c>
      <c r="S70">
        <v>11.782</v>
      </c>
      <c r="V70">
        <v>15280</v>
      </c>
      <c r="W70">
        <v>1.7190000000000001</v>
      </c>
      <c r="X70" t="s">
        <v>5</v>
      </c>
      <c r="Y70">
        <v>17</v>
      </c>
      <c r="Z70">
        <v>377</v>
      </c>
      <c r="AA70" t="s">
        <v>7</v>
      </c>
      <c r="AB70">
        <v>15280</v>
      </c>
      <c r="AC70">
        <v>0.46899999999999997</v>
      </c>
      <c r="AD70" t="s">
        <v>5</v>
      </c>
      <c r="AE70">
        <v>32</v>
      </c>
      <c r="AF70">
        <v>0</v>
      </c>
      <c r="AG70" t="s">
        <v>212</v>
      </c>
    </row>
    <row r="71" spans="1:33" x14ac:dyDescent="0.25">
      <c r="A71">
        <v>15329.3</v>
      </c>
      <c r="B71">
        <v>9.5310000000000006</v>
      </c>
      <c r="D71">
        <v>15329</v>
      </c>
      <c r="E71">
        <v>9.4380000000000006</v>
      </c>
      <c r="G71">
        <v>15329</v>
      </c>
      <c r="I71" t="s">
        <v>78</v>
      </c>
      <c r="J71">
        <v>625</v>
      </c>
      <c r="L71">
        <v>15329</v>
      </c>
      <c r="M71">
        <v>6.5309999999999997</v>
      </c>
      <c r="O71">
        <v>15329</v>
      </c>
      <c r="P71">
        <v>1.2809999999999999</v>
      </c>
      <c r="R71">
        <v>15329</v>
      </c>
      <c r="S71">
        <v>6.484</v>
      </c>
      <c r="V71">
        <v>14976</v>
      </c>
      <c r="W71">
        <v>8.7189999999999994</v>
      </c>
      <c r="X71" t="s">
        <v>5</v>
      </c>
      <c r="Y71">
        <v>40</v>
      </c>
      <c r="Z71">
        <v>1188</v>
      </c>
      <c r="AA71" t="s">
        <v>7</v>
      </c>
      <c r="AB71">
        <v>14976</v>
      </c>
      <c r="AC71">
        <v>0.84399999999999997</v>
      </c>
      <c r="AD71" t="s">
        <v>5</v>
      </c>
      <c r="AE71">
        <v>66</v>
      </c>
      <c r="AF71">
        <v>0</v>
      </c>
      <c r="AG71" t="s">
        <v>212</v>
      </c>
    </row>
    <row r="72" spans="1:33" x14ac:dyDescent="0.25">
      <c r="A72">
        <v>15225.3</v>
      </c>
      <c r="B72">
        <v>7.9690000000000003</v>
      </c>
      <c r="D72">
        <v>15225</v>
      </c>
      <c r="E72">
        <v>7.4690000000000003</v>
      </c>
      <c r="G72">
        <v>15225</v>
      </c>
      <c r="I72" t="s">
        <v>79</v>
      </c>
      <c r="J72">
        <v>297</v>
      </c>
      <c r="L72">
        <v>15225</v>
      </c>
      <c r="M72">
        <v>7.36</v>
      </c>
      <c r="O72">
        <v>15225</v>
      </c>
      <c r="P72">
        <v>0.81299999999999994</v>
      </c>
      <c r="R72">
        <v>15225</v>
      </c>
      <c r="S72">
        <v>7.2350000000000003</v>
      </c>
      <c r="V72">
        <v>15329</v>
      </c>
      <c r="W72">
        <v>4.8280000000000003</v>
      </c>
      <c r="X72" t="s">
        <v>5</v>
      </c>
      <c r="Y72">
        <v>6</v>
      </c>
      <c r="Z72">
        <v>899</v>
      </c>
      <c r="AA72" t="s">
        <v>7</v>
      </c>
      <c r="AB72">
        <v>15329</v>
      </c>
      <c r="AC72">
        <v>0.40600000000000003</v>
      </c>
      <c r="AD72" t="s">
        <v>5</v>
      </c>
      <c r="AE72">
        <v>9</v>
      </c>
      <c r="AF72">
        <v>0</v>
      </c>
      <c r="AG72" t="s">
        <v>212</v>
      </c>
    </row>
    <row r="73" spans="1:33" x14ac:dyDescent="0.25">
      <c r="A73">
        <v>15507.3</v>
      </c>
      <c r="B73">
        <v>2.1720000000000002</v>
      </c>
      <c r="D73">
        <v>15507</v>
      </c>
      <c r="E73">
        <v>2.109</v>
      </c>
      <c r="G73">
        <v>15507</v>
      </c>
      <c r="I73" t="s">
        <v>80</v>
      </c>
      <c r="J73">
        <v>31</v>
      </c>
      <c r="L73">
        <v>15507</v>
      </c>
      <c r="M73">
        <v>1.8280000000000001</v>
      </c>
      <c r="O73">
        <v>15507</v>
      </c>
      <c r="P73">
        <v>0.96899999999999997</v>
      </c>
      <c r="R73">
        <v>15507</v>
      </c>
      <c r="S73">
        <v>1.8440000000000001</v>
      </c>
      <c r="V73">
        <v>15225</v>
      </c>
      <c r="W73">
        <v>4.4370000000000003</v>
      </c>
      <c r="X73" t="s">
        <v>5</v>
      </c>
      <c r="Y73">
        <v>4</v>
      </c>
      <c r="Z73">
        <v>674</v>
      </c>
      <c r="AA73" t="s">
        <v>7</v>
      </c>
      <c r="AB73">
        <v>15225</v>
      </c>
      <c r="AC73">
        <v>0.26500000000000001</v>
      </c>
      <c r="AD73" t="s">
        <v>5</v>
      </c>
      <c r="AE73">
        <v>9</v>
      </c>
      <c r="AF73">
        <v>0</v>
      </c>
      <c r="AG73" t="s">
        <v>212</v>
      </c>
    </row>
    <row r="74" spans="1:33" x14ac:dyDescent="0.25">
      <c r="A74">
        <v>16724.3</v>
      </c>
      <c r="B74">
        <v>43.094000000000001</v>
      </c>
      <c r="D74">
        <v>16724</v>
      </c>
      <c r="E74">
        <v>42.89</v>
      </c>
      <c r="G74">
        <v>16724</v>
      </c>
      <c r="I74" t="s">
        <v>81</v>
      </c>
      <c r="J74">
        <v>937</v>
      </c>
      <c r="L74">
        <v>16724</v>
      </c>
      <c r="M74">
        <v>17.452999999999999</v>
      </c>
      <c r="O74">
        <v>16724</v>
      </c>
      <c r="P74">
        <v>3.282</v>
      </c>
      <c r="R74">
        <v>16724</v>
      </c>
      <c r="S74">
        <v>19.969000000000001</v>
      </c>
      <c r="V74">
        <v>15507</v>
      </c>
      <c r="W74">
        <v>1.391</v>
      </c>
      <c r="X74" t="s">
        <v>5</v>
      </c>
      <c r="Y74">
        <v>4</v>
      </c>
      <c r="Z74">
        <v>352</v>
      </c>
      <c r="AA74" t="s">
        <v>7</v>
      </c>
      <c r="AB74">
        <v>15507</v>
      </c>
      <c r="AC74">
        <v>0.45300000000000001</v>
      </c>
      <c r="AD74" t="s">
        <v>5</v>
      </c>
      <c r="AE74">
        <v>8</v>
      </c>
      <c r="AF74">
        <v>0</v>
      </c>
      <c r="AG74" t="s">
        <v>212</v>
      </c>
    </row>
    <row r="75" spans="1:33" x14ac:dyDescent="0.25">
      <c r="A75">
        <v>16242.3</v>
      </c>
      <c r="B75">
        <v>11.25</v>
      </c>
      <c r="D75">
        <v>16242</v>
      </c>
      <c r="E75">
        <v>10.311999999999999</v>
      </c>
      <c r="G75">
        <v>16242</v>
      </c>
      <c r="I75" t="s">
        <v>82</v>
      </c>
      <c r="J75">
        <v>625</v>
      </c>
      <c r="L75">
        <v>16242</v>
      </c>
      <c r="M75">
        <v>7.875</v>
      </c>
      <c r="O75">
        <v>16242</v>
      </c>
      <c r="P75">
        <v>1.2809999999999999</v>
      </c>
      <c r="R75">
        <v>16242</v>
      </c>
      <c r="S75">
        <v>7.7190000000000003</v>
      </c>
      <c r="V75">
        <v>16724</v>
      </c>
      <c r="W75">
        <v>11.063000000000001</v>
      </c>
      <c r="X75" t="s">
        <v>5</v>
      </c>
      <c r="Y75">
        <v>84</v>
      </c>
      <c r="Z75">
        <v>2220</v>
      </c>
      <c r="AA75" t="s">
        <v>7</v>
      </c>
      <c r="AB75">
        <v>16724</v>
      </c>
      <c r="AC75">
        <v>2.1869999999999998</v>
      </c>
      <c r="AD75" t="s">
        <v>5</v>
      </c>
      <c r="AE75">
        <v>181</v>
      </c>
      <c r="AF75">
        <v>0</v>
      </c>
      <c r="AG75" t="s">
        <v>212</v>
      </c>
    </row>
    <row r="76" spans="1:33" x14ac:dyDescent="0.25">
      <c r="A76">
        <v>14463.3</v>
      </c>
      <c r="B76">
        <v>2.11</v>
      </c>
      <c r="D76">
        <v>14463</v>
      </c>
      <c r="E76">
        <v>2.109</v>
      </c>
      <c r="G76">
        <v>14463</v>
      </c>
      <c r="I76" t="s">
        <v>83</v>
      </c>
      <c r="J76">
        <v>985</v>
      </c>
      <c r="L76">
        <v>14463</v>
      </c>
      <c r="M76">
        <v>2.4369999999999998</v>
      </c>
      <c r="O76">
        <v>14463</v>
      </c>
      <c r="P76">
        <v>0.20300000000000001</v>
      </c>
      <c r="R76">
        <v>14463</v>
      </c>
      <c r="S76">
        <v>2.9220000000000002</v>
      </c>
      <c r="V76">
        <v>16242</v>
      </c>
      <c r="W76">
        <v>6.766</v>
      </c>
      <c r="X76" t="s">
        <v>5</v>
      </c>
      <c r="Y76">
        <v>54</v>
      </c>
      <c r="Z76">
        <v>1310</v>
      </c>
      <c r="AA76" t="s">
        <v>7</v>
      </c>
      <c r="AB76">
        <v>16242</v>
      </c>
      <c r="AC76">
        <v>0.67200000000000004</v>
      </c>
      <c r="AD76" t="s">
        <v>5</v>
      </c>
      <c r="AE76">
        <v>26</v>
      </c>
      <c r="AF76">
        <v>0</v>
      </c>
      <c r="AG76" t="s">
        <v>212</v>
      </c>
    </row>
    <row r="77" spans="1:33" x14ac:dyDescent="0.25">
      <c r="A77">
        <v>16560.3</v>
      </c>
      <c r="B77">
        <v>17</v>
      </c>
      <c r="D77">
        <v>16560</v>
      </c>
      <c r="E77">
        <v>15.922000000000001</v>
      </c>
      <c r="G77">
        <v>16560</v>
      </c>
      <c r="I77" t="s">
        <v>84</v>
      </c>
      <c r="J77">
        <v>281</v>
      </c>
      <c r="L77">
        <v>16560</v>
      </c>
      <c r="M77">
        <v>10.016</v>
      </c>
      <c r="O77">
        <v>16560</v>
      </c>
      <c r="P77">
        <v>3.3279999999999998</v>
      </c>
      <c r="R77">
        <v>16560</v>
      </c>
      <c r="S77">
        <v>11.436999999999999</v>
      </c>
      <c r="V77">
        <v>14463</v>
      </c>
      <c r="W77">
        <v>1.5780000000000001</v>
      </c>
      <c r="X77" t="s">
        <v>5</v>
      </c>
      <c r="Y77">
        <v>0</v>
      </c>
      <c r="Z77">
        <v>361</v>
      </c>
      <c r="AA77" t="s">
        <v>7</v>
      </c>
      <c r="AB77">
        <v>14463</v>
      </c>
      <c r="AC77">
        <v>0.109</v>
      </c>
      <c r="AD77" t="s">
        <v>5</v>
      </c>
      <c r="AE77">
        <v>0</v>
      </c>
      <c r="AF77">
        <v>0</v>
      </c>
      <c r="AG77" t="s">
        <v>212</v>
      </c>
    </row>
    <row r="78" spans="1:33" x14ac:dyDescent="0.25">
      <c r="A78">
        <v>19907.3</v>
      </c>
      <c r="B78">
        <v>13.11</v>
      </c>
      <c r="D78">
        <v>19907</v>
      </c>
      <c r="E78">
        <v>11.718999999999999</v>
      </c>
      <c r="G78">
        <v>19907</v>
      </c>
      <c r="I78" t="s">
        <v>85</v>
      </c>
      <c r="J78">
        <v>563</v>
      </c>
      <c r="L78">
        <v>19907</v>
      </c>
      <c r="M78">
        <v>9.5939999999999994</v>
      </c>
      <c r="O78">
        <v>19907</v>
      </c>
      <c r="P78">
        <v>1.391</v>
      </c>
      <c r="R78">
        <v>19907</v>
      </c>
      <c r="S78">
        <v>9.9369999999999994</v>
      </c>
      <c r="V78">
        <v>16560</v>
      </c>
      <c r="W78">
        <v>9.3119999999999994</v>
      </c>
      <c r="X78" t="s">
        <v>5</v>
      </c>
      <c r="Y78">
        <v>62</v>
      </c>
      <c r="Z78">
        <v>1768</v>
      </c>
      <c r="AA78" t="s">
        <v>7</v>
      </c>
      <c r="AB78">
        <v>16560</v>
      </c>
      <c r="AC78">
        <v>1.875</v>
      </c>
      <c r="AD78" t="s">
        <v>5</v>
      </c>
      <c r="AE78">
        <v>157</v>
      </c>
      <c r="AF78">
        <v>0</v>
      </c>
      <c r="AG78" t="s">
        <v>212</v>
      </c>
    </row>
    <row r="79" spans="1:33" x14ac:dyDescent="0.25">
      <c r="A79">
        <v>12539.3</v>
      </c>
      <c r="B79">
        <v>8.9540000000000006</v>
      </c>
      <c r="D79">
        <v>12539</v>
      </c>
      <c r="E79">
        <v>8.625</v>
      </c>
      <c r="G79">
        <v>12539</v>
      </c>
      <c r="I79" t="s">
        <v>86</v>
      </c>
      <c r="J79">
        <v>125</v>
      </c>
      <c r="L79">
        <v>12539</v>
      </c>
      <c r="M79">
        <v>7.5620000000000003</v>
      </c>
      <c r="O79">
        <v>12539</v>
      </c>
      <c r="P79">
        <v>0.95399999999999996</v>
      </c>
      <c r="R79">
        <v>12539</v>
      </c>
      <c r="S79">
        <v>8.5310000000000006</v>
      </c>
      <c r="V79">
        <v>19907</v>
      </c>
      <c r="W79">
        <v>9.64</v>
      </c>
      <c r="X79" t="s">
        <v>5</v>
      </c>
      <c r="Y79">
        <v>55</v>
      </c>
      <c r="Z79">
        <v>2195</v>
      </c>
      <c r="AA79" t="s">
        <v>7</v>
      </c>
      <c r="AB79">
        <v>19907</v>
      </c>
      <c r="AC79">
        <v>0.61</v>
      </c>
      <c r="AD79" t="s">
        <v>5</v>
      </c>
      <c r="AE79">
        <v>33</v>
      </c>
      <c r="AF79">
        <v>0</v>
      </c>
      <c r="AG79" t="s">
        <v>212</v>
      </c>
    </row>
    <row r="80" spans="1:33" x14ac:dyDescent="0.25">
      <c r="A80">
        <v>15814.3</v>
      </c>
      <c r="B80">
        <v>7.8129999999999997</v>
      </c>
      <c r="D80">
        <v>15814</v>
      </c>
      <c r="E80">
        <v>7.2809999999999997</v>
      </c>
      <c r="G80">
        <v>15814</v>
      </c>
      <c r="I80" t="s">
        <v>87</v>
      </c>
      <c r="J80">
        <v>172</v>
      </c>
      <c r="L80">
        <v>15814</v>
      </c>
      <c r="M80">
        <v>6.5780000000000003</v>
      </c>
      <c r="O80">
        <v>15814</v>
      </c>
      <c r="P80">
        <v>0.73399999999999999</v>
      </c>
      <c r="R80">
        <v>15814</v>
      </c>
      <c r="S80">
        <v>8.7810000000000006</v>
      </c>
      <c r="V80">
        <v>12539</v>
      </c>
      <c r="W80">
        <v>3.4369999999999998</v>
      </c>
      <c r="X80" t="s">
        <v>5</v>
      </c>
      <c r="Y80">
        <v>26</v>
      </c>
      <c r="Z80">
        <v>752</v>
      </c>
      <c r="AA80" t="s">
        <v>7</v>
      </c>
      <c r="AB80">
        <v>12539</v>
      </c>
      <c r="AC80">
        <v>0.71899999999999997</v>
      </c>
      <c r="AD80" t="s">
        <v>5</v>
      </c>
      <c r="AE80">
        <v>64</v>
      </c>
      <c r="AF80">
        <v>0</v>
      </c>
      <c r="AG80" t="s">
        <v>212</v>
      </c>
    </row>
    <row r="81" spans="1:33" x14ac:dyDescent="0.25">
      <c r="A81">
        <v>16539.3</v>
      </c>
      <c r="B81">
        <v>13.688000000000001</v>
      </c>
      <c r="D81">
        <v>16539</v>
      </c>
      <c r="E81">
        <v>12.813000000000001</v>
      </c>
      <c r="G81">
        <v>16539</v>
      </c>
      <c r="I81" t="s">
        <v>88</v>
      </c>
      <c r="J81">
        <v>843</v>
      </c>
      <c r="L81">
        <v>16539</v>
      </c>
      <c r="M81">
        <v>7.14</v>
      </c>
      <c r="O81">
        <v>16539</v>
      </c>
      <c r="P81">
        <v>1.7190000000000001</v>
      </c>
      <c r="R81">
        <v>16539</v>
      </c>
      <c r="S81">
        <v>7.5469999999999997</v>
      </c>
      <c r="V81">
        <v>15814</v>
      </c>
      <c r="W81">
        <v>4.4219999999999997</v>
      </c>
      <c r="X81" t="s">
        <v>5</v>
      </c>
      <c r="Y81">
        <v>11</v>
      </c>
      <c r="Z81">
        <v>711</v>
      </c>
      <c r="AA81" t="s">
        <v>7</v>
      </c>
      <c r="AB81">
        <v>15814</v>
      </c>
      <c r="AC81">
        <v>0.40600000000000003</v>
      </c>
      <c r="AD81" t="s">
        <v>5</v>
      </c>
      <c r="AE81">
        <v>37</v>
      </c>
      <c r="AF81">
        <v>0</v>
      </c>
      <c r="AG81" t="s">
        <v>212</v>
      </c>
    </row>
    <row r="82" spans="1:33" x14ac:dyDescent="0.25">
      <c r="A82">
        <v>13741.3</v>
      </c>
      <c r="B82">
        <v>2.7810000000000001</v>
      </c>
      <c r="D82">
        <v>13741</v>
      </c>
      <c r="E82">
        <v>2.468</v>
      </c>
      <c r="G82">
        <v>13741</v>
      </c>
      <c r="I82" t="s">
        <v>89</v>
      </c>
      <c r="J82">
        <v>156</v>
      </c>
      <c r="L82">
        <v>13741</v>
      </c>
      <c r="M82">
        <v>0.79700000000000004</v>
      </c>
      <c r="O82">
        <v>13741</v>
      </c>
      <c r="P82">
        <v>0.65600000000000003</v>
      </c>
      <c r="R82">
        <v>13741</v>
      </c>
      <c r="S82">
        <v>0.85899999999999999</v>
      </c>
      <c r="V82">
        <v>16539</v>
      </c>
      <c r="W82">
        <v>10.672000000000001</v>
      </c>
      <c r="X82" t="s">
        <v>5</v>
      </c>
      <c r="Y82">
        <v>89</v>
      </c>
      <c r="Z82">
        <v>1574</v>
      </c>
      <c r="AA82" t="s">
        <v>7</v>
      </c>
      <c r="AB82">
        <v>16539</v>
      </c>
      <c r="AC82">
        <v>0.84399999999999997</v>
      </c>
      <c r="AD82" t="s">
        <v>5</v>
      </c>
      <c r="AE82">
        <v>62</v>
      </c>
      <c r="AF82">
        <v>0</v>
      </c>
      <c r="AG82" t="s">
        <v>212</v>
      </c>
    </row>
    <row r="83" spans="1:33" x14ac:dyDescent="0.25">
      <c r="A83">
        <v>12180.3</v>
      </c>
      <c r="B83">
        <v>7.2969999999999997</v>
      </c>
      <c r="D83">
        <v>12180</v>
      </c>
      <c r="E83">
        <v>7.016</v>
      </c>
      <c r="G83">
        <v>12180</v>
      </c>
      <c r="I83" t="s">
        <v>90</v>
      </c>
      <c r="J83">
        <v>312</v>
      </c>
      <c r="L83">
        <v>12180</v>
      </c>
      <c r="M83">
        <v>5.1559999999999997</v>
      </c>
      <c r="O83">
        <v>12180</v>
      </c>
      <c r="P83">
        <v>0.85899999999999999</v>
      </c>
      <c r="R83">
        <v>12180</v>
      </c>
      <c r="S83">
        <v>5.9059999999999997</v>
      </c>
      <c r="V83">
        <v>13741</v>
      </c>
      <c r="W83">
        <v>0.81299999999999994</v>
      </c>
      <c r="X83" t="s">
        <v>5</v>
      </c>
      <c r="Y83">
        <v>0</v>
      </c>
      <c r="Z83">
        <v>88</v>
      </c>
      <c r="AA83" t="s">
        <v>7</v>
      </c>
      <c r="AB83">
        <v>13741</v>
      </c>
      <c r="AC83">
        <v>0.219</v>
      </c>
      <c r="AD83" t="s">
        <v>5</v>
      </c>
      <c r="AE83">
        <v>0</v>
      </c>
      <c r="AF83">
        <v>0</v>
      </c>
      <c r="AG83" t="s">
        <v>212</v>
      </c>
    </row>
    <row r="84" spans="1:33" x14ac:dyDescent="0.25">
      <c r="A84">
        <v>15099.3</v>
      </c>
      <c r="B84">
        <v>4.4379999999999997</v>
      </c>
      <c r="D84">
        <v>15099</v>
      </c>
      <c r="E84">
        <v>4.109</v>
      </c>
      <c r="G84">
        <v>15099</v>
      </c>
      <c r="I84" t="s">
        <v>91</v>
      </c>
      <c r="J84">
        <v>187</v>
      </c>
      <c r="L84">
        <v>15099</v>
      </c>
      <c r="M84">
        <v>5.2809999999999997</v>
      </c>
      <c r="O84">
        <v>15099</v>
      </c>
      <c r="P84">
        <v>0.71899999999999997</v>
      </c>
      <c r="R84">
        <v>15099</v>
      </c>
      <c r="S84">
        <v>5.89</v>
      </c>
      <c r="V84">
        <v>12180</v>
      </c>
      <c r="W84">
        <v>3.516</v>
      </c>
      <c r="X84" t="s">
        <v>5</v>
      </c>
      <c r="Y84">
        <v>12</v>
      </c>
      <c r="Z84">
        <v>812</v>
      </c>
      <c r="AA84" t="s">
        <v>7</v>
      </c>
      <c r="AB84">
        <v>12180</v>
      </c>
      <c r="AC84">
        <v>0.32800000000000001</v>
      </c>
      <c r="AD84" t="s">
        <v>5</v>
      </c>
      <c r="AE84">
        <v>19</v>
      </c>
      <c r="AF84">
        <v>0</v>
      </c>
      <c r="AG84" t="s">
        <v>212</v>
      </c>
    </row>
    <row r="85" spans="1:33" x14ac:dyDescent="0.25">
      <c r="A85">
        <v>12318.3</v>
      </c>
      <c r="B85">
        <v>9.718</v>
      </c>
      <c r="D85">
        <v>12318</v>
      </c>
      <c r="E85">
        <v>9.484</v>
      </c>
      <c r="G85">
        <v>12318</v>
      </c>
      <c r="I85" t="s">
        <v>92</v>
      </c>
      <c r="J85">
        <v>656</v>
      </c>
      <c r="L85">
        <v>12318</v>
      </c>
      <c r="M85">
        <v>4.2030000000000003</v>
      </c>
      <c r="O85">
        <v>12318</v>
      </c>
      <c r="P85">
        <v>0.96799999999999997</v>
      </c>
      <c r="R85">
        <v>12318</v>
      </c>
      <c r="S85">
        <v>4.0309999999999997</v>
      </c>
      <c r="V85">
        <v>15099</v>
      </c>
      <c r="W85">
        <v>2.141</v>
      </c>
      <c r="X85" t="s">
        <v>5</v>
      </c>
      <c r="Y85">
        <v>0</v>
      </c>
      <c r="Z85">
        <v>500</v>
      </c>
      <c r="AA85" t="s">
        <v>7</v>
      </c>
      <c r="AB85">
        <v>15099</v>
      </c>
      <c r="AC85">
        <v>0.46899999999999997</v>
      </c>
      <c r="AD85" t="s">
        <v>5</v>
      </c>
      <c r="AE85">
        <v>6</v>
      </c>
      <c r="AF85">
        <v>0</v>
      </c>
      <c r="AG85" t="s">
        <v>212</v>
      </c>
    </row>
    <row r="86" spans="1:33" x14ac:dyDescent="0.25">
      <c r="A86">
        <v>13861.3</v>
      </c>
      <c r="B86">
        <v>4.234</v>
      </c>
      <c r="D86">
        <v>13861</v>
      </c>
      <c r="E86">
        <v>4.1719999999999997</v>
      </c>
      <c r="G86">
        <v>13861</v>
      </c>
      <c r="I86" t="s">
        <v>93</v>
      </c>
      <c r="J86">
        <v>969</v>
      </c>
      <c r="L86">
        <v>13861</v>
      </c>
      <c r="M86">
        <v>5.484</v>
      </c>
      <c r="O86">
        <v>13861</v>
      </c>
      <c r="P86">
        <v>2.157</v>
      </c>
      <c r="R86">
        <v>13861</v>
      </c>
      <c r="S86">
        <v>5.343</v>
      </c>
      <c r="V86">
        <v>12318</v>
      </c>
      <c r="W86">
        <v>3.407</v>
      </c>
      <c r="X86" t="s">
        <v>5</v>
      </c>
      <c r="Y86">
        <v>13</v>
      </c>
      <c r="Z86">
        <v>636</v>
      </c>
      <c r="AA86" t="s">
        <v>7</v>
      </c>
      <c r="AB86">
        <v>12318</v>
      </c>
      <c r="AC86">
        <v>0.42199999999999999</v>
      </c>
      <c r="AD86" t="s">
        <v>5</v>
      </c>
      <c r="AE86">
        <v>21</v>
      </c>
      <c r="AF86">
        <v>0</v>
      </c>
      <c r="AG86" t="s">
        <v>212</v>
      </c>
    </row>
    <row r="87" spans="1:33" x14ac:dyDescent="0.25">
      <c r="A87">
        <v>19583.3</v>
      </c>
      <c r="B87">
        <v>12.188000000000001</v>
      </c>
      <c r="D87">
        <v>19583</v>
      </c>
      <c r="E87">
        <v>11.516</v>
      </c>
      <c r="G87">
        <v>19583</v>
      </c>
      <c r="I87" t="s">
        <v>94</v>
      </c>
      <c r="L87">
        <v>19583</v>
      </c>
      <c r="M87">
        <v>12.625</v>
      </c>
      <c r="O87">
        <v>19583</v>
      </c>
      <c r="P87">
        <v>2.016</v>
      </c>
      <c r="R87">
        <v>19583</v>
      </c>
      <c r="S87">
        <v>12.297000000000001</v>
      </c>
      <c r="V87">
        <v>13861</v>
      </c>
      <c r="W87">
        <v>2.734</v>
      </c>
      <c r="X87" t="s">
        <v>5</v>
      </c>
      <c r="Y87">
        <v>18</v>
      </c>
      <c r="Z87">
        <v>717</v>
      </c>
      <c r="AA87" t="s">
        <v>7</v>
      </c>
      <c r="AB87">
        <v>13861</v>
      </c>
      <c r="AC87">
        <v>0.57799999999999996</v>
      </c>
      <c r="AD87" t="s">
        <v>5</v>
      </c>
      <c r="AE87">
        <v>17</v>
      </c>
      <c r="AF87">
        <v>0</v>
      </c>
      <c r="AG87" t="s">
        <v>212</v>
      </c>
    </row>
    <row r="88" spans="1:33" x14ac:dyDescent="0.25">
      <c r="A88">
        <v>18442.400000000001</v>
      </c>
      <c r="B88">
        <v>5.282</v>
      </c>
      <c r="D88">
        <v>18442</v>
      </c>
      <c r="E88">
        <v>5.3120000000000003</v>
      </c>
      <c r="G88">
        <v>18442</v>
      </c>
      <c r="I88" t="s">
        <v>95</v>
      </c>
      <c r="J88">
        <v>797</v>
      </c>
      <c r="L88">
        <v>18442</v>
      </c>
      <c r="M88">
        <v>4.375</v>
      </c>
      <c r="O88">
        <v>18442</v>
      </c>
      <c r="P88">
        <v>0.71899999999999997</v>
      </c>
      <c r="R88">
        <v>18442</v>
      </c>
      <c r="S88">
        <v>4.8280000000000003</v>
      </c>
      <c r="V88">
        <v>19583</v>
      </c>
      <c r="W88">
        <v>6.2809999999999997</v>
      </c>
      <c r="X88" t="s">
        <v>5</v>
      </c>
      <c r="Y88">
        <v>23</v>
      </c>
      <c r="Z88">
        <v>1208</v>
      </c>
      <c r="AA88" t="s">
        <v>7</v>
      </c>
      <c r="AB88">
        <v>19583</v>
      </c>
      <c r="AC88">
        <v>0.70299999999999996</v>
      </c>
      <c r="AD88" t="s">
        <v>5</v>
      </c>
      <c r="AE88">
        <v>43</v>
      </c>
      <c r="AF88">
        <v>0</v>
      </c>
      <c r="AG88" t="s">
        <v>212</v>
      </c>
    </row>
    <row r="89" spans="1:33" x14ac:dyDescent="0.25">
      <c r="A89">
        <v>13119.3</v>
      </c>
      <c r="B89">
        <v>2.9689999999999999</v>
      </c>
      <c r="D89">
        <v>13119</v>
      </c>
      <c r="E89">
        <v>2.843</v>
      </c>
      <c r="G89">
        <v>13119</v>
      </c>
      <c r="I89" t="s">
        <v>96</v>
      </c>
      <c r="J89">
        <v>812</v>
      </c>
      <c r="L89">
        <v>13119</v>
      </c>
      <c r="M89">
        <v>1.9370000000000001</v>
      </c>
      <c r="O89">
        <v>13119</v>
      </c>
      <c r="P89">
        <v>0.79700000000000004</v>
      </c>
      <c r="R89">
        <v>13119</v>
      </c>
      <c r="S89">
        <v>2.093</v>
      </c>
      <c r="V89">
        <v>18442</v>
      </c>
      <c r="W89">
        <v>4.4210000000000003</v>
      </c>
      <c r="X89" t="s">
        <v>5</v>
      </c>
      <c r="Y89">
        <v>19</v>
      </c>
      <c r="Z89">
        <v>795</v>
      </c>
      <c r="AA89" t="s">
        <v>7</v>
      </c>
      <c r="AB89">
        <v>18442</v>
      </c>
      <c r="AC89">
        <v>0.40600000000000003</v>
      </c>
      <c r="AD89" t="s">
        <v>5</v>
      </c>
      <c r="AE89">
        <v>24</v>
      </c>
      <c r="AF89">
        <v>0</v>
      </c>
      <c r="AG89" t="s">
        <v>212</v>
      </c>
    </row>
    <row r="90" spans="1:33" x14ac:dyDescent="0.25">
      <c r="A90">
        <v>16546.3</v>
      </c>
      <c r="B90">
        <v>11.452999999999999</v>
      </c>
      <c r="D90">
        <v>16546</v>
      </c>
      <c r="E90">
        <v>10.625</v>
      </c>
      <c r="G90">
        <v>16546</v>
      </c>
      <c r="I90" t="s">
        <v>97</v>
      </c>
      <c r="J90">
        <v>78</v>
      </c>
      <c r="L90">
        <v>16546</v>
      </c>
      <c r="M90">
        <v>19.905999999999999</v>
      </c>
      <c r="O90">
        <v>16546</v>
      </c>
      <c r="P90">
        <v>3.641</v>
      </c>
      <c r="R90">
        <v>16546</v>
      </c>
      <c r="S90">
        <v>20.077999999999999</v>
      </c>
      <c r="V90">
        <v>13119</v>
      </c>
      <c r="W90">
        <v>1.5620000000000001</v>
      </c>
      <c r="X90" t="s">
        <v>5</v>
      </c>
      <c r="Y90">
        <v>0</v>
      </c>
      <c r="Z90">
        <v>242</v>
      </c>
      <c r="AA90" t="s">
        <v>7</v>
      </c>
      <c r="AB90">
        <v>13119</v>
      </c>
      <c r="AC90">
        <v>0.34399999999999997</v>
      </c>
      <c r="AD90" t="s">
        <v>5</v>
      </c>
      <c r="AE90">
        <v>4</v>
      </c>
      <c r="AF90">
        <v>0</v>
      </c>
      <c r="AG90" t="s">
        <v>212</v>
      </c>
    </row>
    <row r="91" spans="1:33" x14ac:dyDescent="0.25">
      <c r="A91">
        <v>13107.3</v>
      </c>
      <c r="B91">
        <v>2.125</v>
      </c>
      <c r="D91">
        <v>13107</v>
      </c>
      <c r="E91">
        <v>2.016</v>
      </c>
      <c r="G91">
        <v>13107</v>
      </c>
      <c r="I91" t="s">
        <v>98</v>
      </c>
      <c r="J91">
        <v>484</v>
      </c>
      <c r="L91">
        <v>13107</v>
      </c>
      <c r="M91">
        <v>1.25</v>
      </c>
      <c r="O91">
        <v>13107</v>
      </c>
      <c r="P91">
        <v>0.25</v>
      </c>
      <c r="R91">
        <v>13107</v>
      </c>
      <c r="S91">
        <v>1.1870000000000001</v>
      </c>
      <c r="V91">
        <v>16546</v>
      </c>
      <c r="W91">
        <v>16.812000000000001</v>
      </c>
      <c r="X91" t="s">
        <v>5</v>
      </c>
      <c r="Y91">
        <v>172</v>
      </c>
      <c r="Z91">
        <v>3676</v>
      </c>
      <c r="AA91" t="s">
        <v>7</v>
      </c>
      <c r="AB91">
        <v>16546</v>
      </c>
      <c r="AC91">
        <v>1.1399999999999999</v>
      </c>
      <c r="AD91" t="s">
        <v>5</v>
      </c>
      <c r="AE91">
        <v>117</v>
      </c>
      <c r="AF91">
        <v>0</v>
      </c>
      <c r="AG91" t="s">
        <v>212</v>
      </c>
    </row>
    <row r="92" spans="1:33" x14ac:dyDescent="0.25">
      <c r="A92">
        <v>13511.2</v>
      </c>
      <c r="B92">
        <v>8.0779999999999994</v>
      </c>
      <c r="D92">
        <v>13511</v>
      </c>
      <c r="E92">
        <v>7.9059999999999997</v>
      </c>
      <c r="G92">
        <v>13511</v>
      </c>
      <c r="I92" t="s">
        <v>99</v>
      </c>
      <c r="J92">
        <v>93</v>
      </c>
      <c r="L92">
        <v>13511</v>
      </c>
      <c r="M92">
        <v>8.343</v>
      </c>
      <c r="O92">
        <v>13511</v>
      </c>
      <c r="P92">
        <v>0.70299999999999996</v>
      </c>
      <c r="R92">
        <v>13511</v>
      </c>
      <c r="S92">
        <v>8.4220000000000006</v>
      </c>
      <c r="V92">
        <v>13107</v>
      </c>
      <c r="W92">
        <v>0.59399999999999997</v>
      </c>
      <c r="X92" t="s">
        <v>5</v>
      </c>
      <c r="Y92">
        <v>0</v>
      </c>
      <c r="Z92">
        <v>145</v>
      </c>
      <c r="AA92" t="s">
        <v>7</v>
      </c>
      <c r="AB92">
        <v>13107</v>
      </c>
      <c r="AC92">
        <v>9.2999999999999999E-2</v>
      </c>
      <c r="AD92" t="s">
        <v>5</v>
      </c>
      <c r="AE92">
        <v>0</v>
      </c>
      <c r="AF92">
        <v>0</v>
      </c>
      <c r="AG92" t="s">
        <v>212</v>
      </c>
    </row>
    <row r="93" spans="1:33" x14ac:dyDescent="0.25">
      <c r="A93">
        <v>17628.3</v>
      </c>
      <c r="B93">
        <v>9.0779999999999994</v>
      </c>
      <c r="D93">
        <v>17628</v>
      </c>
      <c r="E93">
        <v>8.359</v>
      </c>
      <c r="G93">
        <v>17628</v>
      </c>
      <c r="I93" t="s">
        <v>100</v>
      </c>
      <c r="J93">
        <v>61</v>
      </c>
      <c r="L93">
        <v>17628</v>
      </c>
      <c r="M93">
        <v>10.25</v>
      </c>
      <c r="O93">
        <v>17628</v>
      </c>
      <c r="P93">
        <v>2.2029999999999998</v>
      </c>
      <c r="R93">
        <v>17628</v>
      </c>
      <c r="S93">
        <v>9.61</v>
      </c>
      <c r="V93">
        <v>13511</v>
      </c>
      <c r="W93">
        <v>5.9379999999999997</v>
      </c>
      <c r="X93" t="s">
        <v>5</v>
      </c>
      <c r="Y93">
        <v>58</v>
      </c>
      <c r="Z93">
        <v>1391</v>
      </c>
      <c r="AA93" t="s">
        <v>7</v>
      </c>
      <c r="AB93">
        <v>13511</v>
      </c>
      <c r="AC93">
        <v>0.29699999999999999</v>
      </c>
      <c r="AD93" t="s">
        <v>5</v>
      </c>
      <c r="AE93">
        <v>21</v>
      </c>
      <c r="AF93">
        <v>0</v>
      </c>
      <c r="AG93" t="s">
        <v>212</v>
      </c>
    </row>
    <row r="94" spans="1:33" x14ac:dyDescent="0.25">
      <c r="A94">
        <v>16941.3</v>
      </c>
      <c r="B94">
        <v>11.172000000000001</v>
      </c>
      <c r="D94">
        <v>16941</v>
      </c>
      <c r="E94">
        <v>10.327999999999999</v>
      </c>
      <c r="G94">
        <v>16941</v>
      </c>
      <c r="I94" t="s">
        <v>101</v>
      </c>
      <c r="J94">
        <v>704</v>
      </c>
      <c r="L94">
        <v>16941</v>
      </c>
      <c r="M94">
        <v>7.9219999999999997</v>
      </c>
      <c r="O94">
        <v>16941</v>
      </c>
      <c r="P94">
        <v>1.0469999999999999</v>
      </c>
      <c r="R94">
        <v>16941</v>
      </c>
      <c r="S94">
        <v>7.657</v>
      </c>
      <c r="V94">
        <v>17628</v>
      </c>
      <c r="W94">
        <v>4.8280000000000003</v>
      </c>
      <c r="X94" t="s">
        <v>5</v>
      </c>
      <c r="Y94">
        <v>28</v>
      </c>
      <c r="Z94">
        <v>1066</v>
      </c>
      <c r="AA94" t="s">
        <v>7</v>
      </c>
      <c r="AB94">
        <v>17628</v>
      </c>
      <c r="AC94">
        <v>0.71899999999999997</v>
      </c>
      <c r="AD94" t="s">
        <v>5</v>
      </c>
      <c r="AE94">
        <v>31</v>
      </c>
      <c r="AF94">
        <v>0</v>
      </c>
      <c r="AG94" t="s">
        <v>212</v>
      </c>
    </row>
    <row r="95" spans="1:33" x14ac:dyDescent="0.25">
      <c r="A95">
        <v>14458.3</v>
      </c>
      <c r="B95">
        <v>2.234</v>
      </c>
      <c r="D95">
        <v>14458</v>
      </c>
      <c r="E95">
        <v>2.234</v>
      </c>
      <c r="G95">
        <v>14458</v>
      </c>
      <c r="I95" t="s">
        <v>102</v>
      </c>
      <c r="J95">
        <v>594</v>
      </c>
      <c r="L95">
        <v>14458</v>
      </c>
      <c r="M95">
        <v>2.2970000000000002</v>
      </c>
      <c r="O95">
        <v>14458</v>
      </c>
      <c r="P95">
        <v>0.71899999999999997</v>
      </c>
      <c r="R95">
        <v>14458</v>
      </c>
      <c r="S95">
        <v>2.2349999999999999</v>
      </c>
      <c r="V95">
        <v>16941</v>
      </c>
      <c r="W95">
        <v>3.2810000000000001</v>
      </c>
      <c r="X95" t="s">
        <v>5</v>
      </c>
      <c r="Y95">
        <v>10</v>
      </c>
      <c r="Z95">
        <v>552</v>
      </c>
      <c r="AA95" t="s">
        <v>7</v>
      </c>
      <c r="AB95">
        <v>16941</v>
      </c>
      <c r="AC95">
        <v>0.64</v>
      </c>
      <c r="AD95" t="s">
        <v>5</v>
      </c>
      <c r="AE95">
        <v>34</v>
      </c>
      <c r="AF95">
        <v>0</v>
      </c>
      <c r="AG95" t="s">
        <v>212</v>
      </c>
    </row>
    <row r="96" spans="1:33" x14ac:dyDescent="0.25">
      <c r="A96">
        <v>9953.24</v>
      </c>
      <c r="B96">
        <v>1.75</v>
      </c>
      <c r="D96">
        <v>9953</v>
      </c>
      <c r="E96">
        <v>1.5780000000000001</v>
      </c>
      <c r="G96">
        <v>9953</v>
      </c>
      <c r="I96" t="s">
        <v>103</v>
      </c>
      <c r="J96">
        <v>157</v>
      </c>
      <c r="L96">
        <v>9953</v>
      </c>
      <c r="M96">
        <v>1.234</v>
      </c>
      <c r="O96">
        <v>9953</v>
      </c>
      <c r="P96">
        <v>0.45300000000000001</v>
      </c>
      <c r="R96">
        <v>9953</v>
      </c>
      <c r="S96">
        <v>1.1719999999999999</v>
      </c>
      <c r="V96">
        <v>14458</v>
      </c>
      <c r="W96">
        <v>1.125</v>
      </c>
      <c r="X96" t="s">
        <v>5</v>
      </c>
      <c r="Y96">
        <v>3</v>
      </c>
      <c r="Z96">
        <v>269</v>
      </c>
      <c r="AA96" t="s">
        <v>7</v>
      </c>
      <c r="AB96">
        <v>14458</v>
      </c>
      <c r="AC96">
        <v>0.25</v>
      </c>
      <c r="AD96" t="s">
        <v>5</v>
      </c>
      <c r="AE96">
        <v>0</v>
      </c>
      <c r="AF96">
        <v>0</v>
      </c>
      <c r="AG96" t="s">
        <v>212</v>
      </c>
    </row>
    <row r="97" spans="1:33" x14ac:dyDescent="0.25">
      <c r="A97">
        <v>11741.3</v>
      </c>
      <c r="B97">
        <v>2.7189999999999999</v>
      </c>
      <c r="D97">
        <v>11741</v>
      </c>
      <c r="E97">
        <v>2.5779999999999998</v>
      </c>
      <c r="G97">
        <v>11741</v>
      </c>
      <c r="I97" t="s">
        <v>104</v>
      </c>
      <c r="J97">
        <v>375</v>
      </c>
      <c r="L97">
        <v>11741</v>
      </c>
      <c r="M97">
        <v>1.859</v>
      </c>
      <c r="O97">
        <v>11741</v>
      </c>
      <c r="P97">
        <v>0.54700000000000004</v>
      </c>
      <c r="R97">
        <v>11741</v>
      </c>
      <c r="S97">
        <v>1.7649999999999999</v>
      </c>
      <c r="V97">
        <v>9953</v>
      </c>
      <c r="W97">
        <v>1</v>
      </c>
      <c r="X97" t="s">
        <v>5</v>
      </c>
      <c r="Y97">
        <v>0</v>
      </c>
      <c r="Z97">
        <v>159</v>
      </c>
      <c r="AA97" t="s">
        <v>7</v>
      </c>
      <c r="AB97">
        <v>9953</v>
      </c>
      <c r="AC97">
        <v>0.109</v>
      </c>
      <c r="AD97" t="s">
        <v>5</v>
      </c>
      <c r="AE97">
        <v>0</v>
      </c>
      <c r="AF97">
        <v>0</v>
      </c>
      <c r="AG97" t="s">
        <v>212</v>
      </c>
    </row>
    <row r="98" spans="1:33" x14ac:dyDescent="0.25">
      <c r="A98">
        <v>16703.3</v>
      </c>
      <c r="B98">
        <v>10.109</v>
      </c>
      <c r="D98">
        <v>16703</v>
      </c>
      <c r="E98">
        <v>9.9380000000000006</v>
      </c>
      <c r="G98">
        <v>16703</v>
      </c>
      <c r="I98" t="s">
        <v>105</v>
      </c>
      <c r="J98">
        <v>688</v>
      </c>
      <c r="L98">
        <v>16703</v>
      </c>
      <c r="M98">
        <v>12.670999999999999</v>
      </c>
      <c r="O98">
        <v>16703</v>
      </c>
      <c r="P98">
        <v>2.4060000000000001</v>
      </c>
      <c r="R98">
        <v>16703</v>
      </c>
      <c r="S98">
        <v>12.561999999999999</v>
      </c>
      <c r="V98">
        <v>11741</v>
      </c>
      <c r="W98">
        <v>1.25</v>
      </c>
      <c r="X98" t="s">
        <v>5</v>
      </c>
      <c r="Y98">
        <v>5</v>
      </c>
      <c r="Z98">
        <v>370</v>
      </c>
      <c r="AA98" t="s">
        <v>7</v>
      </c>
      <c r="AB98">
        <v>11741</v>
      </c>
      <c r="AC98">
        <v>0.187</v>
      </c>
      <c r="AD98" t="s">
        <v>5</v>
      </c>
      <c r="AE98">
        <v>0</v>
      </c>
      <c r="AF98">
        <v>0</v>
      </c>
      <c r="AG98" t="s">
        <v>212</v>
      </c>
    </row>
    <row r="99" spans="1:33" x14ac:dyDescent="0.25">
      <c r="A99">
        <v>16800.3</v>
      </c>
      <c r="B99">
        <v>20.295999999999999</v>
      </c>
      <c r="D99">
        <v>16800</v>
      </c>
      <c r="E99">
        <v>18.952999999999999</v>
      </c>
      <c r="G99">
        <v>16800</v>
      </c>
      <c r="I99" t="s">
        <v>106</v>
      </c>
      <c r="J99">
        <v>328</v>
      </c>
      <c r="L99">
        <v>16800</v>
      </c>
      <c r="M99">
        <v>16.859000000000002</v>
      </c>
      <c r="O99">
        <v>16800</v>
      </c>
      <c r="P99">
        <v>4.4850000000000003</v>
      </c>
      <c r="R99">
        <v>16800</v>
      </c>
      <c r="S99">
        <v>16.952999999999999</v>
      </c>
      <c r="V99">
        <v>16703</v>
      </c>
      <c r="W99">
        <v>4.6399999999999997</v>
      </c>
      <c r="X99" t="s">
        <v>5</v>
      </c>
      <c r="Y99">
        <v>11</v>
      </c>
      <c r="Z99">
        <v>1153</v>
      </c>
      <c r="AA99" t="s">
        <v>7</v>
      </c>
      <c r="AB99">
        <v>16703</v>
      </c>
      <c r="AC99">
        <v>0.95299999999999996</v>
      </c>
      <c r="AD99" t="s">
        <v>5</v>
      </c>
      <c r="AE99">
        <v>108</v>
      </c>
      <c r="AF99">
        <v>0</v>
      </c>
      <c r="AG99" t="s">
        <v>212</v>
      </c>
    </row>
    <row r="100" spans="1:33" x14ac:dyDescent="0.25">
      <c r="A100">
        <v>15298.3</v>
      </c>
      <c r="B100">
        <v>8.141</v>
      </c>
      <c r="D100">
        <v>15298</v>
      </c>
      <c r="E100">
        <v>7.5620000000000003</v>
      </c>
      <c r="G100">
        <v>15298</v>
      </c>
      <c r="I100" t="s">
        <v>107</v>
      </c>
      <c r="J100">
        <v>562</v>
      </c>
      <c r="L100">
        <v>15298</v>
      </c>
      <c r="M100">
        <v>7.4219999999999997</v>
      </c>
      <c r="O100">
        <v>15298</v>
      </c>
      <c r="P100">
        <v>1.016</v>
      </c>
      <c r="R100">
        <v>15298</v>
      </c>
      <c r="S100">
        <v>7.4850000000000003</v>
      </c>
      <c r="V100">
        <v>16800</v>
      </c>
      <c r="W100">
        <v>5.6870000000000003</v>
      </c>
      <c r="X100" t="s">
        <v>5</v>
      </c>
      <c r="Y100">
        <v>37</v>
      </c>
      <c r="Z100">
        <v>1170</v>
      </c>
      <c r="AA100" t="s">
        <v>7</v>
      </c>
      <c r="AB100">
        <v>16800</v>
      </c>
      <c r="AC100">
        <v>2.641</v>
      </c>
      <c r="AD100" t="s">
        <v>5</v>
      </c>
      <c r="AE100">
        <v>196</v>
      </c>
      <c r="AF100">
        <v>0</v>
      </c>
      <c r="AG100" t="s">
        <v>212</v>
      </c>
    </row>
    <row r="101" spans="1:33" x14ac:dyDescent="0.25">
      <c r="A101">
        <v>11597.3</v>
      </c>
      <c r="B101">
        <v>2.3439999999999999</v>
      </c>
      <c r="D101">
        <v>11597</v>
      </c>
      <c r="E101">
        <v>2.6560000000000001</v>
      </c>
      <c r="G101">
        <v>11597</v>
      </c>
      <c r="I101" t="s">
        <v>108</v>
      </c>
      <c r="J101">
        <v>516</v>
      </c>
      <c r="L101">
        <v>11597</v>
      </c>
      <c r="M101">
        <v>2.5470000000000002</v>
      </c>
      <c r="O101">
        <v>11597</v>
      </c>
      <c r="P101">
        <v>1.0940000000000001</v>
      </c>
      <c r="R101">
        <v>11597</v>
      </c>
      <c r="S101">
        <v>2.5</v>
      </c>
      <c r="V101">
        <v>15298</v>
      </c>
      <c r="W101">
        <v>3.2970000000000002</v>
      </c>
      <c r="X101" t="s">
        <v>5</v>
      </c>
      <c r="Y101">
        <v>5</v>
      </c>
      <c r="Z101">
        <v>614</v>
      </c>
      <c r="AA101" t="s">
        <v>7</v>
      </c>
      <c r="AB101">
        <v>15298</v>
      </c>
      <c r="AC101">
        <v>0.48399999999999999</v>
      </c>
      <c r="AD101" t="s">
        <v>5</v>
      </c>
      <c r="AE101">
        <v>15</v>
      </c>
      <c r="AF101">
        <v>0</v>
      </c>
      <c r="AG101" t="s">
        <v>212</v>
      </c>
    </row>
    <row r="102" spans="1:33" x14ac:dyDescent="0.25">
      <c r="A102">
        <v>13883.3</v>
      </c>
      <c r="B102">
        <v>2.0150000000000001</v>
      </c>
      <c r="D102">
        <v>13883</v>
      </c>
      <c r="E102">
        <v>2.36</v>
      </c>
      <c r="G102">
        <v>13883</v>
      </c>
      <c r="I102" t="s">
        <v>109</v>
      </c>
      <c r="J102">
        <v>266</v>
      </c>
      <c r="L102">
        <v>13883</v>
      </c>
      <c r="M102">
        <v>2.109</v>
      </c>
      <c r="O102">
        <v>13883</v>
      </c>
      <c r="P102">
        <v>0.11</v>
      </c>
      <c r="R102">
        <v>13883</v>
      </c>
      <c r="S102">
        <v>2.141</v>
      </c>
      <c r="V102">
        <v>11597</v>
      </c>
      <c r="W102">
        <v>1.8120000000000001</v>
      </c>
      <c r="X102" t="s">
        <v>5</v>
      </c>
      <c r="Y102">
        <v>12</v>
      </c>
      <c r="Z102">
        <v>370</v>
      </c>
      <c r="AA102" t="s">
        <v>7</v>
      </c>
      <c r="AB102">
        <v>11597</v>
      </c>
      <c r="AC102">
        <v>0.375</v>
      </c>
      <c r="AD102" t="s">
        <v>5</v>
      </c>
      <c r="AE102">
        <v>11</v>
      </c>
      <c r="AF102">
        <v>0</v>
      </c>
      <c r="AG102" t="s">
        <v>212</v>
      </c>
    </row>
    <row r="103" spans="1:33" x14ac:dyDescent="0.25">
      <c r="A103">
        <v>14930.3</v>
      </c>
      <c r="B103">
        <v>8.2970000000000006</v>
      </c>
      <c r="D103">
        <v>14930</v>
      </c>
      <c r="E103">
        <v>8.0310000000000006</v>
      </c>
      <c r="G103">
        <v>14930</v>
      </c>
      <c r="I103" t="s">
        <v>110</v>
      </c>
      <c r="J103">
        <v>453</v>
      </c>
      <c r="L103">
        <v>14930</v>
      </c>
      <c r="M103">
        <v>4.875</v>
      </c>
      <c r="O103">
        <v>14930</v>
      </c>
      <c r="P103">
        <v>0.67200000000000004</v>
      </c>
      <c r="R103">
        <v>14930</v>
      </c>
      <c r="S103">
        <v>4.4059999999999997</v>
      </c>
      <c r="V103">
        <v>13883</v>
      </c>
      <c r="W103">
        <v>1.1399999999999999</v>
      </c>
      <c r="X103" t="s">
        <v>5</v>
      </c>
      <c r="Y103">
        <v>0</v>
      </c>
      <c r="Z103">
        <v>244</v>
      </c>
      <c r="AA103" t="s">
        <v>7</v>
      </c>
      <c r="AB103">
        <v>13883</v>
      </c>
      <c r="AC103">
        <v>6.3E-2</v>
      </c>
      <c r="AD103" t="s">
        <v>5</v>
      </c>
      <c r="AE103">
        <v>0</v>
      </c>
      <c r="AF103">
        <v>0</v>
      </c>
      <c r="AG103" t="s">
        <v>212</v>
      </c>
    </row>
    <row r="104" spans="1:33" x14ac:dyDescent="0.25">
      <c r="A104">
        <v>18933.3</v>
      </c>
      <c r="B104">
        <v>50.625</v>
      </c>
      <c r="D104">
        <v>18933</v>
      </c>
      <c r="E104">
        <v>51.203000000000003</v>
      </c>
      <c r="G104">
        <v>18933</v>
      </c>
      <c r="I104" t="s">
        <v>111</v>
      </c>
      <c r="J104">
        <v>375</v>
      </c>
      <c r="L104">
        <v>18933</v>
      </c>
      <c r="M104">
        <v>57.921999999999997</v>
      </c>
      <c r="O104">
        <v>18933</v>
      </c>
      <c r="P104">
        <v>7.1879999999999997</v>
      </c>
      <c r="R104">
        <v>18933</v>
      </c>
      <c r="S104">
        <v>52.969000000000001</v>
      </c>
      <c r="V104">
        <v>14930</v>
      </c>
      <c r="W104">
        <v>2.891</v>
      </c>
      <c r="X104" t="s">
        <v>5</v>
      </c>
      <c r="Y104">
        <v>18</v>
      </c>
      <c r="Z104">
        <v>710</v>
      </c>
      <c r="AA104" t="s">
        <v>7</v>
      </c>
      <c r="AB104">
        <v>14930</v>
      </c>
      <c r="AC104">
        <v>0.29699999999999999</v>
      </c>
      <c r="AD104" t="s">
        <v>5</v>
      </c>
      <c r="AE104">
        <v>15</v>
      </c>
      <c r="AF104">
        <v>0</v>
      </c>
      <c r="AG104" t="s">
        <v>212</v>
      </c>
    </row>
    <row r="105" spans="1:33" x14ac:dyDescent="0.25">
      <c r="A105">
        <v>13877.3</v>
      </c>
      <c r="B105">
        <v>2.14</v>
      </c>
      <c r="D105">
        <v>13877</v>
      </c>
      <c r="E105">
        <v>2.1560000000000001</v>
      </c>
      <c r="G105">
        <v>13877</v>
      </c>
      <c r="I105" t="s">
        <v>112</v>
      </c>
      <c r="J105">
        <v>109</v>
      </c>
      <c r="L105">
        <v>13877</v>
      </c>
      <c r="M105">
        <v>1.8280000000000001</v>
      </c>
      <c r="O105">
        <v>13877</v>
      </c>
      <c r="P105">
        <v>0.312</v>
      </c>
      <c r="R105">
        <v>13877</v>
      </c>
      <c r="S105">
        <v>1.7969999999999999</v>
      </c>
      <c r="V105">
        <v>18933</v>
      </c>
      <c r="W105">
        <v>40.469000000000001</v>
      </c>
      <c r="X105" t="s">
        <v>5</v>
      </c>
      <c r="Y105">
        <v>467</v>
      </c>
      <c r="Z105">
        <v>4980</v>
      </c>
      <c r="AA105" t="s">
        <v>7</v>
      </c>
      <c r="AB105">
        <v>18933</v>
      </c>
      <c r="AC105">
        <v>3.718</v>
      </c>
      <c r="AD105" t="s">
        <v>5</v>
      </c>
      <c r="AE105">
        <v>734</v>
      </c>
      <c r="AF105">
        <v>0</v>
      </c>
      <c r="AG105" t="s">
        <v>212</v>
      </c>
    </row>
    <row r="106" spans="1:33" x14ac:dyDescent="0.25">
      <c r="A106">
        <v>14150.3</v>
      </c>
      <c r="B106">
        <v>5.3280000000000003</v>
      </c>
      <c r="D106">
        <v>14150</v>
      </c>
      <c r="E106">
        <v>5.3440000000000003</v>
      </c>
      <c r="G106">
        <v>14150</v>
      </c>
      <c r="I106" t="s">
        <v>113</v>
      </c>
      <c r="J106">
        <v>281</v>
      </c>
      <c r="L106">
        <v>14150</v>
      </c>
      <c r="M106">
        <v>4.75</v>
      </c>
      <c r="O106">
        <v>14150</v>
      </c>
      <c r="P106">
        <v>1.109</v>
      </c>
      <c r="R106">
        <v>14150</v>
      </c>
      <c r="S106">
        <v>4.6719999999999997</v>
      </c>
      <c r="V106">
        <v>13877</v>
      </c>
      <c r="W106">
        <v>2.0779999999999998</v>
      </c>
      <c r="X106" t="s">
        <v>5</v>
      </c>
      <c r="Y106">
        <v>3</v>
      </c>
      <c r="Z106">
        <v>344</v>
      </c>
      <c r="AA106" t="s">
        <v>7</v>
      </c>
      <c r="AB106">
        <v>13877</v>
      </c>
      <c r="AC106">
        <v>0.25</v>
      </c>
      <c r="AD106" t="s">
        <v>5</v>
      </c>
      <c r="AE106">
        <v>3</v>
      </c>
      <c r="AF106">
        <v>0</v>
      </c>
      <c r="AG106" t="s">
        <v>212</v>
      </c>
    </row>
    <row r="107" spans="1:33" x14ac:dyDescent="0.25">
      <c r="A107">
        <v>16675.3</v>
      </c>
      <c r="B107">
        <v>13.625</v>
      </c>
      <c r="D107">
        <v>16675</v>
      </c>
      <c r="E107">
        <v>13.359</v>
      </c>
      <c r="G107">
        <v>16675</v>
      </c>
      <c r="I107" t="s">
        <v>114</v>
      </c>
      <c r="J107">
        <v>859</v>
      </c>
      <c r="L107">
        <v>16675</v>
      </c>
      <c r="M107">
        <v>17.875</v>
      </c>
      <c r="O107">
        <v>16675</v>
      </c>
      <c r="P107">
        <v>2.5470000000000002</v>
      </c>
      <c r="R107">
        <v>16675</v>
      </c>
      <c r="S107">
        <v>17.625</v>
      </c>
      <c r="V107">
        <v>14150</v>
      </c>
      <c r="W107">
        <v>2.718</v>
      </c>
      <c r="X107" t="s">
        <v>5</v>
      </c>
      <c r="Y107">
        <v>14</v>
      </c>
      <c r="Z107">
        <v>653</v>
      </c>
      <c r="AA107" t="s">
        <v>7</v>
      </c>
      <c r="AB107">
        <v>14150</v>
      </c>
      <c r="AC107">
        <v>0.57799999999999996</v>
      </c>
      <c r="AD107" t="s">
        <v>5</v>
      </c>
      <c r="AE107">
        <v>23</v>
      </c>
      <c r="AF107">
        <v>0</v>
      </c>
      <c r="AG107" t="s">
        <v>212</v>
      </c>
    </row>
    <row r="108" spans="1:33" x14ac:dyDescent="0.25">
      <c r="A108">
        <v>15995.3</v>
      </c>
      <c r="B108">
        <v>20.015000000000001</v>
      </c>
      <c r="D108">
        <v>15995</v>
      </c>
      <c r="E108">
        <v>20.829000000000001</v>
      </c>
      <c r="G108">
        <v>15995</v>
      </c>
      <c r="I108" t="s">
        <v>115</v>
      </c>
      <c r="J108">
        <v>266</v>
      </c>
      <c r="L108">
        <v>15995</v>
      </c>
      <c r="M108">
        <v>16.797000000000001</v>
      </c>
      <c r="O108">
        <v>15995</v>
      </c>
      <c r="P108">
        <v>1.86</v>
      </c>
      <c r="R108">
        <v>15995</v>
      </c>
      <c r="S108">
        <v>16.657</v>
      </c>
      <c r="V108">
        <v>16675</v>
      </c>
      <c r="W108">
        <v>8.5</v>
      </c>
      <c r="X108" t="s">
        <v>5</v>
      </c>
      <c r="Y108">
        <v>48</v>
      </c>
      <c r="Z108">
        <v>1553</v>
      </c>
      <c r="AA108" t="s">
        <v>7</v>
      </c>
      <c r="AB108">
        <v>16675</v>
      </c>
      <c r="AC108">
        <v>1.3120000000000001</v>
      </c>
      <c r="AD108" t="s">
        <v>5</v>
      </c>
      <c r="AE108">
        <v>99</v>
      </c>
      <c r="AF108">
        <v>0</v>
      </c>
      <c r="AG108" t="s">
        <v>212</v>
      </c>
    </row>
    <row r="109" spans="1:33" x14ac:dyDescent="0.25">
      <c r="A109">
        <v>20051.3</v>
      </c>
      <c r="B109">
        <v>11.686999999999999</v>
      </c>
      <c r="D109">
        <v>20051</v>
      </c>
      <c r="E109">
        <v>12.359</v>
      </c>
      <c r="G109">
        <v>20051</v>
      </c>
      <c r="I109" t="s">
        <v>116</v>
      </c>
      <c r="J109">
        <v>657</v>
      </c>
      <c r="L109">
        <v>20051</v>
      </c>
      <c r="M109">
        <v>17.202999999999999</v>
      </c>
      <c r="O109">
        <v>20051</v>
      </c>
      <c r="P109">
        <v>1.5780000000000001</v>
      </c>
      <c r="R109">
        <v>20051</v>
      </c>
      <c r="S109">
        <v>18.484000000000002</v>
      </c>
      <c r="V109">
        <v>15995</v>
      </c>
      <c r="W109">
        <v>9.3279999999999994</v>
      </c>
      <c r="X109" t="s">
        <v>5</v>
      </c>
      <c r="Y109">
        <v>22</v>
      </c>
      <c r="Z109">
        <v>2107</v>
      </c>
      <c r="AA109" t="s">
        <v>7</v>
      </c>
      <c r="AB109">
        <v>15995</v>
      </c>
      <c r="AC109">
        <v>0.57799999999999996</v>
      </c>
      <c r="AD109" t="s">
        <v>5</v>
      </c>
      <c r="AE109">
        <v>61</v>
      </c>
      <c r="AF109">
        <v>0</v>
      </c>
      <c r="AG109" t="s">
        <v>212</v>
      </c>
    </row>
    <row r="110" spans="1:33" x14ac:dyDescent="0.25">
      <c r="A110">
        <v>16578.3</v>
      </c>
      <c r="B110">
        <v>4.6719999999999997</v>
      </c>
      <c r="D110">
        <v>16578</v>
      </c>
      <c r="E110">
        <v>4.6719999999999997</v>
      </c>
      <c r="G110">
        <v>16578</v>
      </c>
      <c r="I110" t="s">
        <v>117</v>
      </c>
      <c r="J110">
        <v>125</v>
      </c>
      <c r="L110">
        <v>16578</v>
      </c>
      <c r="M110">
        <v>5.0620000000000003</v>
      </c>
      <c r="O110">
        <v>16578</v>
      </c>
      <c r="P110">
        <v>0.81200000000000006</v>
      </c>
      <c r="R110">
        <v>16578</v>
      </c>
      <c r="S110">
        <v>5.516</v>
      </c>
      <c r="V110">
        <v>20051</v>
      </c>
      <c r="W110">
        <v>9.9689999999999994</v>
      </c>
      <c r="X110" t="s">
        <v>5</v>
      </c>
      <c r="Y110">
        <v>77</v>
      </c>
      <c r="Z110">
        <v>1669</v>
      </c>
      <c r="AA110" t="s">
        <v>7</v>
      </c>
      <c r="AB110">
        <v>20051</v>
      </c>
      <c r="AC110">
        <v>1</v>
      </c>
      <c r="AD110" t="s">
        <v>5</v>
      </c>
      <c r="AE110">
        <v>55</v>
      </c>
      <c r="AF110">
        <v>0</v>
      </c>
      <c r="AG110" t="s">
        <v>212</v>
      </c>
    </row>
    <row r="111" spans="1:33" x14ac:dyDescent="0.25">
      <c r="A111">
        <v>16044.3</v>
      </c>
      <c r="B111">
        <v>10.686999999999999</v>
      </c>
      <c r="D111">
        <v>16044</v>
      </c>
      <c r="E111">
        <v>10.625</v>
      </c>
      <c r="G111">
        <v>16044</v>
      </c>
      <c r="I111" t="s">
        <v>118</v>
      </c>
      <c r="J111">
        <v>562</v>
      </c>
      <c r="L111">
        <v>16044</v>
      </c>
      <c r="M111">
        <v>11.64</v>
      </c>
      <c r="O111">
        <v>16044</v>
      </c>
      <c r="P111">
        <v>1.454</v>
      </c>
      <c r="R111">
        <v>16044</v>
      </c>
      <c r="S111">
        <v>12.077999999999999</v>
      </c>
      <c r="V111">
        <v>16578</v>
      </c>
      <c r="W111">
        <v>2.7650000000000001</v>
      </c>
      <c r="X111" t="s">
        <v>5</v>
      </c>
      <c r="Y111">
        <v>8</v>
      </c>
      <c r="Z111">
        <v>518</v>
      </c>
      <c r="AA111" t="s">
        <v>7</v>
      </c>
      <c r="AB111">
        <v>16578</v>
      </c>
      <c r="AC111">
        <v>0.23499999999999999</v>
      </c>
      <c r="AD111" t="s">
        <v>5</v>
      </c>
      <c r="AE111">
        <v>4</v>
      </c>
      <c r="AF111">
        <v>0</v>
      </c>
      <c r="AG111" t="s">
        <v>212</v>
      </c>
    </row>
    <row r="112" spans="1:33" x14ac:dyDescent="0.25">
      <c r="A112">
        <v>16192.3</v>
      </c>
      <c r="B112">
        <v>8.859</v>
      </c>
      <c r="D112">
        <v>16192</v>
      </c>
      <c r="E112">
        <v>8.7810000000000006</v>
      </c>
      <c r="G112">
        <v>16192</v>
      </c>
      <c r="I112" t="s">
        <v>119</v>
      </c>
      <c r="J112">
        <v>75</v>
      </c>
      <c r="L112">
        <v>16192</v>
      </c>
      <c r="M112">
        <v>9.9849999999999994</v>
      </c>
      <c r="O112">
        <v>16192</v>
      </c>
      <c r="P112">
        <v>0.78100000000000003</v>
      </c>
      <c r="R112">
        <v>16192</v>
      </c>
      <c r="S112">
        <v>10.156000000000001</v>
      </c>
      <c r="V112">
        <v>16044</v>
      </c>
      <c r="W112">
        <v>5.266</v>
      </c>
      <c r="X112" t="s">
        <v>5</v>
      </c>
      <c r="Y112">
        <v>27</v>
      </c>
      <c r="Z112">
        <v>922</v>
      </c>
      <c r="AA112" t="s">
        <v>7</v>
      </c>
      <c r="AB112">
        <v>16044</v>
      </c>
      <c r="AC112">
        <v>0.89100000000000001</v>
      </c>
      <c r="AD112" t="s">
        <v>5</v>
      </c>
      <c r="AE112">
        <v>37</v>
      </c>
      <c r="AF112">
        <v>0</v>
      </c>
      <c r="AG112" t="s">
        <v>212</v>
      </c>
    </row>
    <row r="113" spans="1:33" x14ac:dyDescent="0.25">
      <c r="A113">
        <v>16315.3</v>
      </c>
      <c r="B113">
        <v>8.5310000000000006</v>
      </c>
      <c r="D113">
        <v>16315</v>
      </c>
      <c r="E113">
        <v>9.8279999999999994</v>
      </c>
      <c r="G113">
        <v>16315</v>
      </c>
      <c r="I113" t="s">
        <v>120</v>
      </c>
      <c r="J113">
        <v>437</v>
      </c>
      <c r="L113">
        <v>16315</v>
      </c>
      <c r="M113">
        <v>5.6719999999999997</v>
      </c>
      <c r="O113">
        <v>16315</v>
      </c>
      <c r="P113">
        <v>0.71899999999999997</v>
      </c>
      <c r="R113">
        <v>16315</v>
      </c>
      <c r="S113">
        <v>6.0309999999999997</v>
      </c>
      <c r="V113">
        <v>16192</v>
      </c>
      <c r="W113">
        <v>7.4059999999999997</v>
      </c>
      <c r="X113" t="s">
        <v>5</v>
      </c>
      <c r="Y113">
        <v>64</v>
      </c>
      <c r="Z113">
        <v>1738</v>
      </c>
      <c r="AA113" t="s">
        <v>7</v>
      </c>
      <c r="AB113">
        <v>16192</v>
      </c>
      <c r="AC113">
        <v>0.437</v>
      </c>
      <c r="AD113" t="s">
        <v>5</v>
      </c>
      <c r="AE113">
        <v>21</v>
      </c>
      <c r="AF113">
        <v>0</v>
      </c>
      <c r="AG113" t="s">
        <v>212</v>
      </c>
    </row>
    <row r="114" spans="1:33" x14ac:dyDescent="0.25">
      <c r="A114">
        <v>13506.3</v>
      </c>
      <c r="B114">
        <v>4.766</v>
      </c>
      <c r="D114">
        <v>13506</v>
      </c>
      <c r="E114">
        <v>6.7190000000000003</v>
      </c>
      <c r="G114">
        <v>13506</v>
      </c>
      <c r="I114" t="s">
        <v>121</v>
      </c>
      <c r="J114">
        <v>16</v>
      </c>
      <c r="L114">
        <v>13506</v>
      </c>
      <c r="M114">
        <v>3.6880000000000002</v>
      </c>
      <c r="O114">
        <v>13506</v>
      </c>
      <c r="P114">
        <v>0.5</v>
      </c>
      <c r="R114">
        <v>13506</v>
      </c>
      <c r="S114">
        <v>3.891</v>
      </c>
      <c r="V114">
        <v>16315</v>
      </c>
      <c r="W114">
        <v>3.375</v>
      </c>
      <c r="X114" t="s">
        <v>5</v>
      </c>
      <c r="Y114">
        <v>8</v>
      </c>
      <c r="Z114">
        <v>632</v>
      </c>
      <c r="AA114" t="s">
        <v>7</v>
      </c>
      <c r="AB114">
        <v>16315</v>
      </c>
      <c r="AC114">
        <v>0.39100000000000001</v>
      </c>
      <c r="AD114" t="s">
        <v>5</v>
      </c>
      <c r="AE114">
        <v>17</v>
      </c>
      <c r="AF114">
        <v>0</v>
      </c>
      <c r="AG114" t="s">
        <v>212</v>
      </c>
    </row>
    <row r="115" spans="1:33" x14ac:dyDescent="0.25">
      <c r="A115">
        <v>15721.3</v>
      </c>
      <c r="B115">
        <v>10.936999999999999</v>
      </c>
      <c r="D115">
        <v>15721</v>
      </c>
      <c r="E115">
        <v>12.938000000000001</v>
      </c>
      <c r="G115">
        <v>15721</v>
      </c>
      <c r="I115" t="s">
        <v>122</v>
      </c>
      <c r="J115">
        <v>203</v>
      </c>
      <c r="L115">
        <v>15721</v>
      </c>
      <c r="M115">
        <v>10.438000000000001</v>
      </c>
      <c r="O115">
        <v>15721</v>
      </c>
      <c r="P115">
        <v>0.95299999999999996</v>
      </c>
      <c r="R115">
        <v>15721</v>
      </c>
      <c r="S115">
        <v>9.8439999999999994</v>
      </c>
      <c r="V115">
        <v>13506</v>
      </c>
      <c r="W115">
        <v>2.2029999999999998</v>
      </c>
      <c r="X115" t="s">
        <v>5</v>
      </c>
      <c r="Y115">
        <v>12</v>
      </c>
      <c r="Z115">
        <v>475</v>
      </c>
      <c r="AA115" t="s">
        <v>7</v>
      </c>
      <c r="AB115">
        <v>13506</v>
      </c>
      <c r="AC115">
        <v>0.57799999999999996</v>
      </c>
      <c r="AD115" t="s">
        <v>5</v>
      </c>
      <c r="AE115">
        <v>34</v>
      </c>
      <c r="AF115">
        <v>0</v>
      </c>
      <c r="AG115" t="s">
        <v>212</v>
      </c>
    </row>
    <row r="116" spans="1:33" x14ac:dyDescent="0.25">
      <c r="A116">
        <v>14834.3</v>
      </c>
      <c r="B116">
        <v>6.032</v>
      </c>
      <c r="D116">
        <v>14834</v>
      </c>
      <c r="E116">
        <v>4.9379999999999997</v>
      </c>
      <c r="G116">
        <v>14834</v>
      </c>
      <c r="I116" t="s">
        <v>123</v>
      </c>
      <c r="J116">
        <v>953</v>
      </c>
      <c r="L116">
        <v>14834</v>
      </c>
      <c r="M116">
        <v>5.484</v>
      </c>
      <c r="O116">
        <v>14834</v>
      </c>
      <c r="P116">
        <v>0.67200000000000004</v>
      </c>
      <c r="R116">
        <v>14834</v>
      </c>
      <c r="S116">
        <v>5.391</v>
      </c>
      <c r="V116">
        <v>15721</v>
      </c>
      <c r="W116">
        <v>5.1870000000000003</v>
      </c>
      <c r="X116" t="s">
        <v>5</v>
      </c>
      <c r="Y116">
        <v>12</v>
      </c>
      <c r="Z116">
        <v>1025</v>
      </c>
      <c r="AA116" t="s">
        <v>7</v>
      </c>
      <c r="AB116">
        <v>15721</v>
      </c>
      <c r="AC116">
        <v>0.438</v>
      </c>
      <c r="AD116" t="s">
        <v>5</v>
      </c>
      <c r="AE116">
        <v>11</v>
      </c>
      <c r="AF116">
        <v>0</v>
      </c>
      <c r="AG116" t="s">
        <v>212</v>
      </c>
    </row>
    <row r="117" spans="1:33" x14ac:dyDescent="0.25">
      <c r="A117">
        <v>13909.3</v>
      </c>
      <c r="B117">
        <v>3.1869999999999998</v>
      </c>
      <c r="D117">
        <v>13909</v>
      </c>
      <c r="E117">
        <v>3.25</v>
      </c>
      <c r="G117">
        <v>13909</v>
      </c>
      <c r="I117" t="s">
        <v>124</v>
      </c>
      <c r="J117">
        <v>562</v>
      </c>
      <c r="L117">
        <v>13909</v>
      </c>
      <c r="M117">
        <v>2.609</v>
      </c>
      <c r="O117">
        <v>13909</v>
      </c>
      <c r="P117">
        <v>0.5</v>
      </c>
      <c r="R117">
        <v>13909</v>
      </c>
      <c r="S117">
        <v>2.6869999999999998</v>
      </c>
      <c r="V117">
        <v>14834</v>
      </c>
      <c r="W117">
        <v>2.9689999999999999</v>
      </c>
      <c r="X117" t="s">
        <v>5</v>
      </c>
      <c r="Y117">
        <v>24</v>
      </c>
      <c r="Z117">
        <v>701</v>
      </c>
      <c r="AA117" t="s">
        <v>7</v>
      </c>
      <c r="AB117">
        <v>14834</v>
      </c>
      <c r="AC117">
        <v>0.45300000000000001</v>
      </c>
      <c r="AD117" t="s">
        <v>5</v>
      </c>
      <c r="AE117">
        <v>15</v>
      </c>
      <c r="AF117">
        <v>0</v>
      </c>
      <c r="AG117" t="s">
        <v>212</v>
      </c>
    </row>
    <row r="118" spans="1:33" x14ac:dyDescent="0.25">
      <c r="A118">
        <v>20474.3</v>
      </c>
      <c r="B118">
        <v>29.327999999999999</v>
      </c>
      <c r="D118">
        <v>20474</v>
      </c>
      <c r="E118">
        <v>30.140999999999998</v>
      </c>
      <c r="G118">
        <v>20474</v>
      </c>
      <c r="I118" t="s">
        <v>125</v>
      </c>
      <c r="J118">
        <v>781</v>
      </c>
      <c r="L118">
        <v>20474</v>
      </c>
      <c r="M118">
        <v>25.437999999999999</v>
      </c>
      <c r="O118">
        <v>20474</v>
      </c>
      <c r="P118">
        <v>5.2809999999999997</v>
      </c>
      <c r="R118">
        <v>20474</v>
      </c>
      <c r="S118">
        <v>22.937999999999999</v>
      </c>
      <c r="V118">
        <v>13909</v>
      </c>
      <c r="W118">
        <v>1.4530000000000001</v>
      </c>
      <c r="X118" t="s">
        <v>5</v>
      </c>
      <c r="Y118">
        <v>6</v>
      </c>
      <c r="Z118">
        <v>266</v>
      </c>
      <c r="AA118" t="s">
        <v>7</v>
      </c>
      <c r="AB118">
        <v>13909</v>
      </c>
      <c r="AC118">
        <v>0.28100000000000003</v>
      </c>
      <c r="AD118" t="s">
        <v>5</v>
      </c>
      <c r="AE118">
        <v>23</v>
      </c>
      <c r="AF118">
        <v>0</v>
      </c>
      <c r="AG118" t="s">
        <v>212</v>
      </c>
    </row>
    <row r="119" spans="1:33" x14ac:dyDescent="0.25">
      <c r="A119">
        <v>14600.3</v>
      </c>
      <c r="B119">
        <v>19.843</v>
      </c>
      <c r="D119">
        <v>14600</v>
      </c>
      <c r="E119">
        <v>20.375</v>
      </c>
      <c r="G119">
        <v>14600</v>
      </c>
      <c r="I119" t="s">
        <v>126</v>
      </c>
      <c r="J119">
        <v>547</v>
      </c>
      <c r="L119">
        <v>14600</v>
      </c>
      <c r="M119">
        <v>13.327999999999999</v>
      </c>
      <c r="O119">
        <v>14600</v>
      </c>
      <c r="P119">
        <v>1.2649999999999999</v>
      </c>
      <c r="R119">
        <v>14600</v>
      </c>
      <c r="S119">
        <v>12.093999999999999</v>
      </c>
      <c r="V119">
        <v>20474</v>
      </c>
      <c r="W119">
        <v>15.266</v>
      </c>
      <c r="X119" t="s">
        <v>5</v>
      </c>
      <c r="Y119">
        <v>183</v>
      </c>
      <c r="Z119">
        <v>3190</v>
      </c>
      <c r="AA119" t="s">
        <v>7</v>
      </c>
      <c r="AB119">
        <v>20474</v>
      </c>
      <c r="AC119">
        <v>2.9529999999999998</v>
      </c>
      <c r="AD119" t="s">
        <v>5</v>
      </c>
      <c r="AE119">
        <v>428</v>
      </c>
      <c r="AF119">
        <v>0</v>
      </c>
      <c r="AG119" t="s">
        <v>212</v>
      </c>
    </row>
    <row r="120" spans="1:33" x14ac:dyDescent="0.25">
      <c r="A120">
        <v>15504.3</v>
      </c>
      <c r="B120">
        <v>1.5629999999999999</v>
      </c>
      <c r="D120">
        <v>15504</v>
      </c>
      <c r="E120">
        <v>1.625</v>
      </c>
      <c r="G120">
        <v>15504</v>
      </c>
      <c r="I120" t="s">
        <v>127</v>
      </c>
      <c r="J120">
        <v>766</v>
      </c>
      <c r="L120">
        <v>15504</v>
      </c>
      <c r="M120">
        <v>1.5940000000000001</v>
      </c>
      <c r="O120">
        <v>15504</v>
      </c>
      <c r="P120">
        <v>0.437</v>
      </c>
      <c r="R120">
        <v>15504</v>
      </c>
      <c r="S120">
        <v>1.468</v>
      </c>
      <c r="V120">
        <v>14600</v>
      </c>
      <c r="W120">
        <v>12.984999999999999</v>
      </c>
      <c r="X120" t="s">
        <v>5</v>
      </c>
      <c r="Y120">
        <v>27</v>
      </c>
      <c r="Z120">
        <v>1866</v>
      </c>
      <c r="AA120" t="s">
        <v>7</v>
      </c>
      <c r="AB120">
        <v>14600</v>
      </c>
      <c r="AC120">
        <v>0.48399999999999999</v>
      </c>
      <c r="AD120" t="s">
        <v>5</v>
      </c>
      <c r="AE120">
        <v>15</v>
      </c>
      <c r="AF120">
        <v>0</v>
      </c>
      <c r="AG120" t="s">
        <v>212</v>
      </c>
    </row>
    <row r="121" spans="1:33" x14ac:dyDescent="0.25">
      <c r="A121">
        <v>13694.3</v>
      </c>
      <c r="B121">
        <v>3.6720000000000002</v>
      </c>
      <c r="D121">
        <v>13694</v>
      </c>
      <c r="E121">
        <v>3.9529999999999998</v>
      </c>
      <c r="G121">
        <v>13694</v>
      </c>
      <c r="I121" t="s">
        <v>128</v>
      </c>
      <c r="J121">
        <v>62</v>
      </c>
      <c r="L121">
        <v>13694</v>
      </c>
      <c r="M121">
        <v>3.0779999999999998</v>
      </c>
      <c r="O121">
        <v>13694</v>
      </c>
      <c r="P121">
        <v>1.859</v>
      </c>
      <c r="R121">
        <v>13694</v>
      </c>
      <c r="S121">
        <v>3.2189999999999999</v>
      </c>
      <c r="V121">
        <v>15504</v>
      </c>
      <c r="W121">
        <v>2.0779999999999998</v>
      </c>
      <c r="X121" t="s">
        <v>5</v>
      </c>
      <c r="Y121">
        <v>3</v>
      </c>
      <c r="Z121">
        <v>282</v>
      </c>
      <c r="AA121" t="s">
        <v>7</v>
      </c>
      <c r="AB121">
        <v>15504</v>
      </c>
      <c r="AC121">
        <v>0.188</v>
      </c>
      <c r="AD121" t="s">
        <v>5</v>
      </c>
      <c r="AE121">
        <v>0</v>
      </c>
      <c r="AF121">
        <v>0</v>
      </c>
      <c r="AG121" t="s">
        <v>212</v>
      </c>
    </row>
    <row r="122" spans="1:33" x14ac:dyDescent="0.25">
      <c r="A122">
        <v>14490.3</v>
      </c>
      <c r="B122">
        <v>2.5</v>
      </c>
      <c r="D122">
        <v>14490</v>
      </c>
      <c r="E122">
        <v>2.609</v>
      </c>
      <c r="G122">
        <v>14490</v>
      </c>
      <c r="I122" t="s">
        <v>129</v>
      </c>
      <c r="J122">
        <v>422</v>
      </c>
      <c r="L122">
        <v>14490</v>
      </c>
      <c r="M122">
        <v>1.1559999999999999</v>
      </c>
      <c r="O122">
        <v>14490</v>
      </c>
      <c r="P122">
        <v>0.45300000000000001</v>
      </c>
      <c r="R122">
        <v>14490</v>
      </c>
      <c r="S122">
        <v>1.141</v>
      </c>
      <c r="V122">
        <v>13694</v>
      </c>
      <c r="W122">
        <v>1.89</v>
      </c>
      <c r="X122" t="s">
        <v>5</v>
      </c>
      <c r="Y122">
        <v>12</v>
      </c>
      <c r="Z122">
        <v>541</v>
      </c>
      <c r="AA122" t="s">
        <v>7</v>
      </c>
      <c r="AB122">
        <v>13694</v>
      </c>
      <c r="AC122">
        <v>0.78200000000000003</v>
      </c>
      <c r="AD122" t="s">
        <v>5</v>
      </c>
      <c r="AE122">
        <v>36</v>
      </c>
      <c r="AF122">
        <v>0</v>
      </c>
      <c r="AG122" t="s">
        <v>212</v>
      </c>
    </row>
    <row r="123" spans="1:33" x14ac:dyDescent="0.25">
      <c r="A123">
        <v>12196.3</v>
      </c>
      <c r="B123">
        <v>0.90600000000000003</v>
      </c>
      <c r="D123">
        <v>12196</v>
      </c>
      <c r="E123">
        <v>0.89100000000000001</v>
      </c>
      <c r="G123">
        <v>12196</v>
      </c>
      <c r="I123" t="s">
        <v>130</v>
      </c>
      <c r="J123">
        <v>625</v>
      </c>
      <c r="L123">
        <v>12196</v>
      </c>
      <c r="M123">
        <v>1.0469999999999999</v>
      </c>
      <c r="O123">
        <v>12196</v>
      </c>
      <c r="P123">
        <v>7.8E-2</v>
      </c>
      <c r="R123">
        <v>12196</v>
      </c>
      <c r="S123">
        <v>1.0469999999999999</v>
      </c>
      <c r="V123">
        <v>14490</v>
      </c>
      <c r="W123">
        <v>1</v>
      </c>
      <c r="X123" t="s">
        <v>5</v>
      </c>
      <c r="Y123">
        <v>0</v>
      </c>
      <c r="Z123">
        <v>161</v>
      </c>
      <c r="AA123" t="s">
        <v>7</v>
      </c>
      <c r="AB123">
        <v>14490</v>
      </c>
      <c r="AC123">
        <v>0.32800000000000001</v>
      </c>
      <c r="AD123" t="s">
        <v>5</v>
      </c>
      <c r="AE123">
        <v>9</v>
      </c>
      <c r="AF123">
        <v>0</v>
      </c>
      <c r="AG123" t="s">
        <v>212</v>
      </c>
    </row>
    <row r="124" spans="1:33" x14ac:dyDescent="0.25">
      <c r="A124">
        <v>12994.3</v>
      </c>
      <c r="B124">
        <v>2.3119999999999998</v>
      </c>
      <c r="D124">
        <v>12994</v>
      </c>
      <c r="E124">
        <v>3.0310000000000001</v>
      </c>
      <c r="G124">
        <v>12994</v>
      </c>
      <c r="I124" t="s">
        <v>131</v>
      </c>
      <c r="J124">
        <v>343</v>
      </c>
      <c r="L124">
        <v>12994</v>
      </c>
      <c r="M124">
        <v>2.125</v>
      </c>
      <c r="O124">
        <v>12994</v>
      </c>
      <c r="P124">
        <v>0.156</v>
      </c>
      <c r="R124">
        <v>12994</v>
      </c>
      <c r="S124">
        <v>2.125</v>
      </c>
      <c r="V124">
        <v>12196</v>
      </c>
      <c r="W124">
        <v>0.39</v>
      </c>
      <c r="X124" t="s">
        <v>5</v>
      </c>
      <c r="Y124">
        <v>0</v>
      </c>
      <c r="Z124">
        <v>91</v>
      </c>
      <c r="AA124" t="s">
        <v>7</v>
      </c>
      <c r="AB124">
        <v>12196</v>
      </c>
      <c r="AC124">
        <v>4.7E-2</v>
      </c>
      <c r="AD124" t="s">
        <v>5</v>
      </c>
      <c r="AE124">
        <v>0</v>
      </c>
      <c r="AF124">
        <v>0</v>
      </c>
      <c r="AG124" t="s">
        <v>212</v>
      </c>
    </row>
    <row r="125" spans="1:33" x14ac:dyDescent="0.25">
      <c r="A125">
        <v>17336.3</v>
      </c>
      <c r="B125">
        <v>6.9219999999999997</v>
      </c>
      <c r="D125">
        <v>17336</v>
      </c>
      <c r="E125">
        <v>7.2969999999999997</v>
      </c>
      <c r="G125">
        <v>17336</v>
      </c>
      <c r="I125" t="s">
        <v>132</v>
      </c>
      <c r="J125">
        <v>75</v>
      </c>
      <c r="L125">
        <v>17336</v>
      </c>
      <c r="M125">
        <v>5.4530000000000003</v>
      </c>
      <c r="O125">
        <v>17336</v>
      </c>
      <c r="P125">
        <v>1.5469999999999999</v>
      </c>
      <c r="R125">
        <v>17336</v>
      </c>
      <c r="S125">
        <v>5.2809999999999997</v>
      </c>
      <c r="V125">
        <v>12994</v>
      </c>
      <c r="W125">
        <v>1.516</v>
      </c>
      <c r="X125" t="s">
        <v>5</v>
      </c>
      <c r="Y125">
        <v>0</v>
      </c>
      <c r="Z125">
        <v>403</v>
      </c>
      <c r="AA125" t="s">
        <v>7</v>
      </c>
      <c r="AB125">
        <v>12994</v>
      </c>
      <c r="AC125">
        <v>9.4E-2</v>
      </c>
      <c r="AD125" t="s">
        <v>5</v>
      </c>
      <c r="AE125">
        <v>0</v>
      </c>
      <c r="AF125">
        <v>0</v>
      </c>
      <c r="AG125" t="s">
        <v>212</v>
      </c>
    </row>
    <row r="126" spans="1:33" x14ac:dyDescent="0.25">
      <c r="A126">
        <v>16736.3</v>
      </c>
      <c r="B126">
        <v>9.7970000000000006</v>
      </c>
      <c r="D126">
        <v>16736</v>
      </c>
      <c r="E126">
        <v>10.031000000000001</v>
      </c>
      <c r="G126">
        <v>16736</v>
      </c>
      <c r="I126" t="s">
        <v>133</v>
      </c>
      <c r="J126">
        <v>609</v>
      </c>
      <c r="L126">
        <v>16736</v>
      </c>
      <c r="M126">
        <v>9.3279999999999994</v>
      </c>
      <c r="O126">
        <v>16736</v>
      </c>
      <c r="P126">
        <v>1.468</v>
      </c>
      <c r="R126">
        <v>16736</v>
      </c>
      <c r="S126">
        <v>8.843</v>
      </c>
      <c r="V126">
        <v>17336</v>
      </c>
      <c r="W126">
        <v>5.875</v>
      </c>
      <c r="X126" t="s">
        <v>5</v>
      </c>
      <c r="Y126">
        <v>32</v>
      </c>
      <c r="Z126">
        <v>1346</v>
      </c>
      <c r="AA126" t="s">
        <v>7</v>
      </c>
      <c r="AB126">
        <v>17336</v>
      </c>
      <c r="AC126">
        <v>0.85899999999999999</v>
      </c>
      <c r="AD126" t="s">
        <v>5</v>
      </c>
      <c r="AE126">
        <v>102</v>
      </c>
      <c r="AF126">
        <v>0</v>
      </c>
      <c r="AG126" t="s">
        <v>212</v>
      </c>
    </row>
    <row r="127" spans="1:33" x14ac:dyDescent="0.25">
      <c r="A127">
        <v>18249.400000000001</v>
      </c>
      <c r="B127">
        <v>43.765000000000001</v>
      </c>
      <c r="D127">
        <v>18249</v>
      </c>
      <c r="E127">
        <v>44.921999999999997</v>
      </c>
      <c r="G127">
        <v>18249</v>
      </c>
      <c r="I127" t="s">
        <v>134</v>
      </c>
      <c r="J127">
        <v>579</v>
      </c>
      <c r="L127">
        <v>18249</v>
      </c>
      <c r="M127">
        <v>21.827999999999999</v>
      </c>
      <c r="O127">
        <v>18249</v>
      </c>
      <c r="P127">
        <v>3.6720000000000002</v>
      </c>
      <c r="R127">
        <v>18249</v>
      </c>
      <c r="S127">
        <v>18.687000000000001</v>
      </c>
      <c r="V127">
        <v>16736</v>
      </c>
      <c r="W127">
        <v>4.391</v>
      </c>
      <c r="X127" t="s">
        <v>5</v>
      </c>
      <c r="Y127">
        <v>5</v>
      </c>
      <c r="Z127">
        <v>503</v>
      </c>
      <c r="AA127" t="s">
        <v>7</v>
      </c>
      <c r="AB127">
        <v>16736</v>
      </c>
      <c r="AC127">
        <v>0.51600000000000001</v>
      </c>
      <c r="AD127" t="s">
        <v>5</v>
      </c>
      <c r="AE127">
        <v>27</v>
      </c>
      <c r="AF127">
        <v>0</v>
      </c>
      <c r="AG127" t="s">
        <v>212</v>
      </c>
    </row>
    <row r="128" spans="1:33" x14ac:dyDescent="0.25">
      <c r="A128">
        <v>14519.3</v>
      </c>
      <c r="B128">
        <v>16.36</v>
      </c>
      <c r="D128">
        <v>14519</v>
      </c>
      <c r="E128">
        <v>16.765000000000001</v>
      </c>
      <c r="G128">
        <v>14519</v>
      </c>
      <c r="I128" t="s">
        <v>135</v>
      </c>
      <c r="J128">
        <v>531</v>
      </c>
      <c r="L128">
        <v>14519</v>
      </c>
      <c r="M128">
        <v>18.172000000000001</v>
      </c>
      <c r="O128">
        <v>14519</v>
      </c>
      <c r="P128">
        <v>2.718</v>
      </c>
      <c r="R128">
        <v>14519</v>
      </c>
      <c r="S128">
        <v>14.297000000000001</v>
      </c>
      <c r="V128">
        <v>18249</v>
      </c>
      <c r="W128">
        <v>21.312999999999999</v>
      </c>
      <c r="X128" t="s">
        <v>5</v>
      </c>
      <c r="Y128">
        <v>53</v>
      </c>
      <c r="Z128">
        <v>3272</v>
      </c>
      <c r="AA128" t="s">
        <v>7</v>
      </c>
      <c r="AB128">
        <v>18249</v>
      </c>
      <c r="AC128">
        <v>1.9690000000000001</v>
      </c>
      <c r="AD128" t="s">
        <v>5</v>
      </c>
      <c r="AE128">
        <v>157</v>
      </c>
      <c r="AF128">
        <v>0</v>
      </c>
      <c r="AG128" t="s">
        <v>212</v>
      </c>
    </row>
    <row r="129" spans="1:33" x14ac:dyDescent="0.25">
      <c r="A129">
        <v>15296.3</v>
      </c>
      <c r="B129">
        <v>3.3279999999999998</v>
      </c>
      <c r="D129">
        <v>15296</v>
      </c>
      <c r="E129">
        <v>3.109</v>
      </c>
      <c r="G129">
        <v>15296</v>
      </c>
      <c r="I129" t="s">
        <v>136</v>
      </c>
      <c r="J129">
        <v>31</v>
      </c>
      <c r="L129">
        <v>15296</v>
      </c>
      <c r="M129">
        <v>2.2970000000000002</v>
      </c>
      <c r="O129">
        <v>15296</v>
      </c>
      <c r="P129">
        <v>0.79700000000000004</v>
      </c>
      <c r="R129">
        <v>15296</v>
      </c>
      <c r="S129">
        <v>2.016</v>
      </c>
      <c r="V129">
        <v>14519</v>
      </c>
      <c r="W129">
        <v>6.109</v>
      </c>
      <c r="X129" t="s">
        <v>5</v>
      </c>
      <c r="Y129">
        <v>25</v>
      </c>
      <c r="Z129">
        <v>1113</v>
      </c>
      <c r="AA129" t="s">
        <v>7</v>
      </c>
      <c r="AB129">
        <v>14519</v>
      </c>
      <c r="AC129">
        <v>1.3280000000000001</v>
      </c>
      <c r="AD129" t="s">
        <v>5</v>
      </c>
      <c r="AE129">
        <v>91</v>
      </c>
      <c r="AF129">
        <v>0</v>
      </c>
      <c r="AG129" t="s">
        <v>212</v>
      </c>
    </row>
    <row r="130" spans="1:33" x14ac:dyDescent="0.25">
      <c r="A130">
        <v>13377.3</v>
      </c>
      <c r="B130">
        <v>8.8119999999999994</v>
      </c>
      <c r="D130">
        <v>13377</v>
      </c>
      <c r="E130">
        <v>8.9380000000000006</v>
      </c>
      <c r="G130">
        <v>13377</v>
      </c>
      <c r="I130" t="s">
        <v>137</v>
      </c>
      <c r="J130">
        <v>203</v>
      </c>
      <c r="L130">
        <v>13377</v>
      </c>
      <c r="M130">
        <v>5.9059999999999997</v>
      </c>
      <c r="O130">
        <v>13377</v>
      </c>
      <c r="P130">
        <v>0.875</v>
      </c>
      <c r="R130">
        <v>13377</v>
      </c>
      <c r="S130">
        <v>5.4059999999999997</v>
      </c>
      <c r="V130">
        <v>15296</v>
      </c>
      <c r="W130">
        <v>1.3120000000000001</v>
      </c>
      <c r="X130" t="s">
        <v>5</v>
      </c>
      <c r="Y130">
        <v>8</v>
      </c>
      <c r="Z130">
        <v>300</v>
      </c>
      <c r="AA130" t="s">
        <v>7</v>
      </c>
      <c r="AB130">
        <v>15296</v>
      </c>
      <c r="AC130">
        <v>0.32800000000000001</v>
      </c>
      <c r="AD130" t="s">
        <v>5</v>
      </c>
      <c r="AE130">
        <v>0</v>
      </c>
      <c r="AF130">
        <v>0</v>
      </c>
      <c r="AG130" t="s">
        <v>212</v>
      </c>
    </row>
    <row r="131" spans="1:33" x14ac:dyDescent="0.25">
      <c r="A131">
        <v>14878.3</v>
      </c>
      <c r="B131">
        <v>4.859</v>
      </c>
      <c r="D131">
        <v>14878</v>
      </c>
      <c r="E131">
        <v>5.1559999999999997</v>
      </c>
      <c r="G131">
        <v>14878</v>
      </c>
      <c r="I131" t="s">
        <v>138</v>
      </c>
      <c r="J131">
        <v>156</v>
      </c>
      <c r="L131">
        <v>14878</v>
      </c>
      <c r="M131">
        <v>4.6719999999999997</v>
      </c>
      <c r="O131">
        <v>14878</v>
      </c>
      <c r="P131">
        <v>0.53100000000000003</v>
      </c>
      <c r="R131">
        <v>14878</v>
      </c>
      <c r="S131">
        <v>4.4219999999999997</v>
      </c>
      <c r="V131">
        <v>13377</v>
      </c>
      <c r="W131">
        <v>5.14</v>
      </c>
      <c r="X131" t="s">
        <v>5</v>
      </c>
      <c r="Y131">
        <v>35</v>
      </c>
      <c r="Z131">
        <v>1085</v>
      </c>
      <c r="AA131" t="s">
        <v>7</v>
      </c>
      <c r="AB131">
        <v>13377</v>
      </c>
      <c r="AC131">
        <v>0.45300000000000001</v>
      </c>
      <c r="AD131" t="s">
        <v>5</v>
      </c>
      <c r="AE131">
        <v>17</v>
      </c>
      <c r="AF131">
        <v>0</v>
      </c>
      <c r="AG131" t="s">
        <v>212</v>
      </c>
    </row>
    <row r="132" spans="1:33" x14ac:dyDescent="0.25">
      <c r="A132">
        <v>11500.3</v>
      </c>
      <c r="B132">
        <v>1.921</v>
      </c>
      <c r="D132">
        <v>11500</v>
      </c>
      <c r="E132">
        <v>1.9219999999999999</v>
      </c>
      <c r="G132">
        <v>11500</v>
      </c>
      <c r="I132" t="s">
        <v>139</v>
      </c>
      <c r="J132">
        <v>766</v>
      </c>
      <c r="L132">
        <v>11500</v>
      </c>
      <c r="M132">
        <v>2.0619999999999998</v>
      </c>
      <c r="O132">
        <v>11500</v>
      </c>
      <c r="P132">
        <v>0.14000000000000001</v>
      </c>
      <c r="R132">
        <v>11500</v>
      </c>
      <c r="S132">
        <v>1.9530000000000001</v>
      </c>
      <c r="V132">
        <v>14878</v>
      </c>
      <c r="W132">
        <v>2.1869999999999998</v>
      </c>
      <c r="X132" t="s">
        <v>5</v>
      </c>
      <c r="Y132">
        <v>1</v>
      </c>
      <c r="Z132">
        <v>460</v>
      </c>
      <c r="AA132" t="s">
        <v>7</v>
      </c>
      <c r="AB132">
        <v>14878</v>
      </c>
      <c r="AC132">
        <v>0.23499999999999999</v>
      </c>
      <c r="AD132" t="s">
        <v>5</v>
      </c>
      <c r="AE132">
        <v>7</v>
      </c>
      <c r="AF132">
        <v>0</v>
      </c>
      <c r="AG132" t="s">
        <v>212</v>
      </c>
    </row>
    <row r="133" spans="1:33" x14ac:dyDescent="0.25">
      <c r="A133">
        <v>18669.3</v>
      </c>
      <c r="B133">
        <v>35.421999999999997</v>
      </c>
      <c r="D133">
        <v>18669</v>
      </c>
      <c r="E133">
        <v>35.328000000000003</v>
      </c>
      <c r="G133">
        <v>18669</v>
      </c>
      <c r="I133" t="s">
        <v>140</v>
      </c>
      <c r="J133">
        <v>735</v>
      </c>
      <c r="L133">
        <v>18669</v>
      </c>
      <c r="M133">
        <v>20.375</v>
      </c>
      <c r="O133">
        <v>18669</v>
      </c>
      <c r="P133">
        <v>2.25</v>
      </c>
      <c r="R133">
        <v>18669</v>
      </c>
      <c r="S133">
        <v>18.734000000000002</v>
      </c>
      <c r="V133">
        <v>11500</v>
      </c>
      <c r="W133">
        <v>1.734</v>
      </c>
      <c r="X133" t="s">
        <v>5</v>
      </c>
      <c r="Y133">
        <v>0</v>
      </c>
      <c r="Z133">
        <v>467</v>
      </c>
      <c r="AA133" t="s">
        <v>7</v>
      </c>
      <c r="AB133">
        <v>11500</v>
      </c>
      <c r="AC133">
        <v>0.125</v>
      </c>
      <c r="AD133" t="s">
        <v>5</v>
      </c>
      <c r="AE133">
        <v>0</v>
      </c>
      <c r="AF133">
        <v>0</v>
      </c>
      <c r="AG133" t="s">
        <v>212</v>
      </c>
    </row>
    <row r="134" spans="1:33" x14ac:dyDescent="0.25">
      <c r="A134">
        <v>15121.3</v>
      </c>
      <c r="B134">
        <v>7.5</v>
      </c>
      <c r="D134">
        <v>15121</v>
      </c>
      <c r="E134">
        <v>7.391</v>
      </c>
      <c r="G134">
        <v>15121</v>
      </c>
      <c r="I134" t="s">
        <v>141</v>
      </c>
      <c r="J134">
        <v>625</v>
      </c>
      <c r="L134">
        <v>15121</v>
      </c>
      <c r="M134">
        <v>6.125</v>
      </c>
      <c r="O134">
        <v>15121</v>
      </c>
      <c r="P134">
        <v>0.82799999999999996</v>
      </c>
      <c r="R134">
        <v>15121</v>
      </c>
      <c r="S134">
        <v>5.6559999999999997</v>
      </c>
      <c r="V134">
        <v>18669</v>
      </c>
      <c r="W134">
        <v>6.75</v>
      </c>
      <c r="X134" t="s">
        <v>5</v>
      </c>
      <c r="Y134">
        <v>19</v>
      </c>
      <c r="Z134">
        <v>1286</v>
      </c>
      <c r="AA134" t="s">
        <v>7</v>
      </c>
      <c r="AB134">
        <v>18669</v>
      </c>
      <c r="AC134">
        <v>1.016</v>
      </c>
      <c r="AD134" t="s">
        <v>5</v>
      </c>
      <c r="AE134">
        <v>48</v>
      </c>
      <c r="AF134">
        <v>0</v>
      </c>
      <c r="AG134" t="s">
        <v>212</v>
      </c>
    </row>
    <row r="135" spans="1:33" x14ac:dyDescent="0.25">
      <c r="A135">
        <v>15769.3</v>
      </c>
      <c r="B135">
        <v>14.61</v>
      </c>
      <c r="D135">
        <v>15769</v>
      </c>
      <c r="E135">
        <v>14.547000000000001</v>
      </c>
      <c r="G135">
        <v>15769</v>
      </c>
      <c r="I135" t="s">
        <v>142</v>
      </c>
      <c r="J135">
        <v>469</v>
      </c>
      <c r="L135">
        <v>15769</v>
      </c>
      <c r="M135">
        <v>8.0619999999999994</v>
      </c>
      <c r="O135">
        <v>15769</v>
      </c>
      <c r="P135">
        <v>2.4369999999999998</v>
      </c>
      <c r="R135">
        <v>15769</v>
      </c>
      <c r="S135">
        <v>7.0620000000000003</v>
      </c>
      <c r="V135">
        <v>15121</v>
      </c>
      <c r="W135">
        <v>3.8279999999999998</v>
      </c>
      <c r="X135" t="s">
        <v>5</v>
      </c>
      <c r="Y135">
        <v>12</v>
      </c>
      <c r="Z135">
        <v>804</v>
      </c>
      <c r="AA135" t="s">
        <v>7</v>
      </c>
      <c r="AB135">
        <v>15121</v>
      </c>
      <c r="AC135">
        <v>0.45300000000000001</v>
      </c>
      <c r="AD135" t="s">
        <v>5</v>
      </c>
      <c r="AE135">
        <v>27</v>
      </c>
      <c r="AF135">
        <v>0</v>
      </c>
      <c r="AG135" t="s">
        <v>212</v>
      </c>
    </row>
    <row r="136" spans="1:33" x14ac:dyDescent="0.25">
      <c r="A136">
        <v>14209.3</v>
      </c>
      <c r="B136">
        <v>8.625</v>
      </c>
      <c r="D136">
        <v>14209</v>
      </c>
      <c r="E136">
        <v>8.2189999999999994</v>
      </c>
      <c r="G136">
        <v>14209</v>
      </c>
      <c r="I136" t="s">
        <v>143</v>
      </c>
      <c r="J136">
        <v>407</v>
      </c>
      <c r="L136">
        <v>14209</v>
      </c>
      <c r="M136">
        <v>6.5</v>
      </c>
      <c r="O136">
        <v>14209</v>
      </c>
      <c r="P136">
        <v>2.1880000000000002</v>
      </c>
      <c r="R136">
        <v>14209</v>
      </c>
      <c r="S136">
        <v>5.5620000000000003</v>
      </c>
      <c r="V136">
        <v>15769</v>
      </c>
      <c r="W136">
        <v>6.5</v>
      </c>
      <c r="X136" t="s">
        <v>5</v>
      </c>
      <c r="Y136">
        <v>55</v>
      </c>
      <c r="Z136">
        <v>1209</v>
      </c>
      <c r="AA136" t="s">
        <v>7</v>
      </c>
      <c r="AB136">
        <v>15769</v>
      </c>
      <c r="AC136">
        <v>1.0309999999999999</v>
      </c>
      <c r="AD136" t="s">
        <v>5</v>
      </c>
      <c r="AE136">
        <v>112</v>
      </c>
      <c r="AF136">
        <v>0</v>
      </c>
      <c r="AG136" t="s">
        <v>212</v>
      </c>
    </row>
    <row r="137" spans="1:33" x14ac:dyDescent="0.25">
      <c r="A137">
        <v>10846.3</v>
      </c>
      <c r="B137">
        <v>5.3440000000000003</v>
      </c>
      <c r="D137">
        <v>10846</v>
      </c>
      <c r="E137">
        <v>5.141</v>
      </c>
      <c r="G137">
        <v>10846</v>
      </c>
      <c r="I137" t="s">
        <v>144</v>
      </c>
      <c r="J137">
        <v>282</v>
      </c>
      <c r="L137">
        <v>10846</v>
      </c>
      <c r="M137">
        <v>3.0630000000000002</v>
      </c>
      <c r="O137">
        <v>10846</v>
      </c>
      <c r="P137">
        <v>0.82799999999999996</v>
      </c>
      <c r="R137">
        <v>10846</v>
      </c>
      <c r="S137">
        <v>2.7810000000000001</v>
      </c>
      <c r="V137">
        <v>14209</v>
      </c>
      <c r="W137">
        <v>3.8279999999999998</v>
      </c>
      <c r="X137" t="s">
        <v>5</v>
      </c>
      <c r="Y137">
        <v>19</v>
      </c>
      <c r="Z137">
        <v>886</v>
      </c>
      <c r="AA137" t="s">
        <v>7</v>
      </c>
      <c r="AB137">
        <v>14209</v>
      </c>
      <c r="AC137">
        <v>0.78100000000000003</v>
      </c>
      <c r="AD137" t="s">
        <v>5</v>
      </c>
      <c r="AE137">
        <v>34</v>
      </c>
      <c r="AF137">
        <v>0</v>
      </c>
      <c r="AG137" t="s">
        <v>212</v>
      </c>
    </row>
    <row r="138" spans="1:33" x14ac:dyDescent="0.25">
      <c r="A138">
        <v>12449.3</v>
      </c>
      <c r="B138">
        <v>5.36</v>
      </c>
      <c r="D138">
        <v>12449</v>
      </c>
      <c r="E138">
        <v>5.3129999999999997</v>
      </c>
      <c r="G138">
        <v>12449</v>
      </c>
      <c r="I138" t="s">
        <v>145</v>
      </c>
      <c r="J138">
        <v>672</v>
      </c>
      <c r="L138">
        <v>12449</v>
      </c>
      <c r="M138">
        <v>4.5629999999999997</v>
      </c>
      <c r="O138">
        <v>12449</v>
      </c>
      <c r="P138">
        <v>0.32800000000000001</v>
      </c>
      <c r="R138">
        <v>12449</v>
      </c>
      <c r="S138">
        <v>3.9369999999999998</v>
      </c>
      <c r="V138">
        <v>10846</v>
      </c>
      <c r="W138">
        <v>2.9220000000000002</v>
      </c>
      <c r="X138" t="s">
        <v>5</v>
      </c>
      <c r="Y138">
        <v>10</v>
      </c>
      <c r="Z138">
        <v>564</v>
      </c>
      <c r="AA138" t="s">
        <v>7</v>
      </c>
      <c r="AB138">
        <v>10846</v>
      </c>
      <c r="AC138">
        <v>0.39100000000000001</v>
      </c>
      <c r="AD138" t="s">
        <v>5</v>
      </c>
      <c r="AE138">
        <v>15</v>
      </c>
      <c r="AF138">
        <v>0</v>
      </c>
      <c r="AG138" t="s">
        <v>212</v>
      </c>
    </row>
    <row r="139" spans="1:33" x14ac:dyDescent="0.25">
      <c r="A139">
        <v>15969.3</v>
      </c>
      <c r="B139">
        <v>12.047000000000001</v>
      </c>
      <c r="D139">
        <v>15969</v>
      </c>
      <c r="E139">
        <v>11.906000000000001</v>
      </c>
      <c r="G139">
        <v>15969</v>
      </c>
      <c r="I139" t="s">
        <v>146</v>
      </c>
      <c r="J139">
        <v>25</v>
      </c>
      <c r="L139">
        <v>15969</v>
      </c>
      <c r="M139">
        <v>8.75</v>
      </c>
      <c r="O139">
        <v>15969</v>
      </c>
      <c r="P139">
        <v>2.0939999999999999</v>
      </c>
      <c r="R139">
        <v>15969</v>
      </c>
      <c r="S139">
        <v>8.14</v>
      </c>
      <c r="V139">
        <v>12449</v>
      </c>
      <c r="W139">
        <v>3.64</v>
      </c>
      <c r="X139" t="s">
        <v>5</v>
      </c>
      <c r="Y139">
        <v>0</v>
      </c>
      <c r="Z139">
        <v>606</v>
      </c>
      <c r="AA139" t="s">
        <v>7</v>
      </c>
      <c r="AB139">
        <v>12449</v>
      </c>
      <c r="AC139">
        <v>0.17199999999999999</v>
      </c>
      <c r="AD139" t="s">
        <v>5</v>
      </c>
      <c r="AE139">
        <v>0</v>
      </c>
      <c r="AF139">
        <v>0</v>
      </c>
      <c r="AG139" t="s">
        <v>212</v>
      </c>
    </row>
    <row r="140" spans="1:33" x14ac:dyDescent="0.25">
      <c r="A140">
        <v>15288.3</v>
      </c>
      <c r="B140">
        <v>7.2030000000000003</v>
      </c>
      <c r="D140">
        <v>15288</v>
      </c>
      <c r="E140">
        <v>6.75</v>
      </c>
      <c r="G140">
        <v>15288</v>
      </c>
      <c r="I140" t="s">
        <v>147</v>
      </c>
      <c r="J140">
        <v>875</v>
      </c>
      <c r="L140">
        <v>15288</v>
      </c>
      <c r="M140">
        <v>4.625</v>
      </c>
      <c r="O140">
        <v>15288</v>
      </c>
      <c r="P140">
        <v>0.95299999999999996</v>
      </c>
      <c r="R140">
        <v>15288</v>
      </c>
      <c r="S140">
        <v>3.9529999999999998</v>
      </c>
      <c r="V140">
        <v>15969</v>
      </c>
      <c r="W140">
        <v>5.375</v>
      </c>
      <c r="X140" t="s">
        <v>5</v>
      </c>
      <c r="Y140">
        <v>30</v>
      </c>
      <c r="Z140">
        <v>1016</v>
      </c>
      <c r="AA140" t="s">
        <v>7</v>
      </c>
      <c r="AB140">
        <v>15969</v>
      </c>
      <c r="AC140">
        <v>1.109</v>
      </c>
      <c r="AD140" t="s">
        <v>5</v>
      </c>
      <c r="AE140">
        <v>67</v>
      </c>
      <c r="AF140">
        <v>0</v>
      </c>
      <c r="AG140" t="s">
        <v>212</v>
      </c>
    </row>
    <row r="141" spans="1:33" x14ac:dyDescent="0.25">
      <c r="A141">
        <v>12749.3</v>
      </c>
      <c r="B141">
        <v>0.78100000000000003</v>
      </c>
      <c r="D141">
        <v>12749</v>
      </c>
      <c r="E141">
        <v>0.76600000000000001</v>
      </c>
      <c r="G141">
        <v>12749</v>
      </c>
      <c r="I141" t="s">
        <v>148</v>
      </c>
      <c r="J141">
        <v>563</v>
      </c>
      <c r="L141">
        <v>12749</v>
      </c>
      <c r="M141">
        <v>0.90600000000000003</v>
      </c>
      <c r="O141">
        <v>12749</v>
      </c>
      <c r="P141">
        <v>0.125</v>
      </c>
      <c r="R141">
        <v>12749</v>
      </c>
      <c r="S141">
        <v>0.84299999999999997</v>
      </c>
      <c r="V141">
        <v>15288</v>
      </c>
      <c r="W141">
        <v>4.5</v>
      </c>
      <c r="X141" t="s">
        <v>5</v>
      </c>
      <c r="Y141">
        <v>24</v>
      </c>
      <c r="Z141">
        <v>969</v>
      </c>
      <c r="AA141" t="s">
        <v>7</v>
      </c>
      <c r="AB141">
        <v>15288</v>
      </c>
      <c r="AC141">
        <v>0.48399999999999999</v>
      </c>
      <c r="AD141" t="s">
        <v>5</v>
      </c>
      <c r="AE141">
        <v>27</v>
      </c>
      <c r="AF141">
        <v>0</v>
      </c>
      <c r="AG141" t="s">
        <v>212</v>
      </c>
    </row>
    <row r="142" spans="1:33" x14ac:dyDescent="0.25">
      <c r="A142">
        <v>14920.3</v>
      </c>
      <c r="B142">
        <v>13.077999999999999</v>
      </c>
      <c r="D142">
        <v>14920</v>
      </c>
      <c r="E142">
        <v>13.016</v>
      </c>
      <c r="G142">
        <v>14920</v>
      </c>
      <c r="I142" t="s">
        <v>149</v>
      </c>
      <c r="J142">
        <v>906</v>
      </c>
      <c r="L142">
        <v>14920</v>
      </c>
      <c r="M142">
        <v>16.282</v>
      </c>
      <c r="O142">
        <v>14920</v>
      </c>
      <c r="P142">
        <v>1.4219999999999999</v>
      </c>
      <c r="R142">
        <v>14920</v>
      </c>
      <c r="S142">
        <v>13.86</v>
      </c>
      <c r="V142">
        <v>12749</v>
      </c>
      <c r="W142">
        <v>0.51500000000000001</v>
      </c>
      <c r="X142" t="s">
        <v>5</v>
      </c>
      <c r="Y142">
        <v>0</v>
      </c>
      <c r="Z142">
        <v>84</v>
      </c>
      <c r="AA142" t="s">
        <v>7</v>
      </c>
      <c r="AB142">
        <v>12749</v>
      </c>
      <c r="AC142">
        <v>4.7E-2</v>
      </c>
      <c r="AD142" t="s">
        <v>5</v>
      </c>
      <c r="AE142">
        <v>0</v>
      </c>
      <c r="AF142">
        <v>0</v>
      </c>
      <c r="AG142" t="s">
        <v>212</v>
      </c>
    </row>
    <row r="143" spans="1:33" x14ac:dyDescent="0.25">
      <c r="A143">
        <v>10519.3</v>
      </c>
      <c r="B143">
        <v>0.84399999999999997</v>
      </c>
      <c r="D143">
        <v>10519</v>
      </c>
      <c r="E143">
        <v>0.84399999999999997</v>
      </c>
      <c r="G143">
        <v>10519</v>
      </c>
      <c r="I143" t="s">
        <v>150</v>
      </c>
      <c r="J143">
        <v>829</v>
      </c>
      <c r="L143">
        <v>10519</v>
      </c>
      <c r="M143">
        <v>1.2649999999999999</v>
      </c>
      <c r="O143">
        <v>10519</v>
      </c>
      <c r="P143">
        <v>0.125</v>
      </c>
      <c r="R143">
        <v>10519</v>
      </c>
      <c r="S143">
        <v>0.86</v>
      </c>
      <c r="V143">
        <v>14920</v>
      </c>
      <c r="W143">
        <v>6.2030000000000003</v>
      </c>
      <c r="X143" t="s">
        <v>5</v>
      </c>
      <c r="Y143">
        <v>48</v>
      </c>
      <c r="Z143">
        <v>1188</v>
      </c>
      <c r="AA143" t="s">
        <v>7</v>
      </c>
      <c r="AB143">
        <v>14920</v>
      </c>
      <c r="AC143">
        <v>1.0620000000000001</v>
      </c>
      <c r="AD143" t="s">
        <v>5</v>
      </c>
      <c r="AE143">
        <v>82</v>
      </c>
      <c r="AF143">
        <v>0</v>
      </c>
      <c r="AG143" t="s">
        <v>212</v>
      </c>
    </row>
    <row r="144" spans="1:33" x14ac:dyDescent="0.25">
      <c r="A144">
        <v>15385.3</v>
      </c>
      <c r="B144">
        <v>9.9380000000000006</v>
      </c>
      <c r="D144">
        <v>15385</v>
      </c>
      <c r="E144">
        <v>9.7650000000000006</v>
      </c>
      <c r="G144">
        <v>15385</v>
      </c>
      <c r="I144" t="s">
        <v>151</v>
      </c>
      <c r="J144">
        <v>672</v>
      </c>
      <c r="L144">
        <v>15385</v>
      </c>
      <c r="M144">
        <v>12.093999999999999</v>
      </c>
      <c r="O144">
        <v>15385</v>
      </c>
      <c r="P144">
        <v>1.0629999999999999</v>
      </c>
      <c r="R144">
        <v>15385</v>
      </c>
      <c r="S144">
        <v>9.0939999999999994</v>
      </c>
      <c r="V144">
        <v>10519</v>
      </c>
      <c r="W144">
        <v>0.57799999999999996</v>
      </c>
      <c r="X144" t="s">
        <v>5</v>
      </c>
      <c r="Y144">
        <v>0</v>
      </c>
      <c r="Z144">
        <v>63</v>
      </c>
      <c r="AA144" t="s">
        <v>7</v>
      </c>
      <c r="AB144">
        <v>10519</v>
      </c>
      <c r="AC144">
        <v>6.2E-2</v>
      </c>
      <c r="AD144" t="s">
        <v>5</v>
      </c>
      <c r="AE144">
        <v>0</v>
      </c>
      <c r="AF144">
        <v>0</v>
      </c>
      <c r="AG144" t="s">
        <v>212</v>
      </c>
    </row>
    <row r="145" spans="1:33" x14ac:dyDescent="0.25">
      <c r="A145">
        <v>15981.3</v>
      </c>
      <c r="B145">
        <v>55.343000000000004</v>
      </c>
      <c r="D145">
        <v>15981</v>
      </c>
      <c r="E145">
        <v>55.469000000000001</v>
      </c>
      <c r="G145">
        <v>15981</v>
      </c>
      <c r="I145" t="s">
        <v>152</v>
      </c>
      <c r="J145">
        <v>407</v>
      </c>
      <c r="L145">
        <v>15981</v>
      </c>
      <c r="M145">
        <v>31.14</v>
      </c>
      <c r="O145">
        <v>15981</v>
      </c>
      <c r="P145">
        <v>2.11</v>
      </c>
      <c r="R145">
        <v>15981</v>
      </c>
      <c r="S145">
        <v>28.719000000000001</v>
      </c>
      <c r="V145">
        <v>15385</v>
      </c>
      <c r="W145">
        <v>4.734</v>
      </c>
      <c r="X145" t="s">
        <v>5</v>
      </c>
      <c r="Y145">
        <v>14</v>
      </c>
      <c r="Z145">
        <v>869</v>
      </c>
      <c r="AA145" t="s">
        <v>7</v>
      </c>
      <c r="AB145">
        <v>15385</v>
      </c>
      <c r="AC145">
        <v>0.54700000000000004</v>
      </c>
      <c r="AD145" t="s">
        <v>5</v>
      </c>
      <c r="AE145">
        <v>41</v>
      </c>
      <c r="AF145">
        <v>0</v>
      </c>
      <c r="AG145" t="s">
        <v>212</v>
      </c>
    </row>
    <row r="146" spans="1:33" x14ac:dyDescent="0.25">
      <c r="A146">
        <v>18264.3</v>
      </c>
      <c r="B146">
        <v>10.359</v>
      </c>
      <c r="D146">
        <v>18264</v>
      </c>
      <c r="E146">
        <v>10.297000000000001</v>
      </c>
      <c r="G146">
        <v>18264</v>
      </c>
      <c r="I146" t="s">
        <v>153</v>
      </c>
      <c r="J146">
        <v>328</v>
      </c>
      <c r="L146">
        <v>18264</v>
      </c>
      <c r="M146">
        <v>12.641</v>
      </c>
      <c r="O146">
        <v>18264</v>
      </c>
      <c r="P146">
        <v>1.1870000000000001</v>
      </c>
      <c r="R146">
        <v>18264</v>
      </c>
      <c r="S146">
        <v>12.422000000000001</v>
      </c>
      <c r="V146">
        <v>15981</v>
      </c>
      <c r="W146">
        <v>16.219000000000001</v>
      </c>
      <c r="X146" t="s">
        <v>5</v>
      </c>
      <c r="Y146">
        <v>59</v>
      </c>
      <c r="Z146">
        <v>1768</v>
      </c>
      <c r="AA146" t="s">
        <v>7</v>
      </c>
      <c r="AB146">
        <v>15981</v>
      </c>
      <c r="AC146">
        <v>1.0780000000000001</v>
      </c>
      <c r="AD146" t="s">
        <v>5</v>
      </c>
      <c r="AE146">
        <v>95</v>
      </c>
      <c r="AF146">
        <v>0</v>
      </c>
      <c r="AG146" t="s">
        <v>212</v>
      </c>
    </row>
    <row r="147" spans="1:33" x14ac:dyDescent="0.25">
      <c r="A147">
        <v>12675.3</v>
      </c>
      <c r="B147">
        <v>1.7030000000000001</v>
      </c>
      <c r="D147">
        <v>12675</v>
      </c>
      <c r="E147">
        <v>1.718</v>
      </c>
      <c r="G147">
        <v>12675</v>
      </c>
      <c r="I147" t="s">
        <v>154</v>
      </c>
      <c r="J147">
        <v>485</v>
      </c>
      <c r="L147">
        <v>12675</v>
      </c>
      <c r="M147">
        <v>1.5940000000000001</v>
      </c>
      <c r="O147">
        <v>12675</v>
      </c>
      <c r="P147">
        <v>0.17199999999999999</v>
      </c>
      <c r="R147">
        <v>12675</v>
      </c>
      <c r="S147">
        <v>1.5469999999999999</v>
      </c>
      <c r="V147">
        <v>18264</v>
      </c>
      <c r="W147">
        <v>8.4380000000000006</v>
      </c>
      <c r="X147" t="s">
        <v>5</v>
      </c>
      <c r="Y147">
        <v>59</v>
      </c>
      <c r="Z147">
        <v>1249</v>
      </c>
      <c r="AA147" t="s">
        <v>7</v>
      </c>
      <c r="AB147">
        <v>18264</v>
      </c>
      <c r="AC147">
        <v>0.78100000000000003</v>
      </c>
      <c r="AD147" t="s">
        <v>5</v>
      </c>
      <c r="AE147">
        <v>86</v>
      </c>
      <c r="AF147">
        <v>0</v>
      </c>
      <c r="AG147" t="s">
        <v>212</v>
      </c>
    </row>
    <row r="148" spans="1:33" x14ac:dyDescent="0.25">
      <c r="A148">
        <v>19232.3</v>
      </c>
      <c r="B148">
        <v>28.265999999999998</v>
      </c>
      <c r="D148">
        <v>19232</v>
      </c>
      <c r="E148">
        <v>27.89</v>
      </c>
      <c r="G148">
        <v>19232</v>
      </c>
      <c r="I148" t="s">
        <v>155</v>
      </c>
      <c r="J148">
        <v>422</v>
      </c>
      <c r="L148">
        <v>19232</v>
      </c>
      <c r="M148">
        <v>17.797000000000001</v>
      </c>
      <c r="O148">
        <v>19232</v>
      </c>
      <c r="P148">
        <v>2.14</v>
      </c>
      <c r="R148">
        <v>19232</v>
      </c>
      <c r="S148">
        <v>17.11</v>
      </c>
      <c r="V148">
        <v>12675</v>
      </c>
      <c r="W148">
        <v>0.89</v>
      </c>
      <c r="X148" t="s">
        <v>5</v>
      </c>
      <c r="Y148">
        <v>3</v>
      </c>
      <c r="Z148">
        <v>155</v>
      </c>
      <c r="AA148" t="s">
        <v>7</v>
      </c>
      <c r="AB148">
        <v>12675</v>
      </c>
      <c r="AC148">
        <v>6.3E-2</v>
      </c>
      <c r="AD148" t="s">
        <v>5</v>
      </c>
      <c r="AE148">
        <v>0</v>
      </c>
      <c r="AF148">
        <v>0</v>
      </c>
      <c r="AG148" t="s">
        <v>212</v>
      </c>
    </row>
    <row r="149" spans="1:33" x14ac:dyDescent="0.25">
      <c r="A149">
        <v>17267.3</v>
      </c>
      <c r="B149">
        <v>6.375</v>
      </c>
      <c r="D149">
        <v>17267</v>
      </c>
      <c r="E149">
        <v>6.2190000000000003</v>
      </c>
      <c r="G149">
        <v>17267</v>
      </c>
      <c r="I149" t="s">
        <v>156</v>
      </c>
      <c r="J149">
        <v>734</v>
      </c>
      <c r="L149">
        <v>17267</v>
      </c>
      <c r="M149">
        <v>7.218</v>
      </c>
      <c r="O149">
        <v>17267</v>
      </c>
      <c r="P149">
        <v>0.98399999999999999</v>
      </c>
      <c r="R149">
        <v>17267</v>
      </c>
      <c r="S149">
        <v>6.4530000000000003</v>
      </c>
      <c r="V149">
        <v>19232</v>
      </c>
      <c r="W149">
        <v>10.391</v>
      </c>
      <c r="X149" t="s">
        <v>5</v>
      </c>
      <c r="Y149">
        <v>70</v>
      </c>
      <c r="Z149">
        <v>1964</v>
      </c>
      <c r="AA149" t="s">
        <v>7</v>
      </c>
      <c r="AB149">
        <v>19232</v>
      </c>
      <c r="AC149">
        <v>2.859</v>
      </c>
      <c r="AD149" t="s">
        <v>5</v>
      </c>
      <c r="AE149">
        <v>238</v>
      </c>
      <c r="AF149">
        <v>0</v>
      </c>
      <c r="AG149" t="s">
        <v>212</v>
      </c>
    </row>
    <row r="150" spans="1:33" x14ac:dyDescent="0.25">
      <c r="A150">
        <v>16412.3</v>
      </c>
      <c r="B150">
        <v>10.936999999999999</v>
      </c>
      <c r="D150">
        <v>16412</v>
      </c>
      <c r="E150">
        <v>10.313000000000001</v>
      </c>
      <c r="G150">
        <v>16412</v>
      </c>
      <c r="I150" t="s">
        <v>157</v>
      </c>
      <c r="J150">
        <v>25</v>
      </c>
      <c r="L150">
        <v>16412</v>
      </c>
      <c r="M150">
        <v>7.4059999999999997</v>
      </c>
      <c r="O150">
        <v>16412</v>
      </c>
      <c r="P150">
        <v>1.532</v>
      </c>
      <c r="R150">
        <v>16412</v>
      </c>
      <c r="S150">
        <v>6.89</v>
      </c>
      <c r="V150">
        <v>17267</v>
      </c>
      <c r="W150">
        <v>3.1720000000000002</v>
      </c>
      <c r="X150" t="s">
        <v>5</v>
      </c>
      <c r="Y150">
        <v>10</v>
      </c>
      <c r="Z150">
        <v>822</v>
      </c>
      <c r="AA150" t="s">
        <v>7</v>
      </c>
      <c r="AB150">
        <v>17267</v>
      </c>
      <c r="AC150">
        <v>0.35899999999999999</v>
      </c>
      <c r="AD150" t="s">
        <v>5</v>
      </c>
      <c r="AE150">
        <v>9</v>
      </c>
      <c r="AF150">
        <v>0</v>
      </c>
      <c r="AG150" t="s">
        <v>212</v>
      </c>
    </row>
    <row r="151" spans="1:33" x14ac:dyDescent="0.25">
      <c r="A151">
        <v>15382.3</v>
      </c>
      <c r="B151">
        <v>4.6719999999999997</v>
      </c>
      <c r="D151">
        <v>15382</v>
      </c>
      <c r="E151">
        <v>3.9529999999999998</v>
      </c>
      <c r="G151">
        <v>15382</v>
      </c>
      <c r="I151" t="s">
        <v>158</v>
      </c>
      <c r="J151">
        <v>875</v>
      </c>
      <c r="L151">
        <v>15382</v>
      </c>
      <c r="M151">
        <v>2.9689999999999999</v>
      </c>
      <c r="O151">
        <v>15382</v>
      </c>
      <c r="P151">
        <v>0.109</v>
      </c>
      <c r="R151">
        <v>15382</v>
      </c>
      <c r="S151">
        <v>2.484</v>
      </c>
      <c r="V151">
        <v>16412</v>
      </c>
      <c r="W151">
        <v>4.641</v>
      </c>
      <c r="X151" t="s">
        <v>5</v>
      </c>
      <c r="Y151">
        <v>6</v>
      </c>
      <c r="Z151">
        <v>983</v>
      </c>
      <c r="AA151" t="s">
        <v>7</v>
      </c>
      <c r="AB151">
        <v>16412</v>
      </c>
      <c r="AC151">
        <v>0.5</v>
      </c>
      <c r="AD151" t="s">
        <v>5</v>
      </c>
      <c r="AE151">
        <v>37</v>
      </c>
      <c r="AF151">
        <v>0</v>
      </c>
      <c r="AG151" t="s">
        <v>212</v>
      </c>
    </row>
    <row r="152" spans="1:33" x14ac:dyDescent="0.25">
      <c r="A152">
        <v>16442.3</v>
      </c>
      <c r="B152">
        <v>21.875</v>
      </c>
      <c r="D152">
        <v>16442</v>
      </c>
      <c r="E152">
        <v>20.155999999999999</v>
      </c>
      <c r="G152">
        <v>16442</v>
      </c>
      <c r="I152" t="s">
        <v>159</v>
      </c>
      <c r="J152">
        <v>5</v>
      </c>
      <c r="L152">
        <v>16442</v>
      </c>
      <c r="M152">
        <v>14.266</v>
      </c>
      <c r="O152">
        <v>16442</v>
      </c>
      <c r="P152">
        <v>2.375</v>
      </c>
      <c r="R152">
        <v>16442</v>
      </c>
      <c r="S152">
        <v>13.329000000000001</v>
      </c>
      <c r="V152">
        <v>15382</v>
      </c>
      <c r="W152">
        <v>1.7809999999999999</v>
      </c>
      <c r="X152" t="s">
        <v>5</v>
      </c>
      <c r="Y152">
        <v>0</v>
      </c>
      <c r="Z152">
        <v>322</v>
      </c>
      <c r="AA152" t="s">
        <v>7</v>
      </c>
      <c r="AB152">
        <v>15382</v>
      </c>
      <c r="AC152">
        <v>6.2E-2</v>
      </c>
      <c r="AD152" t="s">
        <v>5</v>
      </c>
      <c r="AE152">
        <v>0</v>
      </c>
      <c r="AF152">
        <v>0</v>
      </c>
      <c r="AG152" t="s">
        <v>212</v>
      </c>
    </row>
    <row r="153" spans="1:33" x14ac:dyDescent="0.25">
      <c r="A153">
        <v>12056.3</v>
      </c>
      <c r="B153">
        <v>1.891</v>
      </c>
      <c r="D153">
        <v>12056</v>
      </c>
      <c r="E153">
        <v>1.875</v>
      </c>
      <c r="G153">
        <v>12056</v>
      </c>
      <c r="I153" t="s">
        <v>160</v>
      </c>
      <c r="J153">
        <v>16</v>
      </c>
      <c r="L153">
        <v>12056</v>
      </c>
      <c r="M153">
        <v>1.75</v>
      </c>
      <c r="O153">
        <v>12056</v>
      </c>
      <c r="P153">
        <v>0.125</v>
      </c>
      <c r="R153">
        <v>12056</v>
      </c>
      <c r="S153">
        <v>1.593</v>
      </c>
      <c r="V153">
        <v>16442</v>
      </c>
      <c r="W153">
        <v>8.1560000000000006</v>
      </c>
      <c r="X153" t="s">
        <v>5</v>
      </c>
      <c r="Y153">
        <v>84</v>
      </c>
      <c r="Z153">
        <v>2161</v>
      </c>
      <c r="AA153" t="s">
        <v>7</v>
      </c>
      <c r="AB153">
        <v>16442</v>
      </c>
      <c r="AC153">
        <v>1.391</v>
      </c>
      <c r="AD153" t="s">
        <v>5</v>
      </c>
      <c r="AE153">
        <v>140</v>
      </c>
      <c r="AF153">
        <v>0</v>
      </c>
      <c r="AG153" t="s">
        <v>212</v>
      </c>
    </row>
    <row r="154" spans="1:33" x14ac:dyDescent="0.25">
      <c r="A154">
        <v>15490.3</v>
      </c>
      <c r="B154">
        <v>9.4380000000000006</v>
      </c>
      <c r="D154">
        <v>15490</v>
      </c>
      <c r="E154">
        <v>9.5630000000000006</v>
      </c>
      <c r="G154">
        <v>15490</v>
      </c>
      <c r="I154" t="s">
        <v>161</v>
      </c>
      <c r="J154">
        <v>516</v>
      </c>
      <c r="L154">
        <v>15490</v>
      </c>
      <c r="M154">
        <v>7.907</v>
      </c>
      <c r="O154">
        <v>15490</v>
      </c>
      <c r="P154">
        <v>0.65700000000000003</v>
      </c>
      <c r="R154">
        <v>15490</v>
      </c>
      <c r="S154">
        <v>7.359</v>
      </c>
      <c r="V154">
        <v>12056</v>
      </c>
      <c r="W154">
        <v>0.76600000000000001</v>
      </c>
      <c r="X154" t="s">
        <v>5</v>
      </c>
      <c r="Y154">
        <v>0</v>
      </c>
      <c r="Z154">
        <v>246</v>
      </c>
      <c r="AA154" t="s">
        <v>7</v>
      </c>
      <c r="AB154">
        <v>12056</v>
      </c>
      <c r="AC154">
        <v>4.7E-2</v>
      </c>
      <c r="AD154" t="s">
        <v>5</v>
      </c>
      <c r="AE154">
        <v>0</v>
      </c>
      <c r="AF154">
        <v>0</v>
      </c>
      <c r="AG154" t="s">
        <v>212</v>
      </c>
    </row>
    <row r="155" spans="1:33" x14ac:dyDescent="0.25">
      <c r="A155">
        <v>14083.3</v>
      </c>
      <c r="B155">
        <v>2.2029999999999998</v>
      </c>
      <c r="D155">
        <v>14083</v>
      </c>
      <c r="E155">
        <v>1.9379999999999999</v>
      </c>
      <c r="G155">
        <v>14083</v>
      </c>
      <c r="I155" t="s">
        <v>162</v>
      </c>
      <c r="J155">
        <v>219</v>
      </c>
      <c r="L155">
        <v>14083</v>
      </c>
      <c r="M155">
        <v>2.984</v>
      </c>
      <c r="O155">
        <v>14083</v>
      </c>
      <c r="P155">
        <v>0.5</v>
      </c>
      <c r="R155">
        <v>14083</v>
      </c>
      <c r="S155">
        <v>2.8130000000000002</v>
      </c>
      <c r="V155">
        <v>15490</v>
      </c>
      <c r="W155">
        <v>5.234</v>
      </c>
      <c r="X155" t="s">
        <v>5</v>
      </c>
      <c r="Y155">
        <v>13</v>
      </c>
      <c r="Z155">
        <v>870</v>
      </c>
      <c r="AA155" t="s">
        <v>7</v>
      </c>
      <c r="AB155">
        <v>15490</v>
      </c>
      <c r="AC155">
        <v>0.375</v>
      </c>
      <c r="AD155" t="s">
        <v>5</v>
      </c>
      <c r="AE155">
        <v>12</v>
      </c>
      <c r="AF155">
        <v>0</v>
      </c>
      <c r="AG155" t="s">
        <v>212</v>
      </c>
    </row>
    <row r="156" spans="1:33" x14ac:dyDescent="0.25">
      <c r="A156">
        <v>11950.3</v>
      </c>
      <c r="B156">
        <v>1.4059999999999999</v>
      </c>
      <c r="D156">
        <v>11950</v>
      </c>
      <c r="E156">
        <v>1.359</v>
      </c>
      <c r="G156">
        <v>11950</v>
      </c>
      <c r="I156" t="s">
        <v>163</v>
      </c>
      <c r="J156">
        <v>547</v>
      </c>
      <c r="L156">
        <v>11950</v>
      </c>
      <c r="M156">
        <v>1.2969999999999999</v>
      </c>
      <c r="O156">
        <v>11950</v>
      </c>
      <c r="P156">
        <v>0.125</v>
      </c>
      <c r="R156">
        <v>11950</v>
      </c>
      <c r="S156">
        <v>1.25</v>
      </c>
      <c r="V156">
        <v>14083</v>
      </c>
      <c r="W156">
        <v>0.96899999999999997</v>
      </c>
      <c r="X156" t="s">
        <v>5</v>
      </c>
      <c r="Y156">
        <v>3</v>
      </c>
      <c r="Z156">
        <v>160</v>
      </c>
      <c r="AA156" t="s">
        <v>7</v>
      </c>
      <c r="AB156">
        <v>14083</v>
      </c>
      <c r="AC156">
        <v>0.46899999999999997</v>
      </c>
      <c r="AD156" t="s">
        <v>5</v>
      </c>
      <c r="AE156">
        <v>5</v>
      </c>
      <c r="AF156">
        <v>0</v>
      </c>
      <c r="AG156" t="s">
        <v>212</v>
      </c>
    </row>
    <row r="157" spans="1:33" x14ac:dyDescent="0.25">
      <c r="A157">
        <v>14459.3</v>
      </c>
      <c r="B157">
        <v>2.7029999999999998</v>
      </c>
      <c r="D157">
        <v>14459</v>
      </c>
      <c r="E157">
        <v>2.6720000000000002</v>
      </c>
      <c r="G157">
        <v>14459</v>
      </c>
      <c r="I157" t="s">
        <v>164</v>
      </c>
      <c r="J157">
        <v>407</v>
      </c>
      <c r="L157">
        <v>14459</v>
      </c>
      <c r="M157">
        <v>2.9689999999999999</v>
      </c>
      <c r="O157">
        <v>14459</v>
      </c>
      <c r="P157">
        <v>0.56200000000000006</v>
      </c>
      <c r="R157">
        <v>14459</v>
      </c>
      <c r="S157">
        <v>2.75</v>
      </c>
      <c r="V157">
        <v>11950</v>
      </c>
      <c r="W157">
        <v>1.0940000000000001</v>
      </c>
      <c r="X157" t="s">
        <v>5</v>
      </c>
      <c r="Y157">
        <v>0</v>
      </c>
      <c r="Z157">
        <v>141</v>
      </c>
      <c r="AA157" t="s">
        <v>7</v>
      </c>
      <c r="AB157">
        <v>11950</v>
      </c>
      <c r="AC157">
        <v>7.8E-2</v>
      </c>
      <c r="AD157" t="s">
        <v>5</v>
      </c>
      <c r="AE157">
        <v>0</v>
      </c>
      <c r="AF157">
        <v>0</v>
      </c>
      <c r="AG157" t="s">
        <v>212</v>
      </c>
    </row>
    <row r="158" spans="1:33" x14ac:dyDescent="0.25">
      <c r="A158">
        <v>12955.3</v>
      </c>
      <c r="B158">
        <v>3.9220000000000002</v>
      </c>
      <c r="D158">
        <v>12955</v>
      </c>
      <c r="E158">
        <v>3.984</v>
      </c>
      <c r="G158">
        <v>12955</v>
      </c>
      <c r="I158" t="s">
        <v>165</v>
      </c>
      <c r="J158">
        <v>688</v>
      </c>
      <c r="L158">
        <v>12955</v>
      </c>
      <c r="M158">
        <v>3.484</v>
      </c>
      <c r="O158">
        <v>12955</v>
      </c>
      <c r="P158">
        <v>0.625</v>
      </c>
      <c r="R158">
        <v>12955</v>
      </c>
      <c r="S158">
        <v>3.2810000000000001</v>
      </c>
      <c r="V158">
        <v>14459</v>
      </c>
      <c r="W158">
        <v>1.875</v>
      </c>
      <c r="X158" t="s">
        <v>5</v>
      </c>
      <c r="Y158">
        <v>0</v>
      </c>
      <c r="Z158">
        <v>382</v>
      </c>
      <c r="AA158" t="s">
        <v>7</v>
      </c>
      <c r="AB158">
        <v>14459</v>
      </c>
      <c r="AC158">
        <v>0.32800000000000001</v>
      </c>
      <c r="AD158" t="s">
        <v>5</v>
      </c>
      <c r="AE158">
        <v>5</v>
      </c>
      <c r="AF158">
        <v>0</v>
      </c>
      <c r="AG158" t="s">
        <v>212</v>
      </c>
    </row>
    <row r="159" spans="1:33" x14ac:dyDescent="0.25">
      <c r="A159">
        <v>15768.3</v>
      </c>
      <c r="B159">
        <v>2.4540000000000002</v>
      </c>
      <c r="D159">
        <v>15768</v>
      </c>
      <c r="E159">
        <v>2.4529999999999998</v>
      </c>
      <c r="G159">
        <v>15768</v>
      </c>
      <c r="I159" t="s">
        <v>166</v>
      </c>
      <c r="J159">
        <v>484</v>
      </c>
      <c r="L159">
        <v>15768</v>
      </c>
      <c r="M159">
        <v>2.891</v>
      </c>
      <c r="O159">
        <v>15768</v>
      </c>
      <c r="P159">
        <v>0.71799999999999997</v>
      </c>
      <c r="R159">
        <v>15768</v>
      </c>
      <c r="S159">
        <v>2.484</v>
      </c>
      <c r="V159">
        <v>12955</v>
      </c>
      <c r="W159">
        <v>1.7809999999999999</v>
      </c>
      <c r="X159" t="s">
        <v>5</v>
      </c>
      <c r="Y159">
        <v>4</v>
      </c>
      <c r="Z159">
        <v>404</v>
      </c>
      <c r="AA159" t="s">
        <v>7</v>
      </c>
      <c r="AB159">
        <v>12955</v>
      </c>
      <c r="AC159">
        <v>0.438</v>
      </c>
      <c r="AD159" t="s">
        <v>5</v>
      </c>
      <c r="AE159">
        <v>0</v>
      </c>
      <c r="AF159">
        <v>0</v>
      </c>
      <c r="AG159" t="s">
        <v>212</v>
      </c>
    </row>
    <row r="160" spans="1:33" x14ac:dyDescent="0.25">
      <c r="A160">
        <v>14768.3</v>
      </c>
      <c r="B160">
        <v>2.032</v>
      </c>
      <c r="D160">
        <v>14768</v>
      </c>
      <c r="E160">
        <v>2.0310000000000001</v>
      </c>
      <c r="G160">
        <v>14768</v>
      </c>
      <c r="I160" t="s">
        <v>167</v>
      </c>
      <c r="J160">
        <v>172</v>
      </c>
      <c r="L160">
        <v>14768</v>
      </c>
      <c r="M160">
        <v>7.266</v>
      </c>
      <c r="O160">
        <v>14768</v>
      </c>
      <c r="P160">
        <v>0.75</v>
      </c>
      <c r="R160">
        <v>14768</v>
      </c>
      <c r="S160">
        <v>7.0469999999999997</v>
      </c>
      <c r="V160">
        <v>15768</v>
      </c>
      <c r="W160">
        <v>1.4219999999999999</v>
      </c>
      <c r="X160" t="s">
        <v>5</v>
      </c>
      <c r="Y160">
        <v>3</v>
      </c>
      <c r="Z160">
        <v>415</v>
      </c>
      <c r="AA160" t="s">
        <v>7</v>
      </c>
      <c r="AB160">
        <v>15768</v>
      </c>
      <c r="AC160">
        <v>0.35899999999999999</v>
      </c>
      <c r="AD160" t="s">
        <v>5</v>
      </c>
      <c r="AE160">
        <v>10</v>
      </c>
      <c r="AF160">
        <v>0</v>
      </c>
      <c r="AG160" t="s">
        <v>212</v>
      </c>
    </row>
    <row r="161" spans="1:33" x14ac:dyDescent="0.25">
      <c r="A161">
        <v>16936.3</v>
      </c>
      <c r="B161">
        <v>8.1709999999999994</v>
      </c>
      <c r="D161">
        <v>16936</v>
      </c>
      <c r="E161">
        <v>8.282</v>
      </c>
      <c r="G161">
        <v>16936</v>
      </c>
      <c r="I161" t="s">
        <v>168</v>
      </c>
      <c r="J161">
        <v>828</v>
      </c>
      <c r="L161">
        <v>16936</v>
      </c>
      <c r="M161">
        <v>14.468999999999999</v>
      </c>
      <c r="O161">
        <v>16936</v>
      </c>
      <c r="P161">
        <v>1.718</v>
      </c>
      <c r="R161">
        <v>16936</v>
      </c>
      <c r="S161">
        <v>13.531000000000001</v>
      </c>
      <c r="V161">
        <v>14768</v>
      </c>
      <c r="W161">
        <v>1.25</v>
      </c>
      <c r="X161" t="s">
        <v>5</v>
      </c>
      <c r="Y161">
        <v>0</v>
      </c>
      <c r="Z161">
        <v>280</v>
      </c>
      <c r="AA161" t="s">
        <v>7</v>
      </c>
      <c r="AB161">
        <v>14768</v>
      </c>
      <c r="AC161">
        <v>0.26600000000000001</v>
      </c>
      <c r="AD161" t="s">
        <v>5</v>
      </c>
      <c r="AE161">
        <v>7</v>
      </c>
      <c r="AF161">
        <v>0</v>
      </c>
      <c r="AG161" t="s">
        <v>212</v>
      </c>
    </row>
    <row r="162" spans="1:33" x14ac:dyDescent="0.25">
      <c r="A162">
        <v>13818.3</v>
      </c>
      <c r="B162">
        <v>1.2350000000000001</v>
      </c>
      <c r="D162">
        <v>13818</v>
      </c>
      <c r="E162">
        <v>1.2030000000000001</v>
      </c>
      <c r="G162">
        <v>13818</v>
      </c>
      <c r="I162" t="s">
        <v>169</v>
      </c>
      <c r="J162">
        <v>969</v>
      </c>
      <c r="L162">
        <v>13818</v>
      </c>
      <c r="M162">
        <v>1.1719999999999999</v>
      </c>
      <c r="O162">
        <v>13818</v>
      </c>
      <c r="P162">
        <v>0.42199999999999999</v>
      </c>
      <c r="R162">
        <v>13818</v>
      </c>
      <c r="S162">
        <v>1.2030000000000001</v>
      </c>
      <c r="V162">
        <v>16936</v>
      </c>
      <c r="W162">
        <v>7.5</v>
      </c>
      <c r="X162" t="s">
        <v>5</v>
      </c>
      <c r="Y162">
        <v>33</v>
      </c>
      <c r="Z162">
        <v>1458</v>
      </c>
      <c r="AA162" t="s">
        <v>7</v>
      </c>
      <c r="AB162">
        <v>16936</v>
      </c>
      <c r="AC162">
        <v>0.93700000000000006</v>
      </c>
      <c r="AD162" t="s">
        <v>5</v>
      </c>
      <c r="AE162">
        <v>65</v>
      </c>
      <c r="AF162">
        <v>0</v>
      </c>
      <c r="AG162" t="s">
        <v>212</v>
      </c>
    </row>
    <row r="163" spans="1:33" x14ac:dyDescent="0.25">
      <c r="A163">
        <v>15971.3</v>
      </c>
      <c r="B163">
        <v>12.281000000000001</v>
      </c>
      <c r="D163">
        <v>15971</v>
      </c>
      <c r="E163">
        <v>11.827999999999999</v>
      </c>
      <c r="G163">
        <v>15971</v>
      </c>
      <c r="I163" t="s">
        <v>170</v>
      </c>
      <c r="J163">
        <v>797</v>
      </c>
      <c r="L163">
        <v>15971</v>
      </c>
      <c r="M163">
        <v>5.016</v>
      </c>
      <c r="O163">
        <v>15971</v>
      </c>
      <c r="P163">
        <v>1.484</v>
      </c>
      <c r="R163">
        <v>15971</v>
      </c>
      <c r="S163">
        <v>4.4219999999999997</v>
      </c>
      <c r="V163">
        <v>13818</v>
      </c>
      <c r="W163">
        <v>0.75</v>
      </c>
      <c r="X163" t="s">
        <v>5</v>
      </c>
      <c r="Y163">
        <v>0</v>
      </c>
      <c r="Z163">
        <v>77</v>
      </c>
      <c r="AA163" t="s">
        <v>7</v>
      </c>
      <c r="AB163">
        <v>13818</v>
      </c>
      <c r="AC163">
        <v>0.28100000000000003</v>
      </c>
      <c r="AD163" t="s">
        <v>5</v>
      </c>
      <c r="AE163">
        <v>0</v>
      </c>
      <c r="AF163">
        <v>0</v>
      </c>
      <c r="AG163" t="s">
        <v>212</v>
      </c>
    </row>
    <row r="164" spans="1:33" x14ac:dyDescent="0.25">
      <c r="A164">
        <v>13035.3</v>
      </c>
      <c r="B164">
        <v>2.734</v>
      </c>
      <c r="D164">
        <v>13035</v>
      </c>
      <c r="E164">
        <v>2.6560000000000001</v>
      </c>
      <c r="G164">
        <v>13035</v>
      </c>
      <c r="I164" t="s">
        <v>171</v>
      </c>
      <c r="J164">
        <v>625</v>
      </c>
      <c r="L164">
        <v>13035</v>
      </c>
      <c r="M164">
        <v>4.4379999999999997</v>
      </c>
      <c r="O164">
        <v>13035</v>
      </c>
      <c r="P164">
        <v>0.79700000000000004</v>
      </c>
      <c r="R164">
        <v>13035</v>
      </c>
      <c r="S164">
        <v>3.86</v>
      </c>
      <c r="V164">
        <v>15971</v>
      </c>
      <c r="W164">
        <v>4.9530000000000003</v>
      </c>
      <c r="X164" t="s">
        <v>5</v>
      </c>
      <c r="Y164">
        <v>3</v>
      </c>
      <c r="Z164">
        <v>939</v>
      </c>
      <c r="AA164" t="s">
        <v>7</v>
      </c>
      <c r="AB164">
        <v>15971</v>
      </c>
      <c r="AC164">
        <v>0.39</v>
      </c>
      <c r="AD164" t="s">
        <v>5</v>
      </c>
      <c r="AE164">
        <v>17</v>
      </c>
      <c r="AF164">
        <v>0</v>
      </c>
      <c r="AG164" t="s">
        <v>212</v>
      </c>
    </row>
    <row r="165" spans="1:33" x14ac:dyDescent="0.25">
      <c r="A165">
        <v>17476.400000000001</v>
      </c>
      <c r="B165">
        <v>8.125</v>
      </c>
      <c r="D165">
        <v>17476</v>
      </c>
      <c r="E165">
        <v>7.25</v>
      </c>
      <c r="G165">
        <v>17476</v>
      </c>
      <c r="I165" t="s">
        <v>172</v>
      </c>
      <c r="J165">
        <v>219</v>
      </c>
      <c r="L165">
        <v>17476</v>
      </c>
      <c r="M165">
        <v>10.531000000000001</v>
      </c>
      <c r="O165">
        <v>17476</v>
      </c>
      <c r="P165">
        <v>1.7030000000000001</v>
      </c>
      <c r="R165">
        <v>17476</v>
      </c>
      <c r="S165">
        <v>10.172000000000001</v>
      </c>
      <c r="V165">
        <v>13035</v>
      </c>
      <c r="W165">
        <v>1.4530000000000001</v>
      </c>
      <c r="X165" t="s">
        <v>5</v>
      </c>
      <c r="Y165">
        <v>0</v>
      </c>
      <c r="Z165">
        <v>259</v>
      </c>
      <c r="AA165" t="s">
        <v>7</v>
      </c>
      <c r="AB165">
        <v>13035</v>
      </c>
      <c r="AC165">
        <v>0.42199999999999999</v>
      </c>
      <c r="AD165" t="s">
        <v>5</v>
      </c>
      <c r="AE165">
        <v>17</v>
      </c>
      <c r="AF165">
        <v>0</v>
      </c>
      <c r="AG165" t="s">
        <v>212</v>
      </c>
    </row>
    <row r="166" spans="1:33" x14ac:dyDescent="0.25">
      <c r="A166">
        <v>16124.3</v>
      </c>
      <c r="B166">
        <v>8.7959999999999994</v>
      </c>
      <c r="D166">
        <v>16124</v>
      </c>
      <c r="E166">
        <v>8.7189999999999994</v>
      </c>
      <c r="G166">
        <v>16124</v>
      </c>
      <c r="I166" t="s">
        <v>173</v>
      </c>
      <c r="J166">
        <v>594</v>
      </c>
      <c r="L166">
        <v>16124</v>
      </c>
      <c r="M166">
        <v>15.984999999999999</v>
      </c>
      <c r="O166">
        <v>16124</v>
      </c>
      <c r="P166">
        <v>2.3279999999999998</v>
      </c>
      <c r="R166">
        <v>16124</v>
      </c>
      <c r="S166">
        <v>15.188000000000001</v>
      </c>
      <c r="V166">
        <v>17476</v>
      </c>
      <c r="W166">
        <v>4.6870000000000003</v>
      </c>
      <c r="X166" t="s">
        <v>5</v>
      </c>
      <c r="Y166">
        <v>24</v>
      </c>
      <c r="Z166">
        <v>985</v>
      </c>
      <c r="AA166" t="s">
        <v>7</v>
      </c>
      <c r="AB166">
        <v>17476</v>
      </c>
      <c r="AC166">
        <v>0.73399999999999999</v>
      </c>
      <c r="AD166" t="s">
        <v>5</v>
      </c>
      <c r="AE166">
        <v>31</v>
      </c>
      <c r="AF166">
        <v>0</v>
      </c>
      <c r="AG166" t="s">
        <v>212</v>
      </c>
    </row>
    <row r="167" spans="1:33" x14ac:dyDescent="0.25">
      <c r="A167">
        <v>14828.3</v>
      </c>
      <c r="B167">
        <v>15.641</v>
      </c>
      <c r="D167">
        <v>14828</v>
      </c>
      <c r="E167">
        <v>15.311999999999999</v>
      </c>
      <c r="G167">
        <v>14828</v>
      </c>
      <c r="I167" t="s">
        <v>174</v>
      </c>
      <c r="J167">
        <v>375</v>
      </c>
      <c r="L167">
        <v>14828</v>
      </c>
      <c r="M167">
        <v>10.952999999999999</v>
      </c>
      <c r="O167">
        <v>14828</v>
      </c>
      <c r="P167">
        <v>3.4060000000000001</v>
      </c>
      <c r="R167">
        <v>14828</v>
      </c>
      <c r="S167">
        <v>10.593999999999999</v>
      </c>
      <c r="V167">
        <v>16124</v>
      </c>
      <c r="W167">
        <v>19.327999999999999</v>
      </c>
      <c r="X167" t="s">
        <v>5</v>
      </c>
      <c r="Y167">
        <v>47</v>
      </c>
      <c r="Z167">
        <v>1437</v>
      </c>
      <c r="AA167" t="s">
        <v>7</v>
      </c>
      <c r="AB167">
        <v>16124</v>
      </c>
      <c r="AC167">
        <v>1.032</v>
      </c>
      <c r="AD167" t="s">
        <v>5</v>
      </c>
      <c r="AE167">
        <v>88</v>
      </c>
      <c r="AF167">
        <v>0</v>
      </c>
      <c r="AG167" t="s">
        <v>212</v>
      </c>
    </row>
    <row r="168" spans="1:33" x14ac:dyDescent="0.25">
      <c r="A168">
        <v>13440.2</v>
      </c>
      <c r="B168">
        <v>2.0459999999999998</v>
      </c>
      <c r="D168">
        <v>13440</v>
      </c>
      <c r="E168">
        <v>2.016</v>
      </c>
      <c r="G168">
        <v>13440</v>
      </c>
      <c r="I168" t="s">
        <v>175</v>
      </c>
      <c r="J168">
        <v>953</v>
      </c>
      <c r="L168">
        <v>13440</v>
      </c>
      <c r="M168">
        <v>0.98399999999999999</v>
      </c>
      <c r="O168">
        <v>13440</v>
      </c>
      <c r="P168">
        <v>0.157</v>
      </c>
      <c r="R168">
        <v>13440</v>
      </c>
      <c r="S168">
        <v>0.90600000000000003</v>
      </c>
      <c r="V168">
        <v>14828</v>
      </c>
      <c r="W168">
        <v>14</v>
      </c>
      <c r="X168" t="s">
        <v>5</v>
      </c>
      <c r="Y168">
        <v>16</v>
      </c>
      <c r="Z168">
        <v>1428</v>
      </c>
      <c r="AA168" t="s">
        <v>7</v>
      </c>
      <c r="AB168">
        <v>14828</v>
      </c>
      <c r="AC168">
        <v>0.59399999999999997</v>
      </c>
      <c r="AD168" t="s">
        <v>5</v>
      </c>
      <c r="AE168">
        <v>30</v>
      </c>
      <c r="AF168">
        <v>0</v>
      </c>
      <c r="AG168" t="s">
        <v>212</v>
      </c>
    </row>
    <row r="169" spans="1:33" x14ac:dyDescent="0.25">
      <c r="A169">
        <v>15986.3</v>
      </c>
      <c r="B169">
        <v>12.313000000000001</v>
      </c>
      <c r="D169">
        <v>15986</v>
      </c>
      <c r="E169">
        <v>11.827999999999999</v>
      </c>
      <c r="G169">
        <v>15986</v>
      </c>
      <c r="I169" t="s">
        <v>176</v>
      </c>
      <c r="J169">
        <v>47</v>
      </c>
      <c r="L169">
        <v>15986</v>
      </c>
      <c r="M169">
        <v>11.422000000000001</v>
      </c>
      <c r="O169">
        <v>15986</v>
      </c>
      <c r="P169">
        <v>1.39</v>
      </c>
      <c r="R169">
        <v>15986</v>
      </c>
      <c r="S169">
        <v>10.5</v>
      </c>
      <c r="V169">
        <v>13440</v>
      </c>
      <c r="W169">
        <v>1.016</v>
      </c>
      <c r="X169" t="s">
        <v>5</v>
      </c>
      <c r="Y169">
        <v>0</v>
      </c>
      <c r="Z169">
        <v>123</v>
      </c>
      <c r="AA169" t="s">
        <v>7</v>
      </c>
      <c r="AB169">
        <v>13440</v>
      </c>
      <c r="AC169">
        <v>6.2E-2</v>
      </c>
      <c r="AD169" t="s">
        <v>5</v>
      </c>
      <c r="AE169">
        <v>0</v>
      </c>
      <c r="AF169">
        <v>0</v>
      </c>
      <c r="AG169" t="s">
        <v>212</v>
      </c>
    </row>
    <row r="170" spans="1:33" x14ac:dyDescent="0.25">
      <c r="A170">
        <v>13109.3</v>
      </c>
      <c r="B170">
        <v>13</v>
      </c>
      <c r="D170">
        <v>13109</v>
      </c>
      <c r="E170">
        <v>12.266</v>
      </c>
      <c r="G170">
        <v>13109</v>
      </c>
      <c r="I170" t="s">
        <v>177</v>
      </c>
      <c r="J170">
        <v>343</v>
      </c>
      <c r="L170">
        <v>13109</v>
      </c>
      <c r="M170">
        <v>12.688000000000001</v>
      </c>
      <c r="O170">
        <v>13109</v>
      </c>
      <c r="P170">
        <v>2.157</v>
      </c>
      <c r="R170">
        <v>13109</v>
      </c>
      <c r="S170">
        <v>11.295999999999999</v>
      </c>
      <c r="V170">
        <v>15986</v>
      </c>
      <c r="W170">
        <v>6.1559999999999997</v>
      </c>
      <c r="X170" t="s">
        <v>5</v>
      </c>
      <c r="Y170">
        <v>21</v>
      </c>
      <c r="Z170">
        <v>883</v>
      </c>
      <c r="AA170" t="s">
        <v>7</v>
      </c>
      <c r="AB170">
        <v>15986</v>
      </c>
      <c r="AC170">
        <v>0.53100000000000003</v>
      </c>
      <c r="AD170" t="s">
        <v>5</v>
      </c>
      <c r="AE170">
        <v>30</v>
      </c>
      <c r="AF170">
        <v>0</v>
      </c>
      <c r="AG170" t="s">
        <v>212</v>
      </c>
    </row>
    <row r="171" spans="1:33" x14ac:dyDescent="0.25">
      <c r="A171">
        <v>14144.3</v>
      </c>
      <c r="B171">
        <v>6.7190000000000003</v>
      </c>
      <c r="D171">
        <v>14144</v>
      </c>
      <c r="E171">
        <v>6.4530000000000003</v>
      </c>
      <c r="G171">
        <v>14144</v>
      </c>
      <c r="I171" t="s">
        <v>178</v>
      </c>
      <c r="J171">
        <v>125</v>
      </c>
      <c r="L171">
        <v>14144</v>
      </c>
      <c r="M171">
        <v>9.5939999999999994</v>
      </c>
      <c r="O171">
        <v>14144</v>
      </c>
      <c r="P171">
        <v>1.1719999999999999</v>
      </c>
      <c r="R171">
        <v>14144</v>
      </c>
      <c r="S171">
        <v>9.141</v>
      </c>
      <c r="V171">
        <v>13109</v>
      </c>
      <c r="W171">
        <v>10.406000000000001</v>
      </c>
      <c r="X171" t="s">
        <v>5</v>
      </c>
      <c r="Y171">
        <v>96</v>
      </c>
      <c r="Z171">
        <v>1983</v>
      </c>
      <c r="AA171" t="s">
        <v>7</v>
      </c>
      <c r="AB171">
        <v>13109</v>
      </c>
      <c r="AC171">
        <v>0.93799999999999994</v>
      </c>
      <c r="AD171" t="s">
        <v>5</v>
      </c>
      <c r="AE171">
        <v>84</v>
      </c>
      <c r="AF171">
        <v>0</v>
      </c>
      <c r="AG171" t="s">
        <v>212</v>
      </c>
    </row>
    <row r="172" spans="1:33" x14ac:dyDescent="0.25">
      <c r="A172">
        <v>12842.3</v>
      </c>
      <c r="B172">
        <v>2.734</v>
      </c>
      <c r="D172">
        <v>12842</v>
      </c>
      <c r="E172">
        <v>2.8130000000000002</v>
      </c>
      <c r="G172">
        <v>12842</v>
      </c>
      <c r="I172" t="s">
        <v>179</v>
      </c>
      <c r="L172">
        <v>12842</v>
      </c>
      <c r="M172">
        <v>1.625</v>
      </c>
      <c r="O172">
        <v>12842</v>
      </c>
      <c r="P172">
        <v>0.84399999999999997</v>
      </c>
      <c r="R172">
        <v>12842</v>
      </c>
      <c r="S172">
        <v>1.609</v>
      </c>
      <c r="V172">
        <v>14144</v>
      </c>
      <c r="W172">
        <v>3.7970000000000002</v>
      </c>
      <c r="X172" t="s">
        <v>5</v>
      </c>
      <c r="Y172">
        <v>23</v>
      </c>
      <c r="Z172">
        <v>814</v>
      </c>
      <c r="AA172" t="s">
        <v>7</v>
      </c>
      <c r="AB172">
        <v>14144</v>
      </c>
      <c r="AC172">
        <v>0.46899999999999997</v>
      </c>
      <c r="AD172" t="s">
        <v>5</v>
      </c>
      <c r="AE172">
        <v>49</v>
      </c>
      <c r="AF172">
        <v>0</v>
      </c>
      <c r="AG172" t="s">
        <v>212</v>
      </c>
    </row>
    <row r="173" spans="1:33" x14ac:dyDescent="0.25">
      <c r="A173">
        <v>10876.3</v>
      </c>
      <c r="B173">
        <v>1.4530000000000001</v>
      </c>
      <c r="D173">
        <v>10876</v>
      </c>
      <c r="E173">
        <v>1.36</v>
      </c>
      <c r="G173">
        <v>10876</v>
      </c>
      <c r="I173" t="s">
        <v>180</v>
      </c>
      <c r="J173">
        <v>531</v>
      </c>
      <c r="L173">
        <v>10876</v>
      </c>
      <c r="M173">
        <v>1.6719999999999999</v>
      </c>
      <c r="O173">
        <v>10876</v>
      </c>
      <c r="P173">
        <v>0.93799999999999994</v>
      </c>
      <c r="R173">
        <v>10876</v>
      </c>
      <c r="S173">
        <v>1.484</v>
      </c>
      <c r="V173">
        <v>12842</v>
      </c>
      <c r="W173">
        <v>1.734</v>
      </c>
      <c r="X173" t="s">
        <v>5</v>
      </c>
      <c r="Y173">
        <v>11</v>
      </c>
      <c r="Z173">
        <v>373</v>
      </c>
      <c r="AA173" t="s">
        <v>7</v>
      </c>
      <c r="AB173">
        <v>12842</v>
      </c>
      <c r="AC173">
        <v>0.375</v>
      </c>
      <c r="AD173" t="s">
        <v>5</v>
      </c>
      <c r="AE173">
        <v>4</v>
      </c>
      <c r="AF173">
        <v>0</v>
      </c>
      <c r="AG173" t="s">
        <v>212</v>
      </c>
    </row>
    <row r="174" spans="1:33" x14ac:dyDescent="0.25">
      <c r="A174">
        <v>16074.3</v>
      </c>
      <c r="B174">
        <v>8.7189999999999994</v>
      </c>
      <c r="D174">
        <v>16074</v>
      </c>
      <c r="E174">
        <v>8.984</v>
      </c>
      <c r="G174">
        <v>16074</v>
      </c>
      <c r="I174" t="s">
        <v>181</v>
      </c>
      <c r="J174">
        <v>203</v>
      </c>
      <c r="L174">
        <v>16074</v>
      </c>
      <c r="M174">
        <v>12.625</v>
      </c>
      <c r="O174">
        <v>16074</v>
      </c>
      <c r="P174">
        <v>1.0629999999999999</v>
      </c>
      <c r="R174">
        <v>16074</v>
      </c>
      <c r="S174">
        <v>11.422000000000001</v>
      </c>
      <c r="V174">
        <v>10876</v>
      </c>
      <c r="W174">
        <v>1.0629999999999999</v>
      </c>
      <c r="X174" t="s">
        <v>5</v>
      </c>
      <c r="Y174">
        <v>3</v>
      </c>
      <c r="Z174">
        <v>140</v>
      </c>
      <c r="AA174" t="s">
        <v>7</v>
      </c>
      <c r="AB174">
        <v>10876</v>
      </c>
      <c r="AC174">
        <v>0.29699999999999999</v>
      </c>
      <c r="AD174" t="s">
        <v>5</v>
      </c>
      <c r="AE174">
        <v>10</v>
      </c>
      <c r="AF174">
        <v>0</v>
      </c>
      <c r="AG174" t="s">
        <v>212</v>
      </c>
    </row>
    <row r="175" spans="1:33" x14ac:dyDescent="0.25">
      <c r="A175">
        <v>17289.3</v>
      </c>
      <c r="B175">
        <v>31.547000000000001</v>
      </c>
      <c r="D175">
        <v>17289</v>
      </c>
      <c r="E175">
        <v>31.920999999999999</v>
      </c>
      <c r="G175">
        <v>17289</v>
      </c>
      <c r="I175" t="s">
        <v>182</v>
      </c>
      <c r="J175">
        <v>719</v>
      </c>
      <c r="L175">
        <v>17289</v>
      </c>
      <c r="M175">
        <v>38.421999999999997</v>
      </c>
      <c r="O175">
        <v>17289</v>
      </c>
      <c r="P175">
        <v>4.0940000000000003</v>
      </c>
      <c r="R175">
        <v>17289</v>
      </c>
      <c r="S175">
        <v>34.234000000000002</v>
      </c>
      <c r="V175">
        <v>16074</v>
      </c>
      <c r="W175">
        <v>5.75</v>
      </c>
      <c r="X175" t="s">
        <v>5</v>
      </c>
      <c r="Y175">
        <v>7</v>
      </c>
      <c r="Z175">
        <v>710</v>
      </c>
      <c r="AA175" t="s">
        <v>7</v>
      </c>
      <c r="AB175">
        <v>16074</v>
      </c>
      <c r="AC175">
        <v>0.34399999999999997</v>
      </c>
      <c r="AD175" t="s">
        <v>5</v>
      </c>
      <c r="AE175">
        <v>7</v>
      </c>
      <c r="AF175">
        <v>0</v>
      </c>
      <c r="AG175" t="s">
        <v>212</v>
      </c>
    </row>
    <row r="176" spans="1:33" x14ac:dyDescent="0.25">
      <c r="A176">
        <v>14608.3</v>
      </c>
      <c r="B176">
        <v>5.391</v>
      </c>
      <c r="D176">
        <v>14608</v>
      </c>
      <c r="E176">
        <v>5.5309999999999997</v>
      </c>
      <c r="G176">
        <v>14608</v>
      </c>
      <c r="I176" t="s">
        <v>183</v>
      </c>
      <c r="J176">
        <v>234</v>
      </c>
      <c r="L176">
        <v>14608</v>
      </c>
      <c r="M176">
        <v>6</v>
      </c>
      <c r="O176">
        <v>14608</v>
      </c>
      <c r="P176">
        <v>0.59399999999999997</v>
      </c>
      <c r="R176">
        <v>14608</v>
      </c>
      <c r="S176">
        <v>5.8129999999999997</v>
      </c>
      <c r="V176">
        <v>17289</v>
      </c>
      <c r="W176">
        <v>19.687000000000001</v>
      </c>
      <c r="X176" t="s">
        <v>5</v>
      </c>
      <c r="Y176">
        <v>182</v>
      </c>
      <c r="Z176">
        <v>3992</v>
      </c>
      <c r="AA176" t="s">
        <v>7</v>
      </c>
      <c r="AB176">
        <v>17289</v>
      </c>
      <c r="AC176">
        <v>2.2029999999999998</v>
      </c>
      <c r="AD176" t="s">
        <v>5</v>
      </c>
      <c r="AE176">
        <v>312</v>
      </c>
      <c r="AF176">
        <v>0</v>
      </c>
      <c r="AG176" t="s">
        <v>212</v>
      </c>
    </row>
    <row r="177" spans="1:33" x14ac:dyDescent="0.25">
      <c r="A177">
        <v>17256.3</v>
      </c>
      <c r="B177">
        <v>3.7029999999999998</v>
      </c>
      <c r="D177">
        <v>17256</v>
      </c>
      <c r="E177">
        <v>3.516</v>
      </c>
      <c r="G177">
        <v>17256</v>
      </c>
      <c r="I177" t="s">
        <v>184</v>
      </c>
      <c r="J177">
        <v>16</v>
      </c>
      <c r="L177">
        <v>17256</v>
      </c>
      <c r="M177">
        <v>3.3439999999999999</v>
      </c>
      <c r="O177">
        <v>17256</v>
      </c>
      <c r="P177">
        <v>0.187</v>
      </c>
      <c r="R177">
        <v>17256</v>
      </c>
      <c r="S177">
        <v>3.359</v>
      </c>
      <c r="V177">
        <v>14608</v>
      </c>
      <c r="W177">
        <v>2.5939999999999999</v>
      </c>
      <c r="X177" t="s">
        <v>5</v>
      </c>
      <c r="Y177">
        <v>9</v>
      </c>
      <c r="Z177">
        <v>507</v>
      </c>
      <c r="AA177" t="s">
        <v>7</v>
      </c>
      <c r="AB177">
        <v>14608</v>
      </c>
      <c r="AC177">
        <v>0.313</v>
      </c>
      <c r="AD177" t="s">
        <v>5</v>
      </c>
      <c r="AE177">
        <v>13</v>
      </c>
      <c r="AF177">
        <v>0</v>
      </c>
      <c r="AG177" t="s">
        <v>212</v>
      </c>
    </row>
    <row r="178" spans="1:33" x14ac:dyDescent="0.25">
      <c r="A178">
        <v>16193.3</v>
      </c>
      <c r="B178">
        <v>10.702999999999999</v>
      </c>
      <c r="D178">
        <v>16193</v>
      </c>
      <c r="E178">
        <v>10.563000000000001</v>
      </c>
      <c r="G178">
        <v>16193</v>
      </c>
      <c r="I178" t="s">
        <v>185</v>
      </c>
      <c r="J178">
        <v>281</v>
      </c>
      <c r="L178">
        <v>16193</v>
      </c>
      <c r="M178">
        <v>10.156000000000001</v>
      </c>
      <c r="O178">
        <v>16193</v>
      </c>
      <c r="P178">
        <v>1.125</v>
      </c>
      <c r="R178">
        <v>16193</v>
      </c>
      <c r="S178">
        <v>10.109</v>
      </c>
      <c r="V178">
        <v>17256</v>
      </c>
      <c r="W178">
        <v>2.8439999999999999</v>
      </c>
      <c r="X178" t="s">
        <v>5</v>
      </c>
      <c r="Y178">
        <v>0</v>
      </c>
      <c r="Z178">
        <v>546</v>
      </c>
      <c r="AA178" t="s">
        <v>7</v>
      </c>
      <c r="AB178">
        <v>17256</v>
      </c>
      <c r="AC178">
        <v>9.4E-2</v>
      </c>
      <c r="AD178" t="s">
        <v>5</v>
      </c>
      <c r="AE178">
        <v>0</v>
      </c>
      <c r="AF178">
        <v>0</v>
      </c>
      <c r="AG178" t="s">
        <v>212</v>
      </c>
    </row>
    <row r="179" spans="1:33" x14ac:dyDescent="0.25">
      <c r="A179">
        <v>14836.3</v>
      </c>
      <c r="B179">
        <v>7.4370000000000003</v>
      </c>
      <c r="D179">
        <v>14836</v>
      </c>
      <c r="E179">
        <v>7.407</v>
      </c>
      <c r="G179">
        <v>14836</v>
      </c>
      <c r="I179" t="s">
        <v>186</v>
      </c>
      <c r="J179">
        <v>344</v>
      </c>
      <c r="L179">
        <v>14836</v>
      </c>
      <c r="M179">
        <v>5.8280000000000003</v>
      </c>
      <c r="O179">
        <v>14836</v>
      </c>
      <c r="P179">
        <v>0.93799999999999994</v>
      </c>
      <c r="R179">
        <v>14836</v>
      </c>
      <c r="S179">
        <v>5.766</v>
      </c>
      <c r="V179">
        <v>16193</v>
      </c>
      <c r="W179">
        <v>7.6559999999999997</v>
      </c>
      <c r="X179" t="s">
        <v>5</v>
      </c>
      <c r="Y179">
        <v>55</v>
      </c>
      <c r="Z179">
        <v>1186</v>
      </c>
      <c r="AA179" t="s">
        <v>7</v>
      </c>
      <c r="AB179">
        <v>16193</v>
      </c>
      <c r="AC179">
        <v>0.60899999999999999</v>
      </c>
      <c r="AD179" t="s">
        <v>5</v>
      </c>
      <c r="AE179">
        <v>38</v>
      </c>
      <c r="AF179">
        <v>0</v>
      </c>
      <c r="AG179" t="s">
        <v>212</v>
      </c>
    </row>
    <row r="180" spans="1:33" x14ac:dyDescent="0.25">
      <c r="A180">
        <v>11564.2</v>
      </c>
      <c r="B180">
        <v>1.1879999999999999</v>
      </c>
      <c r="D180">
        <v>11564</v>
      </c>
      <c r="E180">
        <v>1.2030000000000001</v>
      </c>
      <c r="G180">
        <v>11564</v>
      </c>
      <c r="I180" t="s">
        <v>187</v>
      </c>
      <c r="J180">
        <v>781</v>
      </c>
      <c r="L180">
        <v>11564</v>
      </c>
      <c r="M180">
        <v>1.2190000000000001</v>
      </c>
      <c r="O180">
        <v>11564</v>
      </c>
      <c r="P180">
        <v>0.11</v>
      </c>
      <c r="R180">
        <v>11564</v>
      </c>
      <c r="S180">
        <v>1.0620000000000001</v>
      </c>
      <c r="V180">
        <v>14836</v>
      </c>
      <c r="W180">
        <v>3.5150000000000001</v>
      </c>
      <c r="X180" t="s">
        <v>5</v>
      </c>
      <c r="Y180">
        <v>15</v>
      </c>
      <c r="Z180">
        <v>638</v>
      </c>
      <c r="AA180" t="s">
        <v>7</v>
      </c>
      <c r="AB180">
        <v>14836</v>
      </c>
      <c r="AC180">
        <v>0.53100000000000003</v>
      </c>
      <c r="AD180" t="s">
        <v>5</v>
      </c>
      <c r="AE180">
        <v>28</v>
      </c>
      <c r="AF180">
        <v>0</v>
      </c>
      <c r="AG180" t="s">
        <v>212</v>
      </c>
    </row>
    <row r="181" spans="1:33" x14ac:dyDescent="0.25">
      <c r="A181">
        <v>16058.3</v>
      </c>
      <c r="B181">
        <v>21.954000000000001</v>
      </c>
      <c r="D181">
        <v>16058</v>
      </c>
      <c r="E181">
        <v>22.875</v>
      </c>
      <c r="G181">
        <v>16058</v>
      </c>
      <c r="I181" t="s">
        <v>188</v>
      </c>
      <c r="J181">
        <v>547</v>
      </c>
      <c r="L181">
        <v>16058</v>
      </c>
      <c r="M181">
        <v>18.687000000000001</v>
      </c>
      <c r="O181">
        <v>16058</v>
      </c>
      <c r="P181">
        <v>3.0470000000000002</v>
      </c>
      <c r="R181">
        <v>16058</v>
      </c>
      <c r="S181">
        <v>17.5</v>
      </c>
      <c r="V181">
        <v>11564</v>
      </c>
      <c r="W181">
        <v>0.57799999999999996</v>
      </c>
      <c r="X181" t="s">
        <v>5</v>
      </c>
      <c r="Y181">
        <v>0</v>
      </c>
      <c r="Z181">
        <v>115</v>
      </c>
      <c r="AA181" t="s">
        <v>7</v>
      </c>
      <c r="AB181">
        <v>11564</v>
      </c>
      <c r="AC181">
        <v>6.2E-2</v>
      </c>
      <c r="AD181" t="s">
        <v>5</v>
      </c>
      <c r="AE181">
        <v>0</v>
      </c>
      <c r="AF181">
        <v>0</v>
      </c>
      <c r="AG181" t="s">
        <v>212</v>
      </c>
    </row>
    <row r="182" spans="1:33" x14ac:dyDescent="0.25">
      <c r="A182">
        <v>15617.3</v>
      </c>
      <c r="B182">
        <v>4.6870000000000003</v>
      </c>
      <c r="D182">
        <v>15617</v>
      </c>
      <c r="E182">
        <v>4.625</v>
      </c>
      <c r="G182">
        <v>15617</v>
      </c>
      <c r="I182" t="s">
        <v>189</v>
      </c>
      <c r="J182">
        <v>875</v>
      </c>
      <c r="L182">
        <v>15617</v>
      </c>
      <c r="M182">
        <v>4.641</v>
      </c>
      <c r="O182">
        <v>15617</v>
      </c>
      <c r="P182">
        <v>1.016</v>
      </c>
      <c r="R182">
        <v>15617</v>
      </c>
      <c r="S182">
        <v>4.5</v>
      </c>
      <c r="V182">
        <v>16058</v>
      </c>
      <c r="W182">
        <v>7.6870000000000003</v>
      </c>
      <c r="X182" t="s">
        <v>5</v>
      </c>
      <c r="Y182">
        <v>73</v>
      </c>
      <c r="Z182">
        <v>1746</v>
      </c>
      <c r="AA182" t="s">
        <v>7</v>
      </c>
      <c r="AB182">
        <v>16058</v>
      </c>
      <c r="AC182">
        <v>1.5620000000000001</v>
      </c>
      <c r="AD182" t="s">
        <v>5</v>
      </c>
      <c r="AE182">
        <v>160</v>
      </c>
      <c r="AF182">
        <v>0</v>
      </c>
      <c r="AG182" t="s">
        <v>212</v>
      </c>
    </row>
    <row r="183" spans="1:33" x14ac:dyDescent="0.25">
      <c r="A183">
        <v>15774.3</v>
      </c>
      <c r="B183">
        <v>7.0149999999999997</v>
      </c>
      <c r="D183">
        <v>15774</v>
      </c>
      <c r="E183">
        <v>6.7809999999999997</v>
      </c>
      <c r="G183">
        <v>15774</v>
      </c>
      <c r="I183" t="s">
        <v>190</v>
      </c>
      <c r="J183">
        <v>187</v>
      </c>
      <c r="L183">
        <v>15774</v>
      </c>
      <c r="M183">
        <v>6.4059999999999997</v>
      </c>
      <c r="O183">
        <v>15774</v>
      </c>
      <c r="P183">
        <v>1.6559999999999999</v>
      </c>
      <c r="R183">
        <v>15774</v>
      </c>
      <c r="S183">
        <v>6.375</v>
      </c>
      <c r="V183">
        <v>15617</v>
      </c>
      <c r="W183">
        <v>2.782</v>
      </c>
      <c r="X183" t="s">
        <v>5</v>
      </c>
      <c r="Y183">
        <v>5</v>
      </c>
      <c r="Z183">
        <v>602</v>
      </c>
      <c r="AA183" t="s">
        <v>7</v>
      </c>
      <c r="AB183">
        <v>15617</v>
      </c>
      <c r="AC183">
        <v>0.45400000000000001</v>
      </c>
      <c r="AD183" t="s">
        <v>5</v>
      </c>
      <c r="AE183">
        <v>19</v>
      </c>
      <c r="AF183">
        <v>0</v>
      </c>
      <c r="AG183" t="s">
        <v>212</v>
      </c>
    </row>
    <row r="184" spans="1:33" x14ac:dyDescent="0.25">
      <c r="A184">
        <v>15595.3</v>
      </c>
      <c r="B184">
        <v>9.25</v>
      </c>
      <c r="D184">
        <v>15595</v>
      </c>
      <c r="E184">
        <v>8.9369999999999994</v>
      </c>
      <c r="G184">
        <v>15595</v>
      </c>
      <c r="I184" t="s">
        <v>191</v>
      </c>
      <c r="J184">
        <v>516</v>
      </c>
      <c r="L184">
        <v>15595</v>
      </c>
      <c r="M184">
        <v>7.4690000000000003</v>
      </c>
      <c r="O184">
        <v>15595</v>
      </c>
      <c r="P184">
        <v>1</v>
      </c>
      <c r="R184">
        <v>15595</v>
      </c>
      <c r="S184">
        <v>8.125</v>
      </c>
      <c r="V184">
        <v>15774</v>
      </c>
      <c r="W184">
        <v>4.9690000000000003</v>
      </c>
      <c r="X184" t="s">
        <v>5</v>
      </c>
      <c r="Y184">
        <v>39</v>
      </c>
      <c r="Z184">
        <v>1054</v>
      </c>
      <c r="AA184" t="s">
        <v>7</v>
      </c>
      <c r="AB184">
        <v>15774</v>
      </c>
      <c r="AC184">
        <v>0.84299999999999997</v>
      </c>
      <c r="AD184" t="s">
        <v>5</v>
      </c>
      <c r="AE184">
        <v>103</v>
      </c>
      <c r="AF184">
        <v>0</v>
      </c>
      <c r="AG184" t="s">
        <v>212</v>
      </c>
    </row>
    <row r="185" spans="1:33" x14ac:dyDescent="0.25">
      <c r="A185">
        <v>17409.3</v>
      </c>
      <c r="B185">
        <v>37.015000000000001</v>
      </c>
      <c r="D185">
        <v>17409</v>
      </c>
      <c r="E185">
        <v>37.406999999999996</v>
      </c>
      <c r="G185">
        <v>17409</v>
      </c>
      <c r="I185" t="s">
        <v>192</v>
      </c>
      <c r="J185">
        <v>532</v>
      </c>
      <c r="L185">
        <v>17409</v>
      </c>
      <c r="M185">
        <v>38.5</v>
      </c>
      <c r="O185">
        <v>17409</v>
      </c>
      <c r="P185">
        <v>3.0939999999999999</v>
      </c>
      <c r="R185">
        <v>17409</v>
      </c>
      <c r="S185">
        <v>37.296999999999997</v>
      </c>
      <c r="V185">
        <v>15595</v>
      </c>
      <c r="W185">
        <v>3.657</v>
      </c>
      <c r="X185" t="s">
        <v>5</v>
      </c>
      <c r="Y185">
        <v>22</v>
      </c>
      <c r="Z185">
        <v>940</v>
      </c>
      <c r="AA185" t="s">
        <v>7</v>
      </c>
      <c r="AB185">
        <v>15595</v>
      </c>
      <c r="AC185">
        <v>0.5</v>
      </c>
      <c r="AD185" t="s">
        <v>5</v>
      </c>
      <c r="AE185">
        <v>15</v>
      </c>
      <c r="AF185">
        <v>0</v>
      </c>
      <c r="AG185" t="s">
        <v>212</v>
      </c>
    </row>
    <row r="186" spans="1:33" x14ac:dyDescent="0.25">
      <c r="A186">
        <v>13682.3</v>
      </c>
      <c r="B186">
        <v>8.891</v>
      </c>
      <c r="D186">
        <v>13682</v>
      </c>
      <c r="E186">
        <v>8.4529999999999994</v>
      </c>
      <c r="G186">
        <v>13682</v>
      </c>
      <c r="I186" t="s">
        <v>193</v>
      </c>
      <c r="J186">
        <v>219</v>
      </c>
      <c r="L186">
        <v>13682</v>
      </c>
      <c r="M186">
        <v>5.86</v>
      </c>
      <c r="O186">
        <v>13682</v>
      </c>
      <c r="P186">
        <v>1.5149999999999999</v>
      </c>
      <c r="R186">
        <v>13682</v>
      </c>
      <c r="S186">
        <v>5.875</v>
      </c>
      <c r="V186">
        <v>17409</v>
      </c>
      <c r="W186">
        <v>10.827999999999999</v>
      </c>
      <c r="X186" t="s">
        <v>5</v>
      </c>
      <c r="Y186">
        <v>113</v>
      </c>
      <c r="Z186">
        <v>2472</v>
      </c>
      <c r="AA186" t="s">
        <v>7</v>
      </c>
      <c r="AB186">
        <v>17409</v>
      </c>
      <c r="AC186">
        <v>1.796</v>
      </c>
      <c r="AD186" t="s">
        <v>5</v>
      </c>
      <c r="AE186">
        <v>215</v>
      </c>
      <c r="AF186">
        <v>0</v>
      </c>
      <c r="AG186" t="s">
        <v>212</v>
      </c>
    </row>
    <row r="187" spans="1:33" x14ac:dyDescent="0.25">
      <c r="A187">
        <v>14067.4</v>
      </c>
      <c r="B187">
        <v>11.702999999999999</v>
      </c>
      <c r="D187">
        <v>14067</v>
      </c>
      <c r="E187">
        <v>12.218999999999999</v>
      </c>
      <c r="G187">
        <v>14067</v>
      </c>
      <c r="I187" t="s">
        <v>194</v>
      </c>
      <c r="J187">
        <v>735</v>
      </c>
      <c r="L187">
        <v>14067</v>
      </c>
      <c r="M187">
        <v>7.734</v>
      </c>
      <c r="O187">
        <v>14067</v>
      </c>
      <c r="P187">
        <v>0.68700000000000006</v>
      </c>
      <c r="R187">
        <v>14067</v>
      </c>
      <c r="S187">
        <v>7.766</v>
      </c>
      <c r="V187">
        <v>13682</v>
      </c>
      <c r="W187">
        <v>5.2030000000000003</v>
      </c>
      <c r="X187" t="s">
        <v>5</v>
      </c>
      <c r="Y187">
        <v>42</v>
      </c>
      <c r="Z187">
        <v>1011</v>
      </c>
      <c r="AA187" t="s">
        <v>7</v>
      </c>
      <c r="AB187">
        <v>13682</v>
      </c>
      <c r="AC187">
        <v>0.73499999999999999</v>
      </c>
      <c r="AD187" t="s">
        <v>5</v>
      </c>
      <c r="AE187">
        <v>47</v>
      </c>
      <c r="AF187">
        <v>0</v>
      </c>
      <c r="AG187" t="s">
        <v>212</v>
      </c>
    </row>
    <row r="188" spans="1:33" x14ac:dyDescent="0.25">
      <c r="A188">
        <v>13636.3</v>
      </c>
      <c r="B188">
        <v>8.75</v>
      </c>
      <c r="D188">
        <v>13636</v>
      </c>
      <c r="E188">
        <v>9.0310000000000006</v>
      </c>
      <c r="G188">
        <v>13636</v>
      </c>
      <c r="I188" t="s">
        <v>195</v>
      </c>
      <c r="J188">
        <v>266</v>
      </c>
      <c r="L188">
        <v>13636</v>
      </c>
      <c r="M188">
        <v>5.0469999999999997</v>
      </c>
      <c r="O188">
        <v>13636</v>
      </c>
      <c r="P188">
        <v>1.2350000000000001</v>
      </c>
      <c r="R188">
        <v>13636</v>
      </c>
      <c r="S188">
        <v>4.9059999999999997</v>
      </c>
      <c r="V188">
        <v>14067</v>
      </c>
      <c r="W188">
        <v>7.907</v>
      </c>
      <c r="X188" t="s">
        <v>5</v>
      </c>
      <c r="Y188">
        <v>9</v>
      </c>
      <c r="Z188">
        <v>1214</v>
      </c>
      <c r="AA188" t="s">
        <v>7</v>
      </c>
      <c r="AB188">
        <v>14067</v>
      </c>
      <c r="AC188">
        <v>0.53200000000000003</v>
      </c>
      <c r="AD188" t="s">
        <v>5</v>
      </c>
      <c r="AE188">
        <v>13</v>
      </c>
      <c r="AF188">
        <v>0</v>
      </c>
      <c r="AG188" t="s">
        <v>212</v>
      </c>
    </row>
    <row r="189" spans="1:33" x14ac:dyDescent="0.25">
      <c r="A189">
        <v>13097.2</v>
      </c>
      <c r="B189">
        <v>4.4219999999999997</v>
      </c>
      <c r="D189">
        <v>13097</v>
      </c>
      <c r="E189">
        <v>4.484</v>
      </c>
      <c r="G189">
        <v>13097</v>
      </c>
      <c r="I189" t="s">
        <v>196</v>
      </c>
      <c r="J189">
        <v>609</v>
      </c>
      <c r="L189">
        <v>13097</v>
      </c>
      <c r="M189">
        <v>8.891</v>
      </c>
      <c r="O189">
        <v>13097</v>
      </c>
      <c r="P189">
        <v>1.0940000000000001</v>
      </c>
      <c r="R189">
        <v>13097</v>
      </c>
      <c r="S189">
        <v>9</v>
      </c>
      <c r="V189">
        <v>13636</v>
      </c>
      <c r="W189">
        <v>2.7040000000000002</v>
      </c>
      <c r="X189" t="s">
        <v>5</v>
      </c>
      <c r="Y189">
        <v>4</v>
      </c>
      <c r="Z189">
        <v>493</v>
      </c>
      <c r="AA189" t="s">
        <v>7</v>
      </c>
      <c r="AB189">
        <v>13636</v>
      </c>
      <c r="AC189">
        <v>0.42199999999999999</v>
      </c>
      <c r="AD189" t="s">
        <v>5</v>
      </c>
      <c r="AE189">
        <v>13</v>
      </c>
      <c r="AF189">
        <v>0</v>
      </c>
      <c r="AG189" t="s">
        <v>212</v>
      </c>
    </row>
    <row r="190" spans="1:33" x14ac:dyDescent="0.25">
      <c r="A190">
        <v>12617.3</v>
      </c>
      <c r="B190">
        <v>0.46899999999999997</v>
      </c>
      <c r="D190">
        <v>12617</v>
      </c>
      <c r="E190">
        <v>0.5</v>
      </c>
      <c r="G190">
        <v>12617</v>
      </c>
      <c r="I190" t="s">
        <v>197</v>
      </c>
      <c r="J190">
        <v>141</v>
      </c>
      <c r="L190">
        <v>12617</v>
      </c>
      <c r="M190">
        <v>0.56200000000000006</v>
      </c>
      <c r="O190">
        <v>12617</v>
      </c>
      <c r="P190">
        <v>0.156</v>
      </c>
      <c r="R190">
        <v>12617</v>
      </c>
      <c r="S190">
        <v>0.51600000000000001</v>
      </c>
      <c r="V190">
        <v>13097</v>
      </c>
      <c r="W190">
        <v>5.7039999999999997</v>
      </c>
      <c r="X190" t="s">
        <v>5</v>
      </c>
      <c r="Y190">
        <v>4</v>
      </c>
      <c r="Z190">
        <v>1181</v>
      </c>
      <c r="AA190" t="s">
        <v>7</v>
      </c>
      <c r="AB190">
        <v>13097</v>
      </c>
      <c r="AC190">
        <v>0.71899999999999997</v>
      </c>
      <c r="AD190" t="s">
        <v>5</v>
      </c>
      <c r="AE190">
        <v>20</v>
      </c>
      <c r="AF190">
        <v>0</v>
      </c>
      <c r="AG190" t="s">
        <v>212</v>
      </c>
    </row>
    <row r="191" spans="1:33" x14ac:dyDescent="0.25">
      <c r="A191">
        <v>15790.3</v>
      </c>
      <c r="B191">
        <v>14.359</v>
      </c>
      <c r="D191">
        <v>15790</v>
      </c>
      <c r="E191">
        <v>14.656000000000001</v>
      </c>
      <c r="G191">
        <v>15790</v>
      </c>
      <c r="I191" t="s">
        <v>198</v>
      </c>
      <c r="J191">
        <v>969</v>
      </c>
      <c r="L191">
        <v>15790</v>
      </c>
      <c r="M191">
        <v>11.218999999999999</v>
      </c>
      <c r="O191">
        <v>15790</v>
      </c>
      <c r="P191">
        <v>1.891</v>
      </c>
      <c r="R191">
        <v>15790</v>
      </c>
      <c r="S191">
        <v>11.547000000000001</v>
      </c>
      <c r="V191">
        <v>12617</v>
      </c>
      <c r="W191">
        <v>0.5</v>
      </c>
      <c r="X191" t="s">
        <v>5</v>
      </c>
      <c r="Y191">
        <v>0</v>
      </c>
      <c r="Z191">
        <v>60</v>
      </c>
      <c r="AA191" t="s">
        <v>7</v>
      </c>
      <c r="AB191">
        <v>12617</v>
      </c>
      <c r="AC191">
        <v>4.7E-2</v>
      </c>
      <c r="AD191" t="s">
        <v>5</v>
      </c>
      <c r="AE191">
        <v>0</v>
      </c>
      <c r="AF191">
        <v>0</v>
      </c>
      <c r="AG191" t="s">
        <v>212</v>
      </c>
    </row>
    <row r="192" spans="1:33" x14ac:dyDescent="0.25">
      <c r="A192">
        <v>11877.3</v>
      </c>
      <c r="B192">
        <v>4.141</v>
      </c>
      <c r="D192">
        <v>11877</v>
      </c>
      <c r="E192">
        <v>4.109</v>
      </c>
      <c r="G192">
        <v>11877</v>
      </c>
      <c r="I192" t="s">
        <v>199</v>
      </c>
      <c r="J192">
        <v>141</v>
      </c>
      <c r="L192">
        <v>11877</v>
      </c>
      <c r="M192">
        <v>2.9220000000000002</v>
      </c>
      <c r="O192">
        <v>11877</v>
      </c>
      <c r="P192">
        <v>0.28199999999999997</v>
      </c>
      <c r="R192">
        <v>11877</v>
      </c>
      <c r="S192">
        <v>3.3130000000000002</v>
      </c>
      <c r="V192">
        <v>15790</v>
      </c>
      <c r="W192">
        <v>7.5</v>
      </c>
      <c r="X192" t="s">
        <v>5</v>
      </c>
      <c r="Y192">
        <v>34</v>
      </c>
      <c r="Z192">
        <v>1174</v>
      </c>
      <c r="AA192" t="s">
        <v>7</v>
      </c>
      <c r="AB192">
        <v>15790</v>
      </c>
      <c r="AC192">
        <v>1.079</v>
      </c>
      <c r="AD192" t="s">
        <v>5</v>
      </c>
      <c r="AE192">
        <v>51</v>
      </c>
      <c r="AF192">
        <v>0</v>
      </c>
      <c r="AG192" t="s">
        <v>212</v>
      </c>
    </row>
    <row r="193" spans="1:33" x14ac:dyDescent="0.25">
      <c r="A193">
        <v>17742.3</v>
      </c>
      <c r="B193">
        <v>8.593</v>
      </c>
      <c r="D193">
        <v>17742</v>
      </c>
      <c r="E193">
        <v>8.11</v>
      </c>
      <c r="G193">
        <v>17742</v>
      </c>
      <c r="I193" t="s">
        <v>200</v>
      </c>
      <c r="J193">
        <v>32</v>
      </c>
      <c r="L193">
        <v>17742</v>
      </c>
      <c r="M193">
        <v>4.4530000000000003</v>
      </c>
      <c r="O193">
        <v>17742</v>
      </c>
      <c r="P193">
        <v>0.95299999999999996</v>
      </c>
      <c r="R193">
        <v>17742</v>
      </c>
      <c r="S193">
        <v>5.7649999999999997</v>
      </c>
      <c r="V193">
        <v>11877</v>
      </c>
      <c r="W193">
        <v>1.7190000000000001</v>
      </c>
      <c r="X193" t="s">
        <v>5</v>
      </c>
      <c r="Y193">
        <v>3</v>
      </c>
      <c r="Z193">
        <v>199</v>
      </c>
      <c r="AA193" t="s">
        <v>7</v>
      </c>
      <c r="AB193">
        <v>11877</v>
      </c>
      <c r="AC193">
        <v>0.125</v>
      </c>
      <c r="AD193" t="s">
        <v>5</v>
      </c>
      <c r="AE193">
        <v>0</v>
      </c>
      <c r="AF193">
        <v>0</v>
      </c>
      <c r="AG193" t="s">
        <v>212</v>
      </c>
    </row>
    <row r="194" spans="1:33" x14ac:dyDescent="0.25">
      <c r="A194">
        <v>15399.3</v>
      </c>
      <c r="B194">
        <v>9.5790000000000006</v>
      </c>
      <c r="D194">
        <v>15399</v>
      </c>
      <c r="E194">
        <v>10.218999999999999</v>
      </c>
      <c r="G194">
        <v>15399</v>
      </c>
      <c r="I194" t="s">
        <v>201</v>
      </c>
      <c r="J194">
        <v>86</v>
      </c>
      <c r="L194">
        <v>15399</v>
      </c>
      <c r="M194">
        <v>10.452999999999999</v>
      </c>
      <c r="O194">
        <v>15399</v>
      </c>
      <c r="P194">
        <v>3.391</v>
      </c>
      <c r="R194">
        <v>15399</v>
      </c>
      <c r="S194">
        <v>13.734</v>
      </c>
      <c r="V194">
        <v>17742</v>
      </c>
      <c r="W194">
        <v>3.5310000000000001</v>
      </c>
      <c r="X194" t="s">
        <v>5</v>
      </c>
      <c r="Y194">
        <v>12</v>
      </c>
      <c r="Z194">
        <v>571</v>
      </c>
      <c r="AA194" t="s">
        <v>7</v>
      </c>
      <c r="AB194">
        <v>17742</v>
      </c>
      <c r="AC194">
        <v>0.42199999999999999</v>
      </c>
      <c r="AD194" t="s">
        <v>5</v>
      </c>
      <c r="AE194">
        <v>14</v>
      </c>
      <c r="AF194">
        <v>0</v>
      </c>
      <c r="AG194" t="s">
        <v>212</v>
      </c>
    </row>
    <row r="195" spans="1:33" x14ac:dyDescent="0.25">
      <c r="A195">
        <v>17049.3</v>
      </c>
      <c r="B195">
        <v>7.516</v>
      </c>
      <c r="D195">
        <v>17049</v>
      </c>
      <c r="E195">
        <v>6.5780000000000003</v>
      </c>
      <c r="G195">
        <v>17049</v>
      </c>
      <c r="I195" t="s">
        <v>202</v>
      </c>
      <c r="J195">
        <v>11</v>
      </c>
      <c r="L195">
        <v>17049</v>
      </c>
      <c r="M195">
        <v>7.7030000000000003</v>
      </c>
      <c r="O195">
        <v>17049</v>
      </c>
      <c r="P195">
        <v>0.95299999999999996</v>
      </c>
      <c r="R195">
        <v>17049</v>
      </c>
      <c r="S195">
        <v>7.8440000000000003</v>
      </c>
      <c r="V195">
        <v>15399</v>
      </c>
      <c r="W195">
        <v>6.2809999999999997</v>
      </c>
      <c r="X195" t="s">
        <v>5</v>
      </c>
      <c r="Y195">
        <v>22</v>
      </c>
      <c r="Z195">
        <v>1424</v>
      </c>
      <c r="AA195" t="s">
        <v>7</v>
      </c>
      <c r="AB195">
        <v>15399</v>
      </c>
      <c r="AC195">
        <v>0.95299999999999996</v>
      </c>
      <c r="AD195" t="s">
        <v>5</v>
      </c>
      <c r="AE195">
        <v>128</v>
      </c>
      <c r="AF195">
        <v>0</v>
      </c>
      <c r="AG195" t="s">
        <v>212</v>
      </c>
    </row>
    <row r="196" spans="1:33" x14ac:dyDescent="0.25">
      <c r="A196">
        <v>12335.3</v>
      </c>
      <c r="B196">
        <v>1.3129999999999999</v>
      </c>
      <c r="D196">
        <v>12335</v>
      </c>
      <c r="E196">
        <v>1.4219999999999999</v>
      </c>
      <c r="G196">
        <v>12335</v>
      </c>
      <c r="I196" t="s">
        <v>203</v>
      </c>
      <c r="J196">
        <v>328</v>
      </c>
      <c r="L196">
        <v>12335</v>
      </c>
      <c r="M196">
        <v>1.25</v>
      </c>
      <c r="O196">
        <v>12335</v>
      </c>
      <c r="P196">
        <v>0.125</v>
      </c>
      <c r="R196">
        <v>12335</v>
      </c>
      <c r="S196">
        <v>1.2809999999999999</v>
      </c>
      <c r="V196">
        <v>17049</v>
      </c>
      <c r="W196">
        <v>5.1719999999999997</v>
      </c>
      <c r="X196" t="s">
        <v>5</v>
      </c>
      <c r="Y196">
        <v>9</v>
      </c>
      <c r="Z196">
        <v>922</v>
      </c>
      <c r="AA196" t="s">
        <v>7</v>
      </c>
      <c r="AB196">
        <v>17049</v>
      </c>
      <c r="AC196">
        <v>0.375</v>
      </c>
      <c r="AD196" t="s">
        <v>5</v>
      </c>
      <c r="AE196">
        <v>5</v>
      </c>
      <c r="AF196">
        <v>0</v>
      </c>
      <c r="AG196" t="s">
        <v>212</v>
      </c>
    </row>
    <row r="197" spans="1:33" x14ac:dyDescent="0.25">
      <c r="A197">
        <v>9907.2800000000007</v>
      </c>
      <c r="B197">
        <v>0.188</v>
      </c>
      <c r="D197">
        <v>9907</v>
      </c>
      <c r="E197">
        <v>0.17199999999999999</v>
      </c>
      <c r="G197">
        <v>9907</v>
      </c>
      <c r="I197" t="s">
        <v>204</v>
      </c>
      <c r="J197">
        <v>25</v>
      </c>
      <c r="L197">
        <v>9907</v>
      </c>
      <c r="M197">
        <v>0.28100000000000003</v>
      </c>
      <c r="O197">
        <v>9907</v>
      </c>
      <c r="P197">
        <v>7.8E-2</v>
      </c>
      <c r="R197">
        <v>9907</v>
      </c>
      <c r="S197">
        <v>0.29699999999999999</v>
      </c>
      <c r="V197">
        <v>12335</v>
      </c>
      <c r="W197">
        <v>0.875</v>
      </c>
      <c r="X197" t="s">
        <v>5</v>
      </c>
      <c r="Y197">
        <v>0</v>
      </c>
      <c r="Z197">
        <v>180</v>
      </c>
      <c r="AA197" t="s">
        <v>7</v>
      </c>
      <c r="AB197">
        <v>12335</v>
      </c>
      <c r="AC197">
        <v>4.7E-2</v>
      </c>
      <c r="AD197" t="s">
        <v>5</v>
      </c>
      <c r="AE197">
        <v>0</v>
      </c>
      <c r="AF197">
        <v>0</v>
      </c>
      <c r="AG197" t="s">
        <v>212</v>
      </c>
    </row>
    <row r="198" spans="1:33" x14ac:dyDescent="0.25">
      <c r="A198">
        <v>14530.3</v>
      </c>
      <c r="B198">
        <v>3.3279999999999998</v>
      </c>
      <c r="D198">
        <v>14530</v>
      </c>
      <c r="E198">
        <v>3.5</v>
      </c>
      <c r="G198">
        <v>14530</v>
      </c>
      <c r="I198" t="s">
        <v>205</v>
      </c>
      <c r="J198">
        <v>828</v>
      </c>
      <c r="L198">
        <v>14530</v>
      </c>
      <c r="M198">
        <v>3.766</v>
      </c>
      <c r="O198">
        <v>14530</v>
      </c>
      <c r="P198">
        <v>1.1100000000000001</v>
      </c>
      <c r="R198">
        <v>14530</v>
      </c>
      <c r="S198">
        <v>3.89</v>
      </c>
      <c r="V198">
        <v>9907</v>
      </c>
      <c r="W198">
        <v>0.11</v>
      </c>
      <c r="X198" t="s">
        <v>5</v>
      </c>
      <c r="Y198">
        <v>0</v>
      </c>
      <c r="Z198">
        <v>12</v>
      </c>
      <c r="AA198" t="s">
        <v>7</v>
      </c>
      <c r="AB198">
        <v>9907</v>
      </c>
      <c r="AC198">
        <v>4.7E-2</v>
      </c>
      <c r="AD198" t="s">
        <v>5</v>
      </c>
      <c r="AE198">
        <v>0</v>
      </c>
      <c r="AF198">
        <v>0</v>
      </c>
      <c r="AG198" t="s">
        <v>212</v>
      </c>
    </row>
    <row r="199" spans="1:33" x14ac:dyDescent="0.25">
      <c r="A199">
        <v>14999.3</v>
      </c>
      <c r="B199">
        <v>5.5309999999999997</v>
      </c>
      <c r="D199">
        <v>14999</v>
      </c>
      <c r="E199">
        <v>5.734</v>
      </c>
      <c r="G199">
        <v>14999</v>
      </c>
      <c r="I199" t="s">
        <v>206</v>
      </c>
      <c r="J199">
        <v>406</v>
      </c>
      <c r="L199">
        <v>14999</v>
      </c>
      <c r="M199">
        <v>3.4529999999999998</v>
      </c>
      <c r="O199">
        <v>14999</v>
      </c>
      <c r="P199">
        <v>1.2190000000000001</v>
      </c>
      <c r="R199">
        <v>14999</v>
      </c>
      <c r="S199">
        <v>3.5779999999999998</v>
      </c>
      <c r="V199">
        <v>14530</v>
      </c>
      <c r="W199">
        <v>6.282</v>
      </c>
      <c r="X199" t="s">
        <v>5</v>
      </c>
      <c r="Y199">
        <v>18</v>
      </c>
      <c r="Z199">
        <v>905</v>
      </c>
      <c r="AA199" t="s">
        <v>7</v>
      </c>
      <c r="AB199">
        <v>14530</v>
      </c>
      <c r="AC199">
        <v>0.56200000000000006</v>
      </c>
      <c r="AD199" t="s">
        <v>5</v>
      </c>
      <c r="AE199">
        <v>26</v>
      </c>
      <c r="AF199">
        <v>0</v>
      </c>
      <c r="AG199" t="s">
        <v>212</v>
      </c>
    </row>
    <row r="200" spans="1:33" x14ac:dyDescent="0.25">
      <c r="A200">
        <v>15332.3</v>
      </c>
      <c r="B200">
        <v>10.343999999999999</v>
      </c>
      <c r="D200">
        <v>15332</v>
      </c>
      <c r="E200">
        <v>11.420999999999999</v>
      </c>
      <c r="G200">
        <v>15332</v>
      </c>
      <c r="I200" t="s">
        <v>207</v>
      </c>
      <c r="J200">
        <v>469</v>
      </c>
      <c r="L200">
        <v>15332</v>
      </c>
      <c r="M200">
        <v>19.297000000000001</v>
      </c>
      <c r="O200">
        <v>15332</v>
      </c>
      <c r="P200">
        <v>1.4219999999999999</v>
      </c>
      <c r="R200">
        <v>15332</v>
      </c>
      <c r="S200">
        <v>19.937000000000001</v>
      </c>
      <c r="V200">
        <v>14999</v>
      </c>
      <c r="W200">
        <v>4.0309999999999997</v>
      </c>
      <c r="X200" t="s">
        <v>5</v>
      </c>
      <c r="Y200">
        <v>11</v>
      </c>
      <c r="Z200">
        <v>695</v>
      </c>
      <c r="AA200" t="s">
        <v>7</v>
      </c>
      <c r="AB200">
        <v>14999</v>
      </c>
      <c r="AC200">
        <v>0.48499999999999999</v>
      </c>
      <c r="AD200" t="s">
        <v>5</v>
      </c>
      <c r="AE200">
        <v>19</v>
      </c>
      <c r="AF200">
        <v>0</v>
      </c>
      <c r="AG200" t="s">
        <v>212</v>
      </c>
    </row>
    <row r="201" spans="1:33" x14ac:dyDescent="0.25">
      <c r="A201">
        <v>17354.400000000001</v>
      </c>
      <c r="B201">
        <v>16.952999999999999</v>
      </c>
      <c r="D201">
        <v>17354</v>
      </c>
      <c r="E201">
        <v>18.797000000000001</v>
      </c>
      <c r="G201">
        <v>17354</v>
      </c>
      <c r="I201" t="s">
        <v>208</v>
      </c>
      <c r="J201">
        <v>703</v>
      </c>
      <c r="L201">
        <v>17354</v>
      </c>
      <c r="M201">
        <v>10.125</v>
      </c>
      <c r="O201">
        <v>17354</v>
      </c>
      <c r="P201">
        <v>2.14</v>
      </c>
      <c r="R201">
        <v>17354</v>
      </c>
      <c r="S201">
        <v>10.297000000000001</v>
      </c>
      <c r="V201">
        <v>15332</v>
      </c>
      <c r="W201">
        <v>7.532</v>
      </c>
      <c r="X201" t="s">
        <v>5</v>
      </c>
      <c r="Y201">
        <v>56</v>
      </c>
      <c r="Z201">
        <v>2083</v>
      </c>
      <c r="AA201" t="s">
        <v>7</v>
      </c>
      <c r="AB201">
        <v>15332</v>
      </c>
      <c r="AC201">
        <v>0.438</v>
      </c>
      <c r="AD201" t="s">
        <v>5</v>
      </c>
      <c r="AE201">
        <v>46</v>
      </c>
      <c r="AF201">
        <v>0</v>
      </c>
      <c r="AG201" t="s">
        <v>212</v>
      </c>
    </row>
    <row r="202" spans="1:33" x14ac:dyDescent="0.25">
      <c r="A202">
        <v>11730.3</v>
      </c>
      <c r="B202">
        <v>0.51500000000000001</v>
      </c>
      <c r="D202">
        <v>11730</v>
      </c>
      <c r="E202">
        <v>0.53200000000000003</v>
      </c>
      <c r="G202">
        <v>11730</v>
      </c>
      <c r="I202" t="s">
        <v>209</v>
      </c>
      <c r="J202">
        <v>421</v>
      </c>
      <c r="L202">
        <v>11730</v>
      </c>
      <c r="M202">
        <v>0.438</v>
      </c>
      <c r="O202">
        <v>11730</v>
      </c>
      <c r="P202">
        <v>0.11</v>
      </c>
      <c r="R202">
        <v>11730</v>
      </c>
      <c r="S202">
        <v>0.51600000000000001</v>
      </c>
      <c r="V202">
        <v>17354</v>
      </c>
      <c r="W202">
        <v>10.25</v>
      </c>
      <c r="X202" t="s">
        <v>5</v>
      </c>
      <c r="Y202">
        <v>104</v>
      </c>
      <c r="Z202">
        <v>2353</v>
      </c>
      <c r="AA202" t="s">
        <v>7</v>
      </c>
      <c r="AB202">
        <v>17354</v>
      </c>
      <c r="AC202">
        <v>1.109</v>
      </c>
      <c r="AD202" t="s">
        <v>5</v>
      </c>
      <c r="AE202">
        <v>60</v>
      </c>
      <c r="AF202">
        <v>0</v>
      </c>
      <c r="AG202" t="s">
        <v>212</v>
      </c>
    </row>
    <row r="203" spans="1:33" x14ac:dyDescent="0.25">
      <c r="O203">
        <v>15939</v>
      </c>
      <c r="P203">
        <v>0.76500000000000001</v>
      </c>
      <c r="R203">
        <v>15939</v>
      </c>
      <c r="S203">
        <v>3.75</v>
      </c>
      <c r="V203">
        <v>11730</v>
      </c>
      <c r="W203">
        <v>0.32800000000000001</v>
      </c>
      <c r="X203" t="s">
        <v>5</v>
      </c>
      <c r="Y203">
        <v>0</v>
      </c>
      <c r="Z203">
        <v>38</v>
      </c>
      <c r="AA203" t="s">
        <v>7</v>
      </c>
      <c r="AB203">
        <v>11730</v>
      </c>
      <c r="AC203">
        <v>4.7E-2</v>
      </c>
      <c r="AD203" t="s">
        <v>5</v>
      </c>
      <c r="AE203">
        <v>0</v>
      </c>
      <c r="AF203">
        <v>0</v>
      </c>
      <c r="AG203" t="s">
        <v>212</v>
      </c>
    </row>
    <row r="204" spans="1:33" x14ac:dyDescent="0.25">
      <c r="O204">
        <v>15293</v>
      </c>
      <c r="P204">
        <v>4.7190000000000003</v>
      </c>
      <c r="R204">
        <v>15293</v>
      </c>
      <c r="S204">
        <v>20.297000000000001</v>
      </c>
      <c r="V204">
        <v>15939</v>
      </c>
      <c r="W204">
        <v>2.9220000000000002</v>
      </c>
      <c r="X204" t="s">
        <v>5</v>
      </c>
      <c r="Y204">
        <v>17</v>
      </c>
      <c r="Z204">
        <v>640</v>
      </c>
      <c r="AA204" t="s">
        <v>7</v>
      </c>
      <c r="AB204">
        <v>15939</v>
      </c>
      <c r="AC204">
        <v>0.28100000000000003</v>
      </c>
      <c r="AD204" t="s">
        <v>5</v>
      </c>
      <c r="AE204">
        <v>27</v>
      </c>
      <c r="AF204">
        <v>0</v>
      </c>
      <c r="AG204" t="s">
        <v>212</v>
      </c>
    </row>
    <row r="205" spans="1:33" x14ac:dyDescent="0.25">
      <c r="O205">
        <v>13913</v>
      </c>
      <c r="P205">
        <v>0.51500000000000001</v>
      </c>
      <c r="R205">
        <v>13913</v>
      </c>
      <c r="S205">
        <v>2.2029999999999998</v>
      </c>
      <c r="V205">
        <v>15293</v>
      </c>
      <c r="W205">
        <v>18.577999999999999</v>
      </c>
      <c r="X205" t="s">
        <v>5</v>
      </c>
      <c r="Y205">
        <v>150</v>
      </c>
      <c r="Z205">
        <v>3470</v>
      </c>
      <c r="AA205" t="s">
        <v>7</v>
      </c>
      <c r="AB205">
        <v>15293</v>
      </c>
      <c r="AC205">
        <v>2.64</v>
      </c>
      <c r="AD205" t="s">
        <v>5</v>
      </c>
      <c r="AE205">
        <v>214</v>
      </c>
      <c r="AF205">
        <v>0</v>
      </c>
      <c r="AG205" t="s">
        <v>212</v>
      </c>
    </row>
    <row r="206" spans="1:33" x14ac:dyDescent="0.25">
      <c r="O206">
        <v>14150</v>
      </c>
      <c r="P206">
        <v>0.26500000000000001</v>
      </c>
      <c r="R206">
        <v>14150</v>
      </c>
      <c r="S206">
        <v>4.2649999999999997</v>
      </c>
      <c r="V206">
        <v>13913</v>
      </c>
      <c r="W206">
        <v>1.296</v>
      </c>
      <c r="X206" t="s">
        <v>5</v>
      </c>
      <c r="Y206">
        <v>0</v>
      </c>
      <c r="Z206">
        <v>175</v>
      </c>
      <c r="AA206" t="s">
        <v>7</v>
      </c>
      <c r="AB206">
        <v>13913</v>
      </c>
      <c r="AC206">
        <v>0.23400000000000001</v>
      </c>
      <c r="AD206" t="s">
        <v>5</v>
      </c>
      <c r="AE206">
        <v>9</v>
      </c>
      <c r="AF206">
        <v>0</v>
      </c>
      <c r="AG206" t="s">
        <v>212</v>
      </c>
    </row>
    <row r="207" spans="1:33" x14ac:dyDescent="0.25">
      <c r="O207">
        <v>14574</v>
      </c>
      <c r="P207">
        <v>0.188</v>
      </c>
      <c r="R207">
        <v>14574</v>
      </c>
      <c r="S207">
        <v>2.6720000000000002</v>
      </c>
      <c r="V207">
        <v>14150</v>
      </c>
      <c r="W207">
        <v>3.1709999999999998</v>
      </c>
      <c r="X207" t="s">
        <v>5</v>
      </c>
      <c r="Y207">
        <v>0</v>
      </c>
      <c r="Z207">
        <v>563</v>
      </c>
      <c r="AA207" t="s">
        <v>7</v>
      </c>
      <c r="AB207">
        <v>14150</v>
      </c>
      <c r="AC207">
        <v>0.14000000000000001</v>
      </c>
      <c r="AD207" t="s">
        <v>5</v>
      </c>
      <c r="AE207">
        <v>0</v>
      </c>
      <c r="AF207">
        <v>0</v>
      </c>
      <c r="AG207" t="s">
        <v>212</v>
      </c>
    </row>
    <row r="208" spans="1:33" x14ac:dyDescent="0.25">
      <c r="O208">
        <v>13006</v>
      </c>
      <c r="P208">
        <v>0.46800000000000003</v>
      </c>
      <c r="R208">
        <v>13006</v>
      </c>
      <c r="S208">
        <v>1.9690000000000001</v>
      </c>
      <c r="V208">
        <v>14574</v>
      </c>
      <c r="W208">
        <v>1.641</v>
      </c>
      <c r="X208" t="s">
        <v>5</v>
      </c>
      <c r="Y208">
        <v>13</v>
      </c>
      <c r="Z208">
        <v>261</v>
      </c>
      <c r="AA208" t="s">
        <v>7</v>
      </c>
      <c r="AB208">
        <v>14574</v>
      </c>
      <c r="AC208">
        <v>9.4E-2</v>
      </c>
      <c r="AD208" t="s">
        <v>5</v>
      </c>
      <c r="AE208">
        <v>0</v>
      </c>
      <c r="AF208">
        <v>0</v>
      </c>
      <c r="AG208" t="s">
        <v>212</v>
      </c>
    </row>
    <row r="209" spans="15:33" x14ac:dyDescent="0.25">
      <c r="O209">
        <v>16597</v>
      </c>
      <c r="P209">
        <v>0.92200000000000004</v>
      </c>
      <c r="R209">
        <v>16597</v>
      </c>
      <c r="S209">
        <v>3.4060000000000001</v>
      </c>
      <c r="V209">
        <v>13006</v>
      </c>
      <c r="W209">
        <v>1.86</v>
      </c>
      <c r="X209" t="s">
        <v>5</v>
      </c>
      <c r="Y209">
        <v>0</v>
      </c>
      <c r="Z209">
        <v>264</v>
      </c>
      <c r="AA209" t="s">
        <v>7</v>
      </c>
      <c r="AB209">
        <v>13006</v>
      </c>
      <c r="AC209">
        <v>0.25</v>
      </c>
      <c r="AD209" t="s">
        <v>5</v>
      </c>
      <c r="AE209">
        <v>3</v>
      </c>
      <c r="AF209">
        <v>0</v>
      </c>
      <c r="AG209" t="s">
        <v>212</v>
      </c>
    </row>
    <row r="210" spans="15:33" x14ac:dyDescent="0.25">
      <c r="O210">
        <v>17265</v>
      </c>
      <c r="P210">
        <v>4.2030000000000003</v>
      </c>
      <c r="R210">
        <v>17265</v>
      </c>
      <c r="S210">
        <v>15.015000000000001</v>
      </c>
      <c r="V210">
        <v>16597</v>
      </c>
      <c r="W210">
        <v>3.5779999999999998</v>
      </c>
      <c r="X210" t="s">
        <v>5</v>
      </c>
      <c r="Y210">
        <v>5</v>
      </c>
      <c r="Z210">
        <v>712</v>
      </c>
      <c r="AA210" t="s">
        <v>7</v>
      </c>
      <c r="AB210">
        <v>16597</v>
      </c>
      <c r="AC210">
        <v>0.39100000000000001</v>
      </c>
      <c r="AD210" t="s">
        <v>5</v>
      </c>
      <c r="AE210">
        <v>5</v>
      </c>
      <c r="AF210">
        <v>0</v>
      </c>
      <c r="AG210" t="s">
        <v>212</v>
      </c>
    </row>
    <row r="211" spans="15:33" x14ac:dyDescent="0.25">
      <c r="O211">
        <v>14621</v>
      </c>
      <c r="P211">
        <v>0.90700000000000003</v>
      </c>
      <c r="R211">
        <v>14621</v>
      </c>
      <c r="S211">
        <v>4.641</v>
      </c>
      <c r="V211">
        <v>17265</v>
      </c>
      <c r="W211">
        <v>9.7810000000000006</v>
      </c>
      <c r="X211" t="s">
        <v>5</v>
      </c>
      <c r="Y211">
        <v>69</v>
      </c>
      <c r="Z211">
        <v>2359</v>
      </c>
      <c r="AA211" t="s">
        <v>7</v>
      </c>
      <c r="AB211">
        <v>17265</v>
      </c>
      <c r="AC211">
        <v>2.641</v>
      </c>
      <c r="AD211" t="s">
        <v>5</v>
      </c>
      <c r="AE211">
        <v>369</v>
      </c>
      <c r="AF211">
        <v>0</v>
      </c>
      <c r="AG211" t="s">
        <v>212</v>
      </c>
    </row>
    <row r="212" spans="15:33" x14ac:dyDescent="0.25">
      <c r="O212">
        <v>10450</v>
      </c>
      <c r="P212">
        <v>0.125</v>
      </c>
      <c r="R212">
        <v>10450</v>
      </c>
      <c r="S212">
        <v>1.375</v>
      </c>
      <c r="V212">
        <v>14621</v>
      </c>
      <c r="W212">
        <v>4.3899999999999997</v>
      </c>
      <c r="X212" t="s">
        <v>5</v>
      </c>
      <c r="Y212">
        <v>6</v>
      </c>
      <c r="Z212">
        <v>633</v>
      </c>
      <c r="AA212" t="s">
        <v>7</v>
      </c>
      <c r="AB212">
        <v>14621</v>
      </c>
      <c r="AC212">
        <v>0.438</v>
      </c>
      <c r="AD212" t="s">
        <v>5</v>
      </c>
      <c r="AE212">
        <v>21</v>
      </c>
      <c r="AF212">
        <v>0</v>
      </c>
      <c r="AG212" t="s">
        <v>212</v>
      </c>
    </row>
    <row r="213" spans="15:33" x14ac:dyDescent="0.25">
      <c r="O213">
        <v>15026</v>
      </c>
      <c r="P213">
        <v>0.78100000000000003</v>
      </c>
      <c r="R213">
        <v>15026</v>
      </c>
      <c r="S213">
        <v>3.1720000000000002</v>
      </c>
      <c r="V213">
        <v>10450</v>
      </c>
      <c r="W213">
        <v>0.67200000000000004</v>
      </c>
      <c r="X213" t="s">
        <v>5</v>
      </c>
      <c r="Y213">
        <v>0</v>
      </c>
      <c r="Z213">
        <v>74</v>
      </c>
      <c r="AA213" t="s">
        <v>7</v>
      </c>
      <c r="AB213">
        <v>10450</v>
      </c>
      <c r="AC213">
        <v>4.7E-2</v>
      </c>
      <c r="AD213" t="s">
        <v>5</v>
      </c>
      <c r="AE213">
        <v>0</v>
      </c>
      <c r="AF213">
        <v>0</v>
      </c>
      <c r="AG213" t="s">
        <v>212</v>
      </c>
    </row>
    <row r="214" spans="15:33" x14ac:dyDescent="0.25">
      <c r="O214">
        <v>15499</v>
      </c>
      <c r="P214">
        <v>0.29699999999999999</v>
      </c>
      <c r="R214">
        <v>15499</v>
      </c>
      <c r="S214">
        <v>3.157</v>
      </c>
      <c r="V214">
        <v>15026</v>
      </c>
      <c r="W214">
        <v>1.921</v>
      </c>
      <c r="X214" t="s">
        <v>5</v>
      </c>
      <c r="Y214">
        <v>6</v>
      </c>
      <c r="Z214">
        <v>424</v>
      </c>
      <c r="AA214" t="s">
        <v>7</v>
      </c>
      <c r="AB214">
        <v>15026</v>
      </c>
      <c r="AC214">
        <v>0.312</v>
      </c>
      <c r="AD214" t="s">
        <v>5</v>
      </c>
      <c r="AE214">
        <v>5</v>
      </c>
      <c r="AF214">
        <v>0</v>
      </c>
      <c r="AG214" t="s">
        <v>212</v>
      </c>
    </row>
    <row r="215" spans="15:33" x14ac:dyDescent="0.25">
      <c r="O215">
        <v>17715</v>
      </c>
      <c r="P215">
        <v>1.1100000000000001</v>
      </c>
      <c r="R215">
        <v>17715</v>
      </c>
      <c r="S215">
        <v>12.609</v>
      </c>
      <c r="V215">
        <v>15499</v>
      </c>
      <c r="W215">
        <v>2.359</v>
      </c>
      <c r="X215" t="s">
        <v>5</v>
      </c>
      <c r="Y215">
        <v>11</v>
      </c>
      <c r="Z215">
        <v>728</v>
      </c>
      <c r="AA215" t="s">
        <v>7</v>
      </c>
      <c r="AB215">
        <v>15499</v>
      </c>
      <c r="AC215">
        <v>9.4E-2</v>
      </c>
      <c r="AD215" t="s">
        <v>5</v>
      </c>
      <c r="AE215">
        <v>0</v>
      </c>
      <c r="AF215">
        <v>0</v>
      </c>
      <c r="AG215" t="s">
        <v>212</v>
      </c>
    </row>
    <row r="216" spans="15:33" x14ac:dyDescent="0.25">
      <c r="O216">
        <v>12951</v>
      </c>
      <c r="P216">
        <v>0.39100000000000001</v>
      </c>
      <c r="R216">
        <v>12951</v>
      </c>
      <c r="S216">
        <v>1.5940000000000001</v>
      </c>
      <c r="V216">
        <v>17715</v>
      </c>
      <c r="W216">
        <v>9.1880000000000006</v>
      </c>
      <c r="X216" t="s">
        <v>5</v>
      </c>
      <c r="Y216">
        <v>72</v>
      </c>
      <c r="Z216">
        <v>1513</v>
      </c>
      <c r="AA216" t="s">
        <v>7</v>
      </c>
      <c r="AB216">
        <v>17715</v>
      </c>
      <c r="AC216">
        <v>0.39100000000000001</v>
      </c>
      <c r="AD216" t="s">
        <v>5</v>
      </c>
      <c r="AE216">
        <v>41</v>
      </c>
      <c r="AF216">
        <v>0</v>
      </c>
      <c r="AG216" t="s">
        <v>212</v>
      </c>
    </row>
    <row r="217" spans="15:33" x14ac:dyDescent="0.25">
      <c r="O217">
        <v>19554</v>
      </c>
      <c r="P217">
        <v>0.64100000000000001</v>
      </c>
      <c r="R217">
        <v>19554</v>
      </c>
      <c r="S217">
        <v>3.1720000000000002</v>
      </c>
      <c r="V217">
        <v>12951</v>
      </c>
      <c r="W217">
        <v>0.92200000000000004</v>
      </c>
      <c r="X217" t="s">
        <v>5</v>
      </c>
      <c r="Y217">
        <v>5</v>
      </c>
      <c r="Z217">
        <v>190</v>
      </c>
      <c r="AA217" t="s">
        <v>7</v>
      </c>
      <c r="AB217">
        <v>12951</v>
      </c>
      <c r="AC217">
        <v>0.188</v>
      </c>
      <c r="AD217" t="s">
        <v>5</v>
      </c>
      <c r="AE217">
        <v>6</v>
      </c>
      <c r="AF217">
        <v>0</v>
      </c>
      <c r="AG217" t="s">
        <v>212</v>
      </c>
    </row>
    <row r="218" spans="15:33" x14ac:dyDescent="0.25">
      <c r="O218">
        <v>16337</v>
      </c>
      <c r="P218">
        <v>0.45300000000000001</v>
      </c>
      <c r="R218">
        <v>16337</v>
      </c>
      <c r="S218">
        <v>5.4379999999999997</v>
      </c>
      <c r="V218">
        <v>19554</v>
      </c>
      <c r="W218">
        <v>1.9379999999999999</v>
      </c>
      <c r="X218" t="s">
        <v>5</v>
      </c>
      <c r="Y218">
        <v>1</v>
      </c>
      <c r="Z218">
        <v>368</v>
      </c>
      <c r="AA218" t="s">
        <v>7</v>
      </c>
      <c r="AB218">
        <v>19554</v>
      </c>
      <c r="AC218">
        <v>0.28100000000000003</v>
      </c>
      <c r="AD218" t="s">
        <v>5</v>
      </c>
      <c r="AE218">
        <v>7</v>
      </c>
      <c r="AF218">
        <v>0</v>
      </c>
      <c r="AG218" t="s">
        <v>212</v>
      </c>
    </row>
    <row r="219" spans="15:33" x14ac:dyDescent="0.25">
      <c r="O219">
        <v>9803</v>
      </c>
      <c r="P219">
        <v>0.34399999999999997</v>
      </c>
      <c r="R219">
        <v>9803</v>
      </c>
      <c r="S219">
        <v>1.125</v>
      </c>
      <c r="V219">
        <v>16337</v>
      </c>
      <c r="W219">
        <v>3.5939999999999999</v>
      </c>
      <c r="X219" t="s">
        <v>5</v>
      </c>
      <c r="Y219">
        <v>3</v>
      </c>
      <c r="Z219">
        <v>764</v>
      </c>
      <c r="AA219" t="s">
        <v>7</v>
      </c>
      <c r="AB219">
        <v>16337</v>
      </c>
      <c r="AC219">
        <v>0.219</v>
      </c>
      <c r="AD219" t="s">
        <v>5</v>
      </c>
      <c r="AE219">
        <v>5</v>
      </c>
      <c r="AF219">
        <v>0</v>
      </c>
      <c r="AG219" t="s">
        <v>212</v>
      </c>
    </row>
    <row r="220" spans="15:33" x14ac:dyDescent="0.25">
      <c r="O220">
        <v>15472</v>
      </c>
      <c r="P220">
        <v>0.56299999999999994</v>
      </c>
      <c r="R220">
        <v>15472</v>
      </c>
      <c r="S220">
        <v>9.3439999999999994</v>
      </c>
      <c r="V220">
        <v>9803</v>
      </c>
      <c r="W220">
        <v>0.75</v>
      </c>
      <c r="X220" t="s">
        <v>5</v>
      </c>
      <c r="Y220">
        <v>0</v>
      </c>
      <c r="Z220">
        <v>125</v>
      </c>
      <c r="AA220" t="s">
        <v>7</v>
      </c>
      <c r="AB220">
        <v>9803</v>
      </c>
      <c r="AC220">
        <v>9.2999999999999999E-2</v>
      </c>
      <c r="AD220" t="s">
        <v>5</v>
      </c>
      <c r="AE220">
        <v>0</v>
      </c>
      <c r="AF220">
        <v>0</v>
      </c>
      <c r="AG220" t="s">
        <v>212</v>
      </c>
    </row>
    <row r="221" spans="15:33" x14ac:dyDescent="0.25">
      <c r="O221">
        <v>14253</v>
      </c>
      <c r="P221">
        <v>0.61</v>
      </c>
      <c r="R221">
        <v>14253</v>
      </c>
      <c r="S221">
        <v>2.266</v>
      </c>
      <c r="V221">
        <v>15472</v>
      </c>
      <c r="W221">
        <v>5.89</v>
      </c>
      <c r="X221" t="s">
        <v>5</v>
      </c>
      <c r="Y221">
        <v>4</v>
      </c>
      <c r="Z221">
        <v>974</v>
      </c>
      <c r="AA221" t="s">
        <v>7</v>
      </c>
      <c r="AB221">
        <v>15472</v>
      </c>
      <c r="AC221">
        <v>0.34399999999999997</v>
      </c>
      <c r="AD221" t="s">
        <v>5</v>
      </c>
      <c r="AE221">
        <v>9</v>
      </c>
      <c r="AF221">
        <v>0</v>
      </c>
      <c r="AG221" t="s">
        <v>212</v>
      </c>
    </row>
    <row r="222" spans="15:33" x14ac:dyDescent="0.25">
      <c r="O222">
        <v>15850</v>
      </c>
      <c r="P222">
        <v>1.9530000000000001</v>
      </c>
      <c r="R222">
        <v>15850</v>
      </c>
      <c r="S222">
        <v>10.766</v>
      </c>
      <c r="V222">
        <v>14253</v>
      </c>
      <c r="W222">
        <v>1.234</v>
      </c>
      <c r="X222" t="s">
        <v>5</v>
      </c>
      <c r="Y222">
        <v>0</v>
      </c>
      <c r="Z222">
        <v>237</v>
      </c>
      <c r="AA222" t="s">
        <v>7</v>
      </c>
      <c r="AB222">
        <v>14253</v>
      </c>
      <c r="AC222">
        <v>0.26600000000000001</v>
      </c>
      <c r="AD222" t="s">
        <v>5</v>
      </c>
      <c r="AE222">
        <v>7</v>
      </c>
      <c r="AF222">
        <v>0</v>
      </c>
      <c r="AG222" t="s">
        <v>212</v>
      </c>
    </row>
    <row r="223" spans="15:33" x14ac:dyDescent="0.25">
      <c r="O223">
        <v>15090</v>
      </c>
      <c r="P223">
        <v>0.70399999999999996</v>
      </c>
      <c r="R223">
        <v>15090</v>
      </c>
      <c r="S223">
        <v>5.516</v>
      </c>
      <c r="V223">
        <v>15850</v>
      </c>
      <c r="W223">
        <v>7.859</v>
      </c>
      <c r="X223" t="s">
        <v>5</v>
      </c>
      <c r="Y223">
        <v>49</v>
      </c>
      <c r="Z223">
        <v>1306</v>
      </c>
      <c r="AA223" t="s">
        <v>7</v>
      </c>
      <c r="AB223">
        <v>15850</v>
      </c>
      <c r="AC223">
        <v>1.39</v>
      </c>
      <c r="AD223" t="s">
        <v>5</v>
      </c>
      <c r="AE223">
        <v>79</v>
      </c>
      <c r="AF223">
        <v>0</v>
      </c>
      <c r="AG223" t="s">
        <v>212</v>
      </c>
    </row>
    <row r="224" spans="15:33" x14ac:dyDescent="0.25">
      <c r="O224">
        <v>12733</v>
      </c>
      <c r="P224">
        <v>0.187</v>
      </c>
      <c r="R224">
        <v>12733</v>
      </c>
      <c r="S224">
        <v>0.92200000000000004</v>
      </c>
      <c r="V224">
        <v>15090</v>
      </c>
      <c r="W224">
        <v>3.2650000000000001</v>
      </c>
      <c r="X224" t="s">
        <v>5</v>
      </c>
      <c r="Y224">
        <v>10</v>
      </c>
      <c r="Z224">
        <v>649</v>
      </c>
      <c r="AA224" t="s">
        <v>7</v>
      </c>
      <c r="AB224">
        <v>15090</v>
      </c>
      <c r="AC224">
        <v>0.32900000000000001</v>
      </c>
      <c r="AD224" t="s">
        <v>5</v>
      </c>
      <c r="AE224">
        <v>15</v>
      </c>
      <c r="AF224">
        <v>0</v>
      </c>
      <c r="AG224" t="s">
        <v>212</v>
      </c>
    </row>
    <row r="225" spans="15:33" x14ac:dyDescent="0.25">
      <c r="O225">
        <v>10142</v>
      </c>
      <c r="P225">
        <v>0.76500000000000001</v>
      </c>
      <c r="R225">
        <v>10142</v>
      </c>
      <c r="S225">
        <v>2.3279999999999998</v>
      </c>
      <c r="V225">
        <v>12733</v>
      </c>
      <c r="W225">
        <v>0.64100000000000001</v>
      </c>
      <c r="X225" t="s">
        <v>5</v>
      </c>
      <c r="Y225">
        <v>4</v>
      </c>
      <c r="Z225">
        <v>128</v>
      </c>
      <c r="AA225" t="s">
        <v>7</v>
      </c>
      <c r="AB225">
        <v>12733</v>
      </c>
      <c r="AC225">
        <v>7.8E-2</v>
      </c>
      <c r="AD225" t="s">
        <v>5</v>
      </c>
      <c r="AE225">
        <v>0</v>
      </c>
      <c r="AF225">
        <v>0</v>
      </c>
      <c r="AG225" t="s">
        <v>212</v>
      </c>
    </row>
    <row r="226" spans="15:33" x14ac:dyDescent="0.25">
      <c r="O226">
        <v>17544</v>
      </c>
      <c r="P226">
        <v>0.437</v>
      </c>
      <c r="R226">
        <v>17544</v>
      </c>
      <c r="S226">
        <v>3.0470000000000002</v>
      </c>
      <c r="V226">
        <v>10142</v>
      </c>
      <c r="W226">
        <v>1.859</v>
      </c>
      <c r="X226" t="s">
        <v>5</v>
      </c>
      <c r="Y226">
        <v>5</v>
      </c>
      <c r="Z226">
        <v>303</v>
      </c>
      <c r="AA226" t="s">
        <v>7</v>
      </c>
      <c r="AB226">
        <v>10142</v>
      </c>
      <c r="AC226">
        <v>0.25</v>
      </c>
      <c r="AD226" t="s">
        <v>5</v>
      </c>
      <c r="AE226">
        <v>7</v>
      </c>
      <c r="AF226">
        <v>0</v>
      </c>
      <c r="AG226" t="s">
        <v>212</v>
      </c>
    </row>
    <row r="227" spans="15:33" x14ac:dyDescent="0.25">
      <c r="O227">
        <v>15858</v>
      </c>
      <c r="P227">
        <v>1.4530000000000001</v>
      </c>
      <c r="R227">
        <v>15858</v>
      </c>
      <c r="S227">
        <v>8.093</v>
      </c>
      <c r="V227">
        <v>17544</v>
      </c>
      <c r="W227">
        <v>2.109</v>
      </c>
      <c r="X227" t="s">
        <v>5</v>
      </c>
      <c r="Y227">
        <v>4</v>
      </c>
      <c r="Z227">
        <v>406</v>
      </c>
      <c r="AA227" t="s">
        <v>7</v>
      </c>
      <c r="AB227">
        <v>17544</v>
      </c>
      <c r="AC227">
        <v>0.125</v>
      </c>
      <c r="AD227" t="s">
        <v>5</v>
      </c>
      <c r="AE227">
        <v>0</v>
      </c>
      <c r="AF227">
        <v>0</v>
      </c>
      <c r="AG227" t="s">
        <v>212</v>
      </c>
    </row>
    <row r="228" spans="15:33" x14ac:dyDescent="0.25">
      <c r="O228">
        <v>14634</v>
      </c>
      <c r="P228">
        <v>1.579</v>
      </c>
      <c r="R228">
        <v>14634</v>
      </c>
      <c r="S228">
        <v>11.593</v>
      </c>
      <c r="V228">
        <v>15858</v>
      </c>
      <c r="W228">
        <v>4.3120000000000003</v>
      </c>
      <c r="X228" t="s">
        <v>5</v>
      </c>
      <c r="Y228">
        <v>27</v>
      </c>
      <c r="Z228">
        <v>920</v>
      </c>
      <c r="AA228" t="s">
        <v>7</v>
      </c>
      <c r="AB228">
        <v>15858</v>
      </c>
      <c r="AC228">
        <v>0.875</v>
      </c>
      <c r="AD228" t="s">
        <v>5</v>
      </c>
      <c r="AE228">
        <v>72</v>
      </c>
      <c r="AF228">
        <v>0</v>
      </c>
      <c r="AG228" t="s">
        <v>212</v>
      </c>
    </row>
    <row r="229" spans="15:33" x14ac:dyDescent="0.25">
      <c r="O229">
        <v>18797</v>
      </c>
      <c r="P229">
        <v>5.64</v>
      </c>
      <c r="R229">
        <v>18797</v>
      </c>
      <c r="S229">
        <v>28.907</v>
      </c>
      <c r="V229">
        <v>14634</v>
      </c>
      <c r="W229">
        <v>9.0310000000000006</v>
      </c>
      <c r="X229" t="s">
        <v>5</v>
      </c>
      <c r="Y229">
        <v>91</v>
      </c>
      <c r="Z229">
        <v>2151</v>
      </c>
      <c r="AA229" t="s">
        <v>7</v>
      </c>
      <c r="AB229">
        <v>14634</v>
      </c>
      <c r="AC229">
        <v>1.0940000000000001</v>
      </c>
      <c r="AD229" t="s">
        <v>5</v>
      </c>
      <c r="AE229">
        <v>148</v>
      </c>
      <c r="AF229">
        <v>0</v>
      </c>
      <c r="AG229" t="s">
        <v>212</v>
      </c>
    </row>
    <row r="230" spans="15:33" x14ac:dyDescent="0.25">
      <c r="O230">
        <v>18028</v>
      </c>
      <c r="P230">
        <v>1.2190000000000001</v>
      </c>
      <c r="R230">
        <v>18028</v>
      </c>
      <c r="S230">
        <v>15.452999999999999</v>
      </c>
      <c r="V230">
        <v>18797</v>
      </c>
      <c r="W230">
        <v>19.765999999999998</v>
      </c>
      <c r="X230" t="s">
        <v>5</v>
      </c>
      <c r="Y230">
        <v>185</v>
      </c>
      <c r="Z230">
        <v>3714</v>
      </c>
      <c r="AA230" t="s">
        <v>7</v>
      </c>
      <c r="AB230">
        <v>18797</v>
      </c>
      <c r="AC230">
        <v>3.9220000000000002</v>
      </c>
      <c r="AD230" t="s">
        <v>5</v>
      </c>
      <c r="AE230">
        <v>502</v>
      </c>
      <c r="AF230">
        <v>0</v>
      </c>
      <c r="AG230" t="s">
        <v>212</v>
      </c>
    </row>
    <row r="231" spans="15:33" x14ac:dyDescent="0.25">
      <c r="O231">
        <v>15806</v>
      </c>
      <c r="P231">
        <v>0.51600000000000001</v>
      </c>
      <c r="R231">
        <v>15806</v>
      </c>
      <c r="S231">
        <v>7.016</v>
      </c>
      <c r="V231">
        <v>18028</v>
      </c>
      <c r="W231">
        <v>7.0629999999999997</v>
      </c>
      <c r="X231" t="s">
        <v>5</v>
      </c>
      <c r="Y231">
        <v>29</v>
      </c>
      <c r="Z231">
        <v>1363</v>
      </c>
      <c r="AA231" t="s">
        <v>7</v>
      </c>
      <c r="AB231">
        <v>18028</v>
      </c>
      <c r="AC231">
        <v>0.75</v>
      </c>
      <c r="AD231" t="s">
        <v>5</v>
      </c>
      <c r="AE231">
        <v>54</v>
      </c>
      <c r="AF231">
        <v>0</v>
      </c>
      <c r="AG231" t="s">
        <v>212</v>
      </c>
    </row>
    <row r="232" spans="15:33" x14ac:dyDescent="0.25">
      <c r="O232">
        <v>16423</v>
      </c>
      <c r="P232">
        <v>1</v>
      </c>
      <c r="R232">
        <v>16423</v>
      </c>
      <c r="S232">
        <v>19.265999999999998</v>
      </c>
      <c r="V232">
        <v>15806</v>
      </c>
      <c r="W232">
        <v>3.093</v>
      </c>
      <c r="X232" t="s">
        <v>5</v>
      </c>
      <c r="Y232">
        <v>0</v>
      </c>
      <c r="Z232">
        <v>602</v>
      </c>
      <c r="AA232" t="s">
        <v>7</v>
      </c>
      <c r="AB232">
        <v>15806</v>
      </c>
      <c r="AC232">
        <v>0.313</v>
      </c>
      <c r="AD232" t="s">
        <v>5</v>
      </c>
      <c r="AE232">
        <v>0</v>
      </c>
      <c r="AF232">
        <v>0</v>
      </c>
      <c r="AG232" t="s">
        <v>212</v>
      </c>
    </row>
    <row r="233" spans="15:33" x14ac:dyDescent="0.25">
      <c r="O233">
        <v>10565</v>
      </c>
      <c r="P233">
        <v>9.4E-2</v>
      </c>
      <c r="R233">
        <v>10565</v>
      </c>
      <c r="S233">
        <v>1.359</v>
      </c>
      <c r="V233">
        <v>16423</v>
      </c>
      <c r="W233">
        <v>10</v>
      </c>
      <c r="X233" t="s">
        <v>5</v>
      </c>
      <c r="Y233">
        <v>69</v>
      </c>
      <c r="Z233">
        <v>1649</v>
      </c>
      <c r="AA233" t="s">
        <v>7</v>
      </c>
      <c r="AB233">
        <v>16423</v>
      </c>
      <c r="AC233">
        <v>0.78100000000000003</v>
      </c>
      <c r="AD233" t="s">
        <v>5</v>
      </c>
      <c r="AE233">
        <v>32</v>
      </c>
      <c r="AF233">
        <v>0</v>
      </c>
      <c r="AG233" t="s">
        <v>212</v>
      </c>
    </row>
    <row r="234" spans="15:33" x14ac:dyDescent="0.25">
      <c r="O234">
        <v>9954</v>
      </c>
      <c r="P234">
        <v>0.32800000000000001</v>
      </c>
      <c r="R234">
        <v>9954</v>
      </c>
      <c r="S234">
        <v>1.296</v>
      </c>
      <c r="V234">
        <v>10565</v>
      </c>
      <c r="W234">
        <v>0.56299999999999994</v>
      </c>
      <c r="X234" t="s">
        <v>5</v>
      </c>
      <c r="Y234">
        <v>0</v>
      </c>
      <c r="Z234">
        <v>80</v>
      </c>
      <c r="AA234" t="s">
        <v>7</v>
      </c>
      <c r="AB234">
        <v>10565</v>
      </c>
      <c r="AC234">
        <v>4.7E-2</v>
      </c>
      <c r="AD234" t="s">
        <v>5</v>
      </c>
      <c r="AE234">
        <v>0</v>
      </c>
      <c r="AF234">
        <v>0</v>
      </c>
      <c r="AG234" t="s">
        <v>212</v>
      </c>
    </row>
    <row r="235" spans="15:33" x14ac:dyDescent="0.25">
      <c r="O235">
        <v>12636</v>
      </c>
      <c r="P235">
        <v>0.34399999999999997</v>
      </c>
      <c r="R235">
        <v>12636</v>
      </c>
      <c r="S235">
        <v>2.0939999999999999</v>
      </c>
      <c r="V235">
        <v>9954</v>
      </c>
      <c r="W235">
        <v>1.0629999999999999</v>
      </c>
      <c r="X235" t="s">
        <v>5</v>
      </c>
      <c r="Y235">
        <v>0</v>
      </c>
      <c r="Z235">
        <v>203</v>
      </c>
      <c r="AA235" t="s">
        <v>7</v>
      </c>
      <c r="AB235">
        <v>9954</v>
      </c>
      <c r="AC235">
        <v>0.17199999999999999</v>
      </c>
      <c r="AD235" t="s">
        <v>5</v>
      </c>
      <c r="AE235">
        <v>0</v>
      </c>
      <c r="AF235">
        <v>0</v>
      </c>
      <c r="AG235" t="s">
        <v>212</v>
      </c>
    </row>
    <row r="236" spans="15:33" x14ac:dyDescent="0.25">
      <c r="O236">
        <v>11727</v>
      </c>
      <c r="P236">
        <v>7.8E-2</v>
      </c>
      <c r="R236">
        <v>11727</v>
      </c>
      <c r="S236">
        <v>1.7350000000000001</v>
      </c>
      <c r="V236">
        <v>12636</v>
      </c>
      <c r="W236">
        <v>1.2030000000000001</v>
      </c>
      <c r="X236" t="s">
        <v>5</v>
      </c>
      <c r="Y236">
        <v>0</v>
      </c>
      <c r="Z236">
        <v>197</v>
      </c>
      <c r="AA236" t="s">
        <v>7</v>
      </c>
      <c r="AB236">
        <v>12636</v>
      </c>
      <c r="AC236">
        <v>0.20300000000000001</v>
      </c>
      <c r="AD236" t="s">
        <v>5</v>
      </c>
      <c r="AE236">
        <v>0</v>
      </c>
      <c r="AF236">
        <v>0</v>
      </c>
      <c r="AG236" t="s">
        <v>212</v>
      </c>
    </row>
    <row r="237" spans="15:33" x14ac:dyDescent="0.25">
      <c r="O237">
        <v>14852</v>
      </c>
      <c r="P237">
        <v>1.2809999999999999</v>
      </c>
      <c r="R237">
        <v>14852</v>
      </c>
      <c r="S237">
        <v>13.547000000000001</v>
      </c>
      <c r="V237">
        <v>11727</v>
      </c>
      <c r="W237">
        <v>1.0309999999999999</v>
      </c>
      <c r="X237" t="s">
        <v>5</v>
      </c>
      <c r="Y237">
        <v>0</v>
      </c>
      <c r="Z237">
        <v>248</v>
      </c>
      <c r="AA237" t="s">
        <v>7</v>
      </c>
      <c r="AB237">
        <v>11727</v>
      </c>
      <c r="AC237">
        <v>6.2E-2</v>
      </c>
      <c r="AD237" t="s">
        <v>5</v>
      </c>
      <c r="AE237">
        <v>0</v>
      </c>
      <c r="AF237">
        <v>0</v>
      </c>
      <c r="AG237" t="s">
        <v>212</v>
      </c>
    </row>
    <row r="238" spans="15:33" x14ac:dyDescent="0.25">
      <c r="O238">
        <v>17218</v>
      </c>
      <c r="P238">
        <v>0.89</v>
      </c>
      <c r="R238">
        <v>17218</v>
      </c>
      <c r="S238">
        <v>6.8280000000000003</v>
      </c>
      <c r="V238">
        <v>14852</v>
      </c>
      <c r="W238">
        <v>6.14</v>
      </c>
      <c r="X238" t="s">
        <v>5</v>
      </c>
      <c r="Y238">
        <v>14</v>
      </c>
      <c r="Z238">
        <v>1071</v>
      </c>
      <c r="AA238" t="s">
        <v>7</v>
      </c>
      <c r="AB238">
        <v>14852</v>
      </c>
      <c r="AC238">
        <v>0.81200000000000006</v>
      </c>
      <c r="AD238" t="s">
        <v>5</v>
      </c>
      <c r="AE238">
        <v>26</v>
      </c>
      <c r="AF238">
        <v>0</v>
      </c>
      <c r="AG238" t="s">
        <v>212</v>
      </c>
    </row>
    <row r="239" spans="15:33" x14ac:dyDescent="0.25">
      <c r="O239">
        <v>15507</v>
      </c>
      <c r="P239">
        <v>0.48499999999999999</v>
      </c>
      <c r="R239">
        <v>15507</v>
      </c>
      <c r="S239">
        <v>6.2809999999999997</v>
      </c>
      <c r="V239">
        <v>17218</v>
      </c>
      <c r="W239">
        <v>4.4690000000000003</v>
      </c>
      <c r="X239" t="s">
        <v>5</v>
      </c>
      <c r="Y239">
        <v>33</v>
      </c>
      <c r="Z239">
        <v>1034</v>
      </c>
      <c r="AA239" t="s">
        <v>7</v>
      </c>
      <c r="AB239">
        <v>17218</v>
      </c>
      <c r="AC239">
        <v>0.56299999999999994</v>
      </c>
      <c r="AD239" t="s">
        <v>5</v>
      </c>
      <c r="AE239">
        <v>46</v>
      </c>
      <c r="AF239">
        <v>0</v>
      </c>
      <c r="AG239" t="s">
        <v>212</v>
      </c>
    </row>
    <row r="240" spans="15:33" x14ac:dyDescent="0.25">
      <c r="O240">
        <v>13940</v>
      </c>
      <c r="P240">
        <v>0.53100000000000003</v>
      </c>
      <c r="R240">
        <v>13940</v>
      </c>
      <c r="S240">
        <v>2.6720000000000002</v>
      </c>
      <c r="V240">
        <v>15507</v>
      </c>
      <c r="W240">
        <v>3.125</v>
      </c>
      <c r="X240" t="s">
        <v>5</v>
      </c>
      <c r="Y240">
        <v>1</v>
      </c>
      <c r="Z240">
        <v>450</v>
      </c>
      <c r="AA240" t="s">
        <v>7</v>
      </c>
      <c r="AB240">
        <v>15507</v>
      </c>
      <c r="AC240">
        <v>0.23400000000000001</v>
      </c>
      <c r="AD240" t="s">
        <v>5</v>
      </c>
      <c r="AE240">
        <v>3</v>
      </c>
      <c r="AF240">
        <v>0</v>
      </c>
      <c r="AG240" t="s">
        <v>212</v>
      </c>
    </row>
    <row r="241" spans="15:33" x14ac:dyDescent="0.25">
      <c r="O241">
        <v>17747</v>
      </c>
      <c r="P241">
        <v>4.3280000000000003</v>
      </c>
      <c r="R241">
        <v>17747</v>
      </c>
      <c r="S241">
        <v>12.875</v>
      </c>
      <c r="V241">
        <v>13940</v>
      </c>
      <c r="W241">
        <v>2.3130000000000002</v>
      </c>
      <c r="X241" t="s">
        <v>5</v>
      </c>
      <c r="Y241">
        <v>11</v>
      </c>
      <c r="Z241">
        <v>460</v>
      </c>
      <c r="AA241" t="s">
        <v>7</v>
      </c>
      <c r="AB241">
        <v>13940</v>
      </c>
      <c r="AC241">
        <v>0.36</v>
      </c>
      <c r="AD241" t="s">
        <v>5</v>
      </c>
      <c r="AE241">
        <v>7</v>
      </c>
      <c r="AF241">
        <v>0</v>
      </c>
      <c r="AG241" t="s">
        <v>212</v>
      </c>
    </row>
    <row r="242" spans="15:33" x14ac:dyDescent="0.25">
      <c r="O242">
        <v>17453</v>
      </c>
      <c r="P242">
        <v>1.8440000000000001</v>
      </c>
      <c r="R242">
        <v>17453</v>
      </c>
      <c r="S242">
        <v>12</v>
      </c>
      <c r="V242">
        <v>17747</v>
      </c>
      <c r="W242">
        <v>10.609</v>
      </c>
      <c r="X242" t="s">
        <v>5</v>
      </c>
      <c r="Y242">
        <v>91</v>
      </c>
      <c r="Z242">
        <v>2074</v>
      </c>
      <c r="AA242" t="s">
        <v>7</v>
      </c>
      <c r="AB242">
        <v>17747</v>
      </c>
      <c r="AC242">
        <v>2.7349999999999999</v>
      </c>
      <c r="AD242" t="s">
        <v>5</v>
      </c>
      <c r="AE242">
        <v>294</v>
      </c>
      <c r="AF242">
        <v>0</v>
      </c>
      <c r="AG242" t="s">
        <v>212</v>
      </c>
    </row>
    <row r="243" spans="15:33" x14ac:dyDescent="0.25">
      <c r="O243">
        <v>14848</v>
      </c>
      <c r="P243">
        <v>1.641</v>
      </c>
      <c r="R243">
        <v>14848</v>
      </c>
      <c r="S243">
        <v>8.1880000000000006</v>
      </c>
      <c r="V243">
        <v>17453</v>
      </c>
      <c r="W243">
        <v>20.077999999999999</v>
      </c>
      <c r="X243" t="s">
        <v>5</v>
      </c>
      <c r="Y243">
        <v>291</v>
      </c>
      <c r="Z243">
        <v>4103</v>
      </c>
      <c r="AA243" t="s">
        <v>7</v>
      </c>
      <c r="AB243">
        <v>17453</v>
      </c>
      <c r="AC243">
        <v>1.61</v>
      </c>
      <c r="AD243" t="s">
        <v>5</v>
      </c>
      <c r="AE243">
        <v>167</v>
      </c>
      <c r="AF243">
        <v>0</v>
      </c>
      <c r="AG243" t="s">
        <v>212</v>
      </c>
    </row>
    <row r="244" spans="15:33" x14ac:dyDescent="0.25">
      <c r="O244">
        <v>12757</v>
      </c>
      <c r="P244">
        <v>0.51600000000000001</v>
      </c>
      <c r="R244">
        <v>12757</v>
      </c>
      <c r="S244">
        <v>2.5470000000000002</v>
      </c>
      <c r="V244">
        <v>14848</v>
      </c>
      <c r="W244">
        <v>5.657</v>
      </c>
      <c r="X244" t="s">
        <v>5</v>
      </c>
      <c r="Y244">
        <v>54</v>
      </c>
      <c r="Z244">
        <v>1062</v>
      </c>
      <c r="AA244" t="s">
        <v>7</v>
      </c>
      <c r="AB244">
        <v>14848</v>
      </c>
      <c r="AC244">
        <v>0.78100000000000003</v>
      </c>
      <c r="AD244" t="s">
        <v>5</v>
      </c>
      <c r="AE244">
        <v>43</v>
      </c>
      <c r="AF244">
        <v>0</v>
      </c>
      <c r="AG244" t="s">
        <v>212</v>
      </c>
    </row>
    <row r="245" spans="15:33" x14ac:dyDescent="0.25">
      <c r="O245">
        <v>13414</v>
      </c>
      <c r="P245">
        <v>0.125</v>
      </c>
      <c r="R245">
        <v>13414</v>
      </c>
      <c r="S245">
        <v>1.4370000000000001</v>
      </c>
      <c r="V245">
        <v>12757</v>
      </c>
      <c r="W245">
        <v>1.25</v>
      </c>
      <c r="X245" t="s">
        <v>5</v>
      </c>
      <c r="Y245">
        <v>7</v>
      </c>
      <c r="Z245">
        <v>269</v>
      </c>
      <c r="AA245" t="s">
        <v>7</v>
      </c>
      <c r="AB245">
        <v>12757</v>
      </c>
      <c r="AC245">
        <v>0.34399999999999997</v>
      </c>
      <c r="AD245" t="s">
        <v>5</v>
      </c>
      <c r="AE245">
        <v>3</v>
      </c>
      <c r="AF245">
        <v>0</v>
      </c>
      <c r="AG245" t="s">
        <v>212</v>
      </c>
    </row>
    <row r="246" spans="15:33" x14ac:dyDescent="0.25">
      <c r="O246">
        <v>15077</v>
      </c>
      <c r="P246">
        <v>0.56299999999999994</v>
      </c>
      <c r="R246">
        <v>15077</v>
      </c>
      <c r="S246">
        <v>4.8600000000000003</v>
      </c>
      <c r="V246">
        <v>13414</v>
      </c>
      <c r="W246">
        <v>1.0940000000000001</v>
      </c>
      <c r="X246" t="s">
        <v>5</v>
      </c>
      <c r="Y246">
        <v>0</v>
      </c>
      <c r="Z246">
        <v>250</v>
      </c>
      <c r="AA246" t="s">
        <v>7</v>
      </c>
      <c r="AB246">
        <v>13414</v>
      </c>
      <c r="AC246">
        <v>6.2E-2</v>
      </c>
      <c r="AD246" t="s">
        <v>5</v>
      </c>
      <c r="AE246">
        <v>0</v>
      </c>
      <c r="AF246">
        <v>0</v>
      </c>
      <c r="AG246" t="s">
        <v>212</v>
      </c>
    </row>
    <row r="247" spans="15:33" x14ac:dyDescent="0.25">
      <c r="O247">
        <v>17832</v>
      </c>
      <c r="P247">
        <v>0.64100000000000001</v>
      </c>
      <c r="R247">
        <v>17832</v>
      </c>
      <c r="S247">
        <v>8.5630000000000006</v>
      </c>
      <c r="V247">
        <v>15077</v>
      </c>
      <c r="W247">
        <v>2.016</v>
      </c>
      <c r="X247" t="s">
        <v>5</v>
      </c>
      <c r="Y247">
        <v>4</v>
      </c>
      <c r="Z247">
        <v>463</v>
      </c>
      <c r="AA247" t="s">
        <v>7</v>
      </c>
      <c r="AB247">
        <v>15077</v>
      </c>
      <c r="AC247">
        <v>0.438</v>
      </c>
      <c r="AD247" t="s">
        <v>5</v>
      </c>
      <c r="AE247">
        <v>14</v>
      </c>
      <c r="AF247">
        <v>0</v>
      </c>
      <c r="AG247" t="s">
        <v>212</v>
      </c>
    </row>
    <row r="248" spans="15:33" x14ac:dyDescent="0.25">
      <c r="O248">
        <v>13487</v>
      </c>
      <c r="P248">
        <v>0.187</v>
      </c>
      <c r="R248">
        <v>13487</v>
      </c>
      <c r="S248">
        <v>1.625</v>
      </c>
      <c r="V248">
        <v>17832</v>
      </c>
      <c r="W248">
        <v>4.9690000000000003</v>
      </c>
      <c r="X248" t="s">
        <v>5</v>
      </c>
      <c r="Y248">
        <v>6</v>
      </c>
      <c r="Z248">
        <v>856</v>
      </c>
      <c r="AA248" t="s">
        <v>7</v>
      </c>
      <c r="AB248">
        <v>17832</v>
      </c>
      <c r="AC248">
        <v>0.60899999999999999</v>
      </c>
      <c r="AD248" t="s">
        <v>5</v>
      </c>
      <c r="AE248">
        <v>17</v>
      </c>
      <c r="AF248">
        <v>0</v>
      </c>
      <c r="AG248" t="s">
        <v>212</v>
      </c>
    </row>
    <row r="249" spans="15:33" x14ac:dyDescent="0.25">
      <c r="O249">
        <v>14256</v>
      </c>
      <c r="P249">
        <v>0.48499999999999999</v>
      </c>
      <c r="R249">
        <v>14256</v>
      </c>
      <c r="S249">
        <v>3.625</v>
      </c>
      <c r="V249">
        <v>13487</v>
      </c>
      <c r="W249">
        <v>1.1399999999999999</v>
      </c>
      <c r="X249" t="s">
        <v>5</v>
      </c>
      <c r="Y249">
        <v>2</v>
      </c>
      <c r="Z249">
        <v>181</v>
      </c>
      <c r="AA249" t="s">
        <v>7</v>
      </c>
      <c r="AB249">
        <v>13487</v>
      </c>
      <c r="AC249">
        <v>0.156</v>
      </c>
      <c r="AD249" t="s">
        <v>5</v>
      </c>
      <c r="AE249">
        <v>0</v>
      </c>
      <c r="AF249">
        <v>0</v>
      </c>
      <c r="AG249" t="s">
        <v>212</v>
      </c>
    </row>
    <row r="250" spans="15:33" x14ac:dyDescent="0.25">
      <c r="O250">
        <v>11676</v>
      </c>
      <c r="P250">
        <v>0.11</v>
      </c>
      <c r="R250">
        <v>11676</v>
      </c>
      <c r="S250">
        <v>2.5779999999999998</v>
      </c>
      <c r="V250">
        <v>14256</v>
      </c>
      <c r="W250">
        <v>1.7809999999999999</v>
      </c>
      <c r="X250" t="s">
        <v>5</v>
      </c>
      <c r="Y250">
        <v>9</v>
      </c>
      <c r="Z250">
        <v>406</v>
      </c>
      <c r="AA250" t="s">
        <v>7</v>
      </c>
      <c r="AB250">
        <v>14256</v>
      </c>
      <c r="AC250">
        <v>0.26600000000000001</v>
      </c>
      <c r="AD250" t="s">
        <v>5</v>
      </c>
      <c r="AE250">
        <v>11</v>
      </c>
      <c r="AF250">
        <v>0</v>
      </c>
      <c r="AG250" t="s">
        <v>212</v>
      </c>
    </row>
    <row r="251" spans="15:33" x14ac:dyDescent="0.25">
      <c r="O251">
        <v>15378</v>
      </c>
      <c r="P251">
        <v>0.46899999999999997</v>
      </c>
      <c r="R251">
        <v>15378</v>
      </c>
      <c r="S251">
        <v>2.1880000000000002</v>
      </c>
      <c r="V251">
        <v>11676</v>
      </c>
      <c r="W251">
        <v>1.6719999999999999</v>
      </c>
      <c r="X251" t="s">
        <v>5</v>
      </c>
      <c r="Y251">
        <v>0</v>
      </c>
      <c r="Z251">
        <v>362</v>
      </c>
      <c r="AA251" t="s">
        <v>7</v>
      </c>
      <c r="AB251">
        <v>11676</v>
      </c>
      <c r="AC251">
        <v>7.8E-2</v>
      </c>
      <c r="AD251" t="s">
        <v>5</v>
      </c>
      <c r="AE251">
        <v>0</v>
      </c>
      <c r="AF251">
        <v>0</v>
      </c>
      <c r="AG251" t="s">
        <v>212</v>
      </c>
    </row>
    <row r="252" spans="15:33" x14ac:dyDescent="0.25">
      <c r="O252">
        <v>16574</v>
      </c>
      <c r="P252">
        <v>0.96899999999999997</v>
      </c>
      <c r="R252">
        <v>16574</v>
      </c>
      <c r="S252">
        <v>5.5</v>
      </c>
      <c r="V252">
        <v>15378</v>
      </c>
      <c r="W252">
        <v>1.296</v>
      </c>
      <c r="X252" t="s">
        <v>5</v>
      </c>
      <c r="Y252">
        <v>10</v>
      </c>
      <c r="Z252">
        <v>278</v>
      </c>
      <c r="AA252" t="s">
        <v>7</v>
      </c>
      <c r="AB252">
        <v>15378</v>
      </c>
      <c r="AC252">
        <v>0.53100000000000003</v>
      </c>
      <c r="AD252" t="s">
        <v>5</v>
      </c>
      <c r="AE252">
        <v>24</v>
      </c>
      <c r="AF252">
        <v>0</v>
      </c>
      <c r="AG252" t="s">
        <v>212</v>
      </c>
    </row>
    <row r="253" spans="15:33" x14ac:dyDescent="0.25">
      <c r="O253">
        <v>14904</v>
      </c>
      <c r="P253">
        <v>2.484</v>
      </c>
      <c r="R253">
        <v>14904</v>
      </c>
      <c r="S253">
        <v>16.61</v>
      </c>
      <c r="V253">
        <v>16574</v>
      </c>
      <c r="W253">
        <v>2.1720000000000002</v>
      </c>
      <c r="X253" t="s">
        <v>5</v>
      </c>
      <c r="Y253">
        <v>5</v>
      </c>
      <c r="Z253">
        <v>554</v>
      </c>
      <c r="AA253" t="s">
        <v>7</v>
      </c>
      <c r="AB253">
        <v>16574</v>
      </c>
      <c r="AC253">
        <v>0.70299999999999996</v>
      </c>
      <c r="AD253" t="s">
        <v>5</v>
      </c>
      <c r="AE253">
        <v>29</v>
      </c>
      <c r="AF253">
        <v>0</v>
      </c>
      <c r="AG253" t="s">
        <v>212</v>
      </c>
    </row>
    <row r="254" spans="15:33" x14ac:dyDescent="0.25">
      <c r="O254">
        <v>12937</v>
      </c>
      <c r="P254">
        <v>0.51500000000000001</v>
      </c>
      <c r="R254">
        <v>12937</v>
      </c>
      <c r="S254">
        <v>5.7190000000000003</v>
      </c>
      <c r="V254">
        <v>14904</v>
      </c>
      <c r="W254">
        <v>5.75</v>
      </c>
      <c r="X254" t="s">
        <v>5</v>
      </c>
      <c r="Y254">
        <v>36</v>
      </c>
      <c r="Z254">
        <v>1224</v>
      </c>
      <c r="AA254" t="s">
        <v>7</v>
      </c>
      <c r="AB254">
        <v>14904</v>
      </c>
      <c r="AC254">
        <v>1.1870000000000001</v>
      </c>
      <c r="AD254" t="s">
        <v>5</v>
      </c>
      <c r="AE254">
        <v>76</v>
      </c>
      <c r="AF254">
        <v>0</v>
      </c>
      <c r="AG254" t="s">
        <v>212</v>
      </c>
    </row>
    <row r="255" spans="15:33" x14ac:dyDescent="0.25">
      <c r="O255">
        <v>16987</v>
      </c>
      <c r="P255">
        <v>0.67200000000000004</v>
      </c>
      <c r="R255">
        <v>16987</v>
      </c>
      <c r="S255">
        <v>7.3280000000000003</v>
      </c>
      <c r="V255">
        <v>12937</v>
      </c>
      <c r="W255">
        <v>2.4369999999999998</v>
      </c>
      <c r="X255" t="s">
        <v>5</v>
      </c>
      <c r="Y255">
        <v>12</v>
      </c>
      <c r="Z255">
        <v>659</v>
      </c>
      <c r="AA255" t="s">
        <v>7</v>
      </c>
      <c r="AB255">
        <v>12937</v>
      </c>
      <c r="AC255">
        <v>0.20300000000000001</v>
      </c>
      <c r="AD255" t="s">
        <v>5</v>
      </c>
      <c r="AE255">
        <v>11</v>
      </c>
      <c r="AF255">
        <v>0</v>
      </c>
      <c r="AG255" t="s">
        <v>212</v>
      </c>
    </row>
    <row r="256" spans="15:33" x14ac:dyDescent="0.25">
      <c r="O256">
        <v>13697</v>
      </c>
      <c r="P256">
        <v>0.625</v>
      </c>
      <c r="R256">
        <v>13697</v>
      </c>
      <c r="S256">
        <v>3.609</v>
      </c>
      <c r="V256">
        <v>16987</v>
      </c>
      <c r="W256">
        <v>6.468</v>
      </c>
      <c r="X256" t="s">
        <v>5</v>
      </c>
      <c r="Y256">
        <v>21</v>
      </c>
      <c r="Z256">
        <v>1062</v>
      </c>
      <c r="AA256" t="s">
        <v>7</v>
      </c>
      <c r="AB256">
        <v>16987</v>
      </c>
      <c r="AC256">
        <v>0.625</v>
      </c>
      <c r="AD256" t="s">
        <v>5</v>
      </c>
      <c r="AE256">
        <v>13</v>
      </c>
      <c r="AF256">
        <v>0</v>
      </c>
      <c r="AG256" t="s">
        <v>212</v>
      </c>
    </row>
    <row r="257" spans="15:33" x14ac:dyDescent="0.25">
      <c r="O257">
        <v>17151</v>
      </c>
      <c r="P257">
        <v>0.89</v>
      </c>
      <c r="R257">
        <v>17151</v>
      </c>
      <c r="S257">
        <v>6.734</v>
      </c>
      <c r="V257">
        <v>13697</v>
      </c>
      <c r="W257">
        <v>2.3279999999999998</v>
      </c>
      <c r="X257" t="s">
        <v>5</v>
      </c>
      <c r="Y257">
        <v>14</v>
      </c>
      <c r="Z257">
        <v>624</v>
      </c>
      <c r="AA257" t="s">
        <v>7</v>
      </c>
      <c r="AB257">
        <v>13697</v>
      </c>
      <c r="AC257">
        <v>0.39100000000000001</v>
      </c>
      <c r="AD257" t="s">
        <v>5</v>
      </c>
      <c r="AE257">
        <v>18</v>
      </c>
      <c r="AF257">
        <v>0</v>
      </c>
      <c r="AG257" t="s">
        <v>212</v>
      </c>
    </row>
    <row r="258" spans="15:33" x14ac:dyDescent="0.25">
      <c r="O258">
        <v>13715</v>
      </c>
      <c r="P258">
        <v>1.484</v>
      </c>
      <c r="R258">
        <v>13715</v>
      </c>
      <c r="S258">
        <v>8.3279999999999994</v>
      </c>
      <c r="V258">
        <v>17151</v>
      </c>
      <c r="W258">
        <v>3.234</v>
      </c>
      <c r="X258" t="s">
        <v>5</v>
      </c>
      <c r="Y258">
        <v>11</v>
      </c>
      <c r="Z258">
        <v>594</v>
      </c>
      <c r="AA258" t="s">
        <v>7</v>
      </c>
      <c r="AB258">
        <v>17151</v>
      </c>
      <c r="AC258">
        <v>0.45300000000000001</v>
      </c>
      <c r="AD258" t="s">
        <v>5</v>
      </c>
      <c r="AE258">
        <v>35</v>
      </c>
      <c r="AF258">
        <v>0</v>
      </c>
      <c r="AG258" t="s">
        <v>212</v>
      </c>
    </row>
    <row r="259" spans="15:33" x14ac:dyDescent="0.25">
      <c r="O259">
        <v>11449</v>
      </c>
      <c r="P259">
        <v>0.59399999999999997</v>
      </c>
      <c r="R259">
        <v>11449</v>
      </c>
      <c r="S259">
        <v>6.2030000000000003</v>
      </c>
      <c r="V259">
        <v>13715</v>
      </c>
      <c r="W259">
        <v>11.656000000000001</v>
      </c>
      <c r="X259" t="s">
        <v>5</v>
      </c>
      <c r="Y259">
        <v>56</v>
      </c>
      <c r="Z259">
        <v>2865</v>
      </c>
      <c r="AA259" t="s">
        <v>7</v>
      </c>
      <c r="AB259">
        <v>13715</v>
      </c>
      <c r="AC259">
        <v>1.093</v>
      </c>
      <c r="AD259" t="s">
        <v>5</v>
      </c>
      <c r="AE259">
        <v>50</v>
      </c>
      <c r="AF259">
        <v>0</v>
      </c>
      <c r="AG259" t="s">
        <v>212</v>
      </c>
    </row>
    <row r="260" spans="15:33" x14ac:dyDescent="0.25">
      <c r="O260">
        <v>11823</v>
      </c>
      <c r="P260">
        <v>0.437</v>
      </c>
      <c r="R260">
        <v>11823</v>
      </c>
      <c r="S260">
        <v>4.7030000000000003</v>
      </c>
      <c r="V260">
        <v>11449</v>
      </c>
      <c r="W260">
        <v>1</v>
      </c>
      <c r="X260" t="s">
        <v>5</v>
      </c>
      <c r="Y260">
        <v>4</v>
      </c>
      <c r="Z260">
        <v>249</v>
      </c>
      <c r="AA260" t="s">
        <v>7</v>
      </c>
      <c r="AB260">
        <v>11449</v>
      </c>
      <c r="AC260">
        <v>0.26500000000000001</v>
      </c>
      <c r="AD260" t="s">
        <v>5</v>
      </c>
      <c r="AE260">
        <v>9</v>
      </c>
      <c r="AF260">
        <v>0</v>
      </c>
      <c r="AG260" t="s">
        <v>212</v>
      </c>
    </row>
    <row r="261" spans="15:33" x14ac:dyDescent="0.25">
      <c r="O261">
        <v>13994</v>
      </c>
      <c r="P261">
        <v>0.5</v>
      </c>
      <c r="R261">
        <v>13994</v>
      </c>
      <c r="S261">
        <v>7.8440000000000003</v>
      </c>
      <c r="V261">
        <v>11823</v>
      </c>
      <c r="W261">
        <v>3.14</v>
      </c>
      <c r="X261" t="s">
        <v>5</v>
      </c>
      <c r="Y261">
        <v>12</v>
      </c>
      <c r="Z261">
        <v>614</v>
      </c>
      <c r="AA261" t="s">
        <v>7</v>
      </c>
      <c r="AB261">
        <v>11823</v>
      </c>
      <c r="AC261">
        <v>0.54700000000000004</v>
      </c>
      <c r="AD261" t="s">
        <v>5</v>
      </c>
      <c r="AE261">
        <v>7</v>
      </c>
      <c r="AF261">
        <v>0</v>
      </c>
      <c r="AG261" t="s">
        <v>212</v>
      </c>
    </row>
    <row r="262" spans="15:33" x14ac:dyDescent="0.25">
      <c r="O262">
        <v>13293</v>
      </c>
      <c r="P262">
        <v>0.14099999999999999</v>
      </c>
      <c r="R262">
        <v>13293</v>
      </c>
      <c r="S262">
        <v>2.2029999999999998</v>
      </c>
      <c r="V262">
        <v>13994</v>
      </c>
      <c r="W262">
        <v>5.9530000000000003</v>
      </c>
      <c r="X262" t="s">
        <v>5</v>
      </c>
      <c r="Y262">
        <v>6</v>
      </c>
      <c r="Z262">
        <v>843</v>
      </c>
      <c r="AA262" t="s">
        <v>7</v>
      </c>
      <c r="AB262">
        <v>13994</v>
      </c>
      <c r="AC262">
        <v>0.26600000000000001</v>
      </c>
      <c r="AD262" t="s">
        <v>5</v>
      </c>
      <c r="AE262">
        <v>6</v>
      </c>
      <c r="AF262">
        <v>0</v>
      </c>
      <c r="AG262" t="s">
        <v>212</v>
      </c>
    </row>
    <row r="263" spans="15:33" x14ac:dyDescent="0.25">
      <c r="O263">
        <v>13489</v>
      </c>
      <c r="P263">
        <v>0.45300000000000001</v>
      </c>
      <c r="R263">
        <v>13489</v>
      </c>
      <c r="S263">
        <v>5.2809999999999997</v>
      </c>
      <c r="V263">
        <v>13293</v>
      </c>
      <c r="W263">
        <v>1.1100000000000001</v>
      </c>
      <c r="X263" t="s">
        <v>5</v>
      </c>
      <c r="Y263">
        <v>3</v>
      </c>
      <c r="Z263">
        <v>382</v>
      </c>
      <c r="AA263" t="s">
        <v>7</v>
      </c>
      <c r="AB263">
        <v>13293</v>
      </c>
      <c r="AC263">
        <v>7.8E-2</v>
      </c>
      <c r="AD263" t="s">
        <v>5</v>
      </c>
      <c r="AE263">
        <v>0</v>
      </c>
      <c r="AF263">
        <v>0</v>
      </c>
      <c r="AG263" t="s">
        <v>212</v>
      </c>
    </row>
    <row r="264" spans="15:33" x14ac:dyDescent="0.25">
      <c r="O264">
        <v>14089</v>
      </c>
      <c r="P264">
        <v>0.23499999999999999</v>
      </c>
      <c r="R264">
        <v>14089</v>
      </c>
      <c r="S264">
        <v>2.4689999999999999</v>
      </c>
      <c r="V264">
        <v>13489</v>
      </c>
      <c r="W264">
        <v>3.282</v>
      </c>
      <c r="X264" t="s">
        <v>5</v>
      </c>
      <c r="Y264">
        <v>8</v>
      </c>
      <c r="Z264">
        <v>777</v>
      </c>
      <c r="AA264" t="s">
        <v>7</v>
      </c>
      <c r="AB264">
        <v>13489</v>
      </c>
      <c r="AC264">
        <v>0.26500000000000001</v>
      </c>
      <c r="AD264" t="s">
        <v>5</v>
      </c>
      <c r="AE264">
        <v>7</v>
      </c>
      <c r="AF264">
        <v>0</v>
      </c>
      <c r="AG264" t="s">
        <v>212</v>
      </c>
    </row>
    <row r="265" spans="15:33" x14ac:dyDescent="0.25">
      <c r="O265">
        <v>17376</v>
      </c>
      <c r="P265">
        <v>0.437</v>
      </c>
      <c r="R265">
        <v>17376</v>
      </c>
      <c r="S265">
        <v>6.2190000000000003</v>
      </c>
      <c r="V265">
        <v>14089</v>
      </c>
      <c r="W265">
        <v>1.2969999999999999</v>
      </c>
      <c r="X265" t="s">
        <v>5</v>
      </c>
      <c r="Y265">
        <v>0</v>
      </c>
      <c r="Z265">
        <v>261</v>
      </c>
      <c r="AA265" t="s">
        <v>7</v>
      </c>
      <c r="AB265">
        <v>14089</v>
      </c>
      <c r="AC265">
        <v>0.14000000000000001</v>
      </c>
      <c r="AD265" t="s">
        <v>5</v>
      </c>
      <c r="AE265">
        <v>0</v>
      </c>
      <c r="AF265">
        <v>0</v>
      </c>
      <c r="AG265" t="s">
        <v>212</v>
      </c>
    </row>
    <row r="266" spans="15:33" x14ac:dyDescent="0.25">
      <c r="O266">
        <v>15228</v>
      </c>
      <c r="P266">
        <v>0.625</v>
      </c>
      <c r="R266">
        <v>15228</v>
      </c>
      <c r="S266">
        <v>7.5460000000000003</v>
      </c>
      <c r="V266">
        <v>17376</v>
      </c>
      <c r="W266">
        <v>3.2029999999999998</v>
      </c>
      <c r="X266" t="s">
        <v>5</v>
      </c>
      <c r="Y266">
        <v>12</v>
      </c>
      <c r="Z266">
        <v>567</v>
      </c>
      <c r="AA266" t="s">
        <v>7</v>
      </c>
      <c r="AB266">
        <v>17376</v>
      </c>
      <c r="AC266">
        <v>0.35899999999999999</v>
      </c>
      <c r="AD266" t="s">
        <v>5</v>
      </c>
      <c r="AE266">
        <v>12</v>
      </c>
      <c r="AF266">
        <v>0</v>
      </c>
      <c r="AG266" t="s">
        <v>212</v>
      </c>
    </row>
    <row r="267" spans="15:33" x14ac:dyDescent="0.25">
      <c r="O267">
        <v>16918</v>
      </c>
      <c r="P267">
        <v>1.875</v>
      </c>
      <c r="R267">
        <v>16918</v>
      </c>
      <c r="S267">
        <v>13.045999999999999</v>
      </c>
      <c r="V267">
        <v>15228</v>
      </c>
      <c r="W267">
        <v>3.984</v>
      </c>
      <c r="X267" t="s">
        <v>5</v>
      </c>
      <c r="Y267">
        <v>3</v>
      </c>
      <c r="Z267">
        <v>566</v>
      </c>
      <c r="AA267" t="s">
        <v>7</v>
      </c>
      <c r="AB267">
        <v>15228</v>
      </c>
      <c r="AC267">
        <v>0.375</v>
      </c>
      <c r="AD267" t="s">
        <v>5</v>
      </c>
      <c r="AE267">
        <v>9</v>
      </c>
      <c r="AF267">
        <v>0</v>
      </c>
      <c r="AG267" t="s">
        <v>212</v>
      </c>
    </row>
    <row r="268" spans="15:33" x14ac:dyDescent="0.25">
      <c r="O268">
        <v>14057</v>
      </c>
      <c r="P268">
        <v>0.11</v>
      </c>
      <c r="R268">
        <v>14057</v>
      </c>
      <c r="S268">
        <v>1.0780000000000001</v>
      </c>
      <c r="V268">
        <v>16918</v>
      </c>
      <c r="W268">
        <v>11.531000000000001</v>
      </c>
      <c r="X268" t="s">
        <v>5</v>
      </c>
      <c r="Y268">
        <v>163</v>
      </c>
      <c r="Z268">
        <v>2332</v>
      </c>
      <c r="AA268" t="s">
        <v>7</v>
      </c>
      <c r="AB268">
        <v>16918</v>
      </c>
      <c r="AC268">
        <v>1.343</v>
      </c>
      <c r="AD268" t="s">
        <v>5</v>
      </c>
      <c r="AE268">
        <v>79</v>
      </c>
      <c r="AF268">
        <v>0</v>
      </c>
      <c r="AG268" t="s">
        <v>212</v>
      </c>
    </row>
    <row r="269" spans="15:33" x14ac:dyDescent="0.25">
      <c r="O269">
        <v>15960</v>
      </c>
      <c r="P269">
        <v>0.93700000000000006</v>
      </c>
      <c r="R269">
        <v>15960</v>
      </c>
      <c r="S269">
        <v>5.0629999999999997</v>
      </c>
      <c r="V269">
        <v>14057</v>
      </c>
      <c r="W269">
        <v>0.81200000000000006</v>
      </c>
      <c r="X269" t="s">
        <v>5</v>
      </c>
      <c r="Y269">
        <v>0</v>
      </c>
      <c r="Z269">
        <v>127</v>
      </c>
      <c r="AA269" t="s">
        <v>7</v>
      </c>
      <c r="AB269">
        <v>14057</v>
      </c>
      <c r="AC269">
        <v>6.3E-2</v>
      </c>
      <c r="AD269" t="s">
        <v>5</v>
      </c>
      <c r="AE269">
        <v>0</v>
      </c>
      <c r="AF269">
        <v>0</v>
      </c>
      <c r="AG269" t="s">
        <v>212</v>
      </c>
    </row>
    <row r="270" spans="15:33" x14ac:dyDescent="0.25">
      <c r="O270">
        <v>12464</v>
      </c>
      <c r="P270">
        <v>0.14099999999999999</v>
      </c>
      <c r="R270">
        <v>12464</v>
      </c>
      <c r="S270">
        <v>1.2190000000000001</v>
      </c>
      <c r="V270">
        <v>15960</v>
      </c>
      <c r="W270">
        <v>2.4369999999999998</v>
      </c>
      <c r="X270" t="s">
        <v>5</v>
      </c>
      <c r="Y270">
        <v>4</v>
      </c>
      <c r="Z270">
        <v>681</v>
      </c>
      <c r="AA270" t="s">
        <v>7</v>
      </c>
      <c r="AB270">
        <v>15960</v>
      </c>
      <c r="AC270">
        <v>0.26600000000000001</v>
      </c>
      <c r="AD270" t="s">
        <v>5</v>
      </c>
      <c r="AE270">
        <v>11</v>
      </c>
      <c r="AF270">
        <v>0</v>
      </c>
      <c r="AG270" t="s">
        <v>212</v>
      </c>
    </row>
    <row r="271" spans="15:33" x14ac:dyDescent="0.25">
      <c r="O271">
        <v>20695</v>
      </c>
      <c r="P271">
        <v>0.84399999999999997</v>
      </c>
      <c r="R271">
        <v>20695</v>
      </c>
      <c r="S271">
        <v>4.4379999999999997</v>
      </c>
      <c r="V271">
        <v>12464</v>
      </c>
      <c r="W271">
        <v>0.82799999999999996</v>
      </c>
      <c r="X271" t="s">
        <v>5</v>
      </c>
      <c r="Y271">
        <v>0</v>
      </c>
      <c r="Z271">
        <v>179</v>
      </c>
      <c r="AA271" t="s">
        <v>7</v>
      </c>
      <c r="AB271">
        <v>12464</v>
      </c>
      <c r="AC271">
        <v>0.125</v>
      </c>
      <c r="AD271" t="s">
        <v>5</v>
      </c>
      <c r="AE271">
        <v>0</v>
      </c>
      <c r="AF271">
        <v>0</v>
      </c>
      <c r="AG271" t="s">
        <v>212</v>
      </c>
    </row>
    <row r="272" spans="15:33" x14ac:dyDescent="0.25">
      <c r="O272">
        <v>16271</v>
      </c>
      <c r="P272">
        <v>1.0780000000000001</v>
      </c>
      <c r="R272">
        <v>16271</v>
      </c>
      <c r="S272">
        <v>7.718</v>
      </c>
      <c r="V272">
        <v>20695</v>
      </c>
      <c r="W272">
        <v>1.9530000000000001</v>
      </c>
      <c r="X272" t="s">
        <v>5</v>
      </c>
      <c r="Y272">
        <v>13</v>
      </c>
      <c r="Z272">
        <v>479</v>
      </c>
      <c r="AA272" t="s">
        <v>7</v>
      </c>
      <c r="AB272">
        <v>20695</v>
      </c>
      <c r="AC272">
        <v>0.437</v>
      </c>
      <c r="AD272" t="s">
        <v>5</v>
      </c>
      <c r="AE272">
        <v>20</v>
      </c>
      <c r="AF272">
        <v>0</v>
      </c>
      <c r="AG272" t="s">
        <v>212</v>
      </c>
    </row>
    <row r="273" spans="15:33" x14ac:dyDescent="0.25">
      <c r="O273">
        <v>13433</v>
      </c>
      <c r="P273">
        <v>0.51600000000000001</v>
      </c>
      <c r="R273">
        <v>13433</v>
      </c>
      <c r="S273">
        <v>2.9220000000000002</v>
      </c>
      <c r="V273">
        <v>16271</v>
      </c>
      <c r="W273">
        <v>4.391</v>
      </c>
      <c r="X273" t="s">
        <v>5</v>
      </c>
      <c r="Y273">
        <v>41</v>
      </c>
      <c r="Z273">
        <v>1258</v>
      </c>
      <c r="AA273" t="s">
        <v>7</v>
      </c>
      <c r="AB273">
        <v>16271</v>
      </c>
      <c r="AC273">
        <v>0.875</v>
      </c>
      <c r="AD273" t="s">
        <v>5</v>
      </c>
      <c r="AE273">
        <v>85</v>
      </c>
      <c r="AF273">
        <v>0</v>
      </c>
      <c r="AG273" t="s">
        <v>212</v>
      </c>
    </row>
    <row r="274" spans="15:33" x14ac:dyDescent="0.25">
      <c r="O274">
        <v>14075</v>
      </c>
      <c r="P274">
        <v>0.78100000000000003</v>
      </c>
      <c r="R274">
        <v>14075</v>
      </c>
      <c r="S274">
        <v>7.3280000000000003</v>
      </c>
      <c r="V274">
        <v>13433</v>
      </c>
      <c r="W274">
        <v>2.2810000000000001</v>
      </c>
      <c r="X274" t="s">
        <v>5</v>
      </c>
      <c r="Y274">
        <v>5</v>
      </c>
      <c r="Z274">
        <v>427</v>
      </c>
      <c r="AA274" t="s">
        <v>7</v>
      </c>
      <c r="AB274">
        <v>13433</v>
      </c>
      <c r="AC274">
        <v>0.34399999999999997</v>
      </c>
      <c r="AD274" t="s">
        <v>5</v>
      </c>
      <c r="AE274">
        <v>8</v>
      </c>
      <c r="AF274">
        <v>0</v>
      </c>
      <c r="AG274" t="s">
        <v>212</v>
      </c>
    </row>
    <row r="275" spans="15:33" x14ac:dyDescent="0.25">
      <c r="O275">
        <v>18364</v>
      </c>
      <c r="P275">
        <v>5.0780000000000003</v>
      </c>
      <c r="R275">
        <v>18364</v>
      </c>
      <c r="S275">
        <v>23.265000000000001</v>
      </c>
      <c r="V275">
        <v>14075</v>
      </c>
      <c r="W275">
        <v>4.8440000000000003</v>
      </c>
      <c r="X275" t="s">
        <v>5</v>
      </c>
      <c r="Y275">
        <v>22</v>
      </c>
      <c r="Z275">
        <v>793</v>
      </c>
      <c r="AA275" t="s">
        <v>7</v>
      </c>
      <c r="AB275">
        <v>14075</v>
      </c>
      <c r="AC275">
        <v>0.40699999999999997</v>
      </c>
      <c r="AD275" t="s">
        <v>5</v>
      </c>
      <c r="AE275">
        <v>29</v>
      </c>
      <c r="AF275">
        <v>0</v>
      </c>
      <c r="AG275" t="s">
        <v>212</v>
      </c>
    </row>
    <row r="276" spans="15:33" x14ac:dyDescent="0.25">
      <c r="O276">
        <v>14813</v>
      </c>
      <c r="P276">
        <v>0.625</v>
      </c>
      <c r="R276">
        <v>14813</v>
      </c>
      <c r="S276">
        <v>1.1879999999999999</v>
      </c>
      <c r="V276">
        <v>18364</v>
      </c>
      <c r="W276">
        <v>6.11</v>
      </c>
      <c r="X276" t="s">
        <v>5</v>
      </c>
      <c r="Y276">
        <v>90</v>
      </c>
      <c r="Z276">
        <v>1407</v>
      </c>
      <c r="AA276" t="s">
        <v>7</v>
      </c>
      <c r="AB276">
        <v>18364</v>
      </c>
      <c r="AC276">
        <v>2.375</v>
      </c>
      <c r="AD276" t="s">
        <v>5</v>
      </c>
      <c r="AE276">
        <v>397</v>
      </c>
      <c r="AF276">
        <v>0</v>
      </c>
      <c r="AG276" t="s">
        <v>212</v>
      </c>
    </row>
    <row r="277" spans="15:33" x14ac:dyDescent="0.25">
      <c r="O277">
        <v>12929</v>
      </c>
      <c r="P277">
        <v>0.14000000000000001</v>
      </c>
      <c r="R277">
        <v>12929</v>
      </c>
      <c r="S277">
        <v>0.98399999999999999</v>
      </c>
      <c r="V277">
        <v>14813</v>
      </c>
      <c r="W277">
        <v>1.032</v>
      </c>
      <c r="X277" t="s">
        <v>5</v>
      </c>
      <c r="Y277">
        <v>3</v>
      </c>
      <c r="Z277">
        <v>111</v>
      </c>
      <c r="AA277" t="s">
        <v>7</v>
      </c>
      <c r="AB277">
        <v>14813</v>
      </c>
      <c r="AC277">
        <v>0.39</v>
      </c>
      <c r="AD277" t="s">
        <v>5</v>
      </c>
      <c r="AE277">
        <v>5</v>
      </c>
      <c r="AF277">
        <v>0</v>
      </c>
      <c r="AG277" t="s">
        <v>212</v>
      </c>
    </row>
    <row r="278" spans="15:33" x14ac:dyDescent="0.25">
      <c r="O278">
        <v>16524</v>
      </c>
      <c r="P278">
        <v>0.109</v>
      </c>
      <c r="R278">
        <v>16524</v>
      </c>
      <c r="S278">
        <v>1.5620000000000001</v>
      </c>
      <c r="V278">
        <v>12929</v>
      </c>
      <c r="W278">
        <v>0.98399999999999999</v>
      </c>
      <c r="X278" t="s">
        <v>5</v>
      </c>
      <c r="Y278">
        <v>0</v>
      </c>
      <c r="Z278">
        <v>50</v>
      </c>
      <c r="AA278" t="s">
        <v>7</v>
      </c>
      <c r="AB278">
        <v>12929</v>
      </c>
      <c r="AC278">
        <v>4.7E-2</v>
      </c>
      <c r="AD278" t="s">
        <v>5</v>
      </c>
      <c r="AE278">
        <v>0</v>
      </c>
      <c r="AF278">
        <v>0</v>
      </c>
      <c r="AG278" t="s">
        <v>212</v>
      </c>
    </row>
    <row r="279" spans="15:33" x14ac:dyDescent="0.25">
      <c r="O279">
        <v>10947</v>
      </c>
      <c r="P279">
        <v>0.40600000000000003</v>
      </c>
      <c r="R279">
        <v>10947</v>
      </c>
      <c r="S279">
        <v>1.75</v>
      </c>
      <c r="V279">
        <v>16524</v>
      </c>
      <c r="W279">
        <v>1.3440000000000001</v>
      </c>
      <c r="X279" t="s">
        <v>5</v>
      </c>
      <c r="Y279">
        <v>0</v>
      </c>
      <c r="Z279">
        <v>200</v>
      </c>
      <c r="AA279" t="s">
        <v>7</v>
      </c>
      <c r="AB279">
        <v>16524</v>
      </c>
      <c r="AC279">
        <v>4.7E-2</v>
      </c>
      <c r="AD279" t="s">
        <v>5</v>
      </c>
      <c r="AE279">
        <v>0</v>
      </c>
      <c r="AF279">
        <v>0</v>
      </c>
      <c r="AG279" t="s">
        <v>212</v>
      </c>
    </row>
    <row r="280" spans="15:33" x14ac:dyDescent="0.25">
      <c r="O280">
        <v>15549</v>
      </c>
      <c r="P280">
        <v>0.92200000000000004</v>
      </c>
      <c r="R280">
        <v>15549</v>
      </c>
      <c r="S280">
        <v>2.984</v>
      </c>
      <c r="V280">
        <v>10947</v>
      </c>
      <c r="W280">
        <v>1.25</v>
      </c>
      <c r="X280" t="s">
        <v>5</v>
      </c>
      <c r="Y280">
        <v>0</v>
      </c>
      <c r="Z280">
        <v>280</v>
      </c>
      <c r="AA280" t="s">
        <v>7</v>
      </c>
      <c r="AB280">
        <v>10947</v>
      </c>
      <c r="AC280">
        <v>7.8E-2</v>
      </c>
      <c r="AD280" t="s">
        <v>5</v>
      </c>
      <c r="AE280">
        <v>0</v>
      </c>
      <c r="AF280">
        <v>0</v>
      </c>
      <c r="AG280" t="s">
        <v>212</v>
      </c>
    </row>
    <row r="281" spans="15:33" x14ac:dyDescent="0.25">
      <c r="O281">
        <v>15017</v>
      </c>
      <c r="P281">
        <v>0.75</v>
      </c>
      <c r="R281">
        <v>15017</v>
      </c>
      <c r="S281">
        <v>6.7809999999999997</v>
      </c>
      <c r="V281">
        <v>15549</v>
      </c>
      <c r="W281">
        <v>1.9690000000000001</v>
      </c>
      <c r="X281" t="s">
        <v>5</v>
      </c>
      <c r="Y281">
        <v>0</v>
      </c>
      <c r="Z281">
        <v>330</v>
      </c>
      <c r="AA281" t="s">
        <v>7</v>
      </c>
      <c r="AB281">
        <v>15549</v>
      </c>
      <c r="AC281">
        <v>0.438</v>
      </c>
      <c r="AD281" t="s">
        <v>5</v>
      </c>
      <c r="AE281">
        <v>4</v>
      </c>
      <c r="AF281">
        <v>0</v>
      </c>
      <c r="AG281" t="s">
        <v>212</v>
      </c>
    </row>
    <row r="282" spans="15:33" x14ac:dyDescent="0.25">
      <c r="O282">
        <v>17341</v>
      </c>
      <c r="P282">
        <v>0.875</v>
      </c>
      <c r="R282">
        <v>17341</v>
      </c>
      <c r="S282">
        <v>5.5940000000000003</v>
      </c>
      <c r="V282">
        <v>15017</v>
      </c>
      <c r="W282">
        <v>2.375</v>
      </c>
      <c r="X282" t="s">
        <v>5</v>
      </c>
      <c r="Y282">
        <v>0</v>
      </c>
      <c r="Z282">
        <v>477</v>
      </c>
      <c r="AA282" t="s">
        <v>7</v>
      </c>
      <c r="AB282">
        <v>15017</v>
      </c>
      <c r="AC282">
        <v>0.45300000000000001</v>
      </c>
      <c r="AD282" t="s">
        <v>5</v>
      </c>
      <c r="AE282">
        <v>11</v>
      </c>
      <c r="AF282">
        <v>0</v>
      </c>
      <c r="AG282" t="s">
        <v>212</v>
      </c>
    </row>
    <row r="283" spans="15:33" x14ac:dyDescent="0.25">
      <c r="O283">
        <v>15095</v>
      </c>
      <c r="P283">
        <v>0.875</v>
      </c>
      <c r="R283">
        <v>15095</v>
      </c>
      <c r="S283">
        <v>5.532</v>
      </c>
      <c r="V283">
        <v>17341</v>
      </c>
      <c r="W283">
        <v>3.9060000000000001</v>
      </c>
      <c r="X283" t="s">
        <v>5</v>
      </c>
      <c r="Y283">
        <v>34</v>
      </c>
      <c r="Z283">
        <v>604</v>
      </c>
      <c r="AA283" t="s">
        <v>7</v>
      </c>
      <c r="AB283">
        <v>17341</v>
      </c>
      <c r="AC283">
        <v>0.40600000000000003</v>
      </c>
      <c r="AD283" t="s">
        <v>5</v>
      </c>
      <c r="AE283">
        <v>21</v>
      </c>
      <c r="AF283">
        <v>0</v>
      </c>
      <c r="AG283" t="s">
        <v>212</v>
      </c>
    </row>
    <row r="284" spans="15:33" x14ac:dyDescent="0.25">
      <c r="O284">
        <v>15477</v>
      </c>
      <c r="P284">
        <v>0.65700000000000003</v>
      </c>
      <c r="R284">
        <v>15477</v>
      </c>
      <c r="S284">
        <v>16.844000000000001</v>
      </c>
      <c r="V284">
        <v>15095</v>
      </c>
      <c r="W284">
        <v>3.593</v>
      </c>
      <c r="X284" t="s">
        <v>5</v>
      </c>
      <c r="Y284">
        <v>11</v>
      </c>
      <c r="Z284">
        <v>685</v>
      </c>
      <c r="AA284" t="s">
        <v>7</v>
      </c>
      <c r="AB284">
        <v>15095</v>
      </c>
      <c r="AC284">
        <v>0.437</v>
      </c>
      <c r="AD284" t="s">
        <v>5</v>
      </c>
      <c r="AE284">
        <v>17</v>
      </c>
      <c r="AF284">
        <v>0</v>
      </c>
      <c r="AG284" t="s">
        <v>212</v>
      </c>
    </row>
    <row r="285" spans="15:33" x14ac:dyDescent="0.25">
      <c r="O285">
        <v>17010</v>
      </c>
      <c r="P285">
        <v>1.4219999999999999</v>
      </c>
      <c r="R285">
        <v>17010</v>
      </c>
      <c r="S285">
        <v>13.577999999999999</v>
      </c>
      <c r="V285">
        <v>15477</v>
      </c>
      <c r="W285">
        <v>7.3280000000000003</v>
      </c>
      <c r="X285" t="s">
        <v>5</v>
      </c>
      <c r="Y285">
        <v>22</v>
      </c>
      <c r="Z285">
        <v>1476</v>
      </c>
      <c r="AA285" t="s">
        <v>7</v>
      </c>
      <c r="AB285">
        <v>15477</v>
      </c>
      <c r="AC285">
        <v>0.78100000000000003</v>
      </c>
      <c r="AD285" t="s">
        <v>5</v>
      </c>
      <c r="AE285">
        <v>31</v>
      </c>
      <c r="AF285">
        <v>0</v>
      </c>
      <c r="AG285" t="s">
        <v>212</v>
      </c>
    </row>
    <row r="286" spans="15:33" x14ac:dyDescent="0.25">
      <c r="O286">
        <v>13393</v>
      </c>
      <c r="P286">
        <v>0.70299999999999996</v>
      </c>
      <c r="R286">
        <v>13393</v>
      </c>
      <c r="S286">
        <v>3.2029999999999998</v>
      </c>
      <c r="V286">
        <v>17010</v>
      </c>
      <c r="W286">
        <v>12.188000000000001</v>
      </c>
      <c r="X286" t="s">
        <v>5</v>
      </c>
      <c r="Y286">
        <v>96</v>
      </c>
      <c r="Z286">
        <v>2389</v>
      </c>
      <c r="AA286" t="s">
        <v>7</v>
      </c>
      <c r="AB286">
        <v>17010</v>
      </c>
      <c r="AC286">
        <v>0.98399999999999999</v>
      </c>
      <c r="AD286" t="s">
        <v>5</v>
      </c>
      <c r="AE286">
        <v>85</v>
      </c>
      <c r="AF286">
        <v>0</v>
      </c>
      <c r="AG286" t="s">
        <v>212</v>
      </c>
    </row>
    <row r="287" spans="15:33" x14ac:dyDescent="0.25">
      <c r="O287">
        <v>16423</v>
      </c>
      <c r="P287">
        <v>1.407</v>
      </c>
      <c r="R287">
        <v>16423</v>
      </c>
      <c r="S287">
        <v>8.0459999999999994</v>
      </c>
      <c r="V287">
        <v>13393</v>
      </c>
      <c r="W287">
        <v>1.5940000000000001</v>
      </c>
      <c r="X287" t="s">
        <v>5</v>
      </c>
      <c r="Y287">
        <v>27</v>
      </c>
      <c r="Z287">
        <v>409</v>
      </c>
      <c r="AA287" t="s">
        <v>7</v>
      </c>
      <c r="AB287">
        <v>13393</v>
      </c>
      <c r="AC287">
        <v>0.40600000000000003</v>
      </c>
      <c r="AD287" t="s">
        <v>5</v>
      </c>
      <c r="AE287">
        <v>22</v>
      </c>
      <c r="AF287">
        <v>0</v>
      </c>
      <c r="AG287" t="s">
        <v>212</v>
      </c>
    </row>
    <row r="288" spans="15:33" x14ac:dyDescent="0.25">
      <c r="O288">
        <v>15054</v>
      </c>
      <c r="P288">
        <v>0.79700000000000004</v>
      </c>
      <c r="R288">
        <v>15054</v>
      </c>
      <c r="S288">
        <v>5.1559999999999997</v>
      </c>
      <c r="V288">
        <v>16423</v>
      </c>
      <c r="W288">
        <v>5.4370000000000003</v>
      </c>
      <c r="X288" t="s">
        <v>5</v>
      </c>
      <c r="Y288">
        <v>52</v>
      </c>
      <c r="Z288">
        <v>1254</v>
      </c>
      <c r="AA288" t="s">
        <v>7</v>
      </c>
      <c r="AB288">
        <v>16423</v>
      </c>
      <c r="AC288">
        <v>0.76500000000000001</v>
      </c>
      <c r="AD288" t="s">
        <v>5</v>
      </c>
      <c r="AE288">
        <v>33</v>
      </c>
      <c r="AF288">
        <v>0</v>
      </c>
      <c r="AG288" t="s">
        <v>212</v>
      </c>
    </row>
    <row r="289" spans="15:33" x14ac:dyDescent="0.25">
      <c r="O289">
        <v>12841</v>
      </c>
      <c r="P289">
        <v>0.187</v>
      </c>
      <c r="R289">
        <v>12841</v>
      </c>
      <c r="S289">
        <v>3.5150000000000001</v>
      </c>
      <c r="V289">
        <v>15054</v>
      </c>
      <c r="W289">
        <v>2.1720000000000002</v>
      </c>
      <c r="X289" t="s">
        <v>5</v>
      </c>
      <c r="Y289">
        <v>7</v>
      </c>
      <c r="Z289">
        <v>394</v>
      </c>
      <c r="AA289" t="s">
        <v>7</v>
      </c>
      <c r="AB289">
        <v>15054</v>
      </c>
      <c r="AC289">
        <v>0.48499999999999999</v>
      </c>
      <c r="AD289" t="s">
        <v>5</v>
      </c>
      <c r="AE289">
        <v>11</v>
      </c>
      <c r="AF289">
        <v>0</v>
      </c>
      <c r="AG289" t="s">
        <v>212</v>
      </c>
    </row>
    <row r="290" spans="15:33" x14ac:dyDescent="0.25">
      <c r="O290">
        <v>14017</v>
      </c>
      <c r="P290">
        <v>0.32900000000000001</v>
      </c>
      <c r="R290">
        <v>14017</v>
      </c>
      <c r="S290">
        <v>2.4220000000000002</v>
      </c>
      <c r="V290">
        <v>12841</v>
      </c>
      <c r="W290">
        <v>2.4529999999999998</v>
      </c>
      <c r="X290" t="s">
        <v>5</v>
      </c>
      <c r="Y290">
        <v>0</v>
      </c>
      <c r="Z290">
        <v>398</v>
      </c>
      <c r="AA290" t="s">
        <v>7</v>
      </c>
      <c r="AB290">
        <v>12841</v>
      </c>
      <c r="AC290">
        <v>0.14000000000000001</v>
      </c>
      <c r="AD290" t="s">
        <v>5</v>
      </c>
      <c r="AE290">
        <v>0</v>
      </c>
      <c r="AF290">
        <v>0</v>
      </c>
      <c r="AG290" t="s">
        <v>212</v>
      </c>
    </row>
    <row r="291" spans="15:33" x14ac:dyDescent="0.25">
      <c r="O291">
        <v>13986</v>
      </c>
      <c r="P291">
        <v>0.73499999999999999</v>
      </c>
      <c r="R291">
        <v>13986</v>
      </c>
      <c r="S291">
        <v>3.5779999999999998</v>
      </c>
      <c r="V291">
        <v>14017</v>
      </c>
      <c r="W291">
        <v>1.4219999999999999</v>
      </c>
      <c r="X291" t="s">
        <v>5</v>
      </c>
      <c r="Y291">
        <v>15</v>
      </c>
      <c r="Z291">
        <v>298</v>
      </c>
      <c r="AA291" t="s">
        <v>7</v>
      </c>
      <c r="AB291">
        <v>14017</v>
      </c>
      <c r="AC291">
        <v>0.53100000000000003</v>
      </c>
      <c r="AD291" t="s">
        <v>5</v>
      </c>
      <c r="AE291">
        <v>11</v>
      </c>
      <c r="AF291">
        <v>0</v>
      </c>
      <c r="AG291" t="s">
        <v>212</v>
      </c>
    </row>
    <row r="292" spans="15:33" x14ac:dyDescent="0.25">
      <c r="O292">
        <v>13871</v>
      </c>
      <c r="P292">
        <v>0.109</v>
      </c>
      <c r="R292">
        <v>13871</v>
      </c>
      <c r="S292">
        <v>1.266</v>
      </c>
      <c r="V292">
        <v>13986</v>
      </c>
      <c r="W292">
        <v>2.64</v>
      </c>
      <c r="X292" t="s">
        <v>5</v>
      </c>
      <c r="Y292">
        <v>3</v>
      </c>
      <c r="Z292">
        <v>429</v>
      </c>
      <c r="AA292" t="s">
        <v>7</v>
      </c>
      <c r="AB292">
        <v>13986</v>
      </c>
      <c r="AC292">
        <v>0.5</v>
      </c>
      <c r="AD292" t="s">
        <v>5</v>
      </c>
      <c r="AE292">
        <v>15</v>
      </c>
      <c r="AF292">
        <v>0</v>
      </c>
      <c r="AG292" t="s">
        <v>212</v>
      </c>
    </row>
    <row r="293" spans="15:33" x14ac:dyDescent="0.25">
      <c r="O293">
        <v>15020</v>
      </c>
      <c r="P293">
        <v>1.1870000000000001</v>
      </c>
      <c r="R293">
        <v>15020</v>
      </c>
      <c r="S293">
        <v>6.4530000000000003</v>
      </c>
      <c r="V293">
        <v>13871</v>
      </c>
      <c r="W293">
        <v>0.39</v>
      </c>
      <c r="X293" t="s">
        <v>5</v>
      </c>
      <c r="Y293">
        <v>0</v>
      </c>
      <c r="Z293">
        <v>43</v>
      </c>
      <c r="AA293" t="s">
        <v>7</v>
      </c>
      <c r="AB293">
        <v>13871</v>
      </c>
      <c r="AC293">
        <v>4.7E-2</v>
      </c>
      <c r="AD293" t="s">
        <v>5</v>
      </c>
      <c r="AE293">
        <v>0</v>
      </c>
      <c r="AF293">
        <v>0</v>
      </c>
      <c r="AG293" t="s">
        <v>212</v>
      </c>
    </row>
    <row r="294" spans="15:33" x14ac:dyDescent="0.25">
      <c r="O294">
        <v>13373</v>
      </c>
      <c r="P294">
        <v>0.312</v>
      </c>
      <c r="R294">
        <v>13373</v>
      </c>
      <c r="S294">
        <v>1.9530000000000001</v>
      </c>
      <c r="V294">
        <v>15020</v>
      </c>
      <c r="W294">
        <v>3.375</v>
      </c>
      <c r="X294" t="s">
        <v>5</v>
      </c>
      <c r="Y294">
        <v>3</v>
      </c>
      <c r="Z294">
        <v>644</v>
      </c>
      <c r="AA294" t="s">
        <v>7</v>
      </c>
      <c r="AB294">
        <v>15020</v>
      </c>
      <c r="AC294">
        <v>0.57799999999999996</v>
      </c>
      <c r="AD294" t="s">
        <v>5</v>
      </c>
      <c r="AE294">
        <v>21</v>
      </c>
      <c r="AF294">
        <v>0</v>
      </c>
      <c r="AG294" t="s">
        <v>212</v>
      </c>
    </row>
    <row r="295" spans="15:33" x14ac:dyDescent="0.25">
      <c r="O295">
        <v>14983</v>
      </c>
      <c r="P295">
        <v>0.375</v>
      </c>
      <c r="R295">
        <v>14983</v>
      </c>
      <c r="S295">
        <v>4.2960000000000003</v>
      </c>
      <c r="V295">
        <v>13373</v>
      </c>
      <c r="W295">
        <v>0.89</v>
      </c>
      <c r="X295" t="s">
        <v>5</v>
      </c>
      <c r="Y295">
        <v>0</v>
      </c>
      <c r="Z295">
        <v>78</v>
      </c>
      <c r="AA295" t="s">
        <v>7</v>
      </c>
      <c r="AB295">
        <v>13373</v>
      </c>
      <c r="AC295">
        <v>0.109</v>
      </c>
      <c r="AD295" t="s">
        <v>5</v>
      </c>
      <c r="AE295">
        <v>0</v>
      </c>
      <c r="AF295">
        <v>0</v>
      </c>
      <c r="AG295" t="s">
        <v>212</v>
      </c>
    </row>
    <row r="296" spans="15:33" x14ac:dyDescent="0.25">
      <c r="O296">
        <v>15735</v>
      </c>
      <c r="P296">
        <v>1.3440000000000001</v>
      </c>
      <c r="R296">
        <v>15735</v>
      </c>
      <c r="S296">
        <v>5.875</v>
      </c>
      <c r="V296">
        <v>14983</v>
      </c>
      <c r="W296">
        <v>2.75</v>
      </c>
      <c r="X296" t="s">
        <v>5</v>
      </c>
      <c r="Y296">
        <v>3</v>
      </c>
      <c r="Z296">
        <v>604</v>
      </c>
      <c r="AA296" t="s">
        <v>7</v>
      </c>
      <c r="AB296">
        <v>14983</v>
      </c>
      <c r="AC296">
        <v>0.188</v>
      </c>
      <c r="AD296" t="s">
        <v>5</v>
      </c>
      <c r="AE296">
        <v>13</v>
      </c>
      <c r="AF296">
        <v>0</v>
      </c>
      <c r="AG296" t="s">
        <v>212</v>
      </c>
    </row>
    <row r="297" spans="15:33" x14ac:dyDescent="0.25">
      <c r="O297">
        <v>16600</v>
      </c>
      <c r="P297">
        <v>0.81200000000000006</v>
      </c>
      <c r="R297">
        <v>16600</v>
      </c>
      <c r="S297">
        <v>6.9690000000000003</v>
      </c>
      <c r="V297">
        <v>15735</v>
      </c>
      <c r="W297">
        <v>6.641</v>
      </c>
      <c r="X297" t="s">
        <v>5</v>
      </c>
      <c r="Y297">
        <v>97</v>
      </c>
      <c r="Z297">
        <v>1976</v>
      </c>
      <c r="AA297" t="s">
        <v>7</v>
      </c>
      <c r="AB297">
        <v>15735</v>
      </c>
      <c r="AC297">
        <v>0.54600000000000004</v>
      </c>
      <c r="AD297" t="s">
        <v>5</v>
      </c>
      <c r="AE297">
        <v>44</v>
      </c>
      <c r="AF297">
        <v>0</v>
      </c>
      <c r="AG297" t="s">
        <v>212</v>
      </c>
    </row>
    <row r="298" spans="15:33" x14ac:dyDescent="0.25">
      <c r="O298">
        <v>11482</v>
      </c>
      <c r="P298">
        <v>0.11</v>
      </c>
      <c r="R298">
        <v>11482</v>
      </c>
      <c r="S298">
        <v>0.54700000000000004</v>
      </c>
      <c r="V298">
        <v>16600</v>
      </c>
      <c r="W298">
        <v>3.391</v>
      </c>
      <c r="X298" t="s">
        <v>5</v>
      </c>
      <c r="Y298">
        <v>3</v>
      </c>
      <c r="Z298">
        <v>573</v>
      </c>
      <c r="AA298" t="s">
        <v>7</v>
      </c>
      <c r="AB298">
        <v>16600</v>
      </c>
      <c r="AC298">
        <v>0.312</v>
      </c>
      <c r="AD298" t="s">
        <v>5</v>
      </c>
      <c r="AE298">
        <v>11</v>
      </c>
      <c r="AF298">
        <v>0</v>
      </c>
      <c r="AG298" t="s">
        <v>212</v>
      </c>
    </row>
    <row r="299" spans="15:33" x14ac:dyDescent="0.25">
      <c r="O299">
        <v>21505</v>
      </c>
      <c r="P299">
        <v>1.125</v>
      </c>
      <c r="R299">
        <v>21505</v>
      </c>
      <c r="S299">
        <v>14.109</v>
      </c>
      <c r="V299">
        <v>11482</v>
      </c>
      <c r="W299">
        <v>0.5</v>
      </c>
      <c r="X299" t="s">
        <v>5</v>
      </c>
      <c r="Y299">
        <v>0</v>
      </c>
      <c r="Z299">
        <v>17</v>
      </c>
      <c r="AA299" t="s">
        <v>7</v>
      </c>
      <c r="AB299">
        <v>11482</v>
      </c>
      <c r="AC299">
        <v>6.3E-2</v>
      </c>
      <c r="AD299" t="s">
        <v>5</v>
      </c>
      <c r="AE299">
        <v>0</v>
      </c>
      <c r="AF299">
        <v>0</v>
      </c>
      <c r="AG299" t="s">
        <v>212</v>
      </c>
    </row>
    <row r="300" spans="15:33" x14ac:dyDescent="0.25">
      <c r="O300">
        <v>17322</v>
      </c>
      <c r="P300">
        <v>1</v>
      </c>
      <c r="R300">
        <v>17322</v>
      </c>
      <c r="S300">
        <v>7.5629999999999997</v>
      </c>
      <c r="V300">
        <v>21505</v>
      </c>
      <c r="W300">
        <v>14</v>
      </c>
      <c r="X300" t="s">
        <v>5</v>
      </c>
      <c r="Y300">
        <v>84</v>
      </c>
      <c r="Z300">
        <v>3360</v>
      </c>
      <c r="AA300" t="s">
        <v>7</v>
      </c>
      <c r="AB300">
        <v>21505</v>
      </c>
      <c r="AC300">
        <v>0.84399999999999997</v>
      </c>
      <c r="AD300" t="s">
        <v>5</v>
      </c>
      <c r="AE300">
        <v>45</v>
      </c>
      <c r="AF300">
        <v>0</v>
      </c>
      <c r="AG300" t="s">
        <v>212</v>
      </c>
    </row>
    <row r="301" spans="15:33" x14ac:dyDescent="0.25">
      <c r="O301">
        <v>13350</v>
      </c>
      <c r="P301">
        <v>0.5</v>
      </c>
      <c r="R301">
        <v>13350</v>
      </c>
      <c r="S301">
        <v>3.875</v>
      </c>
      <c r="V301">
        <v>17322</v>
      </c>
      <c r="W301">
        <v>3.8279999999999998</v>
      </c>
      <c r="X301" t="s">
        <v>5</v>
      </c>
      <c r="Y301">
        <v>6</v>
      </c>
      <c r="Z301">
        <v>830</v>
      </c>
      <c r="AA301" t="s">
        <v>7</v>
      </c>
      <c r="AB301">
        <v>17322</v>
      </c>
      <c r="AC301">
        <v>0.875</v>
      </c>
      <c r="AD301" t="s">
        <v>5</v>
      </c>
      <c r="AE301">
        <v>23</v>
      </c>
      <c r="AF301">
        <v>0</v>
      </c>
      <c r="AG301" t="s">
        <v>212</v>
      </c>
    </row>
    <row r="302" spans="15:33" x14ac:dyDescent="0.25">
      <c r="O302">
        <v>11926</v>
      </c>
      <c r="P302">
        <v>0.40600000000000003</v>
      </c>
      <c r="R302">
        <v>11926</v>
      </c>
      <c r="S302">
        <v>4.4219999999999997</v>
      </c>
      <c r="V302">
        <v>13350</v>
      </c>
      <c r="W302">
        <v>2.109</v>
      </c>
      <c r="X302" t="s">
        <v>5</v>
      </c>
      <c r="Y302">
        <v>10</v>
      </c>
      <c r="Z302">
        <v>387</v>
      </c>
      <c r="AA302" t="s">
        <v>7</v>
      </c>
      <c r="AB302">
        <v>13350</v>
      </c>
      <c r="AC302">
        <v>0.23499999999999999</v>
      </c>
      <c r="AD302" t="s">
        <v>5</v>
      </c>
      <c r="AE302">
        <v>20</v>
      </c>
      <c r="AF302">
        <v>0</v>
      </c>
      <c r="AG302" t="s">
        <v>212</v>
      </c>
    </row>
    <row r="303" spans="15:33" x14ac:dyDescent="0.25">
      <c r="O303">
        <v>16058</v>
      </c>
      <c r="P303">
        <v>0.82799999999999996</v>
      </c>
      <c r="R303">
        <v>16058</v>
      </c>
      <c r="S303">
        <v>6.4530000000000003</v>
      </c>
      <c r="V303">
        <v>11926</v>
      </c>
      <c r="W303">
        <v>1.609</v>
      </c>
      <c r="X303" t="s">
        <v>5</v>
      </c>
      <c r="Y303">
        <v>3</v>
      </c>
      <c r="Z303">
        <v>244</v>
      </c>
      <c r="AA303" t="s">
        <v>7</v>
      </c>
      <c r="AB303">
        <v>11926</v>
      </c>
      <c r="AC303">
        <v>0.35899999999999999</v>
      </c>
      <c r="AD303" t="s">
        <v>5</v>
      </c>
      <c r="AE303">
        <v>11</v>
      </c>
      <c r="AF303">
        <v>0</v>
      </c>
      <c r="AG303" t="s">
        <v>212</v>
      </c>
    </row>
    <row r="304" spans="15:33" x14ac:dyDescent="0.25">
      <c r="O304">
        <v>12450</v>
      </c>
      <c r="P304">
        <v>0.625</v>
      </c>
      <c r="R304">
        <v>12450</v>
      </c>
      <c r="S304">
        <v>5.1559999999999997</v>
      </c>
      <c r="V304">
        <v>16058</v>
      </c>
      <c r="W304">
        <v>3.4689999999999999</v>
      </c>
      <c r="X304" t="s">
        <v>5</v>
      </c>
      <c r="Y304">
        <v>9</v>
      </c>
      <c r="Z304">
        <v>697</v>
      </c>
      <c r="AA304" t="s">
        <v>7</v>
      </c>
      <c r="AB304">
        <v>16058</v>
      </c>
      <c r="AC304">
        <v>0.45300000000000001</v>
      </c>
      <c r="AD304" t="s">
        <v>5</v>
      </c>
      <c r="AE304">
        <v>13</v>
      </c>
      <c r="AF304">
        <v>0</v>
      </c>
      <c r="AG304" t="s">
        <v>212</v>
      </c>
    </row>
    <row r="305" spans="15:33" x14ac:dyDescent="0.25">
      <c r="O305">
        <v>12506</v>
      </c>
      <c r="P305">
        <v>0.25</v>
      </c>
      <c r="R305">
        <v>12506</v>
      </c>
      <c r="S305">
        <v>1.125</v>
      </c>
      <c r="V305">
        <v>12450</v>
      </c>
      <c r="W305">
        <v>3.1560000000000001</v>
      </c>
      <c r="X305" t="s">
        <v>5</v>
      </c>
      <c r="Y305">
        <v>6</v>
      </c>
      <c r="Z305">
        <v>618</v>
      </c>
      <c r="AA305" t="s">
        <v>7</v>
      </c>
      <c r="AB305">
        <v>12450</v>
      </c>
      <c r="AC305">
        <v>0.42199999999999999</v>
      </c>
      <c r="AD305" t="s">
        <v>5</v>
      </c>
      <c r="AE305">
        <v>12</v>
      </c>
      <c r="AF305">
        <v>0</v>
      </c>
      <c r="AG305" t="s">
        <v>212</v>
      </c>
    </row>
    <row r="306" spans="15:33" x14ac:dyDescent="0.25">
      <c r="O306">
        <v>14055</v>
      </c>
      <c r="P306">
        <v>0.17100000000000001</v>
      </c>
      <c r="R306">
        <v>14055</v>
      </c>
      <c r="S306">
        <v>2.375</v>
      </c>
      <c r="V306">
        <v>12506</v>
      </c>
      <c r="W306">
        <v>0.61</v>
      </c>
      <c r="X306" t="s">
        <v>5</v>
      </c>
      <c r="Y306">
        <v>0</v>
      </c>
      <c r="Z306">
        <v>59</v>
      </c>
      <c r="AA306" t="s">
        <v>7</v>
      </c>
      <c r="AB306">
        <v>12506</v>
      </c>
      <c r="AC306">
        <v>0.25</v>
      </c>
      <c r="AD306" t="s">
        <v>5</v>
      </c>
      <c r="AE306">
        <v>0</v>
      </c>
      <c r="AF306">
        <v>0</v>
      </c>
      <c r="AG306" t="s">
        <v>212</v>
      </c>
    </row>
    <row r="307" spans="15:33" x14ac:dyDescent="0.25">
      <c r="O307">
        <v>15694</v>
      </c>
      <c r="P307">
        <v>1.5780000000000001</v>
      </c>
      <c r="R307">
        <v>15694</v>
      </c>
      <c r="S307">
        <v>15.5</v>
      </c>
      <c r="V307">
        <v>14055</v>
      </c>
      <c r="W307">
        <v>1.375</v>
      </c>
      <c r="X307" t="s">
        <v>5</v>
      </c>
      <c r="Y307">
        <v>0</v>
      </c>
      <c r="Z307">
        <v>347</v>
      </c>
      <c r="AA307" t="s">
        <v>7</v>
      </c>
      <c r="AB307">
        <v>14055</v>
      </c>
      <c r="AC307">
        <v>0.109</v>
      </c>
      <c r="AD307" t="s">
        <v>5</v>
      </c>
      <c r="AE307">
        <v>0</v>
      </c>
      <c r="AF307">
        <v>0</v>
      </c>
      <c r="AG307" t="s">
        <v>212</v>
      </c>
    </row>
    <row r="308" spans="15:33" x14ac:dyDescent="0.25">
      <c r="O308">
        <v>14960</v>
      </c>
      <c r="P308">
        <v>1.7190000000000001</v>
      </c>
      <c r="R308">
        <v>14960</v>
      </c>
      <c r="S308">
        <v>13.843999999999999</v>
      </c>
      <c r="V308">
        <v>15694</v>
      </c>
      <c r="W308">
        <v>8.343</v>
      </c>
      <c r="X308" t="s">
        <v>5</v>
      </c>
      <c r="Y308">
        <v>55</v>
      </c>
      <c r="Z308">
        <v>1463</v>
      </c>
      <c r="AA308" t="s">
        <v>7</v>
      </c>
      <c r="AB308">
        <v>15694</v>
      </c>
      <c r="AC308">
        <v>0.95299999999999996</v>
      </c>
      <c r="AD308" t="s">
        <v>5</v>
      </c>
      <c r="AE308">
        <v>43</v>
      </c>
      <c r="AF308">
        <v>0</v>
      </c>
      <c r="AG308" t="s">
        <v>212</v>
      </c>
    </row>
    <row r="309" spans="15:33" x14ac:dyDescent="0.25">
      <c r="O309">
        <v>12994</v>
      </c>
      <c r="P309">
        <v>0.17199999999999999</v>
      </c>
      <c r="R309">
        <v>12994</v>
      </c>
      <c r="S309">
        <v>1.718</v>
      </c>
      <c r="V309">
        <v>14960</v>
      </c>
      <c r="W309">
        <v>8.5779999999999994</v>
      </c>
      <c r="X309" t="s">
        <v>5</v>
      </c>
      <c r="Y309">
        <v>50</v>
      </c>
      <c r="Z309">
        <v>1557</v>
      </c>
      <c r="AA309" t="s">
        <v>7</v>
      </c>
      <c r="AB309">
        <v>14960</v>
      </c>
      <c r="AC309">
        <v>0.78100000000000003</v>
      </c>
      <c r="AD309" t="s">
        <v>5</v>
      </c>
      <c r="AE309">
        <v>54</v>
      </c>
      <c r="AF309">
        <v>0</v>
      </c>
      <c r="AG309" t="s">
        <v>212</v>
      </c>
    </row>
    <row r="310" spans="15:33" x14ac:dyDescent="0.25">
      <c r="O310">
        <v>18114</v>
      </c>
      <c r="P310">
        <v>0.65600000000000003</v>
      </c>
      <c r="R310">
        <v>18114</v>
      </c>
      <c r="S310">
        <v>8.0619999999999994</v>
      </c>
      <c r="V310">
        <v>12994</v>
      </c>
      <c r="W310">
        <v>1.2649999999999999</v>
      </c>
      <c r="X310" t="s">
        <v>5</v>
      </c>
      <c r="Y310">
        <v>0</v>
      </c>
      <c r="Z310">
        <v>189</v>
      </c>
      <c r="AA310" t="s">
        <v>7</v>
      </c>
      <c r="AB310">
        <v>12994</v>
      </c>
      <c r="AC310">
        <v>9.4E-2</v>
      </c>
      <c r="AD310" t="s">
        <v>5</v>
      </c>
      <c r="AE310">
        <v>0</v>
      </c>
      <c r="AF310">
        <v>0</v>
      </c>
      <c r="AG310" t="s">
        <v>212</v>
      </c>
    </row>
    <row r="311" spans="15:33" x14ac:dyDescent="0.25">
      <c r="O311">
        <v>15123</v>
      </c>
      <c r="P311">
        <v>0.48399999999999999</v>
      </c>
      <c r="R311">
        <v>15123</v>
      </c>
      <c r="S311">
        <v>3.641</v>
      </c>
      <c r="V311">
        <v>18114</v>
      </c>
      <c r="W311">
        <v>4.5780000000000003</v>
      </c>
      <c r="X311" t="s">
        <v>5</v>
      </c>
      <c r="Y311">
        <v>18</v>
      </c>
      <c r="Z311">
        <v>842</v>
      </c>
      <c r="AA311" t="s">
        <v>7</v>
      </c>
      <c r="AB311">
        <v>18114</v>
      </c>
      <c r="AC311">
        <v>0.29699999999999999</v>
      </c>
      <c r="AD311" t="s">
        <v>5</v>
      </c>
      <c r="AE311">
        <v>15</v>
      </c>
      <c r="AF311">
        <v>0</v>
      </c>
      <c r="AG311" t="s">
        <v>212</v>
      </c>
    </row>
    <row r="312" spans="15:33" x14ac:dyDescent="0.25">
      <c r="O312">
        <v>13348</v>
      </c>
      <c r="P312">
        <v>0.56299999999999994</v>
      </c>
      <c r="R312">
        <v>13348</v>
      </c>
      <c r="S312">
        <v>2.5</v>
      </c>
      <c r="V312">
        <v>15123</v>
      </c>
      <c r="W312">
        <v>2.7959999999999998</v>
      </c>
      <c r="X312" t="s">
        <v>5</v>
      </c>
      <c r="Y312">
        <v>0</v>
      </c>
      <c r="Z312">
        <v>640</v>
      </c>
      <c r="AA312" t="s">
        <v>7</v>
      </c>
      <c r="AB312">
        <v>15123</v>
      </c>
      <c r="AC312">
        <v>0.28100000000000003</v>
      </c>
      <c r="AD312" t="s">
        <v>5</v>
      </c>
      <c r="AE312">
        <v>7</v>
      </c>
      <c r="AF312">
        <v>0</v>
      </c>
      <c r="AG312" t="s">
        <v>212</v>
      </c>
    </row>
    <row r="313" spans="15:33" x14ac:dyDescent="0.25">
      <c r="O313">
        <v>18818</v>
      </c>
      <c r="P313">
        <v>2.1880000000000002</v>
      </c>
      <c r="R313">
        <v>18818</v>
      </c>
      <c r="S313">
        <v>18.125</v>
      </c>
      <c r="V313">
        <v>13348</v>
      </c>
      <c r="W313">
        <v>1.5620000000000001</v>
      </c>
      <c r="X313" t="s">
        <v>5</v>
      </c>
      <c r="Y313">
        <v>5</v>
      </c>
      <c r="Z313">
        <v>269</v>
      </c>
      <c r="AA313" t="s">
        <v>7</v>
      </c>
      <c r="AB313">
        <v>13348</v>
      </c>
      <c r="AC313">
        <v>0.23400000000000001</v>
      </c>
      <c r="AD313" t="s">
        <v>5</v>
      </c>
      <c r="AE313">
        <v>3</v>
      </c>
      <c r="AF313">
        <v>0</v>
      </c>
      <c r="AG313" t="s">
        <v>212</v>
      </c>
    </row>
    <row r="314" spans="15:33" x14ac:dyDescent="0.25">
      <c r="O314">
        <v>13099</v>
      </c>
      <c r="P314">
        <v>0.437</v>
      </c>
      <c r="R314">
        <v>13099</v>
      </c>
      <c r="S314">
        <v>4.125</v>
      </c>
      <c r="V314">
        <v>18818</v>
      </c>
      <c r="W314">
        <v>8.8279999999999994</v>
      </c>
      <c r="X314" t="s">
        <v>5</v>
      </c>
      <c r="Y314">
        <v>93</v>
      </c>
      <c r="Z314">
        <v>1889</v>
      </c>
      <c r="AA314" t="s">
        <v>7</v>
      </c>
      <c r="AB314">
        <v>18818</v>
      </c>
      <c r="AC314">
        <v>1.0469999999999999</v>
      </c>
      <c r="AD314" t="s">
        <v>5</v>
      </c>
      <c r="AE314">
        <v>125</v>
      </c>
      <c r="AF314">
        <v>0</v>
      </c>
      <c r="AG314" t="s">
        <v>212</v>
      </c>
    </row>
    <row r="315" spans="15:33" x14ac:dyDescent="0.25">
      <c r="O315">
        <v>12286</v>
      </c>
      <c r="P315">
        <v>0.125</v>
      </c>
      <c r="R315">
        <v>12286</v>
      </c>
      <c r="S315">
        <v>1.9219999999999999</v>
      </c>
      <c r="V315">
        <v>13099</v>
      </c>
      <c r="W315">
        <v>2.5779999999999998</v>
      </c>
      <c r="X315" t="s">
        <v>5</v>
      </c>
      <c r="Y315">
        <v>4</v>
      </c>
      <c r="Z315">
        <v>418</v>
      </c>
      <c r="AA315" t="s">
        <v>7</v>
      </c>
      <c r="AB315">
        <v>13099</v>
      </c>
      <c r="AC315">
        <v>0.219</v>
      </c>
      <c r="AD315" t="s">
        <v>5</v>
      </c>
      <c r="AE315">
        <v>12</v>
      </c>
      <c r="AF315">
        <v>0</v>
      </c>
      <c r="AG315" t="s">
        <v>212</v>
      </c>
    </row>
    <row r="316" spans="15:33" x14ac:dyDescent="0.25">
      <c r="O316">
        <v>15747</v>
      </c>
      <c r="P316">
        <v>0.81200000000000006</v>
      </c>
      <c r="R316">
        <v>15747</v>
      </c>
      <c r="S316">
        <v>6.843</v>
      </c>
      <c r="V316">
        <v>12286</v>
      </c>
      <c r="W316">
        <v>1.234</v>
      </c>
      <c r="X316" t="s">
        <v>5</v>
      </c>
      <c r="Y316">
        <v>2</v>
      </c>
      <c r="Z316">
        <v>176</v>
      </c>
      <c r="AA316" t="s">
        <v>7</v>
      </c>
      <c r="AB316">
        <v>12286</v>
      </c>
      <c r="AC316">
        <v>7.8E-2</v>
      </c>
      <c r="AD316" t="s">
        <v>5</v>
      </c>
      <c r="AE316">
        <v>0</v>
      </c>
      <c r="AF316">
        <v>0</v>
      </c>
      <c r="AG316" t="s">
        <v>212</v>
      </c>
    </row>
    <row r="317" spans="15:33" x14ac:dyDescent="0.25">
      <c r="O317">
        <v>14444</v>
      </c>
      <c r="P317">
        <v>0.875</v>
      </c>
      <c r="R317">
        <v>14444</v>
      </c>
      <c r="S317">
        <v>14.202999999999999</v>
      </c>
      <c r="V317">
        <v>15747</v>
      </c>
      <c r="W317">
        <v>4.2809999999999997</v>
      </c>
      <c r="X317" t="s">
        <v>5</v>
      </c>
      <c r="Y317">
        <v>24</v>
      </c>
      <c r="Z317">
        <v>838</v>
      </c>
      <c r="AA317" t="s">
        <v>7</v>
      </c>
      <c r="AB317">
        <v>15747</v>
      </c>
      <c r="AC317">
        <v>0.46899999999999997</v>
      </c>
      <c r="AD317" t="s">
        <v>5</v>
      </c>
      <c r="AE317">
        <v>17</v>
      </c>
      <c r="AF317">
        <v>0</v>
      </c>
      <c r="AG317" t="s">
        <v>212</v>
      </c>
    </row>
    <row r="318" spans="15:33" x14ac:dyDescent="0.25">
      <c r="O318">
        <v>13284</v>
      </c>
      <c r="P318">
        <v>0.375</v>
      </c>
      <c r="R318">
        <v>13284</v>
      </c>
      <c r="S318">
        <v>2.157</v>
      </c>
      <c r="V318">
        <v>14444</v>
      </c>
      <c r="W318">
        <v>6.984</v>
      </c>
      <c r="X318" t="s">
        <v>5</v>
      </c>
      <c r="Y318">
        <v>14</v>
      </c>
      <c r="Z318">
        <v>949</v>
      </c>
      <c r="AA318" t="s">
        <v>7</v>
      </c>
      <c r="AB318">
        <v>14444</v>
      </c>
      <c r="AC318">
        <v>0.39100000000000001</v>
      </c>
      <c r="AD318" t="s">
        <v>5</v>
      </c>
      <c r="AE318">
        <v>19</v>
      </c>
      <c r="AF318">
        <v>0</v>
      </c>
      <c r="AG318" t="s">
        <v>212</v>
      </c>
    </row>
    <row r="319" spans="15:33" x14ac:dyDescent="0.25">
      <c r="O319">
        <v>14543</v>
      </c>
      <c r="P319">
        <v>0.82799999999999996</v>
      </c>
      <c r="R319">
        <v>14543</v>
      </c>
      <c r="S319">
        <v>9.2810000000000006</v>
      </c>
      <c r="V319">
        <v>13284</v>
      </c>
      <c r="W319">
        <v>1.391</v>
      </c>
      <c r="X319" t="s">
        <v>5</v>
      </c>
      <c r="Y319">
        <v>13</v>
      </c>
      <c r="Z319">
        <v>343</v>
      </c>
      <c r="AA319" t="s">
        <v>7</v>
      </c>
      <c r="AB319">
        <v>13284</v>
      </c>
      <c r="AC319">
        <v>0.23499999999999999</v>
      </c>
      <c r="AD319" t="s">
        <v>5</v>
      </c>
      <c r="AE319">
        <v>5</v>
      </c>
      <c r="AF319">
        <v>0</v>
      </c>
      <c r="AG319" t="s">
        <v>212</v>
      </c>
    </row>
    <row r="320" spans="15:33" x14ac:dyDescent="0.25">
      <c r="O320">
        <v>21079</v>
      </c>
      <c r="P320">
        <v>5.5469999999999997</v>
      </c>
      <c r="R320">
        <v>21079</v>
      </c>
      <c r="S320">
        <v>29.922000000000001</v>
      </c>
      <c r="V320">
        <v>14543</v>
      </c>
      <c r="W320">
        <v>5.6870000000000003</v>
      </c>
      <c r="X320" t="s">
        <v>5</v>
      </c>
      <c r="Y320">
        <v>15</v>
      </c>
      <c r="Z320">
        <v>989</v>
      </c>
      <c r="AA320" t="s">
        <v>7</v>
      </c>
      <c r="AB320">
        <v>14543</v>
      </c>
      <c r="AC320">
        <v>0.34399999999999997</v>
      </c>
      <c r="AD320" t="s">
        <v>5</v>
      </c>
      <c r="AE320">
        <v>8</v>
      </c>
      <c r="AF320">
        <v>0</v>
      </c>
      <c r="AG320" t="s">
        <v>212</v>
      </c>
    </row>
    <row r="321" spans="15:33" x14ac:dyDescent="0.25">
      <c r="O321">
        <v>15685</v>
      </c>
      <c r="P321">
        <v>2.5310000000000001</v>
      </c>
      <c r="R321">
        <v>15685</v>
      </c>
      <c r="S321">
        <v>11.593</v>
      </c>
      <c r="V321">
        <v>21079</v>
      </c>
      <c r="W321">
        <v>11.343</v>
      </c>
      <c r="X321" t="s">
        <v>5</v>
      </c>
      <c r="Y321">
        <v>100</v>
      </c>
      <c r="Z321">
        <v>2228</v>
      </c>
      <c r="AA321" t="s">
        <v>7</v>
      </c>
      <c r="AB321">
        <v>21079</v>
      </c>
      <c r="AC321">
        <v>3.0630000000000002</v>
      </c>
      <c r="AD321" t="s">
        <v>5</v>
      </c>
      <c r="AE321">
        <v>246</v>
      </c>
      <c r="AF321">
        <v>0</v>
      </c>
      <c r="AG321" t="s">
        <v>212</v>
      </c>
    </row>
    <row r="322" spans="15:33" x14ac:dyDescent="0.25">
      <c r="O322">
        <v>15388</v>
      </c>
      <c r="P322">
        <v>0.67200000000000004</v>
      </c>
      <c r="R322">
        <v>15388</v>
      </c>
      <c r="S322">
        <v>6.109</v>
      </c>
      <c r="V322">
        <v>15685</v>
      </c>
      <c r="W322">
        <v>5.625</v>
      </c>
      <c r="X322" t="s">
        <v>5</v>
      </c>
      <c r="Y322">
        <v>58</v>
      </c>
      <c r="Z322">
        <v>1573</v>
      </c>
      <c r="AA322" t="s">
        <v>7</v>
      </c>
      <c r="AB322">
        <v>15685</v>
      </c>
      <c r="AC322">
        <v>1.1870000000000001</v>
      </c>
      <c r="AD322" t="s">
        <v>5</v>
      </c>
      <c r="AE322">
        <v>197</v>
      </c>
      <c r="AF322">
        <v>0</v>
      </c>
      <c r="AG322" t="s">
        <v>212</v>
      </c>
    </row>
    <row r="323" spans="15:33" x14ac:dyDescent="0.25">
      <c r="O323">
        <v>12969</v>
      </c>
      <c r="P323">
        <v>0.79700000000000004</v>
      </c>
      <c r="R323">
        <v>12969</v>
      </c>
      <c r="S323">
        <v>6.2350000000000003</v>
      </c>
      <c r="V323">
        <v>15388</v>
      </c>
      <c r="W323">
        <v>2.766</v>
      </c>
      <c r="X323" t="s">
        <v>5</v>
      </c>
      <c r="Y323">
        <v>5</v>
      </c>
      <c r="Z323">
        <v>509</v>
      </c>
      <c r="AA323" t="s">
        <v>7</v>
      </c>
      <c r="AB323">
        <v>15388</v>
      </c>
      <c r="AC323">
        <v>0.438</v>
      </c>
      <c r="AD323" t="s">
        <v>5</v>
      </c>
      <c r="AE323">
        <v>12</v>
      </c>
      <c r="AF323">
        <v>0</v>
      </c>
      <c r="AG323" t="s">
        <v>212</v>
      </c>
    </row>
    <row r="324" spans="15:33" x14ac:dyDescent="0.25">
      <c r="O324">
        <v>12732</v>
      </c>
      <c r="P324">
        <v>0.125</v>
      </c>
      <c r="R324">
        <v>12732</v>
      </c>
      <c r="S324">
        <v>1.5</v>
      </c>
      <c r="V324">
        <v>12969</v>
      </c>
      <c r="W324">
        <v>3.0470000000000002</v>
      </c>
      <c r="X324" t="s">
        <v>5</v>
      </c>
      <c r="Y324">
        <v>8</v>
      </c>
      <c r="Z324">
        <v>684</v>
      </c>
      <c r="AA324" t="s">
        <v>7</v>
      </c>
      <c r="AB324">
        <v>12969</v>
      </c>
      <c r="AC324">
        <v>0.45300000000000001</v>
      </c>
      <c r="AD324" t="s">
        <v>5</v>
      </c>
      <c r="AE324">
        <v>13</v>
      </c>
      <c r="AF324">
        <v>0</v>
      </c>
      <c r="AG324" t="s">
        <v>212</v>
      </c>
    </row>
    <row r="325" spans="15:33" x14ac:dyDescent="0.25">
      <c r="O325">
        <v>15450</v>
      </c>
      <c r="P325">
        <v>1.1559999999999999</v>
      </c>
      <c r="R325">
        <v>15450</v>
      </c>
      <c r="S325">
        <v>6.766</v>
      </c>
      <c r="V325">
        <v>12732</v>
      </c>
      <c r="W325">
        <v>0.67200000000000004</v>
      </c>
      <c r="X325" t="s">
        <v>5</v>
      </c>
      <c r="Y325">
        <v>0</v>
      </c>
      <c r="Z325">
        <v>108</v>
      </c>
      <c r="AA325" t="s">
        <v>7</v>
      </c>
      <c r="AB325">
        <v>12732</v>
      </c>
      <c r="AC325">
        <v>4.7E-2</v>
      </c>
      <c r="AD325" t="s">
        <v>5</v>
      </c>
      <c r="AE325">
        <v>0</v>
      </c>
      <c r="AF325">
        <v>0</v>
      </c>
      <c r="AG325" t="s">
        <v>212</v>
      </c>
    </row>
    <row r="326" spans="15:33" x14ac:dyDescent="0.25">
      <c r="O326">
        <v>14637</v>
      </c>
      <c r="P326">
        <v>0.86</v>
      </c>
      <c r="R326">
        <v>14637</v>
      </c>
      <c r="S326">
        <v>6.9059999999999997</v>
      </c>
      <c r="V326">
        <v>15450</v>
      </c>
      <c r="W326">
        <v>6.4690000000000003</v>
      </c>
      <c r="X326" t="s">
        <v>5</v>
      </c>
      <c r="Y326">
        <v>27</v>
      </c>
      <c r="Z326">
        <v>1281</v>
      </c>
      <c r="AA326" t="s">
        <v>7</v>
      </c>
      <c r="AB326">
        <v>15450</v>
      </c>
      <c r="AC326">
        <v>1.171</v>
      </c>
      <c r="AD326" t="s">
        <v>5</v>
      </c>
      <c r="AE326">
        <v>64</v>
      </c>
      <c r="AF326">
        <v>0</v>
      </c>
      <c r="AG326" t="s">
        <v>212</v>
      </c>
    </row>
    <row r="327" spans="15:33" x14ac:dyDescent="0.25">
      <c r="O327">
        <v>14555</v>
      </c>
      <c r="P327">
        <v>2.6869999999999998</v>
      </c>
      <c r="R327">
        <v>14555</v>
      </c>
      <c r="S327">
        <v>16.702999999999999</v>
      </c>
      <c r="V327">
        <v>14637</v>
      </c>
      <c r="W327">
        <v>5.234</v>
      </c>
      <c r="X327" t="s">
        <v>5</v>
      </c>
      <c r="Y327">
        <v>25</v>
      </c>
      <c r="Z327">
        <v>1000</v>
      </c>
      <c r="AA327" t="s">
        <v>7</v>
      </c>
      <c r="AB327">
        <v>14637</v>
      </c>
      <c r="AC327">
        <v>0.39100000000000001</v>
      </c>
      <c r="AD327" t="s">
        <v>5</v>
      </c>
      <c r="AE327">
        <v>33</v>
      </c>
      <c r="AF327">
        <v>0</v>
      </c>
      <c r="AG327" t="s">
        <v>212</v>
      </c>
    </row>
    <row r="328" spans="15:33" x14ac:dyDescent="0.25">
      <c r="O328">
        <v>15050</v>
      </c>
      <c r="P328">
        <v>0.51600000000000001</v>
      </c>
      <c r="R328">
        <v>15050</v>
      </c>
      <c r="S328">
        <v>3.3130000000000002</v>
      </c>
      <c r="V328">
        <v>14555</v>
      </c>
      <c r="W328">
        <v>9.25</v>
      </c>
      <c r="X328" t="s">
        <v>5</v>
      </c>
      <c r="Y328">
        <v>65</v>
      </c>
      <c r="Z328">
        <v>1750</v>
      </c>
      <c r="AA328" t="s">
        <v>7</v>
      </c>
      <c r="AB328">
        <v>14555</v>
      </c>
      <c r="AC328">
        <v>2.4369999999999998</v>
      </c>
      <c r="AD328" t="s">
        <v>5</v>
      </c>
      <c r="AE328">
        <v>311</v>
      </c>
      <c r="AF328">
        <v>0</v>
      </c>
      <c r="AG328" t="s">
        <v>212</v>
      </c>
    </row>
    <row r="329" spans="15:33" x14ac:dyDescent="0.25">
      <c r="O329">
        <v>12240</v>
      </c>
      <c r="P329">
        <v>1.4219999999999999</v>
      </c>
      <c r="R329">
        <v>12240</v>
      </c>
      <c r="S329">
        <v>7.109</v>
      </c>
      <c r="V329">
        <v>15050</v>
      </c>
      <c r="W329">
        <v>1.8129999999999999</v>
      </c>
      <c r="X329" t="s">
        <v>5</v>
      </c>
      <c r="Y329">
        <v>4</v>
      </c>
      <c r="Z329">
        <v>322</v>
      </c>
      <c r="AA329" t="s">
        <v>7</v>
      </c>
      <c r="AB329">
        <v>15050</v>
      </c>
      <c r="AC329">
        <v>0.438</v>
      </c>
      <c r="AD329" t="s">
        <v>5</v>
      </c>
      <c r="AE329">
        <v>7</v>
      </c>
      <c r="AF329">
        <v>0</v>
      </c>
      <c r="AG329" t="s">
        <v>212</v>
      </c>
    </row>
    <row r="330" spans="15:33" x14ac:dyDescent="0.25">
      <c r="O330">
        <v>15736</v>
      </c>
      <c r="P330">
        <v>0.82799999999999996</v>
      </c>
      <c r="R330">
        <v>15736</v>
      </c>
      <c r="S330">
        <v>9.3439999999999994</v>
      </c>
      <c r="V330">
        <v>12240</v>
      </c>
      <c r="W330">
        <v>2.9060000000000001</v>
      </c>
      <c r="X330" t="s">
        <v>5</v>
      </c>
      <c r="Y330">
        <v>17</v>
      </c>
      <c r="Z330">
        <v>767</v>
      </c>
      <c r="AA330" t="s">
        <v>7</v>
      </c>
      <c r="AB330">
        <v>12240</v>
      </c>
      <c r="AC330">
        <v>0.51500000000000001</v>
      </c>
      <c r="AD330" t="s">
        <v>5</v>
      </c>
      <c r="AE330">
        <v>35</v>
      </c>
      <c r="AF330">
        <v>0</v>
      </c>
      <c r="AG330" t="s">
        <v>212</v>
      </c>
    </row>
    <row r="331" spans="15:33" x14ac:dyDescent="0.25">
      <c r="O331">
        <v>12716</v>
      </c>
      <c r="P331">
        <v>0.187</v>
      </c>
      <c r="R331">
        <v>12716</v>
      </c>
      <c r="S331">
        <v>2.5779999999999998</v>
      </c>
      <c r="V331">
        <v>15736</v>
      </c>
      <c r="W331">
        <v>5.6559999999999997</v>
      </c>
      <c r="X331" t="s">
        <v>5</v>
      </c>
      <c r="Y331">
        <v>11</v>
      </c>
      <c r="Z331">
        <v>917</v>
      </c>
      <c r="AA331" t="s">
        <v>7</v>
      </c>
      <c r="AB331">
        <v>15736</v>
      </c>
      <c r="AC331">
        <v>0.89100000000000001</v>
      </c>
      <c r="AD331" t="s">
        <v>5</v>
      </c>
      <c r="AE331">
        <v>37</v>
      </c>
      <c r="AF331">
        <v>0</v>
      </c>
      <c r="AG331" t="s">
        <v>212</v>
      </c>
    </row>
    <row r="332" spans="15:33" x14ac:dyDescent="0.25">
      <c r="O332">
        <v>18907</v>
      </c>
      <c r="P332">
        <v>1.375</v>
      </c>
      <c r="R332">
        <v>18907</v>
      </c>
      <c r="S332">
        <v>10.625</v>
      </c>
      <c r="V332">
        <v>12716</v>
      </c>
      <c r="W332">
        <v>1.266</v>
      </c>
      <c r="X332" t="s">
        <v>5</v>
      </c>
      <c r="Y332">
        <v>0</v>
      </c>
      <c r="Z332">
        <v>325</v>
      </c>
      <c r="AA332" t="s">
        <v>7</v>
      </c>
      <c r="AB332">
        <v>12716</v>
      </c>
      <c r="AC332">
        <v>7.8E-2</v>
      </c>
      <c r="AD332" t="s">
        <v>5</v>
      </c>
      <c r="AE332">
        <v>0</v>
      </c>
      <c r="AF332">
        <v>0</v>
      </c>
      <c r="AG332" t="s">
        <v>212</v>
      </c>
    </row>
    <row r="333" spans="15:33" x14ac:dyDescent="0.25">
      <c r="O333">
        <v>15885</v>
      </c>
      <c r="P333">
        <v>0.79700000000000004</v>
      </c>
      <c r="R333">
        <v>15885</v>
      </c>
      <c r="S333">
        <v>19.015999999999998</v>
      </c>
      <c r="V333">
        <v>18907</v>
      </c>
      <c r="W333">
        <v>7.2649999999999997</v>
      </c>
      <c r="X333" t="s">
        <v>5</v>
      </c>
      <c r="Y333">
        <v>58</v>
      </c>
      <c r="Z333">
        <v>1298</v>
      </c>
      <c r="AA333" t="s">
        <v>7</v>
      </c>
      <c r="AB333">
        <v>18907</v>
      </c>
      <c r="AC333">
        <v>0.86</v>
      </c>
      <c r="AD333" t="s">
        <v>5</v>
      </c>
      <c r="AE333">
        <v>91</v>
      </c>
      <c r="AF333">
        <v>0</v>
      </c>
      <c r="AG333" t="s">
        <v>212</v>
      </c>
    </row>
    <row r="334" spans="15:33" x14ac:dyDescent="0.25">
      <c r="O334">
        <v>13788</v>
      </c>
      <c r="P334">
        <v>0.51600000000000001</v>
      </c>
      <c r="R334">
        <v>13788</v>
      </c>
      <c r="S334">
        <v>4.9370000000000003</v>
      </c>
      <c r="V334">
        <v>15885</v>
      </c>
      <c r="W334">
        <v>4.0620000000000003</v>
      </c>
      <c r="X334" t="s">
        <v>5</v>
      </c>
      <c r="Y334">
        <v>0</v>
      </c>
      <c r="Z334">
        <v>729</v>
      </c>
      <c r="AA334" t="s">
        <v>7</v>
      </c>
      <c r="AB334">
        <v>15885</v>
      </c>
      <c r="AC334">
        <v>0.40600000000000003</v>
      </c>
      <c r="AD334" t="s">
        <v>5</v>
      </c>
      <c r="AE334">
        <v>11</v>
      </c>
      <c r="AF334">
        <v>0</v>
      </c>
      <c r="AG334" t="s">
        <v>212</v>
      </c>
    </row>
    <row r="335" spans="15:33" x14ac:dyDescent="0.25">
      <c r="O335">
        <v>14539</v>
      </c>
      <c r="P335">
        <v>0.90600000000000003</v>
      </c>
      <c r="R335">
        <v>14539</v>
      </c>
      <c r="S335">
        <v>3.4220000000000002</v>
      </c>
      <c r="V335">
        <v>13788</v>
      </c>
      <c r="W335">
        <v>2.266</v>
      </c>
      <c r="X335" t="s">
        <v>5</v>
      </c>
      <c r="Y335">
        <v>17</v>
      </c>
      <c r="Z335">
        <v>575</v>
      </c>
      <c r="AA335" t="s">
        <v>7</v>
      </c>
      <c r="AB335">
        <v>13788</v>
      </c>
      <c r="AC335">
        <v>0.46899999999999997</v>
      </c>
      <c r="AD335" t="s">
        <v>5</v>
      </c>
      <c r="AE335">
        <v>23</v>
      </c>
      <c r="AF335">
        <v>0</v>
      </c>
      <c r="AG335" t="s">
        <v>212</v>
      </c>
    </row>
    <row r="336" spans="15:33" x14ac:dyDescent="0.25">
      <c r="O336">
        <v>15336</v>
      </c>
      <c r="P336">
        <v>0.187</v>
      </c>
      <c r="R336">
        <v>15336</v>
      </c>
      <c r="S336">
        <v>2.7189999999999999</v>
      </c>
      <c r="V336">
        <v>14539</v>
      </c>
      <c r="W336">
        <v>2.6880000000000002</v>
      </c>
      <c r="X336" t="s">
        <v>5</v>
      </c>
      <c r="Y336">
        <v>6</v>
      </c>
      <c r="Z336">
        <v>684</v>
      </c>
      <c r="AA336" t="s">
        <v>7</v>
      </c>
      <c r="AB336">
        <v>14539</v>
      </c>
      <c r="AC336">
        <v>0.39</v>
      </c>
      <c r="AD336" t="s">
        <v>5</v>
      </c>
      <c r="AE336">
        <v>15</v>
      </c>
      <c r="AF336">
        <v>0</v>
      </c>
      <c r="AG336" t="s">
        <v>212</v>
      </c>
    </row>
    <row r="337" spans="15:33" x14ac:dyDescent="0.25">
      <c r="O337">
        <v>15830</v>
      </c>
      <c r="P337">
        <v>2.0779999999999998</v>
      </c>
      <c r="R337">
        <v>15830</v>
      </c>
      <c r="S337">
        <v>10.781000000000001</v>
      </c>
      <c r="V337">
        <v>15336</v>
      </c>
      <c r="W337">
        <v>0.86</v>
      </c>
      <c r="X337" t="s">
        <v>5</v>
      </c>
      <c r="Y337">
        <v>0</v>
      </c>
      <c r="Z337">
        <v>184</v>
      </c>
      <c r="AA337" t="s">
        <v>7</v>
      </c>
      <c r="AB337">
        <v>15336</v>
      </c>
      <c r="AC337">
        <v>9.2999999999999999E-2</v>
      </c>
      <c r="AD337" t="s">
        <v>5</v>
      </c>
      <c r="AE337">
        <v>0</v>
      </c>
      <c r="AF337">
        <v>0</v>
      </c>
      <c r="AG337" t="s">
        <v>212</v>
      </c>
    </row>
    <row r="338" spans="15:33" x14ac:dyDescent="0.25">
      <c r="O338">
        <v>12075</v>
      </c>
      <c r="P338">
        <v>0.54700000000000004</v>
      </c>
      <c r="R338">
        <v>12075</v>
      </c>
      <c r="S338">
        <v>3.8279999999999998</v>
      </c>
      <c r="V338">
        <v>15830</v>
      </c>
      <c r="W338">
        <v>7.39</v>
      </c>
      <c r="X338" t="s">
        <v>5</v>
      </c>
      <c r="Y338">
        <v>38</v>
      </c>
      <c r="Z338">
        <v>1005</v>
      </c>
      <c r="AA338" t="s">
        <v>7</v>
      </c>
      <c r="AB338">
        <v>15830</v>
      </c>
      <c r="AC338">
        <v>1.36</v>
      </c>
      <c r="AD338" t="s">
        <v>5</v>
      </c>
      <c r="AE338">
        <v>107</v>
      </c>
      <c r="AF338">
        <v>0</v>
      </c>
      <c r="AG338" t="s">
        <v>212</v>
      </c>
    </row>
    <row r="339" spans="15:33" x14ac:dyDescent="0.25">
      <c r="O339">
        <v>11977</v>
      </c>
      <c r="P339">
        <v>0.90600000000000003</v>
      </c>
      <c r="R339">
        <v>11977</v>
      </c>
      <c r="S339">
        <v>3.6880000000000002</v>
      </c>
      <c r="V339">
        <v>12075</v>
      </c>
      <c r="W339">
        <v>2.4369999999999998</v>
      </c>
      <c r="X339" t="s">
        <v>5</v>
      </c>
      <c r="Y339">
        <v>6</v>
      </c>
      <c r="Z339">
        <v>507</v>
      </c>
      <c r="AA339" t="s">
        <v>7</v>
      </c>
      <c r="AB339">
        <v>12075</v>
      </c>
      <c r="AC339">
        <v>0.25</v>
      </c>
      <c r="AD339" t="s">
        <v>5</v>
      </c>
      <c r="AE339">
        <v>9</v>
      </c>
      <c r="AF339">
        <v>0</v>
      </c>
      <c r="AG339" t="s">
        <v>212</v>
      </c>
    </row>
    <row r="340" spans="15:33" x14ac:dyDescent="0.25">
      <c r="O340">
        <v>12380</v>
      </c>
      <c r="P340">
        <v>0.125</v>
      </c>
      <c r="R340">
        <v>12380</v>
      </c>
      <c r="S340">
        <v>1.4370000000000001</v>
      </c>
      <c r="V340">
        <v>11977</v>
      </c>
      <c r="W340">
        <v>2.0310000000000001</v>
      </c>
      <c r="X340" t="s">
        <v>5</v>
      </c>
      <c r="Y340">
        <v>3</v>
      </c>
      <c r="Z340">
        <v>365</v>
      </c>
      <c r="AA340" t="s">
        <v>7</v>
      </c>
      <c r="AB340">
        <v>11977</v>
      </c>
      <c r="AC340">
        <v>0.39</v>
      </c>
      <c r="AD340" t="s">
        <v>5</v>
      </c>
      <c r="AE340">
        <v>7</v>
      </c>
      <c r="AF340">
        <v>0</v>
      </c>
      <c r="AG340" t="s">
        <v>212</v>
      </c>
    </row>
    <row r="341" spans="15:33" x14ac:dyDescent="0.25">
      <c r="O341">
        <v>16859</v>
      </c>
      <c r="P341">
        <v>0.64100000000000001</v>
      </c>
      <c r="R341">
        <v>16859</v>
      </c>
      <c r="S341">
        <v>5.5</v>
      </c>
      <c r="V341">
        <v>12380</v>
      </c>
      <c r="W341">
        <v>0.71799999999999997</v>
      </c>
      <c r="X341" t="s">
        <v>5</v>
      </c>
      <c r="Y341">
        <v>0</v>
      </c>
      <c r="Z341">
        <v>82</v>
      </c>
      <c r="AA341" t="s">
        <v>7</v>
      </c>
      <c r="AB341">
        <v>12380</v>
      </c>
      <c r="AC341">
        <v>7.8E-2</v>
      </c>
      <c r="AD341" t="s">
        <v>5</v>
      </c>
      <c r="AE341">
        <v>0</v>
      </c>
      <c r="AF341">
        <v>0</v>
      </c>
      <c r="AG341" t="s">
        <v>212</v>
      </c>
    </row>
    <row r="342" spans="15:33" x14ac:dyDescent="0.25">
      <c r="O342">
        <v>17304</v>
      </c>
      <c r="P342">
        <v>0.20300000000000001</v>
      </c>
      <c r="R342">
        <v>17304</v>
      </c>
      <c r="S342">
        <v>2.3279999999999998</v>
      </c>
      <c r="V342">
        <v>16859</v>
      </c>
      <c r="W342">
        <v>2.2970000000000002</v>
      </c>
      <c r="X342" t="s">
        <v>5</v>
      </c>
      <c r="Y342">
        <v>3</v>
      </c>
      <c r="Z342">
        <v>395</v>
      </c>
      <c r="AA342" t="s">
        <v>7</v>
      </c>
      <c r="AB342">
        <v>16859</v>
      </c>
      <c r="AC342">
        <v>0.36</v>
      </c>
      <c r="AD342" t="s">
        <v>5</v>
      </c>
      <c r="AE342">
        <v>7</v>
      </c>
      <c r="AF342">
        <v>0</v>
      </c>
      <c r="AG342" t="s">
        <v>212</v>
      </c>
    </row>
    <row r="343" spans="15:33" x14ac:dyDescent="0.25">
      <c r="O343">
        <v>13084</v>
      </c>
      <c r="P343">
        <v>0.28100000000000003</v>
      </c>
      <c r="R343">
        <v>13084</v>
      </c>
      <c r="S343">
        <v>1.5309999999999999</v>
      </c>
      <c r="V343">
        <v>17304</v>
      </c>
      <c r="W343">
        <v>1.1399999999999999</v>
      </c>
      <c r="X343" t="s">
        <v>5</v>
      </c>
      <c r="Y343">
        <v>0</v>
      </c>
      <c r="Z343">
        <v>204</v>
      </c>
      <c r="AA343" t="s">
        <v>7</v>
      </c>
      <c r="AB343">
        <v>17304</v>
      </c>
      <c r="AC343">
        <v>0.11</v>
      </c>
      <c r="AD343" t="s">
        <v>5</v>
      </c>
      <c r="AE343">
        <v>0</v>
      </c>
      <c r="AF343">
        <v>0</v>
      </c>
      <c r="AG343" t="s">
        <v>212</v>
      </c>
    </row>
    <row r="344" spans="15:33" x14ac:dyDescent="0.25">
      <c r="O344">
        <v>15256</v>
      </c>
      <c r="P344">
        <v>1.4530000000000001</v>
      </c>
      <c r="R344">
        <v>15256</v>
      </c>
      <c r="S344">
        <v>9.0150000000000006</v>
      </c>
      <c r="V344">
        <v>13084</v>
      </c>
      <c r="W344">
        <v>0.54700000000000004</v>
      </c>
      <c r="X344" t="s">
        <v>5</v>
      </c>
      <c r="Y344">
        <v>0</v>
      </c>
      <c r="Z344">
        <v>60</v>
      </c>
      <c r="AA344" t="s">
        <v>7</v>
      </c>
      <c r="AB344">
        <v>13084</v>
      </c>
      <c r="AC344">
        <v>0.23400000000000001</v>
      </c>
      <c r="AD344" t="s">
        <v>5</v>
      </c>
      <c r="AE344">
        <v>0</v>
      </c>
      <c r="AF344">
        <v>0</v>
      </c>
      <c r="AG344" t="s">
        <v>212</v>
      </c>
    </row>
    <row r="345" spans="15:33" x14ac:dyDescent="0.25">
      <c r="O345">
        <v>16522</v>
      </c>
      <c r="P345">
        <v>3.3439999999999999</v>
      </c>
      <c r="R345">
        <v>16522</v>
      </c>
      <c r="S345">
        <v>15.609</v>
      </c>
      <c r="V345">
        <v>15256</v>
      </c>
      <c r="W345">
        <v>6.1870000000000003</v>
      </c>
      <c r="X345" t="s">
        <v>5</v>
      </c>
      <c r="Y345">
        <v>29</v>
      </c>
      <c r="Z345">
        <v>1127</v>
      </c>
      <c r="AA345" t="s">
        <v>7</v>
      </c>
      <c r="AB345">
        <v>15256</v>
      </c>
      <c r="AC345">
        <v>0.98399999999999999</v>
      </c>
      <c r="AD345" t="s">
        <v>5</v>
      </c>
      <c r="AE345">
        <v>73</v>
      </c>
      <c r="AF345">
        <v>0</v>
      </c>
      <c r="AG345" t="s">
        <v>212</v>
      </c>
    </row>
    <row r="346" spans="15:33" x14ac:dyDescent="0.25">
      <c r="O346">
        <v>12215</v>
      </c>
      <c r="P346">
        <v>0.437</v>
      </c>
      <c r="R346">
        <v>12215</v>
      </c>
      <c r="S346">
        <v>4.7960000000000003</v>
      </c>
      <c r="V346">
        <v>16522</v>
      </c>
      <c r="W346">
        <v>9.891</v>
      </c>
      <c r="X346" t="s">
        <v>5</v>
      </c>
      <c r="Y346">
        <v>27</v>
      </c>
      <c r="Z346">
        <v>1650</v>
      </c>
      <c r="AA346" t="s">
        <v>7</v>
      </c>
      <c r="AB346">
        <v>16522</v>
      </c>
      <c r="AC346">
        <v>2.25</v>
      </c>
      <c r="AD346" t="s">
        <v>5</v>
      </c>
      <c r="AE346">
        <v>213</v>
      </c>
      <c r="AF346">
        <v>0</v>
      </c>
      <c r="AG346" t="s">
        <v>212</v>
      </c>
    </row>
    <row r="347" spans="15:33" x14ac:dyDescent="0.25">
      <c r="O347">
        <v>13021</v>
      </c>
      <c r="P347">
        <v>0.39</v>
      </c>
      <c r="R347">
        <v>13021</v>
      </c>
      <c r="S347">
        <v>4.2039999999999997</v>
      </c>
      <c r="V347">
        <v>12215</v>
      </c>
      <c r="W347">
        <v>2.4220000000000002</v>
      </c>
      <c r="X347" t="s">
        <v>5</v>
      </c>
      <c r="Y347">
        <v>5</v>
      </c>
      <c r="Z347">
        <v>499</v>
      </c>
      <c r="AA347" t="s">
        <v>7</v>
      </c>
      <c r="AB347">
        <v>12215</v>
      </c>
      <c r="AC347">
        <v>0.29699999999999999</v>
      </c>
      <c r="AD347" t="s">
        <v>5</v>
      </c>
      <c r="AE347">
        <v>14</v>
      </c>
      <c r="AF347">
        <v>0</v>
      </c>
      <c r="AG347" t="s">
        <v>212</v>
      </c>
    </row>
    <row r="348" spans="15:33" x14ac:dyDescent="0.25">
      <c r="O348">
        <v>20976</v>
      </c>
      <c r="P348">
        <v>1.5469999999999999</v>
      </c>
      <c r="R348">
        <v>20976</v>
      </c>
      <c r="S348">
        <v>12.202999999999999</v>
      </c>
      <c r="V348">
        <v>13021</v>
      </c>
      <c r="W348">
        <v>1.9530000000000001</v>
      </c>
      <c r="X348" t="s">
        <v>5</v>
      </c>
      <c r="Y348">
        <v>0</v>
      </c>
      <c r="Z348">
        <v>353</v>
      </c>
      <c r="AA348" t="s">
        <v>7</v>
      </c>
      <c r="AB348">
        <v>13021</v>
      </c>
      <c r="AC348">
        <v>9.4E-2</v>
      </c>
      <c r="AD348" t="s">
        <v>5</v>
      </c>
      <c r="AE348">
        <v>0</v>
      </c>
      <c r="AF348">
        <v>0</v>
      </c>
      <c r="AG348" t="s">
        <v>212</v>
      </c>
    </row>
    <row r="349" spans="15:33" x14ac:dyDescent="0.25">
      <c r="O349">
        <v>17781</v>
      </c>
      <c r="P349">
        <v>1.8280000000000001</v>
      </c>
      <c r="R349">
        <v>17781</v>
      </c>
      <c r="S349">
        <v>24.984999999999999</v>
      </c>
      <c r="V349">
        <v>20976</v>
      </c>
      <c r="W349">
        <v>5.375</v>
      </c>
      <c r="X349" t="s">
        <v>5</v>
      </c>
      <c r="Y349">
        <v>27</v>
      </c>
      <c r="Z349">
        <v>1041</v>
      </c>
      <c r="AA349" t="s">
        <v>7</v>
      </c>
      <c r="AB349">
        <v>20976</v>
      </c>
      <c r="AC349">
        <v>1.0780000000000001</v>
      </c>
      <c r="AD349" t="s">
        <v>5</v>
      </c>
      <c r="AE349">
        <v>100</v>
      </c>
      <c r="AF349">
        <v>0</v>
      </c>
      <c r="AG349" t="s">
        <v>212</v>
      </c>
    </row>
    <row r="350" spans="15:33" x14ac:dyDescent="0.25">
      <c r="O350">
        <v>16575</v>
      </c>
      <c r="P350">
        <v>0.98499999999999999</v>
      </c>
      <c r="R350">
        <v>16575</v>
      </c>
      <c r="S350">
        <v>4.2969999999999997</v>
      </c>
      <c r="V350">
        <v>17781</v>
      </c>
      <c r="W350">
        <v>36.640999999999998</v>
      </c>
      <c r="X350" t="s">
        <v>5</v>
      </c>
      <c r="Y350">
        <v>92</v>
      </c>
      <c r="Z350">
        <v>4435</v>
      </c>
      <c r="AA350" t="s">
        <v>7</v>
      </c>
      <c r="AB350">
        <v>17781</v>
      </c>
      <c r="AC350">
        <v>1.0469999999999999</v>
      </c>
      <c r="AD350" t="s">
        <v>5</v>
      </c>
      <c r="AE350">
        <v>73</v>
      </c>
      <c r="AF350">
        <v>0</v>
      </c>
      <c r="AG350" t="s">
        <v>212</v>
      </c>
    </row>
    <row r="351" spans="15:33" x14ac:dyDescent="0.25">
      <c r="O351">
        <v>16043</v>
      </c>
      <c r="P351">
        <v>0.56299999999999994</v>
      </c>
      <c r="R351">
        <v>16043</v>
      </c>
      <c r="S351">
        <v>2.5939999999999999</v>
      </c>
      <c r="V351">
        <v>16575</v>
      </c>
      <c r="W351">
        <v>1.9690000000000001</v>
      </c>
      <c r="X351" t="s">
        <v>5</v>
      </c>
      <c r="Y351">
        <v>9</v>
      </c>
      <c r="Z351">
        <v>544</v>
      </c>
      <c r="AA351" t="s">
        <v>7</v>
      </c>
      <c r="AB351">
        <v>16575</v>
      </c>
      <c r="AC351">
        <v>0.75</v>
      </c>
      <c r="AD351" t="s">
        <v>5</v>
      </c>
      <c r="AE351">
        <v>13</v>
      </c>
      <c r="AF351">
        <v>0</v>
      </c>
      <c r="AG351" t="s">
        <v>212</v>
      </c>
    </row>
    <row r="352" spans="15:33" x14ac:dyDescent="0.25">
      <c r="O352">
        <v>17443</v>
      </c>
      <c r="P352">
        <v>3.5150000000000001</v>
      </c>
      <c r="R352">
        <v>17443</v>
      </c>
      <c r="S352">
        <v>22.672000000000001</v>
      </c>
      <c r="V352">
        <v>16043</v>
      </c>
      <c r="W352">
        <v>1.4530000000000001</v>
      </c>
      <c r="X352" t="s">
        <v>5</v>
      </c>
      <c r="Y352">
        <v>3</v>
      </c>
      <c r="Z352">
        <v>258</v>
      </c>
      <c r="AA352" t="s">
        <v>7</v>
      </c>
      <c r="AB352">
        <v>16043</v>
      </c>
      <c r="AC352">
        <v>0.23499999999999999</v>
      </c>
      <c r="AD352" t="s">
        <v>5</v>
      </c>
      <c r="AE352">
        <v>7</v>
      </c>
      <c r="AF352">
        <v>0</v>
      </c>
      <c r="AG352" t="s">
        <v>212</v>
      </c>
    </row>
    <row r="353" spans="15:33" x14ac:dyDescent="0.25">
      <c r="O353">
        <v>14972</v>
      </c>
      <c r="P353">
        <v>0.84399999999999997</v>
      </c>
      <c r="R353">
        <v>14972</v>
      </c>
      <c r="S353">
        <v>1.61</v>
      </c>
      <c r="V353">
        <v>17443</v>
      </c>
      <c r="W353">
        <v>7.968</v>
      </c>
      <c r="X353" t="s">
        <v>5</v>
      </c>
      <c r="Y353">
        <v>70</v>
      </c>
      <c r="Z353">
        <v>1741</v>
      </c>
      <c r="AA353" t="s">
        <v>7</v>
      </c>
      <c r="AB353">
        <v>17443</v>
      </c>
      <c r="AC353">
        <v>1.125</v>
      </c>
      <c r="AD353" t="s">
        <v>5</v>
      </c>
      <c r="AE353">
        <v>119</v>
      </c>
      <c r="AF353">
        <v>0</v>
      </c>
      <c r="AG353" t="s">
        <v>212</v>
      </c>
    </row>
    <row r="354" spans="15:33" x14ac:dyDescent="0.25">
      <c r="O354">
        <v>14748</v>
      </c>
      <c r="P354">
        <v>0.65600000000000003</v>
      </c>
      <c r="R354">
        <v>14748</v>
      </c>
      <c r="S354">
        <v>6.8129999999999997</v>
      </c>
      <c r="V354">
        <v>14972</v>
      </c>
      <c r="W354">
        <v>1.3280000000000001</v>
      </c>
      <c r="X354" t="s">
        <v>5</v>
      </c>
      <c r="Y354">
        <v>4</v>
      </c>
      <c r="Z354">
        <v>177</v>
      </c>
      <c r="AA354" t="s">
        <v>7</v>
      </c>
      <c r="AB354">
        <v>14972</v>
      </c>
      <c r="AC354">
        <v>0.219</v>
      </c>
      <c r="AD354" t="s">
        <v>5</v>
      </c>
      <c r="AE354">
        <v>15</v>
      </c>
      <c r="AF354">
        <v>0</v>
      </c>
      <c r="AG354" t="s">
        <v>212</v>
      </c>
    </row>
    <row r="355" spans="15:33" x14ac:dyDescent="0.25">
      <c r="O355">
        <v>15967</v>
      </c>
      <c r="P355">
        <v>0.64</v>
      </c>
      <c r="R355">
        <v>15967</v>
      </c>
      <c r="S355">
        <v>5.484</v>
      </c>
      <c r="V355">
        <v>14748</v>
      </c>
      <c r="W355">
        <v>3.7349999999999999</v>
      </c>
      <c r="X355" t="s">
        <v>5</v>
      </c>
      <c r="Y355">
        <v>16</v>
      </c>
      <c r="Z355">
        <v>856</v>
      </c>
      <c r="AA355" t="s">
        <v>7</v>
      </c>
      <c r="AB355">
        <v>14748</v>
      </c>
      <c r="AC355">
        <v>0.39</v>
      </c>
      <c r="AD355" t="s">
        <v>5</v>
      </c>
      <c r="AE355">
        <v>7</v>
      </c>
      <c r="AF355">
        <v>0</v>
      </c>
      <c r="AG355" t="s">
        <v>212</v>
      </c>
    </row>
    <row r="356" spans="15:33" x14ac:dyDescent="0.25">
      <c r="O356">
        <v>13468</v>
      </c>
      <c r="P356">
        <v>0.375</v>
      </c>
      <c r="R356">
        <v>13468</v>
      </c>
      <c r="S356">
        <v>2.859</v>
      </c>
      <c r="V356">
        <v>15967</v>
      </c>
      <c r="W356">
        <v>4.0780000000000003</v>
      </c>
      <c r="X356" t="s">
        <v>5</v>
      </c>
      <c r="Y356">
        <v>10</v>
      </c>
      <c r="Z356">
        <v>733</v>
      </c>
      <c r="AA356" t="s">
        <v>7</v>
      </c>
      <c r="AB356">
        <v>15967</v>
      </c>
      <c r="AC356">
        <v>0.45300000000000001</v>
      </c>
      <c r="AD356" t="s">
        <v>5</v>
      </c>
      <c r="AE356">
        <v>11</v>
      </c>
      <c r="AF356">
        <v>0</v>
      </c>
      <c r="AG356" t="s">
        <v>212</v>
      </c>
    </row>
    <row r="357" spans="15:33" x14ac:dyDescent="0.25">
      <c r="O357">
        <v>14627</v>
      </c>
      <c r="P357">
        <v>1.2969999999999999</v>
      </c>
      <c r="R357">
        <v>14627</v>
      </c>
      <c r="S357">
        <v>8.016</v>
      </c>
      <c r="V357">
        <v>13468</v>
      </c>
      <c r="W357">
        <v>2.2810000000000001</v>
      </c>
      <c r="X357" t="s">
        <v>5</v>
      </c>
      <c r="Y357">
        <v>3</v>
      </c>
      <c r="Z357">
        <v>579</v>
      </c>
      <c r="AA357" t="s">
        <v>7</v>
      </c>
      <c r="AB357">
        <v>13468</v>
      </c>
      <c r="AC357">
        <v>0.14099999999999999</v>
      </c>
      <c r="AD357" t="s">
        <v>5</v>
      </c>
      <c r="AE357">
        <v>4</v>
      </c>
      <c r="AF357">
        <v>0</v>
      </c>
      <c r="AG357" t="s">
        <v>212</v>
      </c>
    </row>
    <row r="358" spans="15:33" x14ac:dyDescent="0.25">
      <c r="O358">
        <v>11090</v>
      </c>
      <c r="P358">
        <v>0.65600000000000003</v>
      </c>
      <c r="R358">
        <v>11090</v>
      </c>
      <c r="S358">
        <v>5.766</v>
      </c>
      <c r="V358">
        <v>14627</v>
      </c>
      <c r="W358">
        <v>4.7969999999999997</v>
      </c>
      <c r="X358" t="s">
        <v>5</v>
      </c>
      <c r="Y358">
        <v>23</v>
      </c>
      <c r="Z358">
        <v>749</v>
      </c>
      <c r="AA358" t="s">
        <v>7</v>
      </c>
      <c r="AB358">
        <v>14627</v>
      </c>
      <c r="AC358">
        <v>0.625</v>
      </c>
      <c r="AD358" t="s">
        <v>5</v>
      </c>
      <c r="AE358">
        <v>25</v>
      </c>
      <c r="AF358">
        <v>0</v>
      </c>
      <c r="AG358" t="s">
        <v>212</v>
      </c>
    </row>
    <row r="359" spans="15:33" x14ac:dyDescent="0.25">
      <c r="O359">
        <v>17414</v>
      </c>
      <c r="P359">
        <v>1.0149999999999999</v>
      </c>
      <c r="R359">
        <v>17414</v>
      </c>
      <c r="S359">
        <v>14.077999999999999</v>
      </c>
      <c r="V359">
        <v>11090</v>
      </c>
      <c r="W359">
        <v>2.2970000000000002</v>
      </c>
      <c r="X359" t="s">
        <v>5</v>
      </c>
      <c r="Y359">
        <v>8</v>
      </c>
      <c r="Z359">
        <v>485</v>
      </c>
      <c r="AA359" t="s">
        <v>7</v>
      </c>
      <c r="AB359">
        <v>11090</v>
      </c>
      <c r="AC359">
        <v>0.39100000000000001</v>
      </c>
      <c r="AD359" t="s">
        <v>5</v>
      </c>
      <c r="AE359">
        <v>15</v>
      </c>
      <c r="AF359">
        <v>0</v>
      </c>
      <c r="AG359" t="s">
        <v>212</v>
      </c>
    </row>
    <row r="360" spans="15:33" x14ac:dyDescent="0.25">
      <c r="O360">
        <v>12013</v>
      </c>
      <c r="P360">
        <v>1.0469999999999999</v>
      </c>
      <c r="R360">
        <v>12013</v>
      </c>
      <c r="S360">
        <v>3.4689999999999999</v>
      </c>
      <c r="V360">
        <v>17414</v>
      </c>
      <c r="W360">
        <v>8.6709999999999994</v>
      </c>
      <c r="X360" t="s">
        <v>5</v>
      </c>
      <c r="Y360">
        <v>10</v>
      </c>
      <c r="Z360">
        <v>1506</v>
      </c>
      <c r="AA360" t="s">
        <v>7</v>
      </c>
      <c r="AB360">
        <v>17414</v>
      </c>
      <c r="AC360">
        <v>0.42099999999999999</v>
      </c>
      <c r="AD360" t="s">
        <v>5</v>
      </c>
      <c r="AE360">
        <v>15</v>
      </c>
      <c r="AF360">
        <v>0</v>
      </c>
      <c r="AG360" t="s">
        <v>212</v>
      </c>
    </row>
    <row r="361" spans="15:33" x14ac:dyDescent="0.25">
      <c r="O361">
        <v>12893</v>
      </c>
      <c r="P361">
        <v>9.4E-2</v>
      </c>
      <c r="R361">
        <v>12893</v>
      </c>
      <c r="S361">
        <v>1.1719999999999999</v>
      </c>
      <c r="V361">
        <v>12013</v>
      </c>
      <c r="W361">
        <v>2.4220000000000002</v>
      </c>
      <c r="X361" t="s">
        <v>5</v>
      </c>
      <c r="Y361">
        <v>15</v>
      </c>
      <c r="Z361">
        <v>398</v>
      </c>
      <c r="AA361" t="s">
        <v>7</v>
      </c>
      <c r="AB361">
        <v>12013</v>
      </c>
      <c r="AC361">
        <v>0.70299999999999996</v>
      </c>
      <c r="AD361" t="s">
        <v>5</v>
      </c>
      <c r="AE361">
        <v>20</v>
      </c>
      <c r="AF361">
        <v>0</v>
      </c>
      <c r="AG361" t="s">
        <v>212</v>
      </c>
    </row>
    <row r="362" spans="15:33" x14ac:dyDescent="0.25">
      <c r="O362">
        <v>16353</v>
      </c>
      <c r="P362">
        <v>1.2030000000000001</v>
      </c>
      <c r="R362">
        <v>16353</v>
      </c>
      <c r="S362">
        <v>9.1560000000000006</v>
      </c>
      <c r="V362">
        <v>12893</v>
      </c>
      <c r="W362">
        <v>0.84399999999999997</v>
      </c>
      <c r="X362" t="s">
        <v>5</v>
      </c>
      <c r="Y362">
        <v>0</v>
      </c>
      <c r="Z362">
        <v>136</v>
      </c>
      <c r="AA362" t="s">
        <v>7</v>
      </c>
      <c r="AB362">
        <v>12893</v>
      </c>
      <c r="AC362">
        <v>4.7E-2</v>
      </c>
      <c r="AD362" t="s">
        <v>5</v>
      </c>
      <c r="AE362">
        <v>0</v>
      </c>
      <c r="AF362">
        <v>0</v>
      </c>
      <c r="AG362" t="s">
        <v>212</v>
      </c>
    </row>
    <row r="363" spans="15:33" x14ac:dyDescent="0.25">
      <c r="O363">
        <v>15541</v>
      </c>
      <c r="P363">
        <v>3.4529999999999998</v>
      </c>
      <c r="R363">
        <v>15541</v>
      </c>
      <c r="S363">
        <v>10.938000000000001</v>
      </c>
      <c r="V363">
        <v>16353</v>
      </c>
      <c r="W363">
        <v>7.14</v>
      </c>
      <c r="X363" t="s">
        <v>5</v>
      </c>
      <c r="Y363">
        <v>53</v>
      </c>
      <c r="Z363">
        <v>1367</v>
      </c>
      <c r="AA363" t="s">
        <v>7</v>
      </c>
      <c r="AB363">
        <v>16353</v>
      </c>
      <c r="AC363">
        <v>1.0620000000000001</v>
      </c>
      <c r="AD363" t="s">
        <v>5</v>
      </c>
      <c r="AE363">
        <v>64</v>
      </c>
      <c r="AF363">
        <v>0</v>
      </c>
      <c r="AG363" t="s">
        <v>212</v>
      </c>
    </row>
    <row r="364" spans="15:33" x14ac:dyDescent="0.25">
      <c r="O364">
        <v>16784</v>
      </c>
      <c r="P364">
        <v>3.3279999999999998</v>
      </c>
      <c r="R364">
        <v>16784</v>
      </c>
      <c r="S364">
        <v>11.125</v>
      </c>
      <c r="V364">
        <v>15541</v>
      </c>
      <c r="W364">
        <v>6.125</v>
      </c>
      <c r="X364" t="s">
        <v>5</v>
      </c>
      <c r="Y364">
        <v>23</v>
      </c>
      <c r="Z364">
        <v>1168</v>
      </c>
      <c r="AA364" t="s">
        <v>7</v>
      </c>
      <c r="AB364">
        <v>15541</v>
      </c>
      <c r="AC364">
        <v>1.6870000000000001</v>
      </c>
      <c r="AD364" t="s">
        <v>5</v>
      </c>
      <c r="AE364">
        <v>91</v>
      </c>
      <c r="AF364">
        <v>0</v>
      </c>
      <c r="AG364" t="s">
        <v>212</v>
      </c>
    </row>
    <row r="365" spans="15:33" x14ac:dyDescent="0.25">
      <c r="O365">
        <v>14992</v>
      </c>
      <c r="P365">
        <v>0.75</v>
      </c>
      <c r="R365">
        <v>14992</v>
      </c>
      <c r="S365">
        <v>4.343</v>
      </c>
      <c r="V365">
        <v>16784</v>
      </c>
      <c r="W365">
        <v>5.875</v>
      </c>
      <c r="X365" t="s">
        <v>5</v>
      </c>
      <c r="Y365">
        <v>27</v>
      </c>
      <c r="Z365">
        <v>1428</v>
      </c>
      <c r="AA365" t="s">
        <v>7</v>
      </c>
      <c r="AB365">
        <v>16784</v>
      </c>
      <c r="AC365">
        <v>1.4059999999999999</v>
      </c>
      <c r="AD365" t="s">
        <v>5</v>
      </c>
      <c r="AE365">
        <v>132</v>
      </c>
      <c r="AF365">
        <v>0</v>
      </c>
      <c r="AG365" t="s">
        <v>212</v>
      </c>
    </row>
    <row r="366" spans="15:33" x14ac:dyDescent="0.25">
      <c r="O366">
        <v>11724</v>
      </c>
      <c r="P366">
        <v>0.5</v>
      </c>
      <c r="R366">
        <v>11724</v>
      </c>
      <c r="S366">
        <v>1.2649999999999999</v>
      </c>
      <c r="V366">
        <v>14992</v>
      </c>
      <c r="W366">
        <v>5.2030000000000003</v>
      </c>
      <c r="X366" t="s">
        <v>5</v>
      </c>
      <c r="Y366">
        <v>41</v>
      </c>
      <c r="Z366">
        <v>1117</v>
      </c>
      <c r="AA366" t="s">
        <v>7</v>
      </c>
      <c r="AB366">
        <v>14992</v>
      </c>
      <c r="AC366">
        <v>0.61</v>
      </c>
      <c r="AD366" t="s">
        <v>5</v>
      </c>
      <c r="AE366">
        <v>38</v>
      </c>
      <c r="AF366">
        <v>0</v>
      </c>
      <c r="AG366" t="s">
        <v>212</v>
      </c>
    </row>
    <row r="367" spans="15:33" x14ac:dyDescent="0.25">
      <c r="O367">
        <v>18153</v>
      </c>
      <c r="P367">
        <v>0.46899999999999997</v>
      </c>
      <c r="R367">
        <v>18153</v>
      </c>
      <c r="S367">
        <v>3.0470000000000002</v>
      </c>
      <c r="V367">
        <v>11724</v>
      </c>
      <c r="W367">
        <v>0.86</v>
      </c>
      <c r="X367" t="s">
        <v>5</v>
      </c>
      <c r="Y367">
        <v>0</v>
      </c>
      <c r="Z367">
        <v>163</v>
      </c>
      <c r="AA367" t="s">
        <v>7</v>
      </c>
      <c r="AB367">
        <v>11724</v>
      </c>
      <c r="AC367">
        <v>0.109</v>
      </c>
      <c r="AD367" t="s">
        <v>5</v>
      </c>
      <c r="AE367">
        <v>0</v>
      </c>
      <c r="AF367">
        <v>0</v>
      </c>
      <c r="AG367" t="s">
        <v>212</v>
      </c>
    </row>
    <row r="368" spans="15:33" x14ac:dyDescent="0.25">
      <c r="O368">
        <v>13592</v>
      </c>
      <c r="P368">
        <v>1.593</v>
      </c>
      <c r="R368">
        <v>13592</v>
      </c>
      <c r="S368">
        <v>4.5460000000000003</v>
      </c>
      <c r="V368">
        <v>18153</v>
      </c>
      <c r="W368">
        <v>1.546</v>
      </c>
      <c r="X368" t="s">
        <v>5</v>
      </c>
      <c r="Y368">
        <v>12</v>
      </c>
      <c r="Z368">
        <v>430</v>
      </c>
      <c r="AA368" t="s">
        <v>7</v>
      </c>
      <c r="AB368">
        <v>18153</v>
      </c>
      <c r="AC368">
        <v>0.156</v>
      </c>
      <c r="AD368" t="s">
        <v>5</v>
      </c>
      <c r="AE368">
        <v>0</v>
      </c>
      <c r="AF368">
        <v>0</v>
      </c>
      <c r="AG368" t="s">
        <v>212</v>
      </c>
    </row>
    <row r="369" spans="15:33" x14ac:dyDescent="0.25">
      <c r="O369">
        <v>14219</v>
      </c>
      <c r="P369">
        <v>0.14099999999999999</v>
      </c>
      <c r="R369">
        <v>14219</v>
      </c>
      <c r="S369">
        <v>0.93700000000000006</v>
      </c>
      <c r="V369">
        <v>13592</v>
      </c>
      <c r="W369">
        <v>4.9690000000000003</v>
      </c>
      <c r="X369" t="s">
        <v>5</v>
      </c>
      <c r="Y369">
        <v>54</v>
      </c>
      <c r="Z369">
        <v>1402</v>
      </c>
      <c r="AA369" t="s">
        <v>7</v>
      </c>
      <c r="AB369">
        <v>13592</v>
      </c>
      <c r="AC369">
        <v>0.48499999999999999</v>
      </c>
      <c r="AD369" t="s">
        <v>5</v>
      </c>
      <c r="AE369">
        <v>25</v>
      </c>
      <c r="AF369">
        <v>0</v>
      </c>
      <c r="AG369" t="s">
        <v>212</v>
      </c>
    </row>
    <row r="370" spans="15:33" x14ac:dyDescent="0.25">
      <c r="O370">
        <v>14605</v>
      </c>
      <c r="P370">
        <v>0.312</v>
      </c>
      <c r="R370">
        <v>14605</v>
      </c>
      <c r="S370">
        <v>1.75</v>
      </c>
      <c r="V370">
        <v>14219</v>
      </c>
      <c r="W370">
        <v>0.57799999999999996</v>
      </c>
      <c r="X370" t="s">
        <v>5</v>
      </c>
      <c r="Y370">
        <v>0</v>
      </c>
      <c r="Z370">
        <v>89</v>
      </c>
      <c r="AA370" t="s">
        <v>7</v>
      </c>
      <c r="AB370">
        <v>14219</v>
      </c>
      <c r="AC370">
        <v>7.8E-2</v>
      </c>
      <c r="AD370" t="s">
        <v>5</v>
      </c>
      <c r="AE370">
        <v>0</v>
      </c>
      <c r="AF370">
        <v>0</v>
      </c>
      <c r="AG370" t="s">
        <v>212</v>
      </c>
    </row>
    <row r="371" spans="15:33" x14ac:dyDescent="0.25">
      <c r="O371">
        <v>14925</v>
      </c>
      <c r="P371">
        <v>1.282</v>
      </c>
      <c r="R371">
        <v>14925</v>
      </c>
      <c r="S371">
        <v>12.063000000000001</v>
      </c>
      <c r="V371">
        <v>14605</v>
      </c>
      <c r="W371">
        <v>1.046</v>
      </c>
      <c r="X371" t="s">
        <v>5</v>
      </c>
      <c r="Y371">
        <v>3</v>
      </c>
      <c r="Z371">
        <v>230</v>
      </c>
      <c r="AA371" t="s">
        <v>7</v>
      </c>
      <c r="AB371">
        <v>14605</v>
      </c>
      <c r="AC371">
        <v>0.39100000000000001</v>
      </c>
      <c r="AD371" t="s">
        <v>5</v>
      </c>
      <c r="AE371">
        <v>3</v>
      </c>
      <c r="AF371">
        <v>0</v>
      </c>
      <c r="AG371" t="s">
        <v>212</v>
      </c>
    </row>
    <row r="372" spans="15:33" x14ac:dyDescent="0.25">
      <c r="O372">
        <v>16584</v>
      </c>
      <c r="P372">
        <v>1.0940000000000001</v>
      </c>
      <c r="R372">
        <v>16584</v>
      </c>
      <c r="S372">
        <v>10.311999999999999</v>
      </c>
      <c r="V372">
        <v>14925</v>
      </c>
      <c r="W372">
        <v>6.4530000000000003</v>
      </c>
      <c r="X372" t="s">
        <v>5</v>
      </c>
      <c r="Y372">
        <v>15</v>
      </c>
      <c r="Z372">
        <v>1084</v>
      </c>
      <c r="AA372" t="s">
        <v>7</v>
      </c>
      <c r="AB372">
        <v>14925</v>
      </c>
      <c r="AC372">
        <v>0.42199999999999999</v>
      </c>
      <c r="AD372" t="s">
        <v>5</v>
      </c>
      <c r="AE372">
        <v>24</v>
      </c>
      <c r="AF372">
        <v>0</v>
      </c>
      <c r="AG372" t="s">
        <v>212</v>
      </c>
    </row>
    <row r="373" spans="15:33" x14ac:dyDescent="0.25">
      <c r="O373">
        <v>14313</v>
      </c>
      <c r="P373">
        <v>0.85899999999999999</v>
      </c>
      <c r="R373">
        <v>14313</v>
      </c>
      <c r="S373">
        <v>6.125</v>
      </c>
      <c r="V373">
        <v>16584</v>
      </c>
      <c r="W373">
        <v>3.5619999999999998</v>
      </c>
      <c r="X373" t="s">
        <v>5</v>
      </c>
      <c r="Y373">
        <v>20</v>
      </c>
      <c r="Z373">
        <v>649</v>
      </c>
      <c r="AA373" t="s">
        <v>7</v>
      </c>
      <c r="AB373">
        <v>16584</v>
      </c>
      <c r="AC373">
        <v>0.59399999999999997</v>
      </c>
      <c r="AD373" t="s">
        <v>5</v>
      </c>
      <c r="AE373">
        <v>20</v>
      </c>
      <c r="AF373">
        <v>0</v>
      </c>
      <c r="AG373" t="s">
        <v>212</v>
      </c>
    </row>
    <row r="374" spans="15:33" x14ac:dyDescent="0.25">
      <c r="O374">
        <v>16809</v>
      </c>
      <c r="P374">
        <v>1.032</v>
      </c>
      <c r="R374">
        <v>16809</v>
      </c>
      <c r="S374">
        <v>11.186999999999999</v>
      </c>
      <c r="V374">
        <v>14313</v>
      </c>
      <c r="W374">
        <v>2.234</v>
      </c>
      <c r="X374" t="s">
        <v>5</v>
      </c>
      <c r="Y374">
        <v>28</v>
      </c>
      <c r="Z374">
        <v>595</v>
      </c>
      <c r="AA374" t="s">
        <v>7</v>
      </c>
      <c r="AB374">
        <v>14313</v>
      </c>
      <c r="AC374">
        <v>0.437</v>
      </c>
      <c r="AD374" t="s">
        <v>5</v>
      </c>
      <c r="AE374">
        <v>19</v>
      </c>
      <c r="AF374">
        <v>0</v>
      </c>
      <c r="AG374" t="s">
        <v>212</v>
      </c>
    </row>
    <row r="375" spans="15:33" x14ac:dyDescent="0.25">
      <c r="O375">
        <v>16690</v>
      </c>
      <c r="P375">
        <v>0.68799999999999994</v>
      </c>
      <c r="R375">
        <v>16690</v>
      </c>
      <c r="S375">
        <v>2.7970000000000002</v>
      </c>
      <c r="V375">
        <v>16809</v>
      </c>
      <c r="W375">
        <v>8.9220000000000006</v>
      </c>
      <c r="X375" t="s">
        <v>5</v>
      </c>
      <c r="Y375">
        <v>78</v>
      </c>
      <c r="Z375">
        <v>1821</v>
      </c>
      <c r="AA375" t="s">
        <v>7</v>
      </c>
      <c r="AB375">
        <v>16809</v>
      </c>
      <c r="AC375">
        <v>0.81299999999999994</v>
      </c>
      <c r="AD375" t="s">
        <v>5</v>
      </c>
      <c r="AE375">
        <v>56</v>
      </c>
      <c r="AF375">
        <v>0</v>
      </c>
      <c r="AG375" t="s">
        <v>212</v>
      </c>
    </row>
    <row r="376" spans="15:33" x14ac:dyDescent="0.25">
      <c r="O376">
        <v>17951</v>
      </c>
      <c r="P376">
        <v>1.1559999999999999</v>
      </c>
      <c r="R376">
        <v>17951</v>
      </c>
      <c r="S376">
        <v>10.016</v>
      </c>
      <c r="V376">
        <v>16690</v>
      </c>
      <c r="W376">
        <v>1.8129999999999999</v>
      </c>
      <c r="X376" t="s">
        <v>5</v>
      </c>
      <c r="Y376">
        <v>6</v>
      </c>
      <c r="Z376">
        <v>301</v>
      </c>
      <c r="AA376" t="s">
        <v>7</v>
      </c>
      <c r="AB376">
        <v>16690</v>
      </c>
      <c r="AC376">
        <v>0.26500000000000001</v>
      </c>
      <c r="AD376" t="s">
        <v>5</v>
      </c>
      <c r="AE376">
        <v>27</v>
      </c>
      <c r="AF376">
        <v>0</v>
      </c>
      <c r="AG376" t="s">
        <v>212</v>
      </c>
    </row>
    <row r="377" spans="15:33" x14ac:dyDescent="0.25">
      <c r="O377">
        <v>12729</v>
      </c>
      <c r="P377">
        <v>0.67200000000000004</v>
      </c>
      <c r="R377">
        <v>12729</v>
      </c>
      <c r="S377">
        <v>3.7189999999999999</v>
      </c>
      <c r="V377">
        <v>17951</v>
      </c>
      <c r="W377">
        <v>6.5620000000000003</v>
      </c>
      <c r="X377" t="s">
        <v>5</v>
      </c>
      <c r="Y377">
        <v>27</v>
      </c>
      <c r="Z377">
        <v>1197</v>
      </c>
      <c r="AA377" t="s">
        <v>7</v>
      </c>
      <c r="AB377">
        <v>17951</v>
      </c>
      <c r="AC377">
        <v>0.57799999999999996</v>
      </c>
      <c r="AD377" t="s">
        <v>5</v>
      </c>
      <c r="AE377">
        <v>18</v>
      </c>
      <c r="AF377">
        <v>0</v>
      </c>
      <c r="AG377" t="s">
        <v>212</v>
      </c>
    </row>
    <row r="378" spans="15:33" x14ac:dyDescent="0.25">
      <c r="O378">
        <v>15600</v>
      </c>
      <c r="P378">
        <v>1</v>
      </c>
      <c r="R378">
        <v>15600</v>
      </c>
      <c r="S378">
        <v>4.0469999999999997</v>
      </c>
      <c r="V378">
        <v>12729</v>
      </c>
      <c r="W378">
        <v>2.5470000000000002</v>
      </c>
      <c r="X378" t="s">
        <v>5</v>
      </c>
      <c r="Y378">
        <v>12</v>
      </c>
      <c r="Z378">
        <v>533</v>
      </c>
      <c r="AA378" t="s">
        <v>7</v>
      </c>
      <c r="AB378">
        <v>12729</v>
      </c>
      <c r="AC378">
        <v>0.35899999999999999</v>
      </c>
      <c r="AD378" t="s">
        <v>5</v>
      </c>
      <c r="AE378">
        <v>15</v>
      </c>
      <c r="AF378">
        <v>0</v>
      </c>
      <c r="AG378" t="s">
        <v>212</v>
      </c>
    </row>
    <row r="379" spans="15:33" x14ac:dyDescent="0.25">
      <c r="O379">
        <v>12538</v>
      </c>
      <c r="P379">
        <v>0.125</v>
      </c>
      <c r="R379">
        <v>12538</v>
      </c>
      <c r="S379">
        <v>2.2970000000000002</v>
      </c>
      <c r="V379">
        <v>15600</v>
      </c>
      <c r="W379">
        <v>2</v>
      </c>
      <c r="X379" t="s">
        <v>5</v>
      </c>
      <c r="Y379">
        <v>8</v>
      </c>
      <c r="Z379">
        <v>449</v>
      </c>
      <c r="AA379" t="s">
        <v>7</v>
      </c>
      <c r="AB379">
        <v>15600</v>
      </c>
      <c r="AC379">
        <v>0.46800000000000003</v>
      </c>
      <c r="AD379" t="s">
        <v>5</v>
      </c>
      <c r="AE379">
        <v>24</v>
      </c>
      <c r="AF379">
        <v>0</v>
      </c>
      <c r="AG379" t="s">
        <v>212</v>
      </c>
    </row>
    <row r="380" spans="15:33" x14ac:dyDescent="0.25">
      <c r="O380">
        <v>12679</v>
      </c>
      <c r="P380">
        <v>0.54700000000000004</v>
      </c>
      <c r="R380">
        <v>12679</v>
      </c>
      <c r="S380">
        <v>1.5629999999999999</v>
      </c>
      <c r="V380">
        <v>12538</v>
      </c>
      <c r="W380">
        <v>1.64</v>
      </c>
      <c r="X380" t="s">
        <v>5</v>
      </c>
      <c r="Y380">
        <v>0</v>
      </c>
      <c r="Z380">
        <v>284</v>
      </c>
      <c r="AA380" t="s">
        <v>7</v>
      </c>
      <c r="AB380">
        <v>12538</v>
      </c>
      <c r="AC380">
        <v>6.2E-2</v>
      </c>
      <c r="AD380" t="s">
        <v>5</v>
      </c>
      <c r="AE380">
        <v>0</v>
      </c>
      <c r="AF380">
        <v>0</v>
      </c>
      <c r="AG380" t="s">
        <v>212</v>
      </c>
    </row>
    <row r="381" spans="15:33" x14ac:dyDescent="0.25">
      <c r="O381">
        <v>11868</v>
      </c>
      <c r="P381">
        <v>0.109</v>
      </c>
      <c r="R381">
        <v>11868</v>
      </c>
      <c r="S381">
        <v>1.3440000000000001</v>
      </c>
      <c r="V381">
        <v>12679</v>
      </c>
      <c r="W381">
        <v>1.5780000000000001</v>
      </c>
      <c r="X381" t="s">
        <v>5</v>
      </c>
      <c r="Y381">
        <v>3</v>
      </c>
      <c r="Z381">
        <v>249</v>
      </c>
      <c r="AA381" t="s">
        <v>7</v>
      </c>
      <c r="AB381">
        <v>12679</v>
      </c>
      <c r="AC381">
        <v>0.42199999999999999</v>
      </c>
      <c r="AD381" t="s">
        <v>5</v>
      </c>
      <c r="AE381">
        <v>5</v>
      </c>
      <c r="AF381">
        <v>0</v>
      </c>
      <c r="AG381" t="s">
        <v>212</v>
      </c>
    </row>
    <row r="382" spans="15:33" x14ac:dyDescent="0.25">
      <c r="O382">
        <v>15162</v>
      </c>
      <c r="P382">
        <v>0.56200000000000006</v>
      </c>
      <c r="R382">
        <v>15162</v>
      </c>
      <c r="S382">
        <v>4.2649999999999997</v>
      </c>
      <c r="V382">
        <v>11868</v>
      </c>
      <c r="W382">
        <v>0.78100000000000003</v>
      </c>
      <c r="X382" t="s">
        <v>5</v>
      </c>
      <c r="Y382">
        <v>0</v>
      </c>
      <c r="Z382">
        <v>234</v>
      </c>
      <c r="AA382" t="s">
        <v>7</v>
      </c>
      <c r="AB382">
        <v>11868</v>
      </c>
      <c r="AC382">
        <v>4.7E-2</v>
      </c>
      <c r="AD382" t="s">
        <v>5</v>
      </c>
      <c r="AE382">
        <v>0</v>
      </c>
      <c r="AF382">
        <v>0</v>
      </c>
      <c r="AG382" t="s">
        <v>212</v>
      </c>
    </row>
    <row r="383" spans="15:33" x14ac:dyDescent="0.25">
      <c r="O383">
        <v>16337</v>
      </c>
      <c r="P383">
        <v>1.64</v>
      </c>
      <c r="R383">
        <v>16337</v>
      </c>
      <c r="S383">
        <v>11.125</v>
      </c>
      <c r="V383">
        <v>15162</v>
      </c>
      <c r="W383">
        <v>3.0150000000000001</v>
      </c>
      <c r="X383" t="s">
        <v>5</v>
      </c>
      <c r="Y383">
        <v>10</v>
      </c>
      <c r="Z383">
        <v>681</v>
      </c>
      <c r="AA383" t="s">
        <v>7</v>
      </c>
      <c r="AB383">
        <v>15162</v>
      </c>
      <c r="AC383">
        <v>0.39100000000000001</v>
      </c>
      <c r="AD383" t="s">
        <v>5</v>
      </c>
      <c r="AE383">
        <v>11</v>
      </c>
      <c r="AF383">
        <v>0</v>
      </c>
      <c r="AG383" t="s">
        <v>212</v>
      </c>
    </row>
    <row r="384" spans="15:33" x14ac:dyDescent="0.25">
      <c r="O384">
        <v>15819</v>
      </c>
      <c r="P384">
        <v>0.65600000000000003</v>
      </c>
      <c r="R384">
        <v>15819</v>
      </c>
      <c r="S384">
        <v>4.9690000000000003</v>
      </c>
      <c r="V384">
        <v>16337</v>
      </c>
      <c r="W384">
        <v>3.9220000000000002</v>
      </c>
      <c r="X384" t="s">
        <v>5</v>
      </c>
      <c r="Y384">
        <v>54</v>
      </c>
      <c r="Z384">
        <v>984</v>
      </c>
      <c r="AA384" t="s">
        <v>7</v>
      </c>
      <c r="AB384">
        <v>16337</v>
      </c>
      <c r="AC384">
        <v>1.1719999999999999</v>
      </c>
      <c r="AD384" t="s">
        <v>5</v>
      </c>
      <c r="AE384">
        <v>75</v>
      </c>
      <c r="AF384">
        <v>0</v>
      </c>
      <c r="AG384" t="s">
        <v>212</v>
      </c>
    </row>
    <row r="385" spans="15:33" x14ac:dyDescent="0.25">
      <c r="O385">
        <v>17573</v>
      </c>
      <c r="P385">
        <v>0.42199999999999999</v>
      </c>
      <c r="R385">
        <v>17573</v>
      </c>
      <c r="S385">
        <v>5.266</v>
      </c>
      <c r="V385">
        <v>15819</v>
      </c>
      <c r="W385">
        <v>3.39</v>
      </c>
      <c r="X385" t="s">
        <v>5</v>
      </c>
      <c r="Y385">
        <v>30</v>
      </c>
      <c r="Z385">
        <v>699</v>
      </c>
      <c r="AA385" t="s">
        <v>7</v>
      </c>
      <c r="AB385">
        <v>15819</v>
      </c>
      <c r="AC385">
        <v>0.36</v>
      </c>
      <c r="AD385" t="s">
        <v>5</v>
      </c>
      <c r="AE385">
        <v>17</v>
      </c>
      <c r="AF385">
        <v>0</v>
      </c>
      <c r="AG385" t="s">
        <v>212</v>
      </c>
    </row>
    <row r="386" spans="15:33" x14ac:dyDescent="0.25">
      <c r="O386">
        <v>13292</v>
      </c>
      <c r="P386">
        <v>0.67200000000000004</v>
      </c>
      <c r="R386">
        <v>13292</v>
      </c>
      <c r="S386">
        <v>3.8279999999999998</v>
      </c>
      <c r="V386">
        <v>17573</v>
      </c>
      <c r="W386">
        <v>5.109</v>
      </c>
      <c r="X386" t="s">
        <v>5</v>
      </c>
      <c r="Y386">
        <v>3</v>
      </c>
      <c r="Z386">
        <v>585</v>
      </c>
      <c r="AA386" t="s">
        <v>7</v>
      </c>
      <c r="AB386">
        <v>17573</v>
      </c>
      <c r="AC386">
        <v>0.26500000000000001</v>
      </c>
      <c r="AD386" t="s">
        <v>5</v>
      </c>
      <c r="AE386">
        <v>9</v>
      </c>
      <c r="AF386">
        <v>0</v>
      </c>
      <c r="AG386" t="s">
        <v>212</v>
      </c>
    </row>
    <row r="387" spans="15:33" x14ac:dyDescent="0.25">
      <c r="O387">
        <v>14027</v>
      </c>
      <c r="P387">
        <v>0.218</v>
      </c>
      <c r="R387">
        <v>14027</v>
      </c>
      <c r="S387">
        <v>4.2969999999999997</v>
      </c>
      <c r="V387">
        <v>13292</v>
      </c>
      <c r="W387">
        <v>2.0470000000000002</v>
      </c>
      <c r="X387" t="s">
        <v>5</v>
      </c>
      <c r="Y387">
        <v>0</v>
      </c>
      <c r="Z387">
        <v>349</v>
      </c>
      <c r="AA387" t="s">
        <v>7</v>
      </c>
      <c r="AB387">
        <v>13292</v>
      </c>
      <c r="AC387">
        <v>0.45300000000000001</v>
      </c>
      <c r="AD387" t="s">
        <v>5</v>
      </c>
      <c r="AE387">
        <v>15</v>
      </c>
      <c r="AF387">
        <v>0</v>
      </c>
      <c r="AG387" t="s">
        <v>212</v>
      </c>
    </row>
    <row r="388" spans="15:33" x14ac:dyDescent="0.25">
      <c r="O388">
        <v>14633</v>
      </c>
      <c r="P388">
        <v>1.3120000000000001</v>
      </c>
      <c r="R388">
        <v>14633</v>
      </c>
      <c r="S388">
        <v>5.3440000000000003</v>
      </c>
      <c r="V388">
        <v>14027</v>
      </c>
      <c r="W388">
        <v>2</v>
      </c>
      <c r="X388" t="s">
        <v>5</v>
      </c>
      <c r="Y388">
        <v>3</v>
      </c>
      <c r="Z388">
        <v>446</v>
      </c>
      <c r="AA388" t="s">
        <v>7</v>
      </c>
      <c r="AB388">
        <v>14027</v>
      </c>
      <c r="AC388">
        <v>0.219</v>
      </c>
      <c r="AD388" t="s">
        <v>5</v>
      </c>
      <c r="AE388">
        <v>0</v>
      </c>
      <c r="AF388">
        <v>0</v>
      </c>
      <c r="AG388" t="s">
        <v>212</v>
      </c>
    </row>
    <row r="389" spans="15:33" x14ac:dyDescent="0.25">
      <c r="O389">
        <v>13779</v>
      </c>
      <c r="P389">
        <v>0.65600000000000003</v>
      </c>
      <c r="R389">
        <v>13779</v>
      </c>
      <c r="S389">
        <v>2.1720000000000002</v>
      </c>
      <c r="V389">
        <v>14633</v>
      </c>
      <c r="W389">
        <v>1.4059999999999999</v>
      </c>
      <c r="X389" t="s">
        <v>5</v>
      </c>
      <c r="Y389">
        <v>3</v>
      </c>
      <c r="Z389">
        <v>266</v>
      </c>
      <c r="AA389" t="s">
        <v>7</v>
      </c>
      <c r="AB389">
        <v>14633</v>
      </c>
      <c r="AC389">
        <v>0.60899999999999999</v>
      </c>
      <c r="AD389" t="s">
        <v>5</v>
      </c>
      <c r="AE389">
        <v>23</v>
      </c>
      <c r="AF389">
        <v>0</v>
      </c>
      <c r="AG389" t="s">
        <v>212</v>
      </c>
    </row>
    <row r="390" spans="15:33" x14ac:dyDescent="0.25">
      <c r="O390">
        <v>10827</v>
      </c>
      <c r="P390">
        <v>0.61</v>
      </c>
      <c r="R390">
        <v>10827</v>
      </c>
      <c r="S390">
        <v>3.125</v>
      </c>
      <c r="V390">
        <v>13779</v>
      </c>
      <c r="W390">
        <v>1.641</v>
      </c>
      <c r="X390" t="s">
        <v>5</v>
      </c>
      <c r="Y390">
        <v>0</v>
      </c>
      <c r="Z390">
        <v>203</v>
      </c>
      <c r="AA390" t="s">
        <v>7</v>
      </c>
      <c r="AB390">
        <v>13779</v>
      </c>
      <c r="AC390">
        <v>0.32800000000000001</v>
      </c>
      <c r="AD390" t="s">
        <v>5</v>
      </c>
      <c r="AE390">
        <v>3</v>
      </c>
      <c r="AF390">
        <v>0</v>
      </c>
      <c r="AG390" t="s">
        <v>212</v>
      </c>
    </row>
    <row r="391" spans="15:33" x14ac:dyDescent="0.25">
      <c r="O391">
        <v>11188</v>
      </c>
      <c r="P391">
        <v>0.42199999999999999</v>
      </c>
      <c r="R391">
        <v>11188</v>
      </c>
      <c r="S391">
        <v>1.204</v>
      </c>
      <c r="V391">
        <v>10827</v>
      </c>
      <c r="W391">
        <v>2.375</v>
      </c>
      <c r="X391" t="s">
        <v>5</v>
      </c>
      <c r="Y391">
        <v>27</v>
      </c>
      <c r="Z391">
        <v>477</v>
      </c>
      <c r="AA391" t="s">
        <v>7</v>
      </c>
      <c r="AB391">
        <v>10827</v>
      </c>
      <c r="AC391">
        <v>0.45300000000000001</v>
      </c>
      <c r="AD391" t="s">
        <v>5</v>
      </c>
      <c r="AE391">
        <v>23</v>
      </c>
      <c r="AF391">
        <v>0</v>
      </c>
      <c r="AG391" t="s">
        <v>212</v>
      </c>
    </row>
    <row r="392" spans="15:33" x14ac:dyDescent="0.25">
      <c r="O392">
        <v>12449</v>
      </c>
      <c r="P392">
        <v>0.61</v>
      </c>
      <c r="R392">
        <v>12449</v>
      </c>
      <c r="S392">
        <v>3.266</v>
      </c>
      <c r="V392">
        <v>11188</v>
      </c>
      <c r="W392">
        <v>0.89100000000000001</v>
      </c>
      <c r="X392" t="s">
        <v>5</v>
      </c>
      <c r="Y392">
        <v>0</v>
      </c>
      <c r="Z392">
        <v>104</v>
      </c>
      <c r="AA392" t="s">
        <v>7</v>
      </c>
      <c r="AB392">
        <v>11188</v>
      </c>
      <c r="AC392">
        <v>0.23499999999999999</v>
      </c>
      <c r="AD392" t="s">
        <v>5</v>
      </c>
      <c r="AE392">
        <v>3</v>
      </c>
      <c r="AF392">
        <v>0</v>
      </c>
      <c r="AG392" t="s">
        <v>212</v>
      </c>
    </row>
    <row r="393" spans="15:33" x14ac:dyDescent="0.25">
      <c r="O393">
        <v>11989</v>
      </c>
      <c r="P393">
        <v>0.125</v>
      </c>
      <c r="R393">
        <v>11989</v>
      </c>
      <c r="S393">
        <v>1.2809999999999999</v>
      </c>
      <c r="V393">
        <v>12449</v>
      </c>
      <c r="W393">
        <v>1.1879999999999999</v>
      </c>
      <c r="X393" t="s">
        <v>5</v>
      </c>
      <c r="Y393">
        <v>2</v>
      </c>
      <c r="Z393">
        <v>179</v>
      </c>
      <c r="AA393" t="s">
        <v>7</v>
      </c>
      <c r="AB393">
        <v>12449</v>
      </c>
      <c r="AC393">
        <v>0.219</v>
      </c>
      <c r="AD393" t="s">
        <v>5</v>
      </c>
      <c r="AE393">
        <v>9</v>
      </c>
      <c r="AF393">
        <v>0</v>
      </c>
      <c r="AG393" t="s">
        <v>212</v>
      </c>
    </row>
    <row r="394" spans="15:33" x14ac:dyDescent="0.25">
      <c r="O394">
        <v>11765</v>
      </c>
      <c r="P394">
        <v>9.4E-2</v>
      </c>
      <c r="R394">
        <v>11765</v>
      </c>
      <c r="S394">
        <v>0.82799999999999996</v>
      </c>
      <c r="V394">
        <v>11989</v>
      </c>
      <c r="W394">
        <v>0.82899999999999996</v>
      </c>
      <c r="X394" t="s">
        <v>5</v>
      </c>
      <c r="Y394">
        <v>0</v>
      </c>
      <c r="Z394">
        <v>149</v>
      </c>
      <c r="AA394" t="s">
        <v>7</v>
      </c>
      <c r="AB394">
        <v>11989</v>
      </c>
      <c r="AC394">
        <v>7.8E-2</v>
      </c>
      <c r="AD394" t="s">
        <v>5</v>
      </c>
      <c r="AE394">
        <v>0</v>
      </c>
      <c r="AF394">
        <v>0</v>
      </c>
      <c r="AG394" t="s">
        <v>212</v>
      </c>
    </row>
    <row r="395" spans="15:33" x14ac:dyDescent="0.25">
      <c r="O395">
        <v>13383</v>
      </c>
      <c r="P395">
        <v>0.109</v>
      </c>
      <c r="R395">
        <v>13383</v>
      </c>
      <c r="S395">
        <v>0.95299999999999996</v>
      </c>
      <c r="V395">
        <v>11765</v>
      </c>
      <c r="W395">
        <v>0.98499999999999999</v>
      </c>
      <c r="X395" t="s">
        <v>5</v>
      </c>
      <c r="Y395">
        <v>0</v>
      </c>
      <c r="Z395">
        <v>53</v>
      </c>
      <c r="AA395" t="s">
        <v>7</v>
      </c>
      <c r="AB395">
        <v>11765</v>
      </c>
      <c r="AC395">
        <v>4.7E-2</v>
      </c>
      <c r="AD395" t="s">
        <v>5</v>
      </c>
      <c r="AE395">
        <v>0</v>
      </c>
      <c r="AF395">
        <v>0</v>
      </c>
      <c r="AG395" t="s">
        <v>212</v>
      </c>
    </row>
    <row r="396" spans="15:33" x14ac:dyDescent="0.25">
      <c r="O396">
        <v>16177</v>
      </c>
      <c r="P396">
        <v>2.218</v>
      </c>
      <c r="R396">
        <v>16177</v>
      </c>
      <c r="S396">
        <v>6.1719999999999997</v>
      </c>
      <c r="V396">
        <v>13383</v>
      </c>
      <c r="W396">
        <v>0.79700000000000004</v>
      </c>
      <c r="X396" t="s">
        <v>5</v>
      </c>
      <c r="Y396">
        <v>0</v>
      </c>
      <c r="Z396">
        <v>82</v>
      </c>
      <c r="AA396" t="s">
        <v>7</v>
      </c>
      <c r="AB396">
        <v>13383</v>
      </c>
      <c r="AC396">
        <v>6.2E-2</v>
      </c>
      <c r="AD396" t="s">
        <v>5</v>
      </c>
      <c r="AE396">
        <v>0</v>
      </c>
      <c r="AF396">
        <v>0</v>
      </c>
      <c r="AG396" t="s">
        <v>212</v>
      </c>
    </row>
    <row r="397" spans="15:33" x14ac:dyDescent="0.25">
      <c r="O397">
        <v>16461</v>
      </c>
      <c r="P397">
        <v>0.48399999999999999</v>
      </c>
      <c r="R397">
        <v>16461</v>
      </c>
      <c r="S397">
        <v>2.5779999999999998</v>
      </c>
      <c r="V397">
        <v>16177</v>
      </c>
      <c r="W397">
        <v>9.9220000000000006</v>
      </c>
      <c r="X397" t="s">
        <v>5</v>
      </c>
      <c r="Y397">
        <v>68</v>
      </c>
      <c r="Z397">
        <v>1994</v>
      </c>
      <c r="AA397" t="s">
        <v>7</v>
      </c>
      <c r="AB397">
        <v>16177</v>
      </c>
      <c r="AC397">
        <v>1.5</v>
      </c>
      <c r="AD397" t="s">
        <v>5</v>
      </c>
      <c r="AE397">
        <v>135</v>
      </c>
      <c r="AF397">
        <v>0</v>
      </c>
      <c r="AG397" t="s">
        <v>212</v>
      </c>
    </row>
    <row r="398" spans="15:33" x14ac:dyDescent="0.25">
      <c r="O398">
        <v>15366</v>
      </c>
      <c r="P398">
        <v>0.68799999999999994</v>
      </c>
      <c r="R398">
        <v>15366</v>
      </c>
      <c r="S398">
        <v>5.734</v>
      </c>
      <c r="V398">
        <v>16461</v>
      </c>
      <c r="W398">
        <v>1.2030000000000001</v>
      </c>
      <c r="X398" t="s">
        <v>5</v>
      </c>
      <c r="Y398">
        <v>7</v>
      </c>
      <c r="Z398">
        <v>263</v>
      </c>
      <c r="AA398" t="s">
        <v>7</v>
      </c>
      <c r="AB398">
        <v>16461</v>
      </c>
      <c r="AC398">
        <v>0.28100000000000003</v>
      </c>
      <c r="AD398" t="s">
        <v>5</v>
      </c>
      <c r="AE398">
        <v>13</v>
      </c>
      <c r="AF398">
        <v>0</v>
      </c>
      <c r="AG398" t="s">
        <v>212</v>
      </c>
    </row>
    <row r="399" spans="15:33" x14ac:dyDescent="0.25">
      <c r="O399">
        <v>12441</v>
      </c>
      <c r="P399">
        <v>0.57799999999999996</v>
      </c>
      <c r="R399">
        <v>12441</v>
      </c>
      <c r="S399">
        <v>2.375</v>
      </c>
      <c r="V399">
        <v>15366</v>
      </c>
      <c r="W399">
        <v>5.375</v>
      </c>
      <c r="X399" t="s">
        <v>5</v>
      </c>
      <c r="Y399">
        <v>41</v>
      </c>
      <c r="Z399">
        <v>1203</v>
      </c>
      <c r="AA399" t="s">
        <v>7</v>
      </c>
      <c r="AB399">
        <v>15366</v>
      </c>
      <c r="AC399">
        <v>0.68700000000000006</v>
      </c>
      <c r="AD399" t="s">
        <v>5</v>
      </c>
      <c r="AE399">
        <v>34</v>
      </c>
      <c r="AF399">
        <v>0</v>
      </c>
      <c r="AG399" t="s">
        <v>212</v>
      </c>
    </row>
    <row r="400" spans="15:33" x14ac:dyDescent="0.25">
      <c r="O400">
        <v>16197</v>
      </c>
      <c r="P400">
        <v>1.4059999999999999</v>
      </c>
      <c r="R400">
        <v>16197</v>
      </c>
      <c r="S400">
        <v>16.515000000000001</v>
      </c>
      <c r="V400">
        <v>12441</v>
      </c>
      <c r="W400">
        <v>1.875</v>
      </c>
      <c r="X400" t="s">
        <v>5</v>
      </c>
      <c r="Y400">
        <v>7</v>
      </c>
      <c r="Z400">
        <v>270</v>
      </c>
      <c r="AA400" t="s">
        <v>7</v>
      </c>
      <c r="AB400">
        <v>12441</v>
      </c>
      <c r="AC400">
        <v>0.26600000000000001</v>
      </c>
      <c r="AD400" t="s">
        <v>5</v>
      </c>
      <c r="AE400">
        <v>9</v>
      </c>
      <c r="AF400">
        <v>0</v>
      </c>
      <c r="AG400" t="s">
        <v>212</v>
      </c>
    </row>
    <row r="401" spans="15:33" x14ac:dyDescent="0.25">
      <c r="O401">
        <v>13028</v>
      </c>
      <c r="P401">
        <v>0.71899999999999997</v>
      </c>
      <c r="R401">
        <v>13028</v>
      </c>
      <c r="S401">
        <v>2.4060000000000001</v>
      </c>
      <c r="V401">
        <v>16197</v>
      </c>
      <c r="W401">
        <v>7.609</v>
      </c>
      <c r="X401" t="s">
        <v>5</v>
      </c>
      <c r="Y401">
        <v>31</v>
      </c>
      <c r="Z401">
        <v>1673</v>
      </c>
      <c r="AA401" t="s">
        <v>7</v>
      </c>
      <c r="AB401">
        <v>16197</v>
      </c>
      <c r="AC401">
        <v>0.56299999999999994</v>
      </c>
      <c r="AD401" t="s">
        <v>5</v>
      </c>
      <c r="AE401">
        <v>38</v>
      </c>
      <c r="AF401">
        <v>0</v>
      </c>
      <c r="AG401" t="s">
        <v>212</v>
      </c>
    </row>
    <row r="402" spans="15:33" x14ac:dyDescent="0.25">
      <c r="O402">
        <v>11172</v>
      </c>
      <c r="P402">
        <v>0.53100000000000003</v>
      </c>
      <c r="R402">
        <v>11172</v>
      </c>
      <c r="S402">
        <v>2.5630000000000002</v>
      </c>
      <c r="V402">
        <v>13028</v>
      </c>
      <c r="W402">
        <v>2.4529999999999998</v>
      </c>
      <c r="X402" t="s">
        <v>5</v>
      </c>
      <c r="Y402">
        <v>14</v>
      </c>
      <c r="Z402">
        <v>602</v>
      </c>
      <c r="AA402" t="s">
        <v>7</v>
      </c>
      <c r="AB402">
        <v>13028</v>
      </c>
      <c r="AC402">
        <v>0.42199999999999999</v>
      </c>
      <c r="AD402" t="s">
        <v>5</v>
      </c>
      <c r="AE402">
        <v>7</v>
      </c>
      <c r="AF402">
        <v>0</v>
      </c>
      <c r="AG402" t="s">
        <v>212</v>
      </c>
    </row>
    <row r="403" spans="15:33" x14ac:dyDescent="0.25">
      <c r="O403">
        <v>16735</v>
      </c>
      <c r="P403">
        <v>0.23400000000000001</v>
      </c>
      <c r="R403">
        <v>16735</v>
      </c>
      <c r="S403">
        <v>0.82799999999999996</v>
      </c>
      <c r="V403">
        <v>11172</v>
      </c>
      <c r="W403">
        <v>1.39</v>
      </c>
      <c r="X403" t="s">
        <v>5</v>
      </c>
      <c r="Y403">
        <v>18</v>
      </c>
      <c r="Z403">
        <v>245</v>
      </c>
      <c r="AA403" t="s">
        <v>7</v>
      </c>
      <c r="AB403">
        <v>11172</v>
      </c>
      <c r="AC403">
        <v>0.34300000000000003</v>
      </c>
      <c r="AD403" t="s">
        <v>5</v>
      </c>
      <c r="AE403">
        <v>5</v>
      </c>
      <c r="AF403">
        <v>0</v>
      </c>
      <c r="AG403" t="s">
        <v>212</v>
      </c>
    </row>
    <row r="404" spans="15:33" x14ac:dyDescent="0.25">
      <c r="O404">
        <v>19337</v>
      </c>
      <c r="P404">
        <v>3.343</v>
      </c>
      <c r="R404">
        <v>19337</v>
      </c>
      <c r="S404">
        <v>13.688000000000001</v>
      </c>
      <c r="V404">
        <v>16735</v>
      </c>
      <c r="W404">
        <v>0.76600000000000001</v>
      </c>
      <c r="X404" t="s">
        <v>5</v>
      </c>
      <c r="Y404">
        <v>0</v>
      </c>
      <c r="Z404">
        <v>158</v>
      </c>
      <c r="AA404" t="s">
        <v>7</v>
      </c>
      <c r="AB404">
        <v>16735</v>
      </c>
      <c r="AC404">
        <v>0.109</v>
      </c>
      <c r="AD404" t="s">
        <v>5</v>
      </c>
      <c r="AE404">
        <v>0</v>
      </c>
      <c r="AF404">
        <v>0</v>
      </c>
      <c r="AG404" t="s">
        <v>212</v>
      </c>
    </row>
    <row r="405" spans="15:33" x14ac:dyDescent="0.25">
      <c r="O405">
        <v>17235</v>
      </c>
      <c r="P405">
        <v>0.156</v>
      </c>
      <c r="R405">
        <v>17235</v>
      </c>
      <c r="S405">
        <v>2.016</v>
      </c>
      <c r="V405">
        <v>19337</v>
      </c>
      <c r="W405">
        <v>13.311999999999999</v>
      </c>
      <c r="X405" t="s">
        <v>5</v>
      </c>
      <c r="Y405">
        <v>88</v>
      </c>
      <c r="Z405">
        <v>2245</v>
      </c>
      <c r="AA405" t="s">
        <v>7</v>
      </c>
      <c r="AB405">
        <v>19337</v>
      </c>
      <c r="AC405">
        <v>1.9219999999999999</v>
      </c>
      <c r="AD405" t="s">
        <v>5</v>
      </c>
      <c r="AE405">
        <v>204</v>
      </c>
      <c r="AF405">
        <v>0</v>
      </c>
      <c r="AG405" t="s">
        <v>212</v>
      </c>
    </row>
    <row r="406" spans="15:33" x14ac:dyDescent="0.25">
      <c r="O406">
        <v>15419</v>
      </c>
      <c r="P406">
        <v>0.625</v>
      </c>
      <c r="R406">
        <v>15419</v>
      </c>
      <c r="S406">
        <v>4.5620000000000003</v>
      </c>
      <c r="V406">
        <v>17235</v>
      </c>
      <c r="W406">
        <v>0.73399999999999999</v>
      </c>
      <c r="X406" t="s">
        <v>5</v>
      </c>
      <c r="Y406">
        <v>4</v>
      </c>
      <c r="Z406">
        <v>166</v>
      </c>
      <c r="AA406" t="s">
        <v>7</v>
      </c>
      <c r="AB406">
        <v>17235</v>
      </c>
      <c r="AC406">
        <v>0.11</v>
      </c>
      <c r="AD406" t="s">
        <v>5</v>
      </c>
      <c r="AE406">
        <v>0</v>
      </c>
      <c r="AF406">
        <v>0</v>
      </c>
      <c r="AG406" t="s">
        <v>212</v>
      </c>
    </row>
    <row r="407" spans="15:33" x14ac:dyDescent="0.25">
      <c r="O407">
        <v>15489</v>
      </c>
      <c r="P407">
        <v>1.89</v>
      </c>
      <c r="R407">
        <v>15489</v>
      </c>
      <c r="S407">
        <v>51.921999999999997</v>
      </c>
      <c r="V407">
        <v>15419</v>
      </c>
      <c r="W407">
        <v>3.734</v>
      </c>
      <c r="X407" t="s">
        <v>5</v>
      </c>
      <c r="Y407">
        <v>3</v>
      </c>
      <c r="Z407">
        <v>605</v>
      </c>
      <c r="AA407" t="s">
        <v>7</v>
      </c>
      <c r="AB407">
        <v>15419</v>
      </c>
      <c r="AC407">
        <v>0.40600000000000003</v>
      </c>
      <c r="AD407" t="s">
        <v>5</v>
      </c>
      <c r="AE407">
        <v>9</v>
      </c>
      <c r="AF407">
        <v>0</v>
      </c>
      <c r="AG407" t="s">
        <v>212</v>
      </c>
    </row>
    <row r="408" spans="15:33" x14ac:dyDescent="0.25">
      <c r="O408">
        <v>12016</v>
      </c>
      <c r="P408">
        <v>0.78200000000000003</v>
      </c>
      <c r="R408">
        <v>12016</v>
      </c>
      <c r="S408">
        <v>2.0150000000000001</v>
      </c>
      <c r="V408">
        <v>15489</v>
      </c>
      <c r="W408">
        <v>10.266</v>
      </c>
      <c r="X408" t="s">
        <v>5</v>
      </c>
      <c r="Y408">
        <v>37</v>
      </c>
      <c r="Z408">
        <v>2229</v>
      </c>
      <c r="AA408" t="s">
        <v>7</v>
      </c>
      <c r="AB408">
        <v>15489</v>
      </c>
      <c r="AC408">
        <v>0.70299999999999996</v>
      </c>
      <c r="AD408" t="s">
        <v>5</v>
      </c>
      <c r="AE408">
        <v>73</v>
      </c>
      <c r="AF408">
        <v>0</v>
      </c>
      <c r="AG408" t="s">
        <v>212</v>
      </c>
    </row>
    <row r="409" spans="15:33" x14ac:dyDescent="0.25">
      <c r="O409">
        <v>14088</v>
      </c>
      <c r="P409">
        <v>0.61</v>
      </c>
      <c r="R409">
        <v>14088</v>
      </c>
      <c r="S409">
        <v>5.391</v>
      </c>
      <c r="V409">
        <v>12016</v>
      </c>
      <c r="W409">
        <v>1.8280000000000001</v>
      </c>
      <c r="X409" t="s">
        <v>5</v>
      </c>
      <c r="Y409">
        <v>9</v>
      </c>
      <c r="Z409">
        <v>448</v>
      </c>
      <c r="AA409" t="s">
        <v>7</v>
      </c>
      <c r="AB409">
        <v>12016</v>
      </c>
      <c r="AC409">
        <v>0.29699999999999999</v>
      </c>
      <c r="AD409" t="s">
        <v>5</v>
      </c>
      <c r="AE409">
        <v>15</v>
      </c>
      <c r="AF409">
        <v>0</v>
      </c>
      <c r="AG409" t="s">
        <v>212</v>
      </c>
    </row>
    <row r="410" spans="15:33" x14ac:dyDescent="0.25">
      <c r="O410">
        <v>12385</v>
      </c>
      <c r="P410">
        <v>1.0629999999999999</v>
      </c>
      <c r="R410">
        <v>12385</v>
      </c>
      <c r="S410">
        <v>8.875</v>
      </c>
      <c r="V410">
        <v>14088</v>
      </c>
      <c r="W410">
        <v>2.4380000000000002</v>
      </c>
      <c r="X410" t="s">
        <v>5</v>
      </c>
      <c r="Y410">
        <v>0</v>
      </c>
      <c r="Z410">
        <v>463</v>
      </c>
      <c r="AA410" t="s">
        <v>7</v>
      </c>
      <c r="AB410">
        <v>14088</v>
      </c>
      <c r="AC410">
        <v>0.25</v>
      </c>
      <c r="AD410" t="s">
        <v>5</v>
      </c>
      <c r="AE410">
        <v>0</v>
      </c>
      <c r="AF410">
        <v>0</v>
      </c>
      <c r="AG410" t="s">
        <v>212</v>
      </c>
    </row>
    <row r="411" spans="15:33" x14ac:dyDescent="0.25">
      <c r="O411">
        <v>13033</v>
      </c>
      <c r="P411">
        <v>0.875</v>
      </c>
      <c r="R411">
        <v>13033</v>
      </c>
      <c r="S411">
        <v>5.1100000000000003</v>
      </c>
      <c r="V411">
        <v>12385</v>
      </c>
      <c r="W411">
        <v>3.25</v>
      </c>
      <c r="X411" t="s">
        <v>5</v>
      </c>
      <c r="Y411">
        <v>24</v>
      </c>
      <c r="Z411">
        <v>773</v>
      </c>
      <c r="AA411" t="s">
        <v>7</v>
      </c>
      <c r="AB411">
        <v>12385</v>
      </c>
      <c r="AC411">
        <v>0.625</v>
      </c>
      <c r="AD411" t="s">
        <v>5</v>
      </c>
      <c r="AE411">
        <v>48</v>
      </c>
      <c r="AF411">
        <v>0</v>
      </c>
      <c r="AG411" t="s">
        <v>212</v>
      </c>
    </row>
    <row r="412" spans="15:33" x14ac:dyDescent="0.25">
      <c r="O412">
        <v>19331</v>
      </c>
      <c r="P412">
        <v>1.4059999999999999</v>
      </c>
      <c r="R412">
        <v>19331</v>
      </c>
      <c r="S412">
        <v>9.0470000000000006</v>
      </c>
      <c r="V412">
        <v>13033</v>
      </c>
      <c r="W412">
        <v>2.734</v>
      </c>
      <c r="X412" t="s">
        <v>5</v>
      </c>
      <c r="Y412">
        <v>17</v>
      </c>
      <c r="Z412">
        <v>590</v>
      </c>
      <c r="AA412" t="s">
        <v>7</v>
      </c>
      <c r="AB412">
        <v>13033</v>
      </c>
      <c r="AC412">
        <v>0.65600000000000003</v>
      </c>
      <c r="AD412" t="s">
        <v>5</v>
      </c>
      <c r="AE412">
        <v>17</v>
      </c>
      <c r="AF412">
        <v>0</v>
      </c>
      <c r="AG412" t="s">
        <v>212</v>
      </c>
    </row>
    <row r="413" spans="15:33" x14ac:dyDescent="0.25">
      <c r="O413">
        <v>15766</v>
      </c>
      <c r="P413">
        <v>2.0779999999999998</v>
      </c>
      <c r="R413">
        <v>15766</v>
      </c>
      <c r="S413">
        <v>6.5780000000000003</v>
      </c>
      <c r="V413">
        <v>19331</v>
      </c>
      <c r="W413">
        <v>7.2969999999999997</v>
      </c>
      <c r="X413" t="s">
        <v>5</v>
      </c>
      <c r="Y413">
        <v>20</v>
      </c>
      <c r="Z413">
        <v>955</v>
      </c>
      <c r="AA413" t="s">
        <v>7</v>
      </c>
      <c r="AB413">
        <v>19331</v>
      </c>
      <c r="AC413">
        <v>0.57799999999999996</v>
      </c>
      <c r="AD413" t="s">
        <v>5</v>
      </c>
      <c r="AE413">
        <v>15</v>
      </c>
      <c r="AF413">
        <v>0</v>
      </c>
      <c r="AG413" t="s">
        <v>212</v>
      </c>
    </row>
    <row r="414" spans="15:33" x14ac:dyDescent="0.25">
      <c r="O414">
        <v>13656</v>
      </c>
      <c r="P414">
        <v>0.56200000000000006</v>
      </c>
      <c r="R414">
        <v>13656</v>
      </c>
      <c r="S414">
        <v>5.0620000000000003</v>
      </c>
      <c r="V414">
        <v>15766</v>
      </c>
      <c r="W414">
        <v>5.5309999999999997</v>
      </c>
      <c r="X414" t="s">
        <v>5</v>
      </c>
      <c r="Y414">
        <v>26</v>
      </c>
      <c r="Z414">
        <v>1109</v>
      </c>
      <c r="AA414" t="s">
        <v>7</v>
      </c>
      <c r="AB414">
        <v>15766</v>
      </c>
      <c r="AC414">
        <v>0.98499999999999999</v>
      </c>
      <c r="AD414" t="s">
        <v>5</v>
      </c>
      <c r="AE414">
        <v>144</v>
      </c>
      <c r="AF414">
        <v>0</v>
      </c>
      <c r="AG414" t="s">
        <v>212</v>
      </c>
    </row>
    <row r="415" spans="15:33" x14ac:dyDescent="0.25">
      <c r="O415">
        <v>13486</v>
      </c>
      <c r="P415">
        <v>0.71799999999999997</v>
      </c>
      <c r="R415">
        <v>13486</v>
      </c>
      <c r="S415">
        <v>8.14</v>
      </c>
      <c r="V415">
        <v>13656</v>
      </c>
      <c r="W415">
        <v>3.9369999999999998</v>
      </c>
      <c r="X415" t="s">
        <v>5</v>
      </c>
      <c r="Y415">
        <v>16</v>
      </c>
      <c r="Z415">
        <v>718</v>
      </c>
      <c r="AA415" t="s">
        <v>7</v>
      </c>
      <c r="AB415">
        <v>13656</v>
      </c>
      <c r="AC415">
        <v>0.34399999999999997</v>
      </c>
      <c r="AD415" t="s">
        <v>5</v>
      </c>
      <c r="AE415">
        <v>13</v>
      </c>
      <c r="AF415">
        <v>0</v>
      </c>
      <c r="AG415" t="s">
        <v>212</v>
      </c>
    </row>
    <row r="416" spans="15:33" x14ac:dyDescent="0.25">
      <c r="O416">
        <v>18001</v>
      </c>
      <c r="P416">
        <v>3.609</v>
      </c>
      <c r="R416">
        <v>18001</v>
      </c>
      <c r="S416">
        <v>36.920999999999999</v>
      </c>
      <c r="V416">
        <v>13486</v>
      </c>
      <c r="W416">
        <v>3.093</v>
      </c>
      <c r="X416" t="s">
        <v>5</v>
      </c>
      <c r="Y416">
        <v>22</v>
      </c>
      <c r="Z416">
        <v>648</v>
      </c>
      <c r="AA416" t="s">
        <v>7</v>
      </c>
      <c r="AB416">
        <v>13486</v>
      </c>
      <c r="AC416">
        <v>0.53100000000000003</v>
      </c>
      <c r="AD416" t="s">
        <v>5</v>
      </c>
      <c r="AE416">
        <v>27</v>
      </c>
      <c r="AF416">
        <v>0</v>
      </c>
      <c r="AG416" t="s">
        <v>212</v>
      </c>
    </row>
    <row r="417" spans="15:33" x14ac:dyDescent="0.25">
      <c r="O417">
        <v>14669</v>
      </c>
      <c r="P417">
        <v>0.64100000000000001</v>
      </c>
      <c r="R417">
        <v>14669</v>
      </c>
      <c r="S417">
        <v>4.6710000000000003</v>
      </c>
      <c r="V417">
        <v>18001</v>
      </c>
      <c r="W417">
        <v>46.578000000000003</v>
      </c>
      <c r="X417" t="s">
        <v>5</v>
      </c>
      <c r="Y417">
        <v>342</v>
      </c>
      <c r="Z417">
        <v>7026</v>
      </c>
      <c r="AA417" t="s">
        <v>7</v>
      </c>
      <c r="AB417">
        <v>18001</v>
      </c>
      <c r="AC417">
        <v>1.9530000000000001</v>
      </c>
      <c r="AD417" t="s">
        <v>5</v>
      </c>
      <c r="AE417">
        <v>214</v>
      </c>
      <c r="AF417">
        <v>0</v>
      </c>
      <c r="AG417" t="s">
        <v>212</v>
      </c>
    </row>
    <row r="418" spans="15:33" x14ac:dyDescent="0.25">
      <c r="O418">
        <v>13697</v>
      </c>
      <c r="P418">
        <v>0.39100000000000001</v>
      </c>
      <c r="R418">
        <v>13697</v>
      </c>
      <c r="S418">
        <v>7.0780000000000003</v>
      </c>
      <c r="V418">
        <v>14669</v>
      </c>
      <c r="W418">
        <v>3.125</v>
      </c>
      <c r="X418" t="s">
        <v>5</v>
      </c>
      <c r="Y418">
        <v>8</v>
      </c>
      <c r="Z418">
        <v>619</v>
      </c>
      <c r="AA418" t="s">
        <v>7</v>
      </c>
      <c r="AB418">
        <v>14669</v>
      </c>
      <c r="AC418">
        <v>0.5</v>
      </c>
      <c r="AD418" t="s">
        <v>5</v>
      </c>
      <c r="AE418">
        <v>21</v>
      </c>
      <c r="AF418">
        <v>0</v>
      </c>
      <c r="AG418" t="s">
        <v>212</v>
      </c>
    </row>
    <row r="419" spans="15:33" x14ac:dyDescent="0.25">
      <c r="O419">
        <v>15295</v>
      </c>
      <c r="P419">
        <v>0.54700000000000004</v>
      </c>
      <c r="R419">
        <v>15295</v>
      </c>
      <c r="S419">
        <v>4.4850000000000003</v>
      </c>
      <c r="V419">
        <v>13697</v>
      </c>
      <c r="W419">
        <v>2.7029999999999998</v>
      </c>
      <c r="X419" t="s">
        <v>5</v>
      </c>
      <c r="Y419">
        <v>0</v>
      </c>
      <c r="Z419">
        <v>517</v>
      </c>
      <c r="AA419" t="s">
        <v>7</v>
      </c>
      <c r="AB419">
        <v>13697</v>
      </c>
      <c r="AC419">
        <v>0.26500000000000001</v>
      </c>
      <c r="AD419" t="s">
        <v>5</v>
      </c>
      <c r="AE419">
        <v>5</v>
      </c>
      <c r="AF419">
        <v>0</v>
      </c>
      <c r="AG419" t="s">
        <v>212</v>
      </c>
    </row>
    <row r="420" spans="15:33" x14ac:dyDescent="0.25">
      <c r="O420">
        <v>16927</v>
      </c>
      <c r="P420">
        <v>3.641</v>
      </c>
      <c r="R420">
        <v>16927</v>
      </c>
      <c r="S420">
        <v>11.109</v>
      </c>
      <c r="V420">
        <v>15295</v>
      </c>
      <c r="W420">
        <v>2.9060000000000001</v>
      </c>
      <c r="X420" t="s">
        <v>5</v>
      </c>
      <c r="Y420">
        <v>18</v>
      </c>
      <c r="Z420">
        <v>707</v>
      </c>
      <c r="AA420" t="s">
        <v>7</v>
      </c>
      <c r="AB420">
        <v>15295</v>
      </c>
      <c r="AC420">
        <v>0.48499999999999999</v>
      </c>
      <c r="AD420" t="s">
        <v>5</v>
      </c>
      <c r="AE420">
        <v>25</v>
      </c>
      <c r="AF420">
        <v>0</v>
      </c>
      <c r="AG420" t="s">
        <v>212</v>
      </c>
    </row>
    <row r="421" spans="15:33" x14ac:dyDescent="0.25">
      <c r="O421">
        <v>13439</v>
      </c>
      <c r="P421">
        <v>0.67200000000000004</v>
      </c>
      <c r="R421">
        <v>13439</v>
      </c>
      <c r="S421">
        <v>5.5780000000000003</v>
      </c>
      <c r="V421">
        <v>16927</v>
      </c>
      <c r="W421">
        <v>7.859</v>
      </c>
      <c r="X421" t="s">
        <v>5</v>
      </c>
      <c r="Y421">
        <v>50</v>
      </c>
      <c r="Z421">
        <v>1530</v>
      </c>
      <c r="AA421" t="s">
        <v>7</v>
      </c>
      <c r="AB421">
        <v>16927</v>
      </c>
      <c r="AC421">
        <v>1.968</v>
      </c>
      <c r="AD421" t="s">
        <v>5</v>
      </c>
      <c r="AE421">
        <v>245</v>
      </c>
      <c r="AF421">
        <v>0</v>
      </c>
      <c r="AG421" t="s">
        <v>212</v>
      </c>
    </row>
    <row r="422" spans="15:33" x14ac:dyDescent="0.25">
      <c r="O422">
        <v>13993</v>
      </c>
      <c r="P422">
        <v>0.20300000000000001</v>
      </c>
      <c r="R422">
        <v>13993</v>
      </c>
      <c r="S422">
        <v>1.9059999999999999</v>
      </c>
      <c r="V422">
        <v>13439</v>
      </c>
      <c r="W422">
        <v>2.984</v>
      </c>
      <c r="X422" t="s">
        <v>5</v>
      </c>
      <c r="Y422">
        <v>2</v>
      </c>
      <c r="Z422">
        <v>639</v>
      </c>
      <c r="AA422" t="s">
        <v>7</v>
      </c>
      <c r="AB422">
        <v>13439</v>
      </c>
      <c r="AC422">
        <v>0.437</v>
      </c>
      <c r="AD422" t="s">
        <v>5</v>
      </c>
      <c r="AE422">
        <v>10</v>
      </c>
      <c r="AF422">
        <v>0</v>
      </c>
      <c r="AG422" t="s">
        <v>212</v>
      </c>
    </row>
    <row r="423" spans="15:33" x14ac:dyDescent="0.25">
      <c r="O423">
        <v>21644</v>
      </c>
      <c r="P423">
        <v>1.4219999999999999</v>
      </c>
      <c r="R423">
        <v>21644</v>
      </c>
      <c r="S423">
        <v>10.031000000000001</v>
      </c>
      <c r="V423">
        <v>13993</v>
      </c>
      <c r="W423">
        <v>1.1559999999999999</v>
      </c>
      <c r="X423" t="s">
        <v>5</v>
      </c>
      <c r="Y423">
        <v>0</v>
      </c>
      <c r="Z423">
        <v>155</v>
      </c>
      <c r="AA423" t="s">
        <v>7</v>
      </c>
      <c r="AB423">
        <v>13993</v>
      </c>
      <c r="AC423">
        <v>7.8E-2</v>
      </c>
      <c r="AD423" t="s">
        <v>5</v>
      </c>
      <c r="AE423">
        <v>0</v>
      </c>
      <c r="AF423">
        <v>0</v>
      </c>
      <c r="AG423" t="s">
        <v>212</v>
      </c>
    </row>
    <row r="424" spans="15:33" x14ac:dyDescent="0.25">
      <c r="O424">
        <v>16906</v>
      </c>
      <c r="P424">
        <v>1.1719999999999999</v>
      </c>
      <c r="R424">
        <v>16906</v>
      </c>
      <c r="S424">
        <v>10.329000000000001</v>
      </c>
      <c r="V424">
        <v>21644</v>
      </c>
      <c r="W424">
        <v>7.0469999999999997</v>
      </c>
      <c r="X424" t="s">
        <v>5</v>
      </c>
      <c r="Y424">
        <v>24</v>
      </c>
      <c r="Z424">
        <v>1253</v>
      </c>
      <c r="AA424" t="s">
        <v>7</v>
      </c>
      <c r="AB424">
        <v>21644</v>
      </c>
      <c r="AC424">
        <v>0.86</v>
      </c>
      <c r="AD424" t="s">
        <v>5</v>
      </c>
      <c r="AE424">
        <v>93</v>
      </c>
      <c r="AF424">
        <v>0</v>
      </c>
      <c r="AG424" t="s">
        <v>212</v>
      </c>
    </row>
    <row r="425" spans="15:33" x14ac:dyDescent="0.25">
      <c r="O425">
        <v>14928</v>
      </c>
      <c r="P425">
        <v>0.56200000000000006</v>
      </c>
      <c r="R425">
        <v>14928</v>
      </c>
      <c r="S425">
        <v>3.3279999999999998</v>
      </c>
      <c r="V425">
        <v>16906</v>
      </c>
      <c r="W425">
        <v>5.4370000000000003</v>
      </c>
      <c r="X425" t="s">
        <v>5</v>
      </c>
      <c r="Y425">
        <v>22</v>
      </c>
      <c r="Z425">
        <v>987</v>
      </c>
      <c r="AA425" t="s">
        <v>7</v>
      </c>
      <c r="AB425">
        <v>16906</v>
      </c>
      <c r="AC425">
        <v>0.89100000000000001</v>
      </c>
      <c r="AD425" t="s">
        <v>5</v>
      </c>
      <c r="AE425">
        <v>30</v>
      </c>
      <c r="AF425">
        <v>0</v>
      </c>
      <c r="AG425" t="s">
        <v>212</v>
      </c>
    </row>
    <row r="426" spans="15:33" x14ac:dyDescent="0.25">
      <c r="O426">
        <v>15922</v>
      </c>
      <c r="P426">
        <v>9.4E-2</v>
      </c>
      <c r="R426">
        <v>15922</v>
      </c>
      <c r="S426">
        <v>2.1869999999999998</v>
      </c>
      <c r="V426">
        <v>14928</v>
      </c>
      <c r="W426">
        <v>2.0310000000000001</v>
      </c>
      <c r="X426" t="s">
        <v>5</v>
      </c>
      <c r="Y426">
        <v>9</v>
      </c>
      <c r="Z426">
        <v>499</v>
      </c>
      <c r="AA426" t="s">
        <v>7</v>
      </c>
      <c r="AB426">
        <v>14928</v>
      </c>
      <c r="AC426">
        <v>0.23400000000000001</v>
      </c>
      <c r="AD426" t="s">
        <v>5</v>
      </c>
      <c r="AE426">
        <v>9</v>
      </c>
      <c r="AF426">
        <v>0</v>
      </c>
      <c r="AG426" t="s">
        <v>212</v>
      </c>
    </row>
    <row r="427" spans="15:33" x14ac:dyDescent="0.25">
      <c r="O427">
        <v>13015</v>
      </c>
      <c r="P427">
        <v>0.875</v>
      </c>
      <c r="R427">
        <v>13015</v>
      </c>
      <c r="S427">
        <v>2.2810000000000001</v>
      </c>
      <c r="V427">
        <v>15922</v>
      </c>
      <c r="W427">
        <v>0.98399999999999999</v>
      </c>
      <c r="X427" t="s">
        <v>5</v>
      </c>
      <c r="Y427">
        <v>0</v>
      </c>
      <c r="Z427">
        <v>147</v>
      </c>
      <c r="AA427" t="s">
        <v>7</v>
      </c>
      <c r="AB427">
        <v>15922</v>
      </c>
      <c r="AC427">
        <v>4.7E-2</v>
      </c>
      <c r="AD427" t="s">
        <v>5</v>
      </c>
      <c r="AE427">
        <v>0</v>
      </c>
      <c r="AF427">
        <v>0</v>
      </c>
      <c r="AG427" t="s">
        <v>212</v>
      </c>
    </row>
    <row r="428" spans="15:33" x14ac:dyDescent="0.25">
      <c r="O428">
        <v>12826</v>
      </c>
      <c r="P428">
        <v>0.70299999999999996</v>
      </c>
      <c r="R428">
        <v>12826</v>
      </c>
      <c r="S428">
        <v>2.8279999999999998</v>
      </c>
      <c r="V428">
        <v>13015</v>
      </c>
      <c r="W428">
        <v>1.25</v>
      </c>
      <c r="X428" t="s">
        <v>5</v>
      </c>
      <c r="Y428">
        <v>0</v>
      </c>
      <c r="Z428">
        <v>308</v>
      </c>
      <c r="AA428" t="s">
        <v>7</v>
      </c>
      <c r="AB428">
        <v>13015</v>
      </c>
      <c r="AC428">
        <v>0.34399999999999997</v>
      </c>
      <c r="AD428" t="s">
        <v>5</v>
      </c>
      <c r="AE428">
        <v>5</v>
      </c>
      <c r="AF428">
        <v>0</v>
      </c>
      <c r="AG428" t="s">
        <v>212</v>
      </c>
    </row>
    <row r="429" spans="15:33" x14ac:dyDescent="0.25">
      <c r="O429">
        <v>13942</v>
      </c>
      <c r="P429">
        <v>0.73499999999999999</v>
      </c>
      <c r="R429">
        <v>13942</v>
      </c>
      <c r="S429">
        <v>2.0470000000000002</v>
      </c>
      <c r="V429">
        <v>12826</v>
      </c>
      <c r="W429">
        <v>1.859</v>
      </c>
      <c r="X429" t="s">
        <v>5</v>
      </c>
      <c r="Y429">
        <v>14</v>
      </c>
      <c r="Z429">
        <v>380</v>
      </c>
      <c r="AA429" t="s">
        <v>7</v>
      </c>
      <c r="AB429">
        <v>12826</v>
      </c>
      <c r="AC429">
        <v>0.28199999999999997</v>
      </c>
      <c r="AD429" t="s">
        <v>5</v>
      </c>
      <c r="AE429">
        <v>17</v>
      </c>
      <c r="AF429">
        <v>0</v>
      </c>
      <c r="AG429" t="s">
        <v>212</v>
      </c>
    </row>
    <row r="430" spans="15:33" x14ac:dyDescent="0.25">
      <c r="O430">
        <v>15523</v>
      </c>
      <c r="P430">
        <v>0.65600000000000003</v>
      </c>
      <c r="R430">
        <v>15523</v>
      </c>
      <c r="S430">
        <v>7.5</v>
      </c>
      <c r="V430">
        <v>13942</v>
      </c>
      <c r="W430">
        <v>1.8440000000000001</v>
      </c>
      <c r="X430" t="s">
        <v>5</v>
      </c>
      <c r="Y430">
        <v>9</v>
      </c>
      <c r="Z430">
        <v>316</v>
      </c>
      <c r="AA430" t="s">
        <v>7</v>
      </c>
      <c r="AB430">
        <v>13942</v>
      </c>
      <c r="AC430">
        <v>0.51600000000000001</v>
      </c>
      <c r="AD430" t="s">
        <v>5</v>
      </c>
      <c r="AE430">
        <v>33</v>
      </c>
      <c r="AF430">
        <v>0</v>
      </c>
      <c r="AG430" t="s">
        <v>212</v>
      </c>
    </row>
    <row r="431" spans="15:33" x14ac:dyDescent="0.25">
      <c r="O431">
        <v>15191</v>
      </c>
      <c r="P431">
        <v>2.0470000000000002</v>
      </c>
      <c r="R431">
        <v>15191</v>
      </c>
      <c r="S431">
        <v>8.907</v>
      </c>
      <c r="V431">
        <v>15523</v>
      </c>
      <c r="W431">
        <v>5.875</v>
      </c>
      <c r="X431" t="s">
        <v>5</v>
      </c>
      <c r="Y431">
        <v>9</v>
      </c>
      <c r="Z431">
        <v>701</v>
      </c>
      <c r="AA431" t="s">
        <v>7</v>
      </c>
      <c r="AB431">
        <v>15523</v>
      </c>
      <c r="AC431">
        <v>0.42199999999999999</v>
      </c>
      <c r="AD431" t="s">
        <v>5</v>
      </c>
      <c r="AE431">
        <v>11</v>
      </c>
      <c r="AF431">
        <v>0</v>
      </c>
      <c r="AG431" t="s">
        <v>212</v>
      </c>
    </row>
    <row r="432" spans="15:33" x14ac:dyDescent="0.25">
      <c r="O432">
        <v>13643</v>
      </c>
      <c r="P432">
        <v>0.125</v>
      </c>
      <c r="R432">
        <v>13643</v>
      </c>
      <c r="S432">
        <v>0.61</v>
      </c>
      <c r="V432">
        <v>15191</v>
      </c>
      <c r="W432">
        <v>11.468999999999999</v>
      </c>
      <c r="X432" t="s">
        <v>5</v>
      </c>
      <c r="Y432">
        <v>94</v>
      </c>
      <c r="Z432">
        <v>2117</v>
      </c>
      <c r="AA432" t="s">
        <v>7</v>
      </c>
      <c r="AB432">
        <v>15191</v>
      </c>
      <c r="AC432">
        <v>1.39</v>
      </c>
      <c r="AD432" t="s">
        <v>5</v>
      </c>
      <c r="AE432">
        <v>121</v>
      </c>
      <c r="AF432">
        <v>0</v>
      </c>
      <c r="AG432" t="s">
        <v>212</v>
      </c>
    </row>
    <row r="433" spans="15:33" x14ac:dyDescent="0.25">
      <c r="O433">
        <v>19113</v>
      </c>
      <c r="P433">
        <v>0.45300000000000001</v>
      </c>
      <c r="R433">
        <v>19113</v>
      </c>
      <c r="S433">
        <v>3.8279999999999998</v>
      </c>
      <c r="V433">
        <v>13643</v>
      </c>
      <c r="W433">
        <v>0.42199999999999999</v>
      </c>
      <c r="X433" t="s">
        <v>5</v>
      </c>
      <c r="Y433">
        <v>0</v>
      </c>
      <c r="Z433">
        <v>29</v>
      </c>
      <c r="AA433" t="s">
        <v>7</v>
      </c>
      <c r="AB433">
        <v>13643</v>
      </c>
      <c r="AC433">
        <v>3.1E-2</v>
      </c>
      <c r="AD433" t="s">
        <v>5</v>
      </c>
      <c r="AE433">
        <v>0</v>
      </c>
      <c r="AF433">
        <v>0</v>
      </c>
      <c r="AG433" t="s">
        <v>212</v>
      </c>
    </row>
    <row r="434" spans="15:33" x14ac:dyDescent="0.25">
      <c r="O434">
        <v>16081</v>
      </c>
      <c r="P434">
        <v>1.5780000000000001</v>
      </c>
      <c r="R434">
        <v>16081</v>
      </c>
      <c r="S434">
        <v>6.641</v>
      </c>
      <c r="V434">
        <v>19113</v>
      </c>
      <c r="W434">
        <v>2.75</v>
      </c>
      <c r="X434" t="s">
        <v>5</v>
      </c>
      <c r="Y434">
        <v>10</v>
      </c>
      <c r="Z434">
        <v>448</v>
      </c>
      <c r="AA434" t="s">
        <v>7</v>
      </c>
      <c r="AB434">
        <v>19113</v>
      </c>
      <c r="AC434">
        <v>0.26600000000000001</v>
      </c>
      <c r="AD434" t="s">
        <v>5</v>
      </c>
      <c r="AE434">
        <v>7</v>
      </c>
      <c r="AF434">
        <v>0</v>
      </c>
      <c r="AG434" t="s">
        <v>212</v>
      </c>
    </row>
    <row r="435" spans="15:33" x14ac:dyDescent="0.25">
      <c r="O435">
        <v>15327</v>
      </c>
      <c r="P435">
        <v>0.109</v>
      </c>
      <c r="R435">
        <v>15327</v>
      </c>
      <c r="S435">
        <v>0.5</v>
      </c>
      <c r="V435">
        <v>16081</v>
      </c>
      <c r="W435">
        <v>3.375</v>
      </c>
      <c r="X435" t="s">
        <v>5</v>
      </c>
      <c r="Y435">
        <v>6</v>
      </c>
      <c r="Z435">
        <v>779</v>
      </c>
      <c r="AA435" t="s">
        <v>7</v>
      </c>
      <c r="AB435">
        <v>16081</v>
      </c>
      <c r="AC435">
        <v>0.85899999999999999</v>
      </c>
      <c r="AD435" t="s">
        <v>5</v>
      </c>
      <c r="AE435">
        <v>46</v>
      </c>
      <c r="AF435">
        <v>0</v>
      </c>
      <c r="AG435" t="s">
        <v>212</v>
      </c>
    </row>
    <row r="436" spans="15:33" x14ac:dyDescent="0.25">
      <c r="O436">
        <v>16072</v>
      </c>
      <c r="P436">
        <v>0.34399999999999997</v>
      </c>
      <c r="R436">
        <v>16072</v>
      </c>
      <c r="S436">
        <v>3.875</v>
      </c>
      <c r="V436">
        <v>15327</v>
      </c>
      <c r="W436">
        <v>0.437</v>
      </c>
      <c r="X436" t="s">
        <v>5</v>
      </c>
      <c r="Y436">
        <v>0</v>
      </c>
      <c r="Z436">
        <v>24</v>
      </c>
      <c r="AA436" t="s">
        <v>7</v>
      </c>
      <c r="AB436">
        <v>15327</v>
      </c>
      <c r="AC436">
        <v>6.3E-2</v>
      </c>
      <c r="AD436" t="s">
        <v>5</v>
      </c>
      <c r="AE436">
        <v>0</v>
      </c>
      <c r="AF436">
        <v>0</v>
      </c>
      <c r="AG436" t="s">
        <v>212</v>
      </c>
    </row>
    <row r="437" spans="15:33" x14ac:dyDescent="0.25">
      <c r="O437">
        <v>12829</v>
      </c>
      <c r="P437">
        <v>0.46899999999999997</v>
      </c>
      <c r="R437">
        <v>12829</v>
      </c>
      <c r="S437">
        <v>2.484</v>
      </c>
      <c r="V437">
        <v>16072</v>
      </c>
      <c r="W437">
        <v>3.1560000000000001</v>
      </c>
      <c r="X437" t="s">
        <v>5</v>
      </c>
      <c r="Y437">
        <v>16</v>
      </c>
      <c r="Z437">
        <v>894</v>
      </c>
      <c r="AA437" t="s">
        <v>7</v>
      </c>
      <c r="AB437">
        <v>16072</v>
      </c>
      <c r="AC437">
        <v>0.219</v>
      </c>
      <c r="AD437" t="s">
        <v>5</v>
      </c>
      <c r="AE437">
        <v>13</v>
      </c>
      <c r="AF437">
        <v>0</v>
      </c>
      <c r="AG437" t="s">
        <v>212</v>
      </c>
    </row>
    <row r="438" spans="15:33" x14ac:dyDescent="0.25">
      <c r="O438">
        <v>14118</v>
      </c>
      <c r="P438">
        <v>0.84399999999999997</v>
      </c>
      <c r="R438">
        <v>14118</v>
      </c>
      <c r="S438">
        <v>14.343999999999999</v>
      </c>
      <c r="V438">
        <v>12829</v>
      </c>
      <c r="W438">
        <v>1.6559999999999999</v>
      </c>
      <c r="X438" t="s">
        <v>5</v>
      </c>
      <c r="Y438">
        <v>1</v>
      </c>
      <c r="Z438">
        <v>343</v>
      </c>
      <c r="AA438" t="s">
        <v>7</v>
      </c>
      <c r="AB438">
        <v>12829</v>
      </c>
      <c r="AC438">
        <v>0.26600000000000001</v>
      </c>
      <c r="AD438" t="s">
        <v>5</v>
      </c>
      <c r="AE438">
        <v>9</v>
      </c>
      <c r="AF438">
        <v>0</v>
      </c>
      <c r="AG438" t="s">
        <v>212</v>
      </c>
    </row>
    <row r="439" spans="15:33" x14ac:dyDescent="0.25">
      <c r="O439">
        <v>14125</v>
      </c>
      <c r="P439">
        <v>0.81299999999999994</v>
      </c>
      <c r="R439">
        <v>14125</v>
      </c>
      <c r="S439">
        <v>4.4059999999999997</v>
      </c>
      <c r="V439">
        <v>14118</v>
      </c>
      <c r="W439">
        <v>23.422000000000001</v>
      </c>
      <c r="X439" t="s">
        <v>5</v>
      </c>
      <c r="Y439">
        <v>19</v>
      </c>
      <c r="Z439">
        <v>1531</v>
      </c>
      <c r="AA439" t="s">
        <v>7</v>
      </c>
      <c r="AB439">
        <v>14118</v>
      </c>
      <c r="AC439">
        <v>0.46899999999999997</v>
      </c>
      <c r="AD439" t="s">
        <v>5</v>
      </c>
      <c r="AE439">
        <v>10</v>
      </c>
      <c r="AF439">
        <v>0</v>
      </c>
      <c r="AG439" t="s">
        <v>212</v>
      </c>
    </row>
    <row r="440" spans="15:33" x14ac:dyDescent="0.25">
      <c r="O440">
        <v>12982</v>
      </c>
      <c r="P440">
        <v>0.32800000000000001</v>
      </c>
      <c r="R440">
        <v>12982</v>
      </c>
      <c r="S440">
        <v>2.4060000000000001</v>
      </c>
      <c r="V440">
        <v>14125</v>
      </c>
      <c r="W440">
        <v>2.25</v>
      </c>
      <c r="X440" t="s">
        <v>5</v>
      </c>
      <c r="Y440">
        <v>4</v>
      </c>
      <c r="Z440">
        <v>459</v>
      </c>
      <c r="AA440" t="s">
        <v>7</v>
      </c>
      <c r="AB440">
        <v>14125</v>
      </c>
      <c r="AC440">
        <v>0.84399999999999997</v>
      </c>
      <c r="AD440" t="s">
        <v>5</v>
      </c>
      <c r="AE440">
        <v>27</v>
      </c>
      <c r="AF440">
        <v>0</v>
      </c>
      <c r="AG440" t="s">
        <v>212</v>
      </c>
    </row>
    <row r="441" spans="15:33" x14ac:dyDescent="0.25">
      <c r="O441">
        <v>15578</v>
      </c>
      <c r="P441">
        <v>0.67200000000000004</v>
      </c>
      <c r="R441">
        <v>15578</v>
      </c>
      <c r="S441">
        <v>2.8130000000000002</v>
      </c>
      <c r="V441">
        <v>12982</v>
      </c>
      <c r="W441">
        <v>1.984</v>
      </c>
      <c r="X441" t="s">
        <v>5</v>
      </c>
      <c r="Y441">
        <v>3</v>
      </c>
      <c r="Z441">
        <v>471</v>
      </c>
      <c r="AA441" t="s">
        <v>7</v>
      </c>
      <c r="AB441">
        <v>12982</v>
      </c>
      <c r="AC441">
        <v>0.23400000000000001</v>
      </c>
      <c r="AD441" t="s">
        <v>5</v>
      </c>
      <c r="AE441">
        <v>0</v>
      </c>
      <c r="AF441">
        <v>0</v>
      </c>
      <c r="AG441" t="s">
        <v>212</v>
      </c>
    </row>
    <row r="442" spans="15:33" x14ac:dyDescent="0.25">
      <c r="O442">
        <v>17294</v>
      </c>
      <c r="P442">
        <v>3.1880000000000002</v>
      </c>
      <c r="R442">
        <v>17294</v>
      </c>
      <c r="S442">
        <v>17.25</v>
      </c>
      <c r="V442">
        <v>15578</v>
      </c>
      <c r="W442">
        <v>2.3119999999999998</v>
      </c>
      <c r="X442" t="s">
        <v>5</v>
      </c>
      <c r="Y442">
        <v>1</v>
      </c>
      <c r="Z442">
        <v>408</v>
      </c>
      <c r="AA442" t="s">
        <v>7</v>
      </c>
      <c r="AB442">
        <v>15578</v>
      </c>
      <c r="AC442">
        <v>0.26600000000000001</v>
      </c>
      <c r="AD442" t="s">
        <v>5</v>
      </c>
      <c r="AE442">
        <v>13</v>
      </c>
      <c r="AF442">
        <v>0</v>
      </c>
      <c r="AG442" t="s">
        <v>212</v>
      </c>
    </row>
    <row r="443" spans="15:33" x14ac:dyDescent="0.25">
      <c r="O443">
        <v>13866</v>
      </c>
      <c r="P443">
        <v>0.219</v>
      </c>
      <c r="R443">
        <v>13866</v>
      </c>
      <c r="S443">
        <v>1.75</v>
      </c>
      <c r="V443">
        <v>17294</v>
      </c>
      <c r="W443">
        <v>9.907</v>
      </c>
      <c r="X443" t="s">
        <v>5</v>
      </c>
      <c r="Y443">
        <v>62</v>
      </c>
      <c r="Z443">
        <v>1637</v>
      </c>
      <c r="AA443" t="s">
        <v>7</v>
      </c>
      <c r="AB443">
        <v>17294</v>
      </c>
      <c r="AC443">
        <v>1.89</v>
      </c>
      <c r="AD443" t="s">
        <v>5</v>
      </c>
      <c r="AE443">
        <v>185</v>
      </c>
      <c r="AF443">
        <v>0</v>
      </c>
      <c r="AG443" t="s">
        <v>212</v>
      </c>
    </row>
    <row r="444" spans="15:33" x14ac:dyDescent="0.25">
      <c r="O444">
        <v>11089</v>
      </c>
      <c r="P444">
        <v>0.11</v>
      </c>
      <c r="R444">
        <v>11089</v>
      </c>
      <c r="S444">
        <v>0.79700000000000004</v>
      </c>
      <c r="V444">
        <v>13866</v>
      </c>
      <c r="W444">
        <v>0.92200000000000004</v>
      </c>
      <c r="X444" t="s">
        <v>5</v>
      </c>
      <c r="Y444">
        <v>0</v>
      </c>
      <c r="Z444">
        <v>158</v>
      </c>
      <c r="AA444" t="s">
        <v>7</v>
      </c>
      <c r="AB444">
        <v>13866</v>
      </c>
      <c r="AC444">
        <v>0.17100000000000001</v>
      </c>
      <c r="AD444" t="s">
        <v>5</v>
      </c>
      <c r="AE444">
        <v>2</v>
      </c>
      <c r="AF444">
        <v>0</v>
      </c>
      <c r="AG444" t="s">
        <v>212</v>
      </c>
    </row>
    <row r="445" spans="15:33" x14ac:dyDescent="0.25">
      <c r="O445">
        <v>16066</v>
      </c>
      <c r="P445">
        <v>0.89100000000000001</v>
      </c>
      <c r="R445">
        <v>16066</v>
      </c>
      <c r="S445">
        <v>5.516</v>
      </c>
      <c r="V445">
        <v>11089</v>
      </c>
      <c r="W445">
        <v>0.14000000000000001</v>
      </c>
      <c r="X445" t="s">
        <v>5</v>
      </c>
      <c r="Y445">
        <v>0</v>
      </c>
      <c r="Z445">
        <v>17</v>
      </c>
      <c r="AA445" t="s">
        <v>7</v>
      </c>
      <c r="AB445">
        <v>11089</v>
      </c>
      <c r="AC445">
        <v>4.5999999999999999E-2</v>
      </c>
      <c r="AD445" t="s">
        <v>5</v>
      </c>
      <c r="AE445">
        <v>0</v>
      </c>
      <c r="AF445">
        <v>0</v>
      </c>
      <c r="AG445" t="s">
        <v>212</v>
      </c>
    </row>
    <row r="446" spans="15:33" x14ac:dyDescent="0.25">
      <c r="O446">
        <v>14765</v>
      </c>
      <c r="P446">
        <v>0.51600000000000001</v>
      </c>
      <c r="R446">
        <v>14765</v>
      </c>
      <c r="S446">
        <v>7.9059999999999997</v>
      </c>
      <c r="V446">
        <v>16066</v>
      </c>
      <c r="W446">
        <v>5.016</v>
      </c>
      <c r="X446" t="s">
        <v>5</v>
      </c>
      <c r="Y446">
        <v>23</v>
      </c>
      <c r="Z446">
        <v>933</v>
      </c>
      <c r="AA446" t="s">
        <v>7</v>
      </c>
      <c r="AB446">
        <v>16066</v>
      </c>
      <c r="AC446">
        <v>0.34399999999999997</v>
      </c>
      <c r="AD446" t="s">
        <v>5</v>
      </c>
      <c r="AE446">
        <v>13</v>
      </c>
      <c r="AF446">
        <v>0</v>
      </c>
      <c r="AG446" t="s">
        <v>212</v>
      </c>
    </row>
    <row r="447" spans="15:33" x14ac:dyDescent="0.25">
      <c r="O447">
        <v>15662</v>
      </c>
      <c r="P447">
        <v>0.68700000000000006</v>
      </c>
      <c r="R447">
        <v>15662</v>
      </c>
      <c r="S447">
        <v>4.4370000000000003</v>
      </c>
      <c r="V447">
        <v>14765</v>
      </c>
      <c r="W447">
        <v>5.484</v>
      </c>
      <c r="X447" t="s">
        <v>5</v>
      </c>
      <c r="Y447">
        <v>6</v>
      </c>
      <c r="Z447">
        <v>860</v>
      </c>
      <c r="AA447" t="s">
        <v>7</v>
      </c>
      <c r="AB447">
        <v>14765</v>
      </c>
      <c r="AC447">
        <v>0.54700000000000004</v>
      </c>
      <c r="AD447" t="s">
        <v>5</v>
      </c>
      <c r="AE447">
        <v>15</v>
      </c>
      <c r="AF447">
        <v>0</v>
      </c>
      <c r="AG447" t="s">
        <v>212</v>
      </c>
    </row>
    <row r="448" spans="15:33" x14ac:dyDescent="0.25">
      <c r="O448">
        <v>17211</v>
      </c>
      <c r="P448">
        <v>1.1399999999999999</v>
      </c>
      <c r="R448">
        <v>17211</v>
      </c>
      <c r="S448">
        <v>10.125</v>
      </c>
      <c r="V448">
        <v>15662</v>
      </c>
      <c r="W448">
        <v>3.516</v>
      </c>
      <c r="X448" t="s">
        <v>5</v>
      </c>
      <c r="Y448">
        <v>2</v>
      </c>
      <c r="Z448">
        <v>589</v>
      </c>
      <c r="AA448" t="s">
        <v>7</v>
      </c>
      <c r="AB448">
        <v>15662</v>
      </c>
      <c r="AC448">
        <v>0.32800000000000001</v>
      </c>
      <c r="AD448" t="s">
        <v>5</v>
      </c>
      <c r="AE448">
        <v>3</v>
      </c>
      <c r="AF448">
        <v>0</v>
      </c>
      <c r="AG448" t="s">
        <v>212</v>
      </c>
    </row>
    <row r="449" spans="15:33" x14ac:dyDescent="0.25">
      <c r="O449">
        <v>13828</v>
      </c>
      <c r="P449">
        <v>1.266</v>
      </c>
      <c r="R449">
        <v>13828</v>
      </c>
      <c r="S449">
        <v>8.75</v>
      </c>
      <c r="V449">
        <v>17211</v>
      </c>
      <c r="W449">
        <v>5.9690000000000003</v>
      </c>
      <c r="X449" t="s">
        <v>5</v>
      </c>
      <c r="Y449">
        <v>61</v>
      </c>
      <c r="Z449">
        <v>1542</v>
      </c>
      <c r="AA449" t="s">
        <v>7</v>
      </c>
      <c r="AB449">
        <v>17211</v>
      </c>
      <c r="AC449">
        <v>1.016</v>
      </c>
      <c r="AD449" t="s">
        <v>5</v>
      </c>
      <c r="AE449">
        <v>69</v>
      </c>
      <c r="AF449">
        <v>0</v>
      </c>
      <c r="AG449" t="s">
        <v>212</v>
      </c>
    </row>
    <row r="450" spans="15:33" x14ac:dyDescent="0.25">
      <c r="O450">
        <v>14746</v>
      </c>
      <c r="P450">
        <v>0.28100000000000003</v>
      </c>
      <c r="R450">
        <v>14746</v>
      </c>
      <c r="S450">
        <v>3.7810000000000001</v>
      </c>
      <c r="V450">
        <v>13828</v>
      </c>
      <c r="W450">
        <v>5.609</v>
      </c>
      <c r="X450" t="s">
        <v>5</v>
      </c>
      <c r="Y450">
        <v>28</v>
      </c>
      <c r="Z450">
        <v>1115</v>
      </c>
      <c r="AA450" t="s">
        <v>7</v>
      </c>
      <c r="AB450">
        <v>13828</v>
      </c>
      <c r="AC450">
        <v>0.60899999999999999</v>
      </c>
      <c r="AD450" t="s">
        <v>5</v>
      </c>
      <c r="AE450">
        <v>47</v>
      </c>
      <c r="AF450">
        <v>0</v>
      </c>
      <c r="AG450" t="s">
        <v>212</v>
      </c>
    </row>
    <row r="451" spans="15:33" x14ac:dyDescent="0.25">
      <c r="O451">
        <v>16833</v>
      </c>
      <c r="P451">
        <v>0.68799999999999994</v>
      </c>
      <c r="R451">
        <v>16833</v>
      </c>
      <c r="S451">
        <v>6.782</v>
      </c>
      <c r="V451">
        <v>14746</v>
      </c>
      <c r="W451">
        <v>1.6870000000000001</v>
      </c>
      <c r="X451" t="s">
        <v>5</v>
      </c>
      <c r="Y451">
        <v>0</v>
      </c>
      <c r="Z451">
        <v>295</v>
      </c>
      <c r="AA451" t="s">
        <v>7</v>
      </c>
      <c r="AB451">
        <v>14746</v>
      </c>
      <c r="AC451">
        <v>0.109</v>
      </c>
      <c r="AD451" t="s">
        <v>5</v>
      </c>
      <c r="AE451">
        <v>0</v>
      </c>
      <c r="AF451">
        <v>0</v>
      </c>
      <c r="AG451" t="s">
        <v>212</v>
      </c>
    </row>
    <row r="452" spans="15:33" x14ac:dyDescent="0.25">
      <c r="O452">
        <v>9177</v>
      </c>
      <c r="P452">
        <v>0.46899999999999997</v>
      </c>
      <c r="R452">
        <v>9177</v>
      </c>
      <c r="S452">
        <v>1.625</v>
      </c>
      <c r="V452">
        <v>16833</v>
      </c>
      <c r="W452">
        <v>3.8439999999999999</v>
      </c>
      <c r="X452" t="s">
        <v>5</v>
      </c>
      <c r="Y452">
        <v>9</v>
      </c>
      <c r="Z452">
        <v>762</v>
      </c>
      <c r="AA452" t="s">
        <v>7</v>
      </c>
      <c r="AB452">
        <v>16833</v>
      </c>
      <c r="AC452">
        <v>0.42199999999999999</v>
      </c>
      <c r="AD452" t="s">
        <v>5</v>
      </c>
      <c r="AE452">
        <v>33</v>
      </c>
      <c r="AF452">
        <v>0</v>
      </c>
      <c r="AG452" t="s">
        <v>212</v>
      </c>
    </row>
    <row r="453" spans="15:33" x14ac:dyDescent="0.25">
      <c r="O453">
        <v>11284</v>
      </c>
      <c r="P453">
        <v>9.4E-2</v>
      </c>
      <c r="R453">
        <v>11284</v>
      </c>
      <c r="S453">
        <v>1.609</v>
      </c>
      <c r="V453">
        <v>9177</v>
      </c>
      <c r="W453">
        <v>1.3280000000000001</v>
      </c>
      <c r="X453" t="s">
        <v>5</v>
      </c>
      <c r="Y453">
        <v>9</v>
      </c>
      <c r="Z453">
        <v>194</v>
      </c>
      <c r="AA453" t="s">
        <v>7</v>
      </c>
      <c r="AB453">
        <v>9177</v>
      </c>
      <c r="AC453">
        <v>0.28199999999999997</v>
      </c>
      <c r="AD453" t="s">
        <v>5</v>
      </c>
      <c r="AE453">
        <v>7</v>
      </c>
      <c r="AF453">
        <v>0</v>
      </c>
      <c r="AG453" t="s">
        <v>212</v>
      </c>
    </row>
    <row r="454" spans="15:33" x14ac:dyDescent="0.25">
      <c r="O454">
        <v>11149</v>
      </c>
      <c r="P454">
        <v>0.75</v>
      </c>
      <c r="R454">
        <v>11149</v>
      </c>
      <c r="S454">
        <v>1.516</v>
      </c>
      <c r="V454">
        <v>11284</v>
      </c>
      <c r="W454">
        <v>1.3280000000000001</v>
      </c>
      <c r="X454" t="s">
        <v>5</v>
      </c>
      <c r="Y454">
        <v>0</v>
      </c>
      <c r="Z454">
        <v>293</v>
      </c>
      <c r="AA454" t="s">
        <v>7</v>
      </c>
      <c r="AB454">
        <v>11284</v>
      </c>
      <c r="AC454">
        <v>6.3E-2</v>
      </c>
      <c r="AD454" t="s">
        <v>5</v>
      </c>
      <c r="AE454">
        <v>0</v>
      </c>
      <c r="AF454">
        <v>0</v>
      </c>
      <c r="AG454" t="s">
        <v>212</v>
      </c>
    </row>
    <row r="455" spans="15:33" x14ac:dyDescent="0.25">
      <c r="O455">
        <v>14903</v>
      </c>
      <c r="P455">
        <v>0.34399999999999997</v>
      </c>
      <c r="R455">
        <v>14903</v>
      </c>
      <c r="S455">
        <v>1.875</v>
      </c>
      <c r="V455">
        <v>11149</v>
      </c>
      <c r="W455">
        <v>1.125</v>
      </c>
      <c r="X455" t="s">
        <v>5</v>
      </c>
      <c r="Y455">
        <v>3</v>
      </c>
      <c r="Z455">
        <v>254</v>
      </c>
      <c r="AA455" t="s">
        <v>7</v>
      </c>
      <c r="AB455">
        <v>11149</v>
      </c>
      <c r="AC455">
        <v>0.32800000000000001</v>
      </c>
      <c r="AD455" t="s">
        <v>5</v>
      </c>
      <c r="AE455">
        <v>5</v>
      </c>
      <c r="AF455">
        <v>0</v>
      </c>
      <c r="AG455" t="s">
        <v>212</v>
      </c>
    </row>
    <row r="456" spans="15:33" x14ac:dyDescent="0.25">
      <c r="O456">
        <v>14918</v>
      </c>
      <c r="P456">
        <v>0.60899999999999999</v>
      </c>
      <c r="R456">
        <v>14918</v>
      </c>
      <c r="S456">
        <v>1.141</v>
      </c>
      <c r="V456">
        <v>14903</v>
      </c>
      <c r="W456">
        <v>1.8129999999999999</v>
      </c>
      <c r="X456" t="s">
        <v>5</v>
      </c>
      <c r="Y456">
        <v>0</v>
      </c>
      <c r="Z456">
        <v>342</v>
      </c>
      <c r="AA456" t="s">
        <v>7</v>
      </c>
      <c r="AB456">
        <v>14903</v>
      </c>
      <c r="AC456">
        <v>0.17199999999999999</v>
      </c>
      <c r="AD456" t="s">
        <v>5</v>
      </c>
      <c r="AE456">
        <v>7</v>
      </c>
      <c r="AF456">
        <v>0</v>
      </c>
      <c r="AG456" t="s">
        <v>212</v>
      </c>
    </row>
    <row r="457" spans="15:33" x14ac:dyDescent="0.25">
      <c r="O457">
        <v>16566</v>
      </c>
      <c r="P457">
        <v>0.45400000000000001</v>
      </c>
      <c r="R457">
        <v>16566</v>
      </c>
      <c r="S457">
        <v>3.9060000000000001</v>
      </c>
      <c r="V457">
        <v>14918</v>
      </c>
      <c r="W457">
        <v>1.3129999999999999</v>
      </c>
      <c r="X457" t="s">
        <v>5</v>
      </c>
      <c r="Y457">
        <v>0</v>
      </c>
      <c r="Z457">
        <v>230</v>
      </c>
      <c r="AA457" t="s">
        <v>7</v>
      </c>
      <c r="AB457">
        <v>14918</v>
      </c>
      <c r="AC457">
        <v>0.25</v>
      </c>
      <c r="AD457" t="s">
        <v>5</v>
      </c>
      <c r="AE457">
        <v>5</v>
      </c>
      <c r="AF457">
        <v>0</v>
      </c>
      <c r="AG457" t="s">
        <v>212</v>
      </c>
    </row>
    <row r="458" spans="15:33" x14ac:dyDescent="0.25">
      <c r="O458">
        <v>15150</v>
      </c>
      <c r="P458">
        <v>2.2970000000000002</v>
      </c>
      <c r="R458">
        <v>15150</v>
      </c>
      <c r="S458">
        <v>11.077999999999999</v>
      </c>
      <c r="V458">
        <v>16566</v>
      </c>
      <c r="W458">
        <v>3.0939999999999999</v>
      </c>
      <c r="X458" t="s">
        <v>5</v>
      </c>
      <c r="Y458">
        <v>3</v>
      </c>
      <c r="Z458">
        <v>575</v>
      </c>
      <c r="AA458" t="s">
        <v>7</v>
      </c>
      <c r="AB458">
        <v>16566</v>
      </c>
      <c r="AC458">
        <v>0.34399999999999997</v>
      </c>
      <c r="AD458" t="s">
        <v>5</v>
      </c>
      <c r="AE458">
        <v>9</v>
      </c>
      <c r="AF458">
        <v>0</v>
      </c>
      <c r="AG458" t="s">
        <v>212</v>
      </c>
    </row>
    <row r="459" spans="15:33" x14ac:dyDescent="0.25">
      <c r="O459">
        <v>17437</v>
      </c>
      <c r="P459">
        <v>1.25</v>
      </c>
      <c r="R459">
        <v>17437</v>
      </c>
      <c r="S459">
        <v>7.0780000000000003</v>
      </c>
      <c r="V459">
        <v>15150</v>
      </c>
      <c r="W459">
        <v>5.109</v>
      </c>
      <c r="X459" t="s">
        <v>5</v>
      </c>
      <c r="Y459">
        <v>65</v>
      </c>
      <c r="Z459">
        <v>1283</v>
      </c>
      <c r="AA459" t="s">
        <v>7</v>
      </c>
      <c r="AB459">
        <v>15150</v>
      </c>
      <c r="AC459">
        <v>1.3129999999999999</v>
      </c>
      <c r="AD459" t="s">
        <v>5</v>
      </c>
      <c r="AE459">
        <v>79</v>
      </c>
      <c r="AF459">
        <v>0</v>
      </c>
      <c r="AG459" t="s">
        <v>212</v>
      </c>
    </row>
    <row r="460" spans="15:33" x14ac:dyDescent="0.25">
      <c r="O460">
        <v>14074</v>
      </c>
      <c r="P460">
        <v>0.875</v>
      </c>
      <c r="R460">
        <v>14074</v>
      </c>
      <c r="S460">
        <v>3.1869999999999998</v>
      </c>
      <c r="V460">
        <v>17437</v>
      </c>
      <c r="W460">
        <v>7.2960000000000003</v>
      </c>
      <c r="X460" t="s">
        <v>5</v>
      </c>
      <c r="Y460">
        <v>28</v>
      </c>
      <c r="Z460">
        <v>1199</v>
      </c>
      <c r="AA460" t="s">
        <v>7</v>
      </c>
      <c r="AB460">
        <v>17437</v>
      </c>
      <c r="AC460">
        <v>0.67200000000000004</v>
      </c>
      <c r="AD460" t="s">
        <v>5</v>
      </c>
      <c r="AE460">
        <v>18</v>
      </c>
      <c r="AF460">
        <v>0</v>
      </c>
      <c r="AG460" t="s">
        <v>212</v>
      </c>
    </row>
    <row r="461" spans="15:33" x14ac:dyDescent="0.25">
      <c r="O461">
        <v>17138</v>
      </c>
      <c r="P461">
        <v>2.907</v>
      </c>
      <c r="R461">
        <v>17138</v>
      </c>
      <c r="S461">
        <v>18.359000000000002</v>
      </c>
      <c r="V461">
        <v>14074</v>
      </c>
      <c r="W461">
        <v>2.734</v>
      </c>
      <c r="X461" t="s">
        <v>5</v>
      </c>
      <c r="Y461">
        <v>28</v>
      </c>
      <c r="Z461">
        <v>609</v>
      </c>
      <c r="AA461" t="s">
        <v>7</v>
      </c>
      <c r="AB461">
        <v>14074</v>
      </c>
      <c r="AC461">
        <v>0.23400000000000001</v>
      </c>
      <c r="AD461" t="s">
        <v>5</v>
      </c>
      <c r="AE461">
        <v>14</v>
      </c>
      <c r="AF461">
        <v>0</v>
      </c>
      <c r="AG461" t="s">
        <v>212</v>
      </c>
    </row>
    <row r="462" spans="15:33" x14ac:dyDescent="0.25">
      <c r="O462">
        <v>15685</v>
      </c>
      <c r="P462">
        <v>0.20300000000000001</v>
      </c>
      <c r="R462">
        <v>15685</v>
      </c>
      <c r="S462">
        <v>3.016</v>
      </c>
      <c r="V462">
        <v>17138</v>
      </c>
      <c r="W462">
        <v>13.827999999999999</v>
      </c>
      <c r="X462" t="s">
        <v>5</v>
      </c>
      <c r="Y462">
        <v>68</v>
      </c>
      <c r="Z462">
        <v>2346</v>
      </c>
      <c r="AA462" t="s">
        <v>7</v>
      </c>
      <c r="AB462">
        <v>17138</v>
      </c>
      <c r="AC462">
        <v>2.5939999999999999</v>
      </c>
      <c r="AD462" t="s">
        <v>5</v>
      </c>
      <c r="AE462">
        <v>252</v>
      </c>
      <c r="AF462">
        <v>0</v>
      </c>
      <c r="AG462" t="s">
        <v>212</v>
      </c>
    </row>
    <row r="463" spans="15:33" x14ac:dyDescent="0.25">
      <c r="O463">
        <v>17184</v>
      </c>
      <c r="P463">
        <v>0.96799999999999997</v>
      </c>
      <c r="R463">
        <v>17184</v>
      </c>
      <c r="S463">
        <v>8.7349999999999994</v>
      </c>
      <c r="V463">
        <v>15685</v>
      </c>
      <c r="W463">
        <v>1.829</v>
      </c>
      <c r="X463" t="s">
        <v>5</v>
      </c>
      <c r="Y463">
        <v>0</v>
      </c>
      <c r="Z463">
        <v>490</v>
      </c>
      <c r="AA463" t="s">
        <v>7</v>
      </c>
      <c r="AB463">
        <v>15685</v>
      </c>
      <c r="AC463">
        <v>9.4E-2</v>
      </c>
      <c r="AD463" t="s">
        <v>5</v>
      </c>
      <c r="AE463">
        <v>0</v>
      </c>
      <c r="AF463">
        <v>0</v>
      </c>
      <c r="AG463" t="s">
        <v>212</v>
      </c>
    </row>
    <row r="464" spans="15:33" x14ac:dyDescent="0.25">
      <c r="O464">
        <v>13426</v>
      </c>
      <c r="P464">
        <v>2.0470000000000002</v>
      </c>
      <c r="R464">
        <v>13426</v>
      </c>
      <c r="S464">
        <v>5.4219999999999997</v>
      </c>
      <c r="V464">
        <v>17184</v>
      </c>
      <c r="W464">
        <v>5.625</v>
      </c>
      <c r="X464" t="s">
        <v>5</v>
      </c>
      <c r="Y464">
        <v>39</v>
      </c>
      <c r="Z464">
        <v>1250</v>
      </c>
      <c r="AA464" t="s">
        <v>7</v>
      </c>
      <c r="AB464">
        <v>17184</v>
      </c>
      <c r="AC464">
        <v>0.59399999999999997</v>
      </c>
      <c r="AD464" t="s">
        <v>5</v>
      </c>
      <c r="AE464">
        <v>29</v>
      </c>
      <c r="AF464">
        <v>0</v>
      </c>
      <c r="AG464" t="s">
        <v>212</v>
      </c>
    </row>
    <row r="465" spans="15:33" x14ac:dyDescent="0.25">
      <c r="O465">
        <v>13566</v>
      </c>
      <c r="P465">
        <v>0.65600000000000003</v>
      </c>
      <c r="R465">
        <v>13566</v>
      </c>
      <c r="S465">
        <v>0.86</v>
      </c>
      <c r="V465">
        <v>13426</v>
      </c>
      <c r="W465">
        <v>5.2809999999999997</v>
      </c>
      <c r="X465" t="s">
        <v>5</v>
      </c>
      <c r="Y465">
        <v>37</v>
      </c>
      <c r="Z465">
        <v>1287</v>
      </c>
      <c r="AA465" t="s">
        <v>7</v>
      </c>
      <c r="AB465">
        <v>13426</v>
      </c>
      <c r="AC465">
        <v>0.98399999999999999</v>
      </c>
      <c r="AD465" t="s">
        <v>5</v>
      </c>
      <c r="AE465">
        <v>144</v>
      </c>
      <c r="AF465">
        <v>0</v>
      </c>
      <c r="AG465" t="s">
        <v>212</v>
      </c>
    </row>
    <row r="466" spans="15:33" x14ac:dyDescent="0.25">
      <c r="O466">
        <v>17301</v>
      </c>
      <c r="P466">
        <v>1.375</v>
      </c>
      <c r="R466">
        <v>17301</v>
      </c>
      <c r="S466">
        <v>23.265999999999998</v>
      </c>
      <c r="V466">
        <v>13566</v>
      </c>
      <c r="W466">
        <v>0.79700000000000004</v>
      </c>
      <c r="X466" t="s">
        <v>5</v>
      </c>
      <c r="Y466">
        <v>0</v>
      </c>
      <c r="Z466">
        <v>101</v>
      </c>
      <c r="AA466" t="s">
        <v>7</v>
      </c>
      <c r="AB466">
        <v>13566</v>
      </c>
      <c r="AC466">
        <v>0.375</v>
      </c>
      <c r="AD466" t="s">
        <v>5</v>
      </c>
      <c r="AE466">
        <v>5</v>
      </c>
      <c r="AF466">
        <v>0</v>
      </c>
      <c r="AG466" t="s">
        <v>212</v>
      </c>
    </row>
    <row r="467" spans="15:33" x14ac:dyDescent="0.25">
      <c r="O467">
        <v>14608</v>
      </c>
      <c r="P467">
        <v>0.625</v>
      </c>
      <c r="R467">
        <v>14608</v>
      </c>
      <c r="S467">
        <v>3.7029999999999998</v>
      </c>
      <c r="V467">
        <v>17301</v>
      </c>
      <c r="W467">
        <v>8.0939999999999994</v>
      </c>
      <c r="X467" t="s">
        <v>5</v>
      </c>
      <c r="Y467">
        <v>53</v>
      </c>
      <c r="Z467">
        <v>1850</v>
      </c>
      <c r="AA467" t="s">
        <v>7</v>
      </c>
      <c r="AB467">
        <v>17301</v>
      </c>
      <c r="AC467">
        <v>1.0309999999999999</v>
      </c>
      <c r="AD467" t="s">
        <v>5</v>
      </c>
      <c r="AE467">
        <v>72</v>
      </c>
      <c r="AF467">
        <v>0</v>
      </c>
      <c r="AG467" t="s">
        <v>212</v>
      </c>
    </row>
    <row r="468" spans="15:33" x14ac:dyDescent="0.25">
      <c r="O468">
        <v>14653</v>
      </c>
      <c r="P468">
        <v>1.141</v>
      </c>
      <c r="R468">
        <v>14653</v>
      </c>
      <c r="S468">
        <v>11.281000000000001</v>
      </c>
      <c r="V468">
        <v>14608</v>
      </c>
      <c r="W468">
        <v>2.984</v>
      </c>
      <c r="X468" t="s">
        <v>5</v>
      </c>
      <c r="Y468">
        <v>38</v>
      </c>
      <c r="Z468">
        <v>526</v>
      </c>
      <c r="AA468" t="s">
        <v>7</v>
      </c>
      <c r="AB468">
        <v>14608</v>
      </c>
      <c r="AC468">
        <v>0.438</v>
      </c>
      <c r="AD468" t="s">
        <v>5</v>
      </c>
      <c r="AE468">
        <v>19</v>
      </c>
      <c r="AF468">
        <v>0</v>
      </c>
      <c r="AG468" t="s">
        <v>212</v>
      </c>
    </row>
    <row r="469" spans="15:33" x14ac:dyDescent="0.25">
      <c r="O469">
        <v>13521</v>
      </c>
      <c r="P469">
        <v>0.40600000000000003</v>
      </c>
      <c r="R469">
        <v>13521</v>
      </c>
      <c r="S469">
        <v>3.1709999999999998</v>
      </c>
      <c r="V469">
        <v>14653</v>
      </c>
      <c r="W469">
        <v>7.5149999999999997</v>
      </c>
      <c r="X469" t="s">
        <v>5</v>
      </c>
      <c r="Y469">
        <v>115</v>
      </c>
      <c r="Z469">
        <v>1305</v>
      </c>
      <c r="AA469" t="s">
        <v>7</v>
      </c>
      <c r="AB469">
        <v>14653</v>
      </c>
      <c r="AC469">
        <v>0.60899999999999999</v>
      </c>
      <c r="AD469" t="s">
        <v>5</v>
      </c>
      <c r="AE469">
        <v>48</v>
      </c>
      <c r="AF469">
        <v>0</v>
      </c>
      <c r="AG469" t="s">
        <v>212</v>
      </c>
    </row>
    <row r="470" spans="15:33" x14ac:dyDescent="0.25">
      <c r="O470">
        <v>13738</v>
      </c>
      <c r="P470">
        <v>0.68799999999999994</v>
      </c>
      <c r="R470">
        <v>13738</v>
      </c>
      <c r="S470">
        <v>3.5150000000000001</v>
      </c>
      <c r="V470">
        <v>13521</v>
      </c>
      <c r="W470">
        <v>2.0310000000000001</v>
      </c>
      <c r="X470" t="s">
        <v>5</v>
      </c>
      <c r="Y470">
        <v>6</v>
      </c>
      <c r="Z470">
        <v>441</v>
      </c>
      <c r="AA470" t="s">
        <v>7</v>
      </c>
      <c r="AB470">
        <v>13521</v>
      </c>
      <c r="AC470">
        <v>0.56200000000000006</v>
      </c>
      <c r="AD470" t="s">
        <v>5</v>
      </c>
      <c r="AE470">
        <v>3</v>
      </c>
      <c r="AF470">
        <v>0</v>
      </c>
      <c r="AG470" t="s">
        <v>212</v>
      </c>
    </row>
    <row r="471" spans="15:33" x14ac:dyDescent="0.25">
      <c r="O471">
        <v>19069</v>
      </c>
      <c r="P471">
        <v>3.484</v>
      </c>
      <c r="R471">
        <v>19069</v>
      </c>
      <c r="S471">
        <v>27.952999999999999</v>
      </c>
      <c r="V471">
        <v>13738</v>
      </c>
      <c r="W471">
        <v>2.4529999999999998</v>
      </c>
      <c r="X471" t="s">
        <v>5</v>
      </c>
      <c r="Y471">
        <v>22</v>
      </c>
      <c r="Z471">
        <v>508</v>
      </c>
      <c r="AA471" t="s">
        <v>7</v>
      </c>
      <c r="AB471">
        <v>13738</v>
      </c>
      <c r="AC471">
        <v>0.29699999999999999</v>
      </c>
      <c r="AD471" t="s">
        <v>5</v>
      </c>
      <c r="AE471">
        <v>17</v>
      </c>
      <c r="AF471">
        <v>0</v>
      </c>
      <c r="AG471" t="s">
        <v>212</v>
      </c>
    </row>
    <row r="472" spans="15:33" x14ac:dyDescent="0.25">
      <c r="O472">
        <v>15194</v>
      </c>
      <c r="P472">
        <v>2.5</v>
      </c>
      <c r="R472">
        <v>15194</v>
      </c>
      <c r="S472">
        <v>10.922000000000001</v>
      </c>
      <c r="V472">
        <v>19069</v>
      </c>
      <c r="W472">
        <v>12.484</v>
      </c>
      <c r="X472" t="s">
        <v>5</v>
      </c>
      <c r="Y472">
        <v>86</v>
      </c>
      <c r="Z472">
        <v>2588</v>
      </c>
      <c r="AA472" t="s">
        <v>7</v>
      </c>
      <c r="AB472">
        <v>19069</v>
      </c>
      <c r="AC472">
        <v>1.796</v>
      </c>
      <c r="AD472" t="s">
        <v>5</v>
      </c>
      <c r="AE472">
        <v>142</v>
      </c>
      <c r="AF472">
        <v>0</v>
      </c>
      <c r="AG472" t="s">
        <v>212</v>
      </c>
    </row>
    <row r="473" spans="15:33" x14ac:dyDescent="0.25">
      <c r="O473">
        <v>13459</v>
      </c>
      <c r="P473">
        <v>0.5</v>
      </c>
      <c r="R473">
        <v>13459</v>
      </c>
      <c r="S473">
        <v>5.6719999999999997</v>
      </c>
      <c r="V473">
        <v>15194</v>
      </c>
      <c r="W473">
        <v>7.734</v>
      </c>
      <c r="X473" t="s">
        <v>5</v>
      </c>
      <c r="Y473">
        <v>60</v>
      </c>
      <c r="Z473">
        <v>1689</v>
      </c>
      <c r="AA473" t="s">
        <v>7</v>
      </c>
      <c r="AB473">
        <v>15194</v>
      </c>
      <c r="AC473">
        <v>1.25</v>
      </c>
      <c r="AD473" t="s">
        <v>5</v>
      </c>
      <c r="AE473">
        <v>127</v>
      </c>
      <c r="AF473">
        <v>0</v>
      </c>
      <c r="AG473" t="s">
        <v>212</v>
      </c>
    </row>
    <row r="474" spans="15:33" x14ac:dyDescent="0.25">
      <c r="O474">
        <v>14707</v>
      </c>
      <c r="P474">
        <v>1.359</v>
      </c>
      <c r="R474">
        <v>14707</v>
      </c>
      <c r="S474">
        <v>12.547000000000001</v>
      </c>
      <c r="V474">
        <v>13459</v>
      </c>
      <c r="W474">
        <v>3.2349999999999999</v>
      </c>
      <c r="X474" t="s">
        <v>5</v>
      </c>
      <c r="Y474">
        <v>5</v>
      </c>
      <c r="Z474">
        <v>526</v>
      </c>
      <c r="AA474" t="s">
        <v>7</v>
      </c>
      <c r="AB474">
        <v>13459</v>
      </c>
      <c r="AC474">
        <v>0.438</v>
      </c>
      <c r="AD474" t="s">
        <v>5</v>
      </c>
      <c r="AE474">
        <v>20</v>
      </c>
      <c r="AF474">
        <v>0</v>
      </c>
      <c r="AG474" t="s">
        <v>212</v>
      </c>
    </row>
    <row r="475" spans="15:33" x14ac:dyDescent="0.25">
      <c r="O475">
        <v>14107</v>
      </c>
      <c r="P475">
        <v>1.032</v>
      </c>
      <c r="R475">
        <v>14107</v>
      </c>
      <c r="S475">
        <v>5.766</v>
      </c>
      <c r="V475">
        <v>14707</v>
      </c>
      <c r="W475">
        <v>9.2029999999999994</v>
      </c>
      <c r="X475" t="s">
        <v>5</v>
      </c>
      <c r="Y475">
        <v>52</v>
      </c>
      <c r="Z475">
        <v>1663</v>
      </c>
      <c r="AA475" t="s">
        <v>7</v>
      </c>
      <c r="AB475">
        <v>14707</v>
      </c>
      <c r="AC475">
        <v>1.3440000000000001</v>
      </c>
      <c r="AD475" t="s">
        <v>5</v>
      </c>
      <c r="AE475">
        <v>106</v>
      </c>
      <c r="AF475">
        <v>0</v>
      </c>
      <c r="AG475" t="s">
        <v>212</v>
      </c>
    </row>
    <row r="476" spans="15:33" x14ac:dyDescent="0.25">
      <c r="O476">
        <v>16258</v>
      </c>
      <c r="P476">
        <v>1.1399999999999999</v>
      </c>
      <c r="R476">
        <v>16258</v>
      </c>
      <c r="S476">
        <v>5.2969999999999997</v>
      </c>
      <c r="V476">
        <v>14107</v>
      </c>
      <c r="W476">
        <v>3.5630000000000002</v>
      </c>
      <c r="X476" t="s">
        <v>5</v>
      </c>
      <c r="Y476">
        <v>13</v>
      </c>
      <c r="Z476">
        <v>792</v>
      </c>
      <c r="AA476" t="s">
        <v>7</v>
      </c>
      <c r="AB476">
        <v>14107</v>
      </c>
      <c r="AC476">
        <v>0.45300000000000001</v>
      </c>
      <c r="AD476" t="s">
        <v>5</v>
      </c>
      <c r="AE476">
        <v>28</v>
      </c>
      <c r="AF476">
        <v>0</v>
      </c>
      <c r="AG476" t="s">
        <v>212</v>
      </c>
    </row>
    <row r="477" spans="15:33" x14ac:dyDescent="0.25">
      <c r="O477">
        <v>12449</v>
      </c>
      <c r="P477">
        <v>0.73399999999999999</v>
      </c>
      <c r="R477">
        <v>12449</v>
      </c>
      <c r="S477">
        <v>4.016</v>
      </c>
      <c r="V477">
        <v>16258</v>
      </c>
      <c r="W477">
        <v>4.125</v>
      </c>
      <c r="X477" t="s">
        <v>5</v>
      </c>
      <c r="Y477">
        <v>35</v>
      </c>
      <c r="Z477">
        <v>1040</v>
      </c>
      <c r="AA477" t="s">
        <v>7</v>
      </c>
      <c r="AB477">
        <v>16258</v>
      </c>
      <c r="AC477">
        <v>0.98399999999999999</v>
      </c>
      <c r="AD477" t="s">
        <v>5</v>
      </c>
      <c r="AE477">
        <v>63</v>
      </c>
      <c r="AF477">
        <v>0</v>
      </c>
      <c r="AG477" t="s">
        <v>212</v>
      </c>
    </row>
    <row r="478" spans="15:33" x14ac:dyDescent="0.25">
      <c r="O478">
        <v>14257</v>
      </c>
      <c r="P478">
        <v>1.016</v>
      </c>
      <c r="R478">
        <v>14257</v>
      </c>
      <c r="S478">
        <v>5.2809999999999997</v>
      </c>
      <c r="V478">
        <v>12449</v>
      </c>
      <c r="W478">
        <v>2.9369999999999998</v>
      </c>
      <c r="X478" t="s">
        <v>5</v>
      </c>
      <c r="Y478">
        <v>6</v>
      </c>
      <c r="Z478">
        <v>600</v>
      </c>
      <c r="AA478" t="s">
        <v>7</v>
      </c>
      <c r="AB478">
        <v>12449</v>
      </c>
      <c r="AC478">
        <v>0.29699999999999999</v>
      </c>
      <c r="AD478" t="s">
        <v>5</v>
      </c>
      <c r="AE478">
        <v>9</v>
      </c>
      <c r="AF478">
        <v>0</v>
      </c>
      <c r="AG478" t="s">
        <v>212</v>
      </c>
    </row>
    <row r="479" spans="15:33" x14ac:dyDescent="0.25">
      <c r="O479">
        <v>9068</v>
      </c>
      <c r="P479">
        <v>0.125</v>
      </c>
      <c r="R479">
        <v>9068</v>
      </c>
      <c r="S479">
        <v>0.73499999999999999</v>
      </c>
      <c r="V479">
        <v>14257</v>
      </c>
      <c r="W479">
        <v>5.125</v>
      </c>
      <c r="X479" t="s">
        <v>5</v>
      </c>
      <c r="Y479">
        <v>33</v>
      </c>
      <c r="Z479">
        <v>1101</v>
      </c>
      <c r="AA479" t="s">
        <v>7</v>
      </c>
      <c r="AB479">
        <v>14257</v>
      </c>
      <c r="AC479">
        <v>0.53200000000000003</v>
      </c>
      <c r="AD479" t="s">
        <v>5</v>
      </c>
      <c r="AE479">
        <v>21</v>
      </c>
      <c r="AF479">
        <v>0</v>
      </c>
      <c r="AG479" t="s">
        <v>212</v>
      </c>
    </row>
    <row r="480" spans="15:33" x14ac:dyDescent="0.25">
      <c r="O480">
        <v>14301</v>
      </c>
      <c r="P480">
        <v>0.89100000000000001</v>
      </c>
      <c r="R480">
        <v>14301</v>
      </c>
      <c r="S480">
        <v>8.11</v>
      </c>
      <c r="V480">
        <v>9068</v>
      </c>
      <c r="W480">
        <v>0.53200000000000003</v>
      </c>
      <c r="X480" t="s">
        <v>5</v>
      </c>
      <c r="Y480">
        <v>0</v>
      </c>
      <c r="Z480">
        <v>81</v>
      </c>
      <c r="AA480" t="s">
        <v>7</v>
      </c>
      <c r="AB480">
        <v>9068</v>
      </c>
      <c r="AC480">
        <v>4.7E-2</v>
      </c>
      <c r="AD480" t="s">
        <v>5</v>
      </c>
      <c r="AE480">
        <v>0</v>
      </c>
      <c r="AF480">
        <v>0</v>
      </c>
      <c r="AG480" t="s">
        <v>212</v>
      </c>
    </row>
    <row r="481" spans="15:33" x14ac:dyDescent="0.25">
      <c r="O481">
        <v>15659</v>
      </c>
      <c r="P481">
        <v>1.7809999999999999</v>
      </c>
      <c r="R481">
        <v>15659</v>
      </c>
      <c r="S481">
        <v>20.422000000000001</v>
      </c>
      <c r="V481">
        <v>14301</v>
      </c>
      <c r="W481">
        <v>7.609</v>
      </c>
      <c r="X481" t="s">
        <v>5</v>
      </c>
      <c r="Y481">
        <v>23</v>
      </c>
      <c r="Z481">
        <v>1500</v>
      </c>
      <c r="AA481" t="s">
        <v>7</v>
      </c>
      <c r="AB481">
        <v>14301</v>
      </c>
      <c r="AC481">
        <v>0.61</v>
      </c>
      <c r="AD481" t="s">
        <v>5</v>
      </c>
      <c r="AE481">
        <v>21</v>
      </c>
      <c r="AF481">
        <v>0</v>
      </c>
      <c r="AG481" t="s">
        <v>212</v>
      </c>
    </row>
    <row r="482" spans="15:33" x14ac:dyDescent="0.25">
      <c r="O482">
        <v>15297</v>
      </c>
      <c r="P482">
        <v>0.29699999999999999</v>
      </c>
      <c r="R482">
        <v>15297</v>
      </c>
      <c r="S482">
        <v>1.0309999999999999</v>
      </c>
      <c r="V482">
        <v>15659</v>
      </c>
      <c r="W482">
        <v>12.282</v>
      </c>
      <c r="X482" t="s">
        <v>5</v>
      </c>
      <c r="Y482">
        <v>128</v>
      </c>
      <c r="Z482">
        <v>2374</v>
      </c>
      <c r="AA482" t="s">
        <v>7</v>
      </c>
      <c r="AB482">
        <v>15659</v>
      </c>
      <c r="AC482">
        <v>0.84399999999999997</v>
      </c>
      <c r="AD482" t="s">
        <v>5</v>
      </c>
      <c r="AE482">
        <v>79</v>
      </c>
      <c r="AF482">
        <v>0</v>
      </c>
      <c r="AG482" t="s">
        <v>212</v>
      </c>
    </row>
    <row r="483" spans="15:33" x14ac:dyDescent="0.25">
      <c r="O483">
        <v>12547</v>
      </c>
      <c r="P483">
        <v>1.0469999999999999</v>
      </c>
      <c r="R483">
        <v>12547</v>
      </c>
      <c r="S483">
        <v>2.75</v>
      </c>
      <c r="V483">
        <v>15297</v>
      </c>
      <c r="W483">
        <v>0.98499999999999999</v>
      </c>
      <c r="X483" t="s">
        <v>5</v>
      </c>
      <c r="Y483">
        <v>0</v>
      </c>
      <c r="Z483">
        <v>123</v>
      </c>
      <c r="AA483" t="s">
        <v>7</v>
      </c>
      <c r="AB483">
        <v>15297</v>
      </c>
      <c r="AC483">
        <v>0.17199999999999999</v>
      </c>
      <c r="AD483" t="s">
        <v>5</v>
      </c>
      <c r="AE483">
        <v>3</v>
      </c>
      <c r="AF483">
        <v>0</v>
      </c>
      <c r="AG483" t="s">
        <v>212</v>
      </c>
    </row>
    <row r="484" spans="15:33" x14ac:dyDescent="0.25">
      <c r="O484">
        <v>16289</v>
      </c>
      <c r="P484">
        <v>0.98399999999999999</v>
      </c>
      <c r="R484">
        <v>16289</v>
      </c>
      <c r="S484">
        <v>10.157</v>
      </c>
      <c r="V484">
        <v>12547</v>
      </c>
      <c r="W484">
        <v>1.391</v>
      </c>
      <c r="X484" t="s">
        <v>5</v>
      </c>
      <c r="Y484">
        <v>11</v>
      </c>
      <c r="Z484">
        <v>313</v>
      </c>
      <c r="AA484" t="s">
        <v>7</v>
      </c>
      <c r="AB484">
        <v>12547</v>
      </c>
      <c r="AC484">
        <v>0.65700000000000003</v>
      </c>
      <c r="AD484" t="s">
        <v>5</v>
      </c>
      <c r="AE484">
        <v>26</v>
      </c>
      <c r="AF484">
        <v>0</v>
      </c>
      <c r="AG484" t="s">
        <v>212</v>
      </c>
    </row>
    <row r="485" spans="15:33" x14ac:dyDescent="0.25">
      <c r="O485">
        <v>13720</v>
      </c>
      <c r="P485">
        <v>0.71899999999999997</v>
      </c>
      <c r="R485">
        <v>13720</v>
      </c>
      <c r="S485">
        <v>5.109</v>
      </c>
      <c r="V485">
        <v>16289</v>
      </c>
      <c r="W485">
        <v>8.0310000000000006</v>
      </c>
      <c r="X485" t="s">
        <v>5</v>
      </c>
      <c r="Y485">
        <v>84</v>
      </c>
      <c r="Z485">
        <v>1783</v>
      </c>
      <c r="AA485" t="s">
        <v>7</v>
      </c>
      <c r="AB485">
        <v>16289</v>
      </c>
      <c r="AC485">
        <v>0.53200000000000003</v>
      </c>
      <c r="AD485" t="s">
        <v>5</v>
      </c>
      <c r="AE485">
        <v>38</v>
      </c>
      <c r="AF485">
        <v>0</v>
      </c>
      <c r="AG485" t="s">
        <v>212</v>
      </c>
    </row>
    <row r="486" spans="15:33" x14ac:dyDescent="0.25">
      <c r="O486">
        <v>16891</v>
      </c>
      <c r="P486">
        <v>1.25</v>
      </c>
      <c r="R486">
        <v>16891</v>
      </c>
      <c r="S486">
        <v>9.0619999999999994</v>
      </c>
      <c r="V486">
        <v>13720</v>
      </c>
      <c r="W486">
        <v>3.5630000000000002</v>
      </c>
      <c r="X486" t="s">
        <v>5</v>
      </c>
      <c r="Y486">
        <v>32</v>
      </c>
      <c r="Z486">
        <v>673</v>
      </c>
      <c r="AA486" t="s">
        <v>7</v>
      </c>
      <c r="AB486">
        <v>13720</v>
      </c>
      <c r="AC486">
        <v>0.34399999999999997</v>
      </c>
      <c r="AD486" t="s">
        <v>5</v>
      </c>
      <c r="AE486">
        <v>46</v>
      </c>
      <c r="AF486">
        <v>0</v>
      </c>
      <c r="AG486" t="s">
        <v>212</v>
      </c>
    </row>
    <row r="487" spans="15:33" x14ac:dyDescent="0.25">
      <c r="O487">
        <v>15492</v>
      </c>
      <c r="P487">
        <v>0.82799999999999996</v>
      </c>
      <c r="R487">
        <v>15492</v>
      </c>
      <c r="S487">
        <v>4.4210000000000003</v>
      </c>
      <c r="V487">
        <v>16891</v>
      </c>
      <c r="W487">
        <v>11.797000000000001</v>
      </c>
      <c r="X487" t="s">
        <v>5</v>
      </c>
      <c r="Y487">
        <v>149</v>
      </c>
      <c r="Z487">
        <v>2589</v>
      </c>
      <c r="AA487" t="s">
        <v>7</v>
      </c>
      <c r="AB487">
        <v>16891</v>
      </c>
      <c r="AC487">
        <v>0.73399999999999999</v>
      </c>
      <c r="AD487" t="s">
        <v>5</v>
      </c>
      <c r="AE487">
        <v>127</v>
      </c>
      <c r="AF487">
        <v>0</v>
      </c>
      <c r="AG487" t="s">
        <v>212</v>
      </c>
    </row>
    <row r="488" spans="15:33" x14ac:dyDescent="0.25">
      <c r="O488">
        <v>14912</v>
      </c>
      <c r="P488">
        <v>0.73399999999999999</v>
      </c>
      <c r="R488">
        <v>14912</v>
      </c>
      <c r="S488">
        <v>3.0779999999999998</v>
      </c>
      <c r="V488">
        <v>15492</v>
      </c>
      <c r="W488">
        <v>3.0310000000000001</v>
      </c>
      <c r="X488" t="s">
        <v>5</v>
      </c>
      <c r="Y488">
        <v>13</v>
      </c>
      <c r="Z488">
        <v>586</v>
      </c>
      <c r="AA488" t="s">
        <v>7</v>
      </c>
      <c r="AB488">
        <v>15492</v>
      </c>
      <c r="AC488">
        <v>0.46899999999999997</v>
      </c>
      <c r="AD488" t="s">
        <v>5</v>
      </c>
      <c r="AE488">
        <v>41</v>
      </c>
      <c r="AF488">
        <v>0</v>
      </c>
      <c r="AG488" t="s">
        <v>212</v>
      </c>
    </row>
    <row r="489" spans="15:33" x14ac:dyDescent="0.25">
      <c r="O489">
        <v>15841</v>
      </c>
      <c r="P489">
        <v>1.1559999999999999</v>
      </c>
      <c r="R489">
        <v>15841</v>
      </c>
      <c r="S489">
        <v>8.5</v>
      </c>
      <c r="V489">
        <v>14912</v>
      </c>
      <c r="W489">
        <v>1.89</v>
      </c>
      <c r="X489" t="s">
        <v>5</v>
      </c>
      <c r="Y489">
        <v>0</v>
      </c>
      <c r="Z489">
        <v>328</v>
      </c>
      <c r="AA489" t="s">
        <v>7</v>
      </c>
      <c r="AB489">
        <v>14912</v>
      </c>
      <c r="AC489">
        <v>0.313</v>
      </c>
      <c r="AD489" t="s">
        <v>5</v>
      </c>
      <c r="AE489">
        <v>5</v>
      </c>
      <c r="AF489">
        <v>0</v>
      </c>
      <c r="AG489" t="s">
        <v>212</v>
      </c>
    </row>
    <row r="490" spans="15:33" x14ac:dyDescent="0.25">
      <c r="O490">
        <v>8719</v>
      </c>
      <c r="P490">
        <v>9.2999999999999999E-2</v>
      </c>
      <c r="R490">
        <v>8719</v>
      </c>
      <c r="S490">
        <v>0.28100000000000003</v>
      </c>
      <c r="V490">
        <v>15841</v>
      </c>
      <c r="W490">
        <v>3.8439999999999999</v>
      </c>
      <c r="X490" t="s">
        <v>5</v>
      </c>
      <c r="Y490">
        <v>1</v>
      </c>
      <c r="Z490">
        <v>643</v>
      </c>
      <c r="AA490" t="s">
        <v>7</v>
      </c>
      <c r="AB490">
        <v>15841</v>
      </c>
      <c r="AC490">
        <v>0.51500000000000001</v>
      </c>
      <c r="AD490" t="s">
        <v>5</v>
      </c>
      <c r="AE490">
        <v>33</v>
      </c>
      <c r="AF490">
        <v>0</v>
      </c>
      <c r="AG490" t="s">
        <v>212</v>
      </c>
    </row>
    <row r="491" spans="15:33" x14ac:dyDescent="0.25">
      <c r="O491">
        <v>11120</v>
      </c>
      <c r="P491">
        <v>0.65600000000000003</v>
      </c>
      <c r="R491">
        <v>11120</v>
      </c>
      <c r="S491">
        <v>2.3119999999999998</v>
      </c>
      <c r="V491">
        <v>8719</v>
      </c>
      <c r="W491">
        <v>0.48499999999999999</v>
      </c>
      <c r="X491" t="s">
        <v>5</v>
      </c>
      <c r="Y491">
        <v>0</v>
      </c>
      <c r="Z491">
        <v>25</v>
      </c>
      <c r="AA491" t="s">
        <v>7</v>
      </c>
      <c r="AB491">
        <v>8719</v>
      </c>
      <c r="AC491">
        <v>4.7E-2</v>
      </c>
      <c r="AD491" t="s">
        <v>5</v>
      </c>
      <c r="AE491">
        <v>0</v>
      </c>
      <c r="AF491">
        <v>0</v>
      </c>
      <c r="AG491" t="s">
        <v>212</v>
      </c>
    </row>
    <row r="492" spans="15:33" x14ac:dyDescent="0.25">
      <c r="O492">
        <v>17236</v>
      </c>
      <c r="P492">
        <v>1.375</v>
      </c>
      <c r="R492">
        <v>17236</v>
      </c>
      <c r="S492">
        <v>7.2960000000000003</v>
      </c>
      <c r="V492">
        <v>11120</v>
      </c>
      <c r="W492">
        <v>1.6879999999999999</v>
      </c>
      <c r="X492" t="s">
        <v>5</v>
      </c>
      <c r="Y492">
        <v>0</v>
      </c>
      <c r="Z492">
        <v>375</v>
      </c>
      <c r="AA492" t="s">
        <v>7</v>
      </c>
      <c r="AB492">
        <v>11120</v>
      </c>
      <c r="AC492">
        <v>0.188</v>
      </c>
      <c r="AD492" t="s">
        <v>5</v>
      </c>
      <c r="AE492">
        <v>3</v>
      </c>
      <c r="AF492">
        <v>0</v>
      </c>
      <c r="AG492" t="s">
        <v>212</v>
      </c>
    </row>
    <row r="493" spans="15:33" x14ac:dyDescent="0.25">
      <c r="O493">
        <v>18453</v>
      </c>
      <c r="P493">
        <v>0.17199999999999999</v>
      </c>
      <c r="R493">
        <v>18453</v>
      </c>
      <c r="S493">
        <v>4.3440000000000003</v>
      </c>
      <c r="V493">
        <v>17236</v>
      </c>
      <c r="W493">
        <v>3.109</v>
      </c>
      <c r="X493" t="s">
        <v>5</v>
      </c>
      <c r="Y493">
        <v>11</v>
      </c>
      <c r="Z493">
        <v>655</v>
      </c>
      <c r="AA493" t="s">
        <v>7</v>
      </c>
      <c r="AB493">
        <v>17236</v>
      </c>
      <c r="AC493">
        <v>0.56200000000000006</v>
      </c>
      <c r="AD493" t="s">
        <v>5</v>
      </c>
      <c r="AE493">
        <v>15</v>
      </c>
      <c r="AF493">
        <v>0</v>
      </c>
      <c r="AG493" t="s">
        <v>212</v>
      </c>
    </row>
    <row r="494" spans="15:33" x14ac:dyDescent="0.25">
      <c r="O494">
        <v>16146</v>
      </c>
      <c r="P494">
        <v>0.313</v>
      </c>
      <c r="R494">
        <v>16146</v>
      </c>
      <c r="S494">
        <v>2.4529999999999998</v>
      </c>
      <c r="V494">
        <v>18453</v>
      </c>
      <c r="W494">
        <v>1.2030000000000001</v>
      </c>
      <c r="X494" t="s">
        <v>5</v>
      </c>
      <c r="Y494">
        <v>0</v>
      </c>
      <c r="Z494">
        <v>175</v>
      </c>
      <c r="AA494" t="s">
        <v>7</v>
      </c>
      <c r="AB494">
        <v>18453</v>
      </c>
      <c r="AC494">
        <v>0.156</v>
      </c>
      <c r="AD494" t="s">
        <v>5</v>
      </c>
      <c r="AE494">
        <v>0</v>
      </c>
      <c r="AF494">
        <v>0</v>
      </c>
      <c r="AG494" t="s">
        <v>212</v>
      </c>
    </row>
    <row r="495" spans="15:33" x14ac:dyDescent="0.25">
      <c r="O495">
        <v>18604</v>
      </c>
      <c r="P495">
        <v>0.53100000000000003</v>
      </c>
      <c r="R495">
        <v>18604</v>
      </c>
      <c r="S495">
        <v>2.3130000000000002</v>
      </c>
      <c r="V495">
        <v>16146</v>
      </c>
      <c r="W495">
        <v>1.8280000000000001</v>
      </c>
      <c r="X495" t="s">
        <v>5</v>
      </c>
      <c r="Y495">
        <v>0</v>
      </c>
      <c r="Z495">
        <v>270</v>
      </c>
      <c r="AA495" t="s">
        <v>7</v>
      </c>
      <c r="AB495">
        <v>16146</v>
      </c>
      <c r="AC495">
        <v>0.28100000000000003</v>
      </c>
      <c r="AD495" t="s">
        <v>5</v>
      </c>
      <c r="AE495">
        <v>0</v>
      </c>
      <c r="AF495">
        <v>0</v>
      </c>
      <c r="AG495" t="s">
        <v>212</v>
      </c>
    </row>
    <row r="496" spans="15:33" x14ac:dyDescent="0.25">
      <c r="O496">
        <v>14081</v>
      </c>
      <c r="P496">
        <v>0.35899999999999999</v>
      </c>
      <c r="R496">
        <v>14081</v>
      </c>
      <c r="S496">
        <v>1.7030000000000001</v>
      </c>
      <c r="V496">
        <v>18604</v>
      </c>
      <c r="W496">
        <v>1.9379999999999999</v>
      </c>
      <c r="X496" t="s">
        <v>5</v>
      </c>
      <c r="Y496">
        <v>3</v>
      </c>
      <c r="Z496">
        <v>353</v>
      </c>
      <c r="AA496" t="s">
        <v>7</v>
      </c>
      <c r="AB496">
        <v>18604</v>
      </c>
      <c r="AC496">
        <v>0.23400000000000001</v>
      </c>
      <c r="AD496" t="s">
        <v>5</v>
      </c>
      <c r="AE496">
        <v>5</v>
      </c>
      <c r="AF496">
        <v>0</v>
      </c>
      <c r="AG496" t="s">
        <v>212</v>
      </c>
    </row>
    <row r="497" spans="15:33" x14ac:dyDescent="0.25">
      <c r="O497">
        <v>16067</v>
      </c>
      <c r="P497">
        <v>2.4220000000000002</v>
      </c>
      <c r="R497">
        <v>16067</v>
      </c>
      <c r="S497">
        <v>5.141</v>
      </c>
      <c r="V497">
        <v>14081</v>
      </c>
      <c r="W497">
        <v>0.85899999999999999</v>
      </c>
      <c r="X497" t="s">
        <v>5</v>
      </c>
      <c r="Y497">
        <v>0</v>
      </c>
      <c r="Z497">
        <v>161</v>
      </c>
      <c r="AA497" t="s">
        <v>7</v>
      </c>
      <c r="AB497">
        <v>14081</v>
      </c>
      <c r="AC497">
        <v>0.20300000000000001</v>
      </c>
      <c r="AD497" t="s">
        <v>5</v>
      </c>
      <c r="AE497">
        <v>7</v>
      </c>
      <c r="AF497">
        <v>0</v>
      </c>
      <c r="AG497" t="s">
        <v>212</v>
      </c>
    </row>
    <row r="498" spans="15:33" x14ac:dyDescent="0.25">
      <c r="O498">
        <v>14195</v>
      </c>
      <c r="P498">
        <v>0.156</v>
      </c>
      <c r="R498">
        <v>14195</v>
      </c>
      <c r="S498">
        <v>1.984</v>
      </c>
      <c r="V498">
        <v>16067</v>
      </c>
      <c r="W498">
        <v>4.016</v>
      </c>
      <c r="X498" t="s">
        <v>5</v>
      </c>
      <c r="Y498">
        <v>47</v>
      </c>
      <c r="Z498">
        <v>815</v>
      </c>
      <c r="AA498" t="s">
        <v>7</v>
      </c>
      <c r="AB498">
        <v>16067</v>
      </c>
      <c r="AC498">
        <v>0.73399999999999999</v>
      </c>
      <c r="AD498" t="s">
        <v>5</v>
      </c>
      <c r="AE498">
        <v>65</v>
      </c>
      <c r="AF498">
        <v>0</v>
      </c>
      <c r="AG498" t="s">
        <v>212</v>
      </c>
    </row>
    <row r="499" spans="15:33" x14ac:dyDescent="0.25">
      <c r="O499">
        <v>15967</v>
      </c>
      <c r="P499">
        <v>0.46899999999999997</v>
      </c>
      <c r="R499">
        <v>15967</v>
      </c>
      <c r="S499">
        <v>1.0469999999999999</v>
      </c>
      <c r="V499">
        <v>14195</v>
      </c>
      <c r="W499">
        <v>1.016</v>
      </c>
      <c r="X499" t="s">
        <v>5</v>
      </c>
      <c r="Y499">
        <v>0</v>
      </c>
      <c r="Z499">
        <v>288</v>
      </c>
      <c r="AA499" t="s">
        <v>7</v>
      </c>
      <c r="AB499">
        <v>14195</v>
      </c>
      <c r="AC499">
        <v>6.3E-2</v>
      </c>
      <c r="AD499" t="s">
        <v>5</v>
      </c>
      <c r="AE499">
        <v>0</v>
      </c>
      <c r="AF499">
        <v>0</v>
      </c>
      <c r="AG499" t="s">
        <v>212</v>
      </c>
    </row>
    <row r="500" spans="15:33" x14ac:dyDescent="0.25">
      <c r="O500">
        <v>14859</v>
      </c>
      <c r="P500">
        <v>0.875</v>
      </c>
      <c r="R500">
        <v>14859</v>
      </c>
      <c r="S500">
        <v>4</v>
      </c>
      <c r="V500">
        <v>15967</v>
      </c>
      <c r="W500">
        <v>0.76500000000000001</v>
      </c>
      <c r="X500" t="s">
        <v>5</v>
      </c>
      <c r="Y500">
        <v>0</v>
      </c>
      <c r="Z500">
        <v>188</v>
      </c>
      <c r="AA500" t="s">
        <v>7</v>
      </c>
      <c r="AB500">
        <v>15967</v>
      </c>
      <c r="AC500">
        <v>9.4E-2</v>
      </c>
      <c r="AD500" t="s">
        <v>5</v>
      </c>
      <c r="AE500">
        <v>0</v>
      </c>
      <c r="AF500">
        <v>0</v>
      </c>
      <c r="AG500" t="s">
        <v>212</v>
      </c>
    </row>
    <row r="501" spans="15:33" x14ac:dyDescent="0.25">
      <c r="O501">
        <v>11593</v>
      </c>
      <c r="P501">
        <v>0.156</v>
      </c>
      <c r="R501">
        <v>11593</v>
      </c>
      <c r="S501">
        <v>1.359</v>
      </c>
      <c r="V501">
        <v>14859</v>
      </c>
      <c r="W501">
        <v>2.7810000000000001</v>
      </c>
      <c r="X501" t="s">
        <v>5</v>
      </c>
      <c r="Y501">
        <v>13</v>
      </c>
      <c r="Z501">
        <v>613</v>
      </c>
      <c r="AA501" t="s">
        <v>7</v>
      </c>
      <c r="AB501">
        <v>14859</v>
      </c>
      <c r="AC501">
        <v>0.57799999999999996</v>
      </c>
      <c r="AD501" t="s">
        <v>5</v>
      </c>
      <c r="AE501">
        <v>26</v>
      </c>
      <c r="AF501">
        <v>0</v>
      </c>
      <c r="AG501" t="s">
        <v>212</v>
      </c>
    </row>
    <row r="502" spans="15:33" x14ac:dyDescent="0.25">
      <c r="O502">
        <v>11466</v>
      </c>
      <c r="P502">
        <v>0.17199999999999999</v>
      </c>
      <c r="R502">
        <v>11466</v>
      </c>
      <c r="S502">
        <v>1</v>
      </c>
      <c r="V502">
        <v>11593</v>
      </c>
      <c r="W502">
        <v>0.51600000000000001</v>
      </c>
      <c r="X502" t="s">
        <v>5</v>
      </c>
      <c r="Y502">
        <v>0</v>
      </c>
      <c r="Z502">
        <v>84</v>
      </c>
      <c r="AA502" t="s">
        <v>7</v>
      </c>
      <c r="AB502">
        <v>11593</v>
      </c>
      <c r="AC502">
        <v>0.156</v>
      </c>
      <c r="AD502" t="s">
        <v>5</v>
      </c>
      <c r="AE502">
        <v>7</v>
      </c>
      <c r="AF502">
        <v>0</v>
      </c>
      <c r="AG502" t="s">
        <v>212</v>
      </c>
    </row>
    <row r="503" spans="15:33" x14ac:dyDescent="0.25">
      <c r="O503">
        <v>18679</v>
      </c>
      <c r="P503">
        <v>0.60899999999999999</v>
      </c>
      <c r="R503">
        <v>18679</v>
      </c>
      <c r="S503">
        <v>8.0779999999999994</v>
      </c>
      <c r="V503">
        <v>11466</v>
      </c>
      <c r="W503">
        <v>0.76500000000000001</v>
      </c>
      <c r="X503" t="s">
        <v>5</v>
      </c>
      <c r="Y503">
        <v>0</v>
      </c>
      <c r="Z503">
        <v>96</v>
      </c>
      <c r="AA503" t="s">
        <v>7</v>
      </c>
      <c r="AB503">
        <v>11466</v>
      </c>
      <c r="AC503">
        <v>7.8E-2</v>
      </c>
      <c r="AD503" t="s">
        <v>5</v>
      </c>
      <c r="AE503">
        <v>0</v>
      </c>
      <c r="AF503">
        <v>0</v>
      </c>
      <c r="AG503" t="s">
        <v>212</v>
      </c>
    </row>
    <row r="504" spans="15:33" x14ac:dyDescent="0.25">
      <c r="O504">
        <v>16237</v>
      </c>
      <c r="P504">
        <v>1.218</v>
      </c>
      <c r="R504">
        <v>16237</v>
      </c>
      <c r="S504">
        <v>6.532</v>
      </c>
      <c r="V504">
        <v>18679</v>
      </c>
      <c r="W504">
        <v>3.7650000000000001</v>
      </c>
      <c r="X504" t="s">
        <v>5</v>
      </c>
      <c r="Y504">
        <v>3</v>
      </c>
      <c r="Z504">
        <v>880</v>
      </c>
      <c r="AA504" t="s">
        <v>7</v>
      </c>
      <c r="AB504">
        <v>18679</v>
      </c>
      <c r="AC504">
        <v>0.39100000000000001</v>
      </c>
      <c r="AD504" t="s">
        <v>5</v>
      </c>
      <c r="AE504">
        <v>11</v>
      </c>
      <c r="AF504">
        <v>0</v>
      </c>
      <c r="AG504" t="s">
        <v>212</v>
      </c>
    </row>
    <row r="505" spans="15:33" x14ac:dyDescent="0.25">
      <c r="O505">
        <v>18021</v>
      </c>
      <c r="P505">
        <v>2.4689999999999999</v>
      </c>
      <c r="R505">
        <v>18021</v>
      </c>
      <c r="S505">
        <v>9.8290000000000006</v>
      </c>
      <c r="V505">
        <v>16237</v>
      </c>
      <c r="W505">
        <v>5.7969999999999997</v>
      </c>
      <c r="X505" t="s">
        <v>5</v>
      </c>
      <c r="Y505">
        <v>15</v>
      </c>
      <c r="Z505">
        <v>1037</v>
      </c>
      <c r="AA505" t="s">
        <v>7</v>
      </c>
      <c r="AB505">
        <v>16237</v>
      </c>
      <c r="AC505">
        <v>1.125</v>
      </c>
      <c r="AD505" t="s">
        <v>5</v>
      </c>
      <c r="AE505">
        <v>54</v>
      </c>
      <c r="AF505">
        <v>0</v>
      </c>
      <c r="AG505" t="s">
        <v>212</v>
      </c>
    </row>
    <row r="506" spans="15:33" x14ac:dyDescent="0.25">
      <c r="O506">
        <v>15777</v>
      </c>
      <c r="P506">
        <v>0.57799999999999996</v>
      </c>
      <c r="R506">
        <v>15777</v>
      </c>
      <c r="S506">
        <v>24.5</v>
      </c>
      <c r="V506">
        <v>18021</v>
      </c>
      <c r="W506">
        <v>6.2649999999999997</v>
      </c>
      <c r="X506" t="s">
        <v>5</v>
      </c>
      <c r="Y506">
        <v>46</v>
      </c>
      <c r="Z506">
        <v>1435</v>
      </c>
      <c r="AA506" t="s">
        <v>7</v>
      </c>
      <c r="AB506">
        <v>18021</v>
      </c>
      <c r="AC506">
        <v>1.39</v>
      </c>
      <c r="AD506" t="s">
        <v>5</v>
      </c>
      <c r="AE506">
        <v>109</v>
      </c>
      <c r="AF506">
        <v>0</v>
      </c>
      <c r="AG506" t="s">
        <v>212</v>
      </c>
    </row>
    <row r="507" spans="15:33" x14ac:dyDescent="0.25">
      <c r="O507">
        <v>16446</v>
      </c>
      <c r="P507">
        <v>0.875</v>
      </c>
      <c r="R507">
        <v>16446</v>
      </c>
      <c r="S507">
        <v>6.0940000000000003</v>
      </c>
      <c r="V507">
        <v>15777</v>
      </c>
      <c r="W507">
        <v>4.2969999999999997</v>
      </c>
      <c r="X507" t="s">
        <v>5</v>
      </c>
      <c r="Y507">
        <v>20</v>
      </c>
      <c r="Z507">
        <v>1026</v>
      </c>
      <c r="AA507" t="s">
        <v>7</v>
      </c>
      <c r="AB507">
        <v>15777</v>
      </c>
      <c r="AC507">
        <v>0.5</v>
      </c>
      <c r="AD507" t="s">
        <v>5</v>
      </c>
      <c r="AE507">
        <v>29</v>
      </c>
      <c r="AF507">
        <v>0</v>
      </c>
      <c r="AG507" t="s">
        <v>212</v>
      </c>
    </row>
    <row r="508" spans="15:33" x14ac:dyDescent="0.25">
      <c r="O508">
        <v>19603</v>
      </c>
      <c r="P508">
        <v>2.39</v>
      </c>
      <c r="R508">
        <v>19603</v>
      </c>
      <c r="S508">
        <v>6.766</v>
      </c>
      <c r="V508">
        <v>16446</v>
      </c>
      <c r="W508">
        <v>3.516</v>
      </c>
      <c r="X508" t="s">
        <v>5</v>
      </c>
      <c r="Y508">
        <v>15</v>
      </c>
      <c r="Z508">
        <v>608</v>
      </c>
      <c r="AA508" t="s">
        <v>7</v>
      </c>
      <c r="AB508">
        <v>16446</v>
      </c>
      <c r="AC508">
        <v>0.78100000000000003</v>
      </c>
      <c r="AD508" t="s">
        <v>5</v>
      </c>
      <c r="AE508">
        <v>36</v>
      </c>
      <c r="AF508">
        <v>0</v>
      </c>
      <c r="AG508" t="s">
        <v>212</v>
      </c>
    </row>
    <row r="509" spans="15:33" x14ac:dyDescent="0.25">
      <c r="O509">
        <v>16180</v>
      </c>
      <c r="P509">
        <v>1.9690000000000001</v>
      </c>
      <c r="R509">
        <v>16180</v>
      </c>
      <c r="S509">
        <v>8.5</v>
      </c>
      <c r="V509">
        <v>19603</v>
      </c>
      <c r="W509">
        <v>5.625</v>
      </c>
      <c r="X509" t="s">
        <v>5</v>
      </c>
      <c r="Y509">
        <v>25</v>
      </c>
      <c r="Z509">
        <v>1181</v>
      </c>
      <c r="AA509" t="s">
        <v>7</v>
      </c>
      <c r="AB509">
        <v>19603</v>
      </c>
      <c r="AC509">
        <v>1.2190000000000001</v>
      </c>
      <c r="AD509" t="s">
        <v>5</v>
      </c>
      <c r="AE509">
        <v>171</v>
      </c>
      <c r="AF509">
        <v>0</v>
      </c>
      <c r="AG509" t="s">
        <v>212</v>
      </c>
    </row>
    <row r="510" spans="15:33" x14ac:dyDescent="0.25">
      <c r="O510">
        <v>14566</v>
      </c>
      <c r="P510">
        <v>0.156</v>
      </c>
      <c r="R510">
        <v>14566</v>
      </c>
      <c r="S510">
        <v>1.7809999999999999</v>
      </c>
      <c r="V510">
        <v>16180</v>
      </c>
      <c r="W510">
        <v>6.234</v>
      </c>
      <c r="X510" t="s">
        <v>5</v>
      </c>
      <c r="Y510">
        <v>52</v>
      </c>
      <c r="Z510">
        <v>1338</v>
      </c>
      <c r="AA510" t="s">
        <v>7</v>
      </c>
      <c r="AB510">
        <v>16180</v>
      </c>
      <c r="AC510">
        <v>0.79700000000000004</v>
      </c>
      <c r="AD510" t="s">
        <v>5</v>
      </c>
      <c r="AE510">
        <v>40</v>
      </c>
      <c r="AF510">
        <v>0</v>
      </c>
      <c r="AG510" t="s">
        <v>212</v>
      </c>
    </row>
    <row r="511" spans="15:33" x14ac:dyDescent="0.25">
      <c r="O511">
        <v>12381</v>
      </c>
      <c r="P511">
        <v>0.11</v>
      </c>
      <c r="R511">
        <v>12381</v>
      </c>
      <c r="S511">
        <v>1.1879999999999999</v>
      </c>
      <c r="V511">
        <v>14566</v>
      </c>
      <c r="W511">
        <v>0.86</v>
      </c>
      <c r="X511" t="s">
        <v>5</v>
      </c>
      <c r="Y511">
        <v>0</v>
      </c>
      <c r="Z511">
        <v>148</v>
      </c>
      <c r="AA511" t="s">
        <v>7</v>
      </c>
      <c r="AB511">
        <v>14566</v>
      </c>
      <c r="AC511">
        <v>6.3E-2</v>
      </c>
      <c r="AD511" t="s">
        <v>5</v>
      </c>
      <c r="AE511">
        <v>0</v>
      </c>
      <c r="AF511">
        <v>0</v>
      </c>
      <c r="AG511" t="s">
        <v>212</v>
      </c>
    </row>
    <row r="512" spans="15:33" x14ac:dyDescent="0.25">
      <c r="O512">
        <v>16002</v>
      </c>
      <c r="P512">
        <v>2.0630000000000002</v>
      </c>
      <c r="R512">
        <v>16002</v>
      </c>
      <c r="S512">
        <v>12.547000000000001</v>
      </c>
      <c r="V512">
        <v>12381</v>
      </c>
      <c r="W512">
        <v>0.71899999999999997</v>
      </c>
      <c r="X512" t="s">
        <v>5</v>
      </c>
      <c r="Y512">
        <v>0</v>
      </c>
      <c r="Z512">
        <v>157</v>
      </c>
      <c r="AA512" t="s">
        <v>7</v>
      </c>
      <c r="AB512">
        <v>12381</v>
      </c>
      <c r="AC512">
        <v>4.7E-2</v>
      </c>
      <c r="AD512" t="s">
        <v>5</v>
      </c>
      <c r="AE512">
        <v>0</v>
      </c>
      <c r="AF512">
        <v>0</v>
      </c>
      <c r="AG512" t="s">
        <v>212</v>
      </c>
    </row>
    <row r="513" spans="15:33" x14ac:dyDescent="0.25">
      <c r="O513">
        <v>13054</v>
      </c>
      <c r="P513">
        <v>0.156</v>
      </c>
      <c r="R513">
        <v>13054</v>
      </c>
      <c r="S513">
        <v>1.375</v>
      </c>
      <c r="V513">
        <v>16002</v>
      </c>
      <c r="W513">
        <v>5.75</v>
      </c>
      <c r="X513" t="s">
        <v>5</v>
      </c>
      <c r="Y513">
        <v>65</v>
      </c>
      <c r="Z513">
        <v>1351</v>
      </c>
      <c r="AA513" t="s">
        <v>7</v>
      </c>
      <c r="AB513">
        <v>16002</v>
      </c>
      <c r="AC513">
        <v>0.875</v>
      </c>
      <c r="AD513" t="s">
        <v>5</v>
      </c>
      <c r="AE513">
        <v>78</v>
      </c>
      <c r="AF513">
        <v>0</v>
      </c>
      <c r="AG513" t="s">
        <v>212</v>
      </c>
    </row>
    <row r="514" spans="15:33" x14ac:dyDescent="0.25">
      <c r="O514">
        <v>12037</v>
      </c>
      <c r="P514">
        <v>0.56299999999999994</v>
      </c>
      <c r="R514">
        <v>12037</v>
      </c>
      <c r="S514">
        <v>2.4540000000000002</v>
      </c>
      <c r="V514">
        <v>13054</v>
      </c>
      <c r="W514">
        <v>1.5469999999999999</v>
      </c>
      <c r="X514" t="s">
        <v>5</v>
      </c>
      <c r="Y514">
        <v>8</v>
      </c>
      <c r="Z514">
        <v>256</v>
      </c>
      <c r="AA514" t="s">
        <v>7</v>
      </c>
      <c r="AB514">
        <v>13054</v>
      </c>
      <c r="AC514">
        <v>6.2E-2</v>
      </c>
      <c r="AD514" t="s">
        <v>5</v>
      </c>
      <c r="AE514">
        <v>0</v>
      </c>
      <c r="AF514">
        <v>0</v>
      </c>
      <c r="AG514" t="s">
        <v>212</v>
      </c>
    </row>
    <row r="515" spans="15:33" x14ac:dyDescent="0.25">
      <c r="O515">
        <v>14800</v>
      </c>
      <c r="P515">
        <v>0.82799999999999996</v>
      </c>
      <c r="R515">
        <v>14800</v>
      </c>
      <c r="S515">
        <v>6.6719999999999997</v>
      </c>
      <c r="V515">
        <v>12037</v>
      </c>
      <c r="W515">
        <v>1.25</v>
      </c>
      <c r="X515" t="s">
        <v>5</v>
      </c>
      <c r="Y515">
        <v>9</v>
      </c>
      <c r="Z515">
        <v>225</v>
      </c>
      <c r="AA515" t="s">
        <v>7</v>
      </c>
      <c r="AB515">
        <v>12037</v>
      </c>
      <c r="AC515">
        <v>0.28199999999999997</v>
      </c>
      <c r="AD515" t="s">
        <v>5</v>
      </c>
      <c r="AE515">
        <v>5</v>
      </c>
      <c r="AF515">
        <v>0</v>
      </c>
      <c r="AG515" t="s">
        <v>212</v>
      </c>
    </row>
    <row r="516" spans="15:33" x14ac:dyDescent="0.25">
      <c r="O516">
        <v>16842</v>
      </c>
      <c r="P516">
        <v>1.5149999999999999</v>
      </c>
      <c r="R516">
        <v>16842</v>
      </c>
      <c r="S516">
        <v>11.75</v>
      </c>
      <c r="V516">
        <v>14800</v>
      </c>
      <c r="W516">
        <v>3.891</v>
      </c>
      <c r="X516" t="s">
        <v>5</v>
      </c>
      <c r="Y516">
        <v>10</v>
      </c>
      <c r="Z516">
        <v>708</v>
      </c>
      <c r="AA516" t="s">
        <v>7</v>
      </c>
      <c r="AB516">
        <v>14800</v>
      </c>
      <c r="AC516">
        <v>0.40699999999999997</v>
      </c>
      <c r="AD516" t="s">
        <v>5</v>
      </c>
      <c r="AE516">
        <v>17</v>
      </c>
      <c r="AF516">
        <v>0</v>
      </c>
      <c r="AG516" t="s">
        <v>212</v>
      </c>
    </row>
    <row r="517" spans="15:33" x14ac:dyDescent="0.25">
      <c r="O517">
        <v>16772</v>
      </c>
      <c r="P517">
        <v>0.60899999999999999</v>
      </c>
      <c r="R517">
        <v>16772</v>
      </c>
      <c r="S517">
        <v>4.25</v>
      </c>
      <c r="V517">
        <v>16842</v>
      </c>
      <c r="W517">
        <v>6.016</v>
      </c>
      <c r="X517" t="s">
        <v>5</v>
      </c>
      <c r="Y517">
        <v>30</v>
      </c>
      <c r="Z517">
        <v>855</v>
      </c>
      <c r="AA517" t="s">
        <v>7</v>
      </c>
      <c r="AB517">
        <v>16842</v>
      </c>
      <c r="AC517">
        <v>0.82899999999999996</v>
      </c>
      <c r="AD517" t="s">
        <v>5</v>
      </c>
      <c r="AE517">
        <v>60</v>
      </c>
      <c r="AF517">
        <v>0</v>
      </c>
      <c r="AG517" t="s">
        <v>212</v>
      </c>
    </row>
    <row r="518" spans="15:33" x14ac:dyDescent="0.25">
      <c r="O518">
        <v>14844</v>
      </c>
      <c r="P518">
        <v>1.032</v>
      </c>
      <c r="R518">
        <v>14844</v>
      </c>
      <c r="S518">
        <v>3.718</v>
      </c>
      <c r="V518">
        <v>16772</v>
      </c>
      <c r="W518">
        <v>4.9530000000000003</v>
      </c>
      <c r="X518" t="s">
        <v>5</v>
      </c>
      <c r="Y518">
        <v>5</v>
      </c>
      <c r="Z518">
        <v>678</v>
      </c>
      <c r="AA518" t="s">
        <v>7</v>
      </c>
      <c r="AB518">
        <v>16772</v>
      </c>
      <c r="AC518">
        <v>0.312</v>
      </c>
      <c r="AD518" t="s">
        <v>5</v>
      </c>
      <c r="AE518">
        <v>13</v>
      </c>
      <c r="AF518">
        <v>0</v>
      </c>
      <c r="AG518" t="s">
        <v>212</v>
      </c>
    </row>
    <row r="519" spans="15:33" x14ac:dyDescent="0.25">
      <c r="O519">
        <v>16892</v>
      </c>
      <c r="P519">
        <v>1.3129999999999999</v>
      </c>
      <c r="R519">
        <v>16892</v>
      </c>
      <c r="S519">
        <v>7.8440000000000003</v>
      </c>
      <c r="V519">
        <v>14844</v>
      </c>
      <c r="W519">
        <v>2.9380000000000002</v>
      </c>
      <c r="X519" t="s">
        <v>5</v>
      </c>
      <c r="Y519">
        <v>17</v>
      </c>
      <c r="Z519">
        <v>648</v>
      </c>
      <c r="AA519" t="s">
        <v>7</v>
      </c>
      <c r="AB519">
        <v>14844</v>
      </c>
      <c r="AC519">
        <v>0.54700000000000004</v>
      </c>
      <c r="AD519" t="s">
        <v>5</v>
      </c>
      <c r="AE519">
        <v>38</v>
      </c>
      <c r="AF519">
        <v>0</v>
      </c>
      <c r="AG519" t="s">
        <v>212</v>
      </c>
    </row>
    <row r="520" spans="15:33" x14ac:dyDescent="0.25">
      <c r="O520">
        <v>17577</v>
      </c>
      <c r="P520">
        <v>1.2649999999999999</v>
      </c>
      <c r="R520">
        <v>17577</v>
      </c>
      <c r="S520">
        <v>6.6719999999999997</v>
      </c>
      <c r="V520">
        <v>16892</v>
      </c>
      <c r="W520">
        <v>4.0149999999999997</v>
      </c>
      <c r="X520" t="s">
        <v>5</v>
      </c>
      <c r="Y520">
        <v>19</v>
      </c>
      <c r="Z520">
        <v>760</v>
      </c>
      <c r="AA520" t="s">
        <v>7</v>
      </c>
      <c r="AB520">
        <v>16892</v>
      </c>
      <c r="AC520">
        <v>0.53100000000000003</v>
      </c>
      <c r="AD520" t="s">
        <v>5</v>
      </c>
      <c r="AE520">
        <v>19</v>
      </c>
      <c r="AF520">
        <v>0</v>
      </c>
      <c r="AG520" t="s">
        <v>212</v>
      </c>
    </row>
    <row r="521" spans="15:33" x14ac:dyDescent="0.25">
      <c r="O521">
        <v>15255</v>
      </c>
      <c r="P521">
        <v>0.78100000000000003</v>
      </c>
      <c r="R521">
        <v>15255</v>
      </c>
      <c r="S521">
        <v>3.9689999999999999</v>
      </c>
      <c r="V521">
        <v>17577</v>
      </c>
      <c r="W521">
        <v>9.2650000000000006</v>
      </c>
      <c r="X521" t="s">
        <v>5</v>
      </c>
      <c r="Y521">
        <v>91</v>
      </c>
      <c r="Z521">
        <v>1863</v>
      </c>
      <c r="AA521" t="s">
        <v>7</v>
      </c>
      <c r="AB521">
        <v>17577</v>
      </c>
      <c r="AC521">
        <v>1.0309999999999999</v>
      </c>
      <c r="AD521" t="s">
        <v>5</v>
      </c>
      <c r="AE521">
        <v>66</v>
      </c>
      <c r="AF521">
        <v>0</v>
      </c>
      <c r="AG521" t="s">
        <v>212</v>
      </c>
    </row>
    <row r="522" spans="15:33" x14ac:dyDescent="0.25">
      <c r="O522">
        <v>16836</v>
      </c>
      <c r="P522">
        <v>0.53100000000000003</v>
      </c>
      <c r="R522">
        <v>16836</v>
      </c>
      <c r="S522">
        <v>7.4059999999999997</v>
      </c>
      <c r="V522">
        <v>15255</v>
      </c>
      <c r="W522">
        <v>2.7970000000000002</v>
      </c>
      <c r="X522" t="s">
        <v>5</v>
      </c>
      <c r="Y522">
        <v>8</v>
      </c>
      <c r="Z522">
        <v>543</v>
      </c>
      <c r="AA522" t="s">
        <v>7</v>
      </c>
      <c r="AB522">
        <v>15255</v>
      </c>
      <c r="AC522">
        <v>0.36</v>
      </c>
      <c r="AD522" t="s">
        <v>5</v>
      </c>
      <c r="AE522">
        <v>11</v>
      </c>
      <c r="AF522">
        <v>0</v>
      </c>
      <c r="AG522" t="s">
        <v>212</v>
      </c>
    </row>
    <row r="523" spans="15:33" x14ac:dyDescent="0.25">
      <c r="O523">
        <v>15174</v>
      </c>
      <c r="P523">
        <v>1</v>
      </c>
      <c r="R523">
        <v>15174</v>
      </c>
      <c r="S523">
        <v>7.5309999999999997</v>
      </c>
      <c r="V523">
        <v>16836</v>
      </c>
      <c r="W523">
        <v>4.9850000000000003</v>
      </c>
      <c r="X523" t="s">
        <v>5</v>
      </c>
      <c r="Y523">
        <v>52</v>
      </c>
      <c r="Z523">
        <v>1022</v>
      </c>
      <c r="AA523" t="s">
        <v>7</v>
      </c>
      <c r="AB523">
        <v>16836</v>
      </c>
      <c r="AC523">
        <v>0.438</v>
      </c>
      <c r="AD523" t="s">
        <v>5</v>
      </c>
      <c r="AE523">
        <v>27</v>
      </c>
      <c r="AF523">
        <v>0</v>
      </c>
      <c r="AG523" t="s">
        <v>212</v>
      </c>
    </row>
    <row r="524" spans="15:33" x14ac:dyDescent="0.25">
      <c r="O524">
        <v>14119</v>
      </c>
      <c r="P524">
        <v>0.219</v>
      </c>
      <c r="R524">
        <v>14119</v>
      </c>
      <c r="S524">
        <v>3.9380000000000002</v>
      </c>
      <c r="V524">
        <v>15174</v>
      </c>
      <c r="W524">
        <v>8.75</v>
      </c>
      <c r="X524" t="s">
        <v>5</v>
      </c>
      <c r="Y524">
        <v>21</v>
      </c>
      <c r="Z524">
        <v>1313</v>
      </c>
      <c r="AA524" t="s">
        <v>7</v>
      </c>
      <c r="AB524">
        <v>15174</v>
      </c>
      <c r="AC524">
        <v>0.64</v>
      </c>
      <c r="AD524" t="s">
        <v>5</v>
      </c>
      <c r="AE524">
        <v>27</v>
      </c>
      <c r="AF524">
        <v>0</v>
      </c>
      <c r="AG524" t="s">
        <v>212</v>
      </c>
    </row>
    <row r="525" spans="15:33" x14ac:dyDescent="0.25">
      <c r="O525">
        <v>15942</v>
      </c>
      <c r="P525">
        <v>0.23400000000000001</v>
      </c>
      <c r="R525">
        <v>15942</v>
      </c>
      <c r="S525">
        <v>1.734</v>
      </c>
      <c r="V525">
        <v>14119</v>
      </c>
      <c r="W525">
        <v>3.234</v>
      </c>
      <c r="X525" t="s">
        <v>5</v>
      </c>
      <c r="Y525">
        <v>9</v>
      </c>
      <c r="Z525">
        <v>522</v>
      </c>
      <c r="AA525" t="s">
        <v>7</v>
      </c>
      <c r="AB525">
        <v>14119</v>
      </c>
      <c r="AC525">
        <v>0.34399999999999997</v>
      </c>
      <c r="AD525" t="s">
        <v>5</v>
      </c>
      <c r="AE525">
        <v>8</v>
      </c>
      <c r="AF525">
        <v>0</v>
      </c>
      <c r="AG525" t="s">
        <v>212</v>
      </c>
    </row>
    <row r="526" spans="15:33" x14ac:dyDescent="0.25">
      <c r="O526">
        <v>15600</v>
      </c>
      <c r="P526">
        <v>0.89100000000000001</v>
      </c>
      <c r="R526">
        <v>15600</v>
      </c>
      <c r="S526">
        <v>2.5</v>
      </c>
      <c r="V526">
        <v>15942</v>
      </c>
      <c r="W526">
        <v>1.109</v>
      </c>
      <c r="X526" t="s">
        <v>5</v>
      </c>
      <c r="Y526">
        <v>5</v>
      </c>
      <c r="Z526">
        <v>234</v>
      </c>
      <c r="AA526" t="s">
        <v>7</v>
      </c>
      <c r="AB526">
        <v>15942</v>
      </c>
      <c r="AC526">
        <v>0.156</v>
      </c>
      <c r="AD526" t="s">
        <v>5</v>
      </c>
      <c r="AE526">
        <v>0</v>
      </c>
      <c r="AF526">
        <v>0</v>
      </c>
      <c r="AG526" t="s">
        <v>212</v>
      </c>
    </row>
    <row r="527" spans="15:33" x14ac:dyDescent="0.25">
      <c r="O527">
        <v>17397</v>
      </c>
      <c r="P527">
        <v>2.5</v>
      </c>
      <c r="R527">
        <v>17397</v>
      </c>
      <c r="S527">
        <v>21.687000000000001</v>
      </c>
      <c r="V527">
        <v>15600</v>
      </c>
      <c r="W527">
        <v>1.984</v>
      </c>
      <c r="X527" t="s">
        <v>5</v>
      </c>
      <c r="Y527">
        <v>14</v>
      </c>
      <c r="Z527">
        <v>468</v>
      </c>
      <c r="AA527" t="s">
        <v>7</v>
      </c>
      <c r="AB527">
        <v>15600</v>
      </c>
      <c r="AC527">
        <v>0.59399999999999997</v>
      </c>
      <c r="AD527" t="s">
        <v>5</v>
      </c>
      <c r="AE527">
        <v>25</v>
      </c>
      <c r="AF527">
        <v>0</v>
      </c>
      <c r="AG527" t="s">
        <v>212</v>
      </c>
    </row>
    <row r="528" spans="15:33" x14ac:dyDescent="0.25">
      <c r="O528">
        <v>15308</v>
      </c>
      <c r="P528">
        <v>2.3119999999999998</v>
      </c>
      <c r="R528">
        <v>15308</v>
      </c>
      <c r="S528">
        <v>47.640999999999998</v>
      </c>
      <c r="V528">
        <v>17397</v>
      </c>
      <c r="W528">
        <v>12.188000000000001</v>
      </c>
      <c r="X528" t="s">
        <v>5</v>
      </c>
      <c r="Y528">
        <v>126</v>
      </c>
      <c r="Z528">
        <v>2394</v>
      </c>
      <c r="AA528" t="s">
        <v>7</v>
      </c>
      <c r="AB528">
        <v>17397</v>
      </c>
      <c r="AC528">
        <v>0.93700000000000006</v>
      </c>
      <c r="AD528" t="s">
        <v>5</v>
      </c>
      <c r="AE528">
        <v>70</v>
      </c>
      <c r="AF528">
        <v>0</v>
      </c>
      <c r="AG528" t="s">
        <v>212</v>
      </c>
    </row>
    <row r="529" spans="15:33" x14ac:dyDescent="0.25">
      <c r="O529">
        <v>11918</v>
      </c>
      <c r="P529">
        <v>0.313</v>
      </c>
      <c r="R529">
        <v>11918</v>
      </c>
      <c r="S529">
        <v>1.2649999999999999</v>
      </c>
      <c r="V529">
        <v>15308</v>
      </c>
      <c r="W529">
        <v>14.672000000000001</v>
      </c>
      <c r="X529" t="s">
        <v>5</v>
      </c>
      <c r="Y529">
        <v>139</v>
      </c>
      <c r="Z529">
        <v>2687</v>
      </c>
      <c r="AA529" t="s">
        <v>7</v>
      </c>
      <c r="AB529">
        <v>15308</v>
      </c>
      <c r="AC529">
        <v>1.3120000000000001</v>
      </c>
      <c r="AD529" t="s">
        <v>5</v>
      </c>
      <c r="AE529">
        <v>60</v>
      </c>
      <c r="AF529">
        <v>0</v>
      </c>
      <c r="AG529" t="s">
        <v>212</v>
      </c>
    </row>
    <row r="530" spans="15:33" x14ac:dyDescent="0.25">
      <c r="O530">
        <v>12438</v>
      </c>
      <c r="P530">
        <v>0.60899999999999999</v>
      </c>
      <c r="R530">
        <v>12438</v>
      </c>
      <c r="S530">
        <v>4</v>
      </c>
      <c r="V530">
        <v>11918</v>
      </c>
      <c r="W530">
        <v>0.93700000000000006</v>
      </c>
      <c r="X530" t="s">
        <v>5</v>
      </c>
      <c r="Y530">
        <v>0</v>
      </c>
      <c r="Z530">
        <v>115</v>
      </c>
      <c r="AA530" t="s">
        <v>7</v>
      </c>
      <c r="AB530">
        <v>11918</v>
      </c>
      <c r="AC530">
        <v>7.8E-2</v>
      </c>
      <c r="AD530" t="s">
        <v>5</v>
      </c>
      <c r="AE530">
        <v>0</v>
      </c>
      <c r="AF530">
        <v>0</v>
      </c>
      <c r="AG530" t="s">
        <v>212</v>
      </c>
    </row>
    <row r="531" spans="15:33" x14ac:dyDescent="0.25">
      <c r="O531">
        <v>18853</v>
      </c>
      <c r="P531">
        <v>2.3279999999999998</v>
      </c>
      <c r="R531">
        <v>18853</v>
      </c>
      <c r="S531">
        <v>43.234000000000002</v>
      </c>
      <c r="V531">
        <v>12438</v>
      </c>
      <c r="W531">
        <v>2.4220000000000002</v>
      </c>
      <c r="X531" t="s">
        <v>5</v>
      </c>
      <c r="Y531">
        <v>7</v>
      </c>
      <c r="Z531">
        <v>466</v>
      </c>
      <c r="AA531" t="s">
        <v>7</v>
      </c>
      <c r="AB531">
        <v>12438</v>
      </c>
      <c r="AC531">
        <v>0.35899999999999999</v>
      </c>
      <c r="AD531" t="s">
        <v>5</v>
      </c>
      <c r="AE531">
        <v>0</v>
      </c>
      <c r="AF531">
        <v>0</v>
      </c>
      <c r="AG531" t="s">
        <v>212</v>
      </c>
    </row>
    <row r="532" spans="15:33" x14ac:dyDescent="0.25">
      <c r="O532">
        <v>15115</v>
      </c>
      <c r="P532">
        <v>1.609</v>
      </c>
      <c r="R532">
        <v>15115</v>
      </c>
      <c r="S532">
        <v>5.1559999999999997</v>
      </c>
      <c r="V532">
        <v>18853</v>
      </c>
      <c r="W532">
        <v>36.796999999999997</v>
      </c>
      <c r="X532" t="s">
        <v>5</v>
      </c>
      <c r="Y532">
        <v>103</v>
      </c>
      <c r="Z532">
        <v>4090</v>
      </c>
      <c r="AA532" t="s">
        <v>7</v>
      </c>
      <c r="AB532">
        <v>18853</v>
      </c>
      <c r="AC532">
        <v>1.2030000000000001</v>
      </c>
      <c r="AD532" t="s">
        <v>5</v>
      </c>
      <c r="AE532">
        <v>104</v>
      </c>
      <c r="AF532">
        <v>0</v>
      </c>
      <c r="AG532" t="s">
        <v>212</v>
      </c>
    </row>
    <row r="533" spans="15:33" x14ac:dyDescent="0.25">
      <c r="O533">
        <v>13462</v>
      </c>
      <c r="P533">
        <v>1.4219999999999999</v>
      </c>
      <c r="R533">
        <v>13462</v>
      </c>
      <c r="S533">
        <v>5.2649999999999997</v>
      </c>
      <c r="V533">
        <v>15115</v>
      </c>
      <c r="W533">
        <v>5.734</v>
      </c>
      <c r="X533" t="s">
        <v>5</v>
      </c>
      <c r="Y533">
        <v>24</v>
      </c>
      <c r="Z533">
        <v>1149</v>
      </c>
      <c r="AA533" t="s">
        <v>7</v>
      </c>
      <c r="AB533">
        <v>15115</v>
      </c>
      <c r="AC533">
        <v>0.57799999999999996</v>
      </c>
      <c r="AD533" t="s">
        <v>5</v>
      </c>
      <c r="AE533">
        <v>32</v>
      </c>
      <c r="AF533">
        <v>0</v>
      </c>
      <c r="AG533" t="s">
        <v>212</v>
      </c>
    </row>
    <row r="534" spans="15:33" x14ac:dyDescent="0.25">
      <c r="O534">
        <v>17583</v>
      </c>
      <c r="P534">
        <v>1.6559999999999999</v>
      </c>
      <c r="R534">
        <v>17583</v>
      </c>
      <c r="S534">
        <v>9.734</v>
      </c>
      <c r="V534">
        <v>13462</v>
      </c>
      <c r="W534">
        <v>3.9689999999999999</v>
      </c>
      <c r="X534" t="s">
        <v>5</v>
      </c>
      <c r="Y534">
        <v>22</v>
      </c>
      <c r="Z534">
        <v>996</v>
      </c>
      <c r="AA534" t="s">
        <v>7</v>
      </c>
      <c r="AB534">
        <v>13462</v>
      </c>
      <c r="AC534">
        <v>0.75</v>
      </c>
      <c r="AD534" t="s">
        <v>5</v>
      </c>
      <c r="AE534">
        <v>48</v>
      </c>
      <c r="AF534">
        <v>0</v>
      </c>
      <c r="AG534" t="s">
        <v>212</v>
      </c>
    </row>
    <row r="535" spans="15:33" x14ac:dyDescent="0.25">
      <c r="O535">
        <v>13433</v>
      </c>
      <c r="P535">
        <v>1.0780000000000001</v>
      </c>
      <c r="R535">
        <v>13433</v>
      </c>
      <c r="S535">
        <v>5.6559999999999997</v>
      </c>
      <c r="V535">
        <v>17583</v>
      </c>
      <c r="W535">
        <v>6.8120000000000003</v>
      </c>
      <c r="X535" t="s">
        <v>5</v>
      </c>
      <c r="Y535">
        <v>27</v>
      </c>
      <c r="Z535">
        <v>1272</v>
      </c>
      <c r="AA535" t="s">
        <v>7</v>
      </c>
      <c r="AB535">
        <v>17583</v>
      </c>
      <c r="AC535">
        <v>0.89100000000000001</v>
      </c>
      <c r="AD535" t="s">
        <v>5</v>
      </c>
      <c r="AE535">
        <v>61</v>
      </c>
      <c r="AF535">
        <v>0</v>
      </c>
      <c r="AG535" t="s">
        <v>212</v>
      </c>
    </row>
    <row r="536" spans="15:33" x14ac:dyDescent="0.25">
      <c r="O536">
        <v>15221</v>
      </c>
      <c r="P536">
        <v>0.65600000000000003</v>
      </c>
      <c r="R536">
        <v>15221</v>
      </c>
      <c r="S536">
        <v>6.2039999999999997</v>
      </c>
      <c r="V536">
        <v>13433</v>
      </c>
      <c r="W536">
        <v>5.859</v>
      </c>
      <c r="X536" t="s">
        <v>5</v>
      </c>
      <c r="Y536">
        <v>43</v>
      </c>
      <c r="Z536">
        <v>1115</v>
      </c>
      <c r="AA536" t="s">
        <v>7</v>
      </c>
      <c r="AB536">
        <v>13433</v>
      </c>
      <c r="AC536">
        <v>0.54700000000000004</v>
      </c>
      <c r="AD536" t="s">
        <v>5</v>
      </c>
      <c r="AE536">
        <v>50</v>
      </c>
      <c r="AF536">
        <v>0</v>
      </c>
      <c r="AG536" t="s">
        <v>212</v>
      </c>
    </row>
    <row r="537" spans="15:33" x14ac:dyDescent="0.25">
      <c r="O537">
        <v>18327</v>
      </c>
      <c r="P537">
        <v>1.0620000000000001</v>
      </c>
      <c r="R537">
        <v>18327</v>
      </c>
      <c r="S537">
        <v>26.452999999999999</v>
      </c>
      <c r="V537">
        <v>15221</v>
      </c>
      <c r="W537">
        <v>3.0630000000000002</v>
      </c>
      <c r="X537" t="s">
        <v>5</v>
      </c>
      <c r="Y537">
        <v>3</v>
      </c>
      <c r="Z537">
        <v>517</v>
      </c>
      <c r="AA537" t="s">
        <v>7</v>
      </c>
      <c r="AB537">
        <v>15221</v>
      </c>
      <c r="AC537">
        <v>0.29699999999999999</v>
      </c>
      <c r="AD537" t="s">
        <v>5</v>
      </c>
      <c r="AE537">
        <v>5</v>
      </c>
      <c r="AF537">
        <v>0</v>
      </c>
      <c r="AG537" t="s">
        <v>212</v>
      </c>
    </row>
    <row r="538" spans="15:33" x14ac:dyDescent="0.25">
      <c r="O538">
        <v>15858</v>
      </c>
      <c r="P538">
        <v>1.5</v>
      </c>
      <c r="R538">
        <v>15858</v>
      </c>
      <c r="S538">
        <v>3.64</v>
      </c>
      <c r="V538">
        <v>18327</v>
      </c>
      <c r="W538">
        <v>4.3440000000000003</v>
      </c>
      <c r="X538" t="s">
        <v>5</v>
      </c>
      <c r="Y538">
        <v>14</v>
      </c>
      <c r="Z538">
        <v>991</v>
      </c>
      <c r="AA538" t="s">
        <v>7</v>
      </c>
      <c r="AB538">
        <v>18327</v>
      </c>
      <c r="AC538">
        <v>0.32800000000000001</v>
      </c>
      <c r="AD538" t="s">
        <v>5</v>
      </c>
      <c r="AE538">
        <v>9</v>
      </c>
      <c r="AF538">
        <v>0</v>
      </c>
      <c r="AG538" t="s">
        <v>212</v>
      </c>
    </row>
    <row r="539" spans="15:33" x14ac:dyDescent="0.25">
      <c r="O539">
        <v>15965</v>
      </c>
      <c r="P539">
        <v>0.76600000000000001</v>
      </c>
      <c r="R539">
        <v>15965</v>
      </c>
      <c r="S539">
        <v>5.859</v>
      </c>
      <c r="V539">
        <v>15858</v>
      </c>
      <c r="W539">
        <v>2.5630000000000002</v>
      </c>
      <c r="X539" t="s">
        <v>5</v>
      </c>
      <c r="Y539">
        <v>11</v>
      </c>
      <c r="Z539">
        <v>483</v>
      </c>
      <c r="AA539" t="s">
        <v>7</v>
      </c>
      <c r="AB539">
        <v>15858</v>
      </c>
      <c r="AC539">
        <v>0.98499999999999999</v>
      </c>
      <c r="AD539" t="s">
        <v>5</v>
      </c>
      <c r="AE539">
        <v>69</v>
      </c>
      <c r="AF539">
        <v>0</v>
      </c>
      <c r="AG539" t="s">
        <v>212</v>
      </c>
    </row>
    <row r="540" spans="15:33" x14ac:dyDescent="0.25">
      <c r="O540">
        <v>17151</v>
      </c>
      <c r="P540">
        <v>0.93799999999999994</v>
      </c>
      <c r="R540">
        <v>17151</v>
      </c>
      <c r="S540">
        <v>6.4370000000000003</v>
      </c>
      <c r="V540">
        <v>15965</v>
      </c>
      <c r="W540">
        <v>4.7030000000000003</v>
      </c>
      <c r="X540" t="s">
        <v>5</v>
      </c>
      <c r="Y540">
        <v>28</v>
      </c>
      <c r="Z540">
        <v>918</v>
      </c>
      <c r="AA540" t="s">
        <v>7</v>
      </c>
      <c r="AB540">
        <v>15965</v>
      </c>
      <c r="AC540">
        <v>0.40600000000000003</v>
      </c>
      <c r="AD540" t="s">
        <v>5</v>
      </c>
      <c r="AE540">
        <v>22</v>
      </c>
      <c r="AF540">
        <v>0</v>
      </c>
      <c r="AG540" t="s">
        <v>212</v>
      </c>
    </row>
    <row r="541" spans="15:33" x14ac:dyDescent="0.25">
      <c r="O541">
        <v>14333</v>
      </c>
      <c r="P541">
        <v>1.0469999999999999</v>
      </c>
      <c r="R541">
        <v>14333</v>
      </c>
      <c r="S541">
        <v>20.234000000000002</v>
      </c>
      <c r="V541">
        <v>17151</v>
      </c>
      <c r="W541">
        <v>3.3279999999999998</v>
      </c>
      <c r="X541" t="s">
        <v>5</v>
      </c>
      <c r="Y541">
        <v>20</v>
      </c>
      <c r="Z541">
        <v>850</v>
      </c>
      <c r="AA541" t="s">
        <v>7</v>
      </c>
      <c r="AB541">
        <v>17151</v>
      </c>
      <c r="AC541">
        <v>0.48399999999999999</v>
      </c>
      <c r="AD541" t="s">
        <v>5</v>
      </c>
      <c r="AE541">
        <v>15</v>
      </c>
      <c r="AF541">
        <v>0</v>
      </c>
      <c r="AG541" t="s">
        <v>212</v>
      </c>
    </row>
    <row r="542" spans="15:33" x14ac:dyDescent="0.25">
      <c r="O542">
        <v>16015</v>
      </c>
      <c r="P542">
        <v>1.9219999999999999</v>
      </c>
      <c r="R542">
        <v>16015</v>
      </c>
      <c r="S542">
        <v>14.906000000000001</v>
      </c>
      <c r="V542">
        <v>14333</v>
      </c>
      <c r="W542">
        <v>5.5940000000000003</v>
      </c>
      <c r="X542" t="s">
        <v>5</v>
      </c>
      <c r="Y542">
        <v>10</v>
      </c>
      <c r="Z542">
        <v>884</v>
      </c>
      <c r="AA542" t="s">
        <v>7</v>
      </c>
      <c r="AB542">
        <v>14333</v>
      </c>
      <c r="AC542">
        <v>0.5</v>
      </c>
      <c r="AD542" t="s">
        <v>5</v>
      </c>
      <c r="AE542">
        <v>27</v>
      </c>
      <c r="AF542">
        <v>0</v>
      </c>
      <c r="AG542" t="s">
        <v>212</v>
      </c>
    </row>
    <row r="543" spans="15:33" x14ac:dyDescent="0.25">
      <c r="O543">
        <v>16548</v>
      </c>
      <c r="P543">
        <v>1.1100000000000001</v>
      </c>
      <c r="R543">
        <v>16548</v>
      </c>
      <c r="S543">
        <v>4.5629999999999997</v>
      </c>
      <c r="V543">
        <v>16015</v>
      </c>
      <c r="W543">
        <v>8.25</v>
      </c>
      <c r="X543" t="s">
        <v>5</v>
      </c>
      <c r="Y543">
        <v>48</v>
      </c>
      <c r="Z543">
        <v>1477</v>
      </c>
      <c r="AA543" t="s">
        <v>7</v>
      </c>
      <c r="AB543">
        <v>16015</v>
      </c>
      <c r="AC543">
        <v>1.6719999999999999</v>
      </c>
      <c r="AD543" t="s">
        <v>5</v>
      </c>
      <c r="AE543">
        <v>117</v>
      </c>
      <c r="AF543">
        <v>0</v>
      </c>
      <c r="AG543" t="s">
        <v>212</v>
      </c>
    </row>
    <row r="544" spans="15:33" x14ac:dyDescent="0.25">
      <c r="O544">
        <v>15120</v>
      </c>
      <c r="P544">
        <v>0.90600000000000003</v>
      </c>
      <c r="R544">
        <v>15120</v>
      </c>
      <c r="S544">
        <v>36.828000000000003</v>
      </c>
      <c r="V544">
        <v>16548</v>
      </c>
      <c r="W544">
        <v>3.4529999999999998</v>
      </c>
      <c r="X544" t="s">
        <v>5</v>
      </c>
      <c r="Y544">
        <v>11</v>
      </c>
      <c r="Z544">
        <v>842</v>
      </c>
      <c r="AA544" t="s">
        <v>7</v>
      </c>
      <c r="AB544">
        <v>16548</v>
      </c>
      <c r="AC544">
        <v>0.71899999999999997</v>
      </c>
      <c r="AD544" t="s">
        <v>5</v>
      </c>
      <c r="AE544">
        <v>35</v>
      </c>
      <c r="AF544">
        <v>0</v>
      </c>
      <c r="AG544" t="s">
        <v>212</v>
      </c>
    </row>
    <row r="545" spans="15:33" x14ac:dyDescent="0.25">
      <c r="O545">
        <v>15144</v>
      </c>
      <c r="P545">
        <v>0.20399999999999999</v>
      </c>
      <c r="R545">
        <v>15144</v>
      </c>
      <c r="S545">
        <v>1.6559999999999999</v>
      </c>
      <c r="V545">
        <v>15120</v>
      </c>
      <c r="W545">
        <v>16.094000000000001</v>
      </c>
      <c r="X545" t="s">
        <v>5</v>
      </c>
      <c r="Y545">
        <v>12</v>
      </c>
      <c r="Z545">
        <v>1506</v>
      </c>
      <c r="AA545" t="s">
        <v>7</v>
      </c>
      <c r="AB545">
        <v>15120</v>
      </c>
      <c r="AC545">
        <v>0.54700000000000004</v>
      </c>
      <c r="AD545" t="s">
        <v>5</v>
      </c>
      <c r="AE545">
        <v>14</v>
      </c>
      <c r="AF545">
        <v>0</v>
      </c>
      <c r="AG545" t="s">
        <v>212</v>
      </c>
    </row>
    <row r="546" spans="15:33" x14ac:dyDescent="0.25">
      <c r="O546">
        <v>11417</v>
      </c>
      <c r="P546">
        <v>0.46899999999999997</v>
      </c>
      <c r="R546">
        <v>11417</v>
      </c>
      <c r="S546">
        <v>2.0470000000000002</v>
      </c>
      <c r="V546">
        <v>15144</v>
      </c>
      <c r="W546">
        <v>1.1879999999999999</v>
      </c>
      <c r="X546" t="s">
        <v>5</v>
      </c>
      <c r="Y546">
        <v>0</v>
      </c>
      <c r="Z546">
        <v>265</v>
      </c>
      <c r="AA546" t="s">
        <v>7</v>
      </c>
      <c r="AB546">
        <v>15144</v>
      </c>
      <c r="AC546">
        <v>9.2999999999999999E-2</v>
      </c>
      <c r="AD546" t="s">
        <v>5</v>
      </c>
      <c r="AE546">
        <v>0</v>
      </c>
      <c r="AF546">
        <v>0</v>
      </c>
      <c r="AG546" t="s">
        <v>212</v>
      </c>
    </row>
    <row r="547" spans="15:33" x14ac:dyDescent="0.25">
      <c r="O547">
        <v>13207</v>
      </c>
      <c r="P547">
        <v>2.3279999999999998</v>
      </c>
      <c r="R547">
        <v>13207</v>
      </c>
      <c r="S547">
        <v>13.109</v>
      </c>
      <c r="V547">
        <v>11417</v>
      </c>
      <c r="W547">
        <v>1.032</v>
      </c>
      <c r="X547" t="s">
        <v>5</v>
      </c>
      <c r="Y547">
        <v>4</v>
      </c>
      <c r="Z547">
        <v>251</v>
      </c>
      <c r="AA547" t="s">
        <v>7</v>
      </c>
      <c r="AB547">
        <v>11417</v>
      </c>
      <c r="AC547">
        <v>0.25</v>
      </c>
      <c r="AD547" t="s">
        <v>5</v>
      </c>
      <c r="AE547">
        <v>7</v>
      </c>
      <c r="AF547">
        <v>0</v>
      </c>
      <c r="AG547" t="s">
        <v>212</v>
      </c>
    </row>
    <row r="548" spans="15:33" x14ac:dyDescent="0.25">
      <c r="O548">
        <v>16068</v>
      </c>
      <c r="P548">
        <v>0.84399999999999997</v>
      </c>
      <c r="R548">
        <v>16068</v>
      </c>
      <c r="S548">
        <v>7.64</v>
      </c>
      <c r="V548">
        <v>13207</v>
      </c>
      <c r="W548">
        <v>6.0460000000000003</v>
      </c>
      <c r="X548" t="s">
        <v>5</v>
      </c>
      <c r="Y548">
        <v>24</v>
      </c>
      <c r="Z548">
        <v>1293</v>
      </c>
      <c r="AA548" t="s">
        <v>7</v>
      </c>
      <c r="AB548">
        <v>13207</v>
      </c>
      <c r="AC548">
        <v>0.82799999999999996</v>
      </c>
      <c r="AD548" t="s">
        <v>5</v>
      </c>
      <c r="AE548">
        <v>48</v>
      </c>
      <c r="AF548">
        <v>0</v>
      </c>
      <c r="AG548" t="s">
        <v>212</v>
      </c>
    </row>
    <row r="549" spans="15:33" x14ac:dyDescent="0.25">
      <c r="O549">
        <v>12854</v>
      </c>
      <c r="P549">
        <v>9.2999999999999999E-2</v>
      </c>
      <c r="R549">
        <v>12854</v>
      </c>
      <c r="S549">
        <v>0.68700000000000006</v>
      </c>
      <c r="V549">
        <v>16068</v>
      </c>
      <c r="W549">
        <v>3.7810000000000001</v>
      </c>
      <c r="X549" t="s">
        <v>5</v>
      </c>
      <c r="Y549">
        <v>5</v>
      </c>
      <c r="Z549">
        <v>697</v>
      </c>
      <c r="AA549" t="s">
        <v>7</v>
      </c>
      <c r="AB549">
        <v>16068</v>
      </c>
      <c r="AC549">
        <v>0.64</v>
      </c>
      <c r="AD549" t="s">
        <v>5</v>
      </c>
      <c r="AE549">
        <v>35</v>
      </c>
      <c r="AF549">
        <v>0</v>
      </c>
      <c r="AG549" t="s">
        <v>212</v>
      </c>
    </row>
    <row r="550" spans="15:33" x14ac:dyDescent="0.25">
      <c r="O550">
        <v>17223</v>
      </c>
      <c r="P550">
        <v>0.70299999999999996</v>
      </c>
      <c r="R550">
        <v>17223</v>
      </c>
      <c r="S550">
        <v>6.5309999999999997</v>
      </c>
      <c r="V550">
        <v>12854</v>
      </c>
      <c r="W550">
        <v>0.78100000000000003</v>
      </c>
      <c r="X550" t="s">
        <v>5</v>
      </c>
      <c r="Y550">
        <v>0</v>
      </c>
      <c r="Z550">
        <v>58</v>
      </c>
      <c r="AA550" t="s">
        <v>7</v>
      </c>
      <c r="AB550">
        <v>12854</v>
      </c>
      <c r="AC550">
        <v>4.7E-2</v>
      </c>
      <c r="AD550" t="s">
        <v>5</v>
      </c>
      <c r="AE550">
        <v>0</v>
      </c>
      <c r="AF550">
        <v>0</v>
      </c>
      <c r="AG550" t="s">
        <v>212</v>
      </c>
    </row>
    <row r="551" spans="15:33" x14ac:dyDescent="0.25">
      <c r="O551">
        <v>18491</v>
      </c>
      <c r="P551">
        <v>1.1100000000000001</v>
      </c>
      <c r="R551">
        <v>18491</v>
      </c>
      <c r="S551">
        <v>16.172000000000001</v>
      </c>
      <c r="V551">
        <v>17223</v>
      </c>
      <c r="W551">
        <v>4.6719999999999997</v>
      </c>
      <c r="X551" t="s">
        <v>5</v>
      </c>
      <c r="Y551">
        <v>11</v>
      </c>
      <c r="Z551">
        <v>847</v>
      </c>
      <c r="AA551" t="s">
        <v>7</v>
      </c>
      <c r="AB551">
        <v>17223</v>
      </c>
      <c r="AC551">
        <v>0.39100000000000001</v>
      </c>
      <c r="AD551" t="s">
        <v>5</v>
      </c>
      <c r="AE551">
        <v>9</v>
      </c>
      <c r="AF551">
        <v>0</v>
      </c>
      <c r="AG551" t="s">
        <v>212</v>
      </c>
    </row>
    <row r="552" spans="15:33" x14ac:dyDescent="0.25">
      <c r="O552">
        <v>17488</v>
      </c>
      <c r="P552">
        <v>1.3280000000000001</v>
      </c>
      <c r="R552">
        <v>17488</v>
      </c>
      <c r="S552">
        <v>8.5470000000000006</v>
      </c>
      <c r="V552">
        <v>18491</v>
      </c>
      <c r="W552">
        <v>5.843</v>
      </c>
      <c r="X552" t="s">
        <v>5</v>
      </c>
      <c r="Y552">
        <v>49</v>
      </c>
      <c r="Z552">
        <v>1289</v>
      </c>
      <c r="AA552" t="s">
        <v>7</v>
      </c>
      <c r="AB552">
        <v>18491</v>
      </c>
      <c r="AC552">
        <v>0.75</v>
      </c>
      <c r="AD552" t="s">
        <v>5</v>
      </c>
      <c r="AE552">
        <v>60</v>
      </c>
      <c r="AF552">
        <v>0</v>
      </c>
      <c r="AG552" t="s">
        <v>212</v>
      </c>
    </row>
    <row r="553" spans="15:33" x14ac:dyDescent="0.25">
      <c r="O553">
        <v>15717</v>
      </c>
      <c r="P553">
        <v>0.46899999999999997</v>
      </c>
      <c r="R553">
        <v>15717</v>
      </c>
      <c r="S553">
        <v>4.3440000000000003</v>
      </c>
      <c r="V553">
        <v>17488</v>
      </c>
      <c r="W553">
        <v>6.9530000000000003</v>
      </c>
      <c r="X553" t="s">
        <v>5</v>
      </c>
      <c r="Y553">
        <v>21</v>
      </c>
      <c r="Z553">
        <v>1181</v>
      </c>
      <c r="AA553" t="s">
        <v>7</v>
      </c>
      <c r="AB553">
        <v>17488</v>
      </c>
      <c r="AC553">
        <v>0.85899999999999999</v>
      </c>
      <c r="AD553" t="s">
        <v>5</v>
      </c>
      <c r="AE553">
        <v>41</v>
      </c>
      <c r="AF553">
        <v>0</v>
      </c>
      <c r="AG553" t="s">
        <v>212</v>
      </c>
    </row>
    <row r="554" spans="15:33" x14ac:dyDescent="0.25">
      <c r="O554">
        <v>14219</v>
      </c>
      <c r="P554">
        <v>1.5469999999999999</v>
      </c>
      <c r="R554">
        <v>14219</v>
      </c>
      <c r="S554">
        <v>6.4059999999999997</v>
      </c>
      <c r="V554">
        <v>15717</v>
      </c>
      <c r="W554">
        <v>2.2349999999999999</v>
      </c>
      <c r="X554" t="s">
        <v>5</v>
      </c>
      <c r="Y554">
        <v>9</v>
      </c>
      <c r="Z554">
        <v>544</v>
      </c>
      <c r="AA554" t="s">
        <v>7</v>
      </c>
      <c r="AB554">
        <v>15717</v>
      </c>
      <c r="AC554">
        <v>0.187</v>
      </c>
      <c r="AD554" t="s">
        <v>5</v>
      </c>
      <c r="AE554">
        <v>0</v>
      </c>
      <c r="AF554">
        <v>0</v>
      </c>
      <c r="AG554" t="s">
        <v>212</v>
      </c>
    </row>
    <row r="555" spans="15:33" x14ac:dyDescent="0.25">
      <c r="O555">
        <v>13320</v>
      </c>
      <c r="P555">
        <v>0.125</v>
      </c>
      <c r="R555">
        <v>13320</v>
      </c>
      <c r="S555">
        <v>2.375</v>
      </c>
      <c r="V555">
        <v>14219</v>
      </c>
      <c r="W555">
        <v>4.2969999999999997</v>
      </c>
      <c r="X555" t="s">
        <v>5</v>
      </c>
      <c r="Y555">
        <v>30</v>
      </c>
      <c r="Z555">
        <v>686</v>
      </c>
      <c r="AA555" t="s">
        <v>7</v>
      </c>
      <c r="AB555">
        <v>14219</v>
      </c>
      <c r="AC555">
        <v>1.4219999999999999</v>
      </c>
      <c r="AD555" t="s">
        <v>5</v>
      </c>
      <c r="AE555">
        <v>55</v>
      </c>
      <c r="AF555">
        <v>0</v>
      </c>
      <c r="AG555" t="s">
        <v>212</v>
      </c>
    </row>
    <row r="556" spans="15:33" x14ac:dyDescent="0.25">
      <c r="O556">
        <v>16028</v>
      </c>
      <c r="P556">
        <v>2.234</v>
      </c>
      <c r="R556">
        <v>16028</v>
      </c>
      <c r="S556">
        <v>30.859000000000002</v>
      </c>
      <c r="V556">
        <v>13320</v>
      </c>
      <c r="W556">
        <v>1.0780000000000001</v>
      </c>
      <c r="X556" t="s">
        <v>5</v>
      </c>
      <c r="Y556">
        <v>0</v>
      </c>
      <c r="Z556">
        <v>160</v>
      </c>
      <c r="AA556" t="s">
        <v>7</v>
      </c>
      <c r="AB556">
        <v>13320</v>
      </c>
      <c r="AC556">
        <v>6.3E-2</v>
      </c>
      <c r="AD556" t="s">
        <v>5</v>
      </c>
      <c r="AE556">
        <v>0</v>
      </c>
      <c r="AF556">
        <v>0</v>
      </c>
      <c r="AG556" t="s">
        <v>212</v>
      </c>
    </row>
    <row r="557" spans="15:33" x14ac:dyDescent="0.25">
      <c r="O557">
        <v>15444</v>
      </c>
      <c r="P557">
        <v>0.68700000000000006</v>
      </c>
      <c r="R557">
        <v>15444</v>
      </c>
      <c r="S557">
        <v>3.5</v>
      </c>
      <c r="V557">
        <v>16028</v>
      </c>
      <c r="W557">
        <v>6.859</v>
      </c>
      <c r="X557" t="s">
        <v>5</v>
      </c>
      <c r="Y557">
        <v>44</v>
      </c>
      <c r="Z557">
        <v>1295</v>
      </c>
      <c r="AA557" t="s">
        <v>7</v>
      </c>
      <c r="AB557">
        <v>16028</v>
      </c>
      <c r="AC557">
        <v>1.375</v>
      </c>
      <c r="AD557" t="s">
        <v>5</v>
      </c>
      <c r="AE557">
        <v>99</v>
      </c>
      <c r="AF557">
        <v>0</v>
      </c>
      <c r="AG557" t="s">
        <v>212</v>
      </c>
    </row>
    <row r="558" spans="15:33" x14ac:dyDescent="0.25">
      <c r="O558">
        <v>17853</v>
      </c>
      <c r="P558">
        <v>2.1709999999999998</v>
      </c>
      <c r="R558">
        <v>17853</v>
      </c>
      <c r="S558">
        <v>26.469000000000001</v>
      </c>
      <c r="V558">
        <v>15444</v>
      </c>
      <c r="W558">
        <v>2.625</v>
      </c>
      <c r="X558" t="s">
        <v>5</v>
      </c>
      <c r="Y558">
        <v>11</v>
      </c>
      <c r="Z558">
        <v>589</v>
      </c>
      <c r="AA558" t="s">
        <v>7</v>
      </c>
      <c r="AB558">
        <v>15444</v>
      </c>
      <c r="AC558">
        <v>0.312</v>
      </c>
      <c r="AD558" t="s">
        <v>5</v>
      </c>
      <c r="AE558">
        <v>12</v>
      </c>
      <c r="AF558">
        <v>0</v>
      </c>
      <c r="AG558" t="s">
        <v>212</v>
      </c>
    </row>
    <row r="559" spans="15:33" x14ac:dyDescent="0.25">
      <c r="O559">
        <v>14023</v>
      </c>
      <c r="P559">
        <v>0.46899999999999997</v>
      </c>
      <c r="R559">
        <v>14023</v>
      </c>
      <c r="S559">
        <v>4.516</v>
      </c>
      <c r="V559">
        <v>17853</v>
      </c>
      <c r="W559">
        <v>12.25</v>
      </c>
      <c r="X559" t="s">
        <v>5</v>
      </c>
      <c r="Y559">
        <v>34</v>
      </c>
      <c r="Z559">
        <v>1820</v>
      </c>
      <c r="AA559" t="s">
        <v>7</v>
      </c>
      <c r="AB559">
        <v>17853</v>
      </c>
      <c r="AC559">
        <v>0.92200000000000004</v>
      </c>
      <c r="AD559" t="s">
        <v>5</v>
      </c>
      <c r="AE559">
        <v>41</v>
      </c>
      <c r="AF559">
        <v>0</v>
      </c>
      <c r="AG559" t="s">
        <v>212</v>
      </c>
    </row>
    <row r="560" spans="15:33" x14ac:dyDescent="0.25">
      <c r="O560">
        <v>14507</v>
      </c>
      <c r="P560">
        <v>0.53100000000000003</v>
      </c>
      <c r="R560">
        <v>14507</v>
      </c>
      <c r="S560">
        <v>5.016</v>
      </c>
      <c r="V560">
        <v>14023</v>
      </c>
      <c r="W560">
        <v>2.0619999999999998</v>
      </c>
      <c r="X560" t="s">
        <v>5</v>
      </c>
      <c r="Y560">
        <v>5</v>
      </c>
      <c r="Z560">
        <v>450</v>
      </c>
      <c r="AA560" t="s">
        <v>7</v>
      </c>
      <c r="AB560">
        <v>14023</v>
      </c>
      <c r="AC560">
        <v>0.20300000000000001</v>
      </c>
      <c r="AD560" t="s">
        <v>5</v>
      </c>
      <c r="AE560">
        <v>7</v>
      </c>
      <c r="AF560">
        <v>0</v>
      </c>
      <c r="AG560" t="s">
        <v>212</v>
      </c>
    </row>
    <row r="561" spans="15:33" x14ac:dyDescent="0.25">
      <c r="O561">
        <v>13181</v>
      </c>
      <c r="P561">
        <v>0.54700000000000004</v>
      </c>
      <c r="R561">
        <v>13181</v>
      </c>
      <c r="S561">
        <v>4.734</v>
      </c>
      <c r="V561">
        <v>14507</v>
      </c>
      <c r="W561">
        <v>2.375</v>
      </c>
      <c r="X561" t="s">
        <v>5</v>
      </c>
      <c r="Y561">
        <v>19</v>
      </c>
      <c r="Z561">
        <v>423</v>
      </c>
      <c r="AA561" t="s">
        <v>7</v>
      </c>
      <c r="AB561">
        <v>14507</v>
      </c>
      <c r="AC561">
        <v>0.26500000000000001</v>
      </c>
      <c r="AD561" t="s">
        <v>5</v>
      </c>
      <c r="AE561">
        <v>14</v>
      </c>
      <c r="AF561">
        <v>0</v>
      </c>
      <c r="AG561" t="s">
        <v>212</v>
      </c>
    </row>
    <row r="562" spans="15:33" x14ac:dyDescent="0.25">
      <c r="O562">
        <v>13998</v>
      </c>
      <c r="P562">
        <v>0.67200000000000004</v>
      </c>
      <c r="R562">
        <v>13998</v>
      </c>
      <c r="S562">
        <v>2.7970000000000002</v>
      </c>
      <c r="V562">
        <v>13181</v>
      </c>
      <c r="W562">
        <v>3.4380000000000002</v>
      </c>
      <c r="X562" t="s">
        <v>5</v>
      </c>
      <c r="Y562">
        <v>3</v>
      </c>
      <c r="Z562">
        <v>655</v>
      </c>
      <c r="AA562" t="s">
        <v>7</v>
      </c>
      <c r="AB562">
        <v>13181</v>
      </c>
      <c r="AC562">
        <v>0.34399999999999997</v>
      </c>
      <c r="AD562" t="s">
        <v>5</v>
      </c>
      <c r="AE562">
        <v>13</v>
      </c>
      <c r="AF562">
        <v>0</v>
      </c>
      <c r="AG562" t="s">
        <v>212</v>
      </c>
    </row>
    <row r="563" spans="15:33" x14ac:dyDescent="0.25">
      <c r="O563">
        <v>20001</v>
      </c>
      <c r="P563">
        <v>2.3130000000000002</v>
      </c>
      <c r="R563">
        <v>20001</v>
      </c>
      <c r="S563">
        <v>16.797000000000001</v>
      </c>
      <c r="V563">
        <v>13998</v>
      </c>
      <c r="W563">
        <v>2.3130000000000002</v>
      </c>
      <c r="X563" t="s">
        <v>5</v>
      </c>
      <c r="Y563">
        <v>8</v>
      </c>
      <c r="Z563">
        <v>544</v>
      </c>
      <c r="AA563" t="s">
        <v>7</v>
      </c>
      <c r="AB563">
        <v>13998</v>
      </c>
      <c r="AC563">
        <v>0.25</v>
      </c>
      <c r="AD563" t="s">
        <v>5</v>
      </c>
      <c r="AE563">
        <v>11</v>
      </c>
      <c r="AF563">
        <v>0</v>
      </c>
      <c r="AG563" t="s">
        <v>212</v>
      </c>
    </row>
    <row r="564" spans="15:33" x14ac:dyDescent="0.25">
      <c r="O564">
        <v>14233</v>
      </c>
      <c r="P564">
        <v>0.109</v>
      </c>
      <c r="R564">
        <v>14233</v>
      </c>
      <c r="S564">
        <v>1.1719999999999999</v>
      </c>
      <c r="V564">
        <v>20001</v>
      </c>
      <c r="W564">
        <v>16.780999999999999</v>
      </c>
      <c r="X564" t="s">
        <v>5</v>
      </c>
      <c r="Y564">
        <v>167</v>
      </c>
      <c r="Z564">
        <v>2977</v>
      </c>
      <c r="AA564" t="s">
        <v>7</v>
      </c>
      <c r="AB564">
        <v>20001</v>
      </c>
      <c r="AC564">
        <v>1.4059999999999999</v>
      </c>
      <c r="AD564" t="s">
        <v>5</v>
      </c>
      <c r="AE564">
        <v>313</v>
      </c>
      <c r="AF564">
        <v>0</v>
      </c>
      <c r="AG564" t="s">
        <v>212</v>
      </c>
    </row>
    <row r="565" spans="15:33" x14ac:dyDescent="0.25">
      <c r="O565">
        <v>12973</v>
      </c>
      <c r="P565">
        <v>1.282</v>
      </c>
      <c r="R565">
        <v>12973</v>
      </c>
      <c r="S565">
        <v>5.593</v>
      </c>
      <c r="V565">
        <v>14233</v>
      </c>
      <c r="W565">
        <v>0.71899999999999997</v>
      </c>
      <c r="X565" t="s">
        <v>5</v>
      </c>
      <c r="Y565">
        <v>0</v>
      </c>
      <c r="Z565">
        <v>145</v>
      </c>
      <c r="AA565" t="s">
        <v>7</v>
      </c>
      <c r="AB565">
        <v>14233</v>
      </c>
      <c r="AC565">
        <v>6.3E-2</v>
      </c>
      <c r="AD565" t="s">
        <v>5</v>
      </c>
      <c r="AE565">
        <v>0</v>
      </c>
      <c r="AF565">
        <v>0</v>
      </c>
      <c r="AG565" t="s">
        <v>212</v>
      </c>
    </row>
    <row r="566" spans="15:33" x14ac:dyDescent="0.25">
      <c r="O566">
        <v>16820</v>
      </c>
      <c r="P566">
        <v>3.86</v>
      </c>
      <c r="R566">
        <v>16820</v>
      </c>
      <c r="S566">
        <v>11.061999999999999</v>
      </c>
      <c r="V566">
        <v>12973</v>
      </c>
      <c r="W566">
        <v>3.0939999999999999</v>
      </c>
      <c r="X566" t="s">
        <v>5</v>
      </c>
      <c r="Y566">
        <v>20</v>
      </c>
      <c r="Z566">
        <v>826</v>
      </c>
      <c r="AA566" t="s">
        <v>7</v>
      </c>
      <c r="AB566">
        <v>12973</v>
      </c>
      <c r="AC566">
        <v>0.76500000000000001</v>
      </c>
      <c r="AD566" t="s">
        <v>5</v>
      </c>
      <c r="AE566">
        <v>49</v>
      </c>
      <c r="AF566">
        <v>0</v>
      </c>
      <c r="AG566" t="s">
        <v>212</v>
      </c>
    </row>
    <row r="567" spans="15:33" x14ac:dyDescent="0.25">
      <c r="O567">
        <v>14857</v>
      </c>
      <c r="P567">
        <v>1.4059999999999999</v>
      </c>
      <c r="R567">
        <v>14857</v>
      </c>
      <c r="S567">
        <v>4.6719999999999997</v>
      </c>
      <c r="V567">
        <v>16820</v>
      </c>
      <c r="W567">
        <v>7.6719999999999997</v>
      </c>
      <c r="X567" t="s">
        <v>5</v>
      </c>
      <c r="Y567">
        <v>75</v>
      </c>
      <c r="Z567">
        <v>1700</v>
      </c>
      <c r="AA567" t="s">
        <v>7</v>
      </c>
      <c r="AB567">
        <v>16820</v>
      </c>
      <c r="AC567">
        <v>1.891</v>
      </c>
      <c r="AD567" t="s">
        <v>5</v>
      </c>
      <c r="AE567">
        <v>289</v>
      </c>
      <c r="AF567">
        <v>0</v>
      </c>
      <c r="AG567" t="s">
        <v>212</v>
      </c>
    </row>
    <row r="568" spans="15:33" x14ac:dyDescent="0.25">
      <c r="O568">
        <v>14962</v>
      </c>
      <c r="P568">
        <v>0.17199999999999999</v>
      </c>
      <c r="R568">
        <v>14962</v>
      </c>
      <c r="S568">
        <v>2.0470000000000002</v>
      </c>
      <c r="V568">
        <v>14857</v>
      </c>
      <c r="W568">
        <v>3.4849999999999999</v>
      </c>
      <c r="X568" t="s">
        <v>5</v>
      </c>
      <c r="Y568">
        <v>13</v>
      </c>
      <c r="Z568">
        <v>503</v>
      </c>
      <c r="AA568" t="s">
        <v>7</v>
      </c>
      <c r="AB568">
        <v>14857</v>
      </c>
      <c r="AC568">
        <v>0.59399999999999997</v>
      </c>
      <c r="AD568" t="s">
        <v>5</v>
      </c>
      <c r="AE568">
        <v>19</v>
      </c>
      <c r="AF568">
        <v>0</v>
      </c>
      <c r="AG568" t="s">
        <v>212</v>
      </c>
    </row>
    <row r="569" spans="15:33" x14ac:dyDescent="0.25">
      <c r="O569">
        <v>16245</v>
      </c>
      <c r="P569">
        <v>1.4690000000000001</v>
      </c>
      <c r="R569">
        <v>16245</v>
      </c>
      <c r="S569">
        <v>9.1869999999999994</v>
      </c>
      <c r="V569">
        <v>14962</v>
      </c>
      <c r="W569">
        <v>1.0629999999999999</v>
      </c>
      <c r="X569" t="s">
        <v>5</v>
      </c>
      <c r="Y569">
        <v>0</v>
      </c>
      <c r="Z569">
        <v>286</v>
      </c>
      <c r="AA569" t="s">
        <v>7</v>
      </c>
      <c r="AB569">
        <v>14962</v>
      </c>
      <c r="AC569">
        <v>6.2E-2</v>
      </c>
      <c r="AD569" t="s">
        <v>5</v>
      </c>
      <c r="AE569">
        <v>0</v>
      </c>
      <c r="AF569">
        <v>0</v>
      </c>
      <c r="AG569" t="s">
        <v>212</v>
      </c>
    </row>
    <row r="570" spans="15:33" x14ac:dyDescent="0.25">
      <c r="O570">
        <v>17030</v>
      </c>
      <c r="P570">
        <v>2.391</v>
      </c>
      <c r="R570">
        <v>17030</v>
      </c>
      <c r="S570">
        <v>22.405999999999999</v>
      </c>
      <c r="V570">
        <v>16245</v>
      </c>
      <c r="W570">
        <v>4.1870000000000003</v>
      </c>
      <c r="X570" t="s">
        <v>5</v>
      </c>
      <c r="Y570">
        <v>31</v>
      </c>
      <c r="Z570">
        <v>855</v>
      </c>
      <c r="AA570" t="s">
        <v>7</v>
      </c>
      <c r="AB570">
        <v>16245</v>
      </c>
      <c r="AC570">
        <v>0.81299999999999994</v>
      </c>
      <c r="AD570" t="s">
        <v>5</v>
      </c>
      <c r="AE570">
        <v>61</v>
      </c>
      <c r="AF570">
        <v>0</v>
      </c>
      <c r="AG570" t="s">
        <v>212</v>
      </c>
    </row>
    <row r="571" spans="15:33" x14ac:dyDescent="0.25">
      <c r="O571">
        <v>15516</v>
      </c>
      <c r="P571">
        <v>2.6560000000000001</v>
      </c>
      <c r="R571">
        <v>15516</v>
      </c>
      <c r="S571">
        <v>15.061999999999999</v>
      </c>
      <c r="V571">
        <v>17030</v>
      </c>
      <c r="W571">
        <v>10.656000000000001</v>
      </c>
      <c r="X571" t="s">
        <v>5</v>
      </c>
      <c r="Y571">
        <v>32</v>
      </c>
      <c r="Z571">
        <v>1525</v>
      </c>
      <c r="AA571" t="s">
        <v>7</v>
      </c>
      <c r="AB571">
        <v>17030</v>
      </c>
      <c r="AC571">
        <v>1.5780000000000001</v>
      </c>
      <c r="AD571" t="s">
        <v>5</v>
      </c>
      <c r="AE571">
        <v>78</v>
      </c>
      <c r="AF571">
        <v>0</v>
      </c>
      <c r="AG571" t="s">
        <v>212</v>
      </c>
    </row>
    <row r="572" spans="15:33" x14ac:dyDescent="0.25">
      <c r="O572">
        <v>17028</v>
      </c>
      <c r="P572">
        <v>1.0469999999999999</v>
      </c>
      <c r="R572">
        <v>17028</v>
      </c>
      <c r="S572">
        <v>9.0939999999999994</v>
      </c>
      <c r="V572">
        <v>15516</v>
      </c>
      <c r="W572">
        <v>10.186999999999999</v>
      </c>
      <c r="X572" t="s">
        <v>5</v>
      </c>
      <c r="Y572">
        <v>99</v>
      </c>
      <c r="Z572">
        <v>2193</v>
      </c>
      <c r="AA572" t="s">
        <v>7</v>
      </c>
      <c r="AB572">
        <v>15516</v>
      </c>
      <c r="AC572">
        <v>1.125</v>
      </c>
      <c r="AD572" t="s">
        <v>5</v>
      </c>
      <c r="AE572">
        <v>131</v>
      </c>
      <c r="AF572">
        <v>0</v>
      </c>
      <c r="AG572" t="s">
        <v>212</v>
      </c>
    </row>
    <row r="573" spans="15:33" x14ac:dyDescent="0.25">
      <c r="O573">
        <v>13025</v>
      </c>
      <c r="P573">
        <v>0.125</v>
      </c>
      <c r="R573">
        <v>13025</v>
      </c>
      <c r="S573">
        <v>1.4850000000000001</v>
      </c>
      <c r="V573">
        <v>17028</v>
      </c>
      <c r="W573">
        <v>8.0310000000000006</v>
      </c>
      <c r="X573" t="s">
        <v>5</v>
      </c>
      <c r="Y573">
        <v>36</v>
      </c>
      <c r="Z573">
        <v>1567</v>
      </c>
      <c r="AA573" t="s">
        <v>7</v>
      </c>
      <c r="AB573">
        <v>17028</v>
      </c>
      <c r="AC573">
        <v>0.625</v>
      </c>
      <c r="AD573" t="s">
        <v>5</v>
      </c>
      <c r="AE573">
        <v>59</v>
      </c>
      <c r="AF573">
        <v>0</v>
      </c>
      <c r="AG573" t="s">
        <v>212</v>
      </c>
    </row>
    <row r="574" spans="15:33" x14ac:dyDescent="0.25">
      <c r="O574">
        <v>12962</v>
      </c>
      <c r="P574">
        <v>0.46800000000000003</v>
      </c>
      <c r="R574">
        <v>12962</v>
      </c>
      <c r="S574">
        <v>1.9850000000000001</v>
      </c>
      <c r="V574">
        <v>13025</v>
      </c>
      <c r="W574">
        <v>0.76500000000000001</v>
      </c>
      <c r="X574" t="s">
        <v>5</v>
      </c>
      <c r="Y574">
        <v>0</v>
      </c>
      <c r="Z574">
        <v>133</v>
      </c>
      <c r="AA574" t="s">
        <v>7</v>
      </c>
      <c r="AB574">
        <v>13025</v>
      </c>
      <c r="AC574">
        <v>4.7E-2</v>
      </c>
      <c r="AD574" t="s">
        <v>5</v>
      </c>
      <c r="AE574">
        <v>0</v>
      </c>
      <c r="AF574">
        <v>0</v>
      </c>
      <c r="AG574" t="s">
        <v>212</v>
      </c>
    </row>
    <row r="575" spans="15:33" x14ac:dyDescent="0.25">
      <c r="O575">
        <v>13361</v>
      </c>
      <c r="P575">
        <v>0.875</v>
      </c>
      <c r="R575">
        <v>13361</v>
      </c>
      <c r="S575">
        <v>3.2970000000000002</v>
      </c>
      <c r="V575">
        <v>12962</v>
      </c>
      <c r="W575">
        <v>1.5</v>
      </c>
      <c r="X575" t="s">
        <v>5</v>
      </c>
      <c r="Y575">
        <v>4</v>
      </c>
      <c r="Z575">
        <v>224</v>
      </c>
      <c r="AA575" t="s">
        <v>7</v>
      </c>
      <c r="AB575">
        <v>12962</v>
      </c>
      <c r="AC575">
        <v>0.26600000000000001</v>
      </c>
      <c r="AD575" t="s">
        <v>5</v>
      </c>
      <c r="AE575">
        <v>0</v>
      </c>
      <c r="AF575">
        <v>0</v>
      </c>
      <c r="AG575" t="s">
        <v>212</v>
      </c>
    </row>
    <row r="576" spans="15:33" x14ac:dyDescent="0.25">
      <c r="O576">
        <v>14341</v>
      </c>
      <c r="P576">
        <v>1.218</v>
      </c>
      <c r="R576">
        <v>14341</v>
      </c>
      <c r="S576">
        <v>10.625</v>
      </c>
      <c r="V576">
        <v>13361</v>
      </c>
      <c r="W576">
        <v>2.4529999999999998</v>
      </c>
      <c r="X576" t="s">
        <v>5</v>
      </c>
      <c r="Y576">
        <v>7</v>
      </c>
      <c r="Z576">
        <v>461</v>
      </c>
      <c r="AA576" t="s">
        <v>7</v>
      </c>
      <c r="AB576">
        <v>13361</v>
      </c>
      <c r="AC576">
        <v>0.40600000000000003</v>
      </c>
      <c r="AD576" t="s">
        <v>5</v>
      </c>
      <c r="AE576">
        <v>14</v>
      </c>
      <c r="AF576">
        <v>0</v>
      </c>
      <c r="AG576" t="s">
        <v>212</v>
      </c>
    </row>
    <row r="577" spans="15:33" x14ac:dyDescent="0.25">
      <c r="O577">
        <v>16504</v>
      </c>
      <c r="P577">
        <v>0.70299999999999996</v>
      </c>
      <c r="R577">
        <v>16504</v>
      </c>
      <c r="S577">
        <v>7.0780000000000003</v>
      </c>
      <c r="V577">
        <v>14341</v>
      </c>
      <c r="W577">
        <v>16.984999999999999</v>
      </c>
      <c r="X577" t="s">
        <v>5</v>
      </c>
      <c r="Y577">
        <v>142</v>
      </c>
      <c r="Z577">
        <v>2994</v>
      </c>
      <c r="AA577" t="s">
        <v>7</v>
      </c>
      <c r="AB577">
        <v>14341</v>
      </c>
      <c r="AC577">
        <v>0.67100000000000004</v>
      </c>
      <c r="AD577" t="s">
        <v>5</v>
      </c>
      <c r="AE577">
        <v>31</v>
      </c>
      <c r="AF577">
        <v>0</v>
      </c>
      <c r="AG577" t="s">
        <v>212</v>
      </c>
    </row>
    <row r="578" spans="15:33" x14ac:dyDescent="0.25">
      <c r="O578">
        <v>19305</v>
      </c>
      <c r="P578">
        <v>1.5149999999999999</v>
      </c>
      <c r="R578">
        <v>19305</v>
      </c>
      <c r="S578">
        <v>12.202999999999999</v>
      </c>
      <c r="V578">
        <v>16504</v>
      </c>
      <c r="W578">
        <v>2.0310000000000001</v>
      </c>
      <c r="X578" t="s">
        <v>5</v>
      </c>
      <c r="Y578">
        <v>19</v>
      </c>
      <c r="Z578">
        <v>428</v>
      </c>
      <c r="AA578" t="s">
        <v>7</v>
      </c>
      <c r="AB578">
        <v>16504</v>
      </c>
      <c r="AC578">
        <v>0.59399999999999997</v>
      </c>
      <c r="AD578" t="s">
        <v>5</v>
      </c>
      <c r="AE578">
        <v>46</v>
      </c>
      <c r="AF578">
        <v>0</v>
      </c>
      <c r="AG578" t="s">
        <v>212</v>
      </c>
    </row>
    <row r="579" spans="15:33" x14ac:dyDescent="0.25">
      <c r="O579">
        <v>19633</v>
      </c>
      <c r="P579">
        <v>0.60899999999999999</v>
      </c>
      <c r="R579">
        <v>19633</v>
      </c>
      <c r="S579">
        <v>4.25</v>
      </c>
      <c r="V579">
        <v>19305</v>
      </c>
      <c r="W579">
        <v>4.984</v>
      </c>
      <c r="X579" t="s">
        <v>5</v>
      </c>
      <c r="Y579">
        <v>16</v>
      </c>
      <c r="Z579">
        <v>936</v>
      </c>
      <c r="AA579" t="s">
        <v>7</v>
      </c>
      <c r="AB579">
        <v>19305</v>
      </c>
      <c r="AC579">
        <v>0.57799999999999996</v>
      </c>
      <c r="AD579" t="s">
        <v>5</v>
      </c>
      <c r="AE579">
        <v>21</v>
      </c>
      <c r="AF579">
        <v>0</v>
      </c>
      <c r="AG579" t="s">
        <v>212</v>
      </c>
    </row>
    <row r="580" spans="15:33" x14ac:dyDescent="0.25">
      <c r="O580">
        <v>15217</v>
      </c>
      <c r="P580">
        <v>0.51500000000000001</v>
      </c>
      <c r="R580">
        <v>15217</v>
      </c>
      <c r="S580">
        <v>1.9379999999999999</v>
      </c>
      <c r="V580">
        <v>19633</v>
      </c>
      <c r="W580">
        <v>2.2029999999999998</v>
      </c>
      <c r="X580" t="s">
        <v>5</v>
      </c>
      <c r="Y580">
        <v>13</v>
      </c>
      <c r="Z580">
        <v>493</v>
      </c>
      <c r="AA580" t="s">
        <v>7</v>
      </c>
      <c r="AB580">
        <v>19633</v>
      </c>
      <c r="AC580">
        <v>0.28100000000000003</v>
      </c>
      <c r="AD580" t="s">
        <v>5</v>
      </c>
      <c r="AE580">
        <v>27</v>
      </c>
      <c r="AF580">
        <v>0</v>
      </c>
      <c r="AG580" t="s">
        <v>212</v>
      </c>
    </row>
    <row r="581" spans="15:33" x14ac:dyDescent="0.25">
      <c r="O581">
        <v>17758</v>
      </c>
      <c r="P581">
        <v>0.68700000000000006</v>
      </c>
      <c r="R581">
        <v>17758</v>
      </c>
      <c r="S581">
        <v>5.7969999999999997</v>
      </c>
      <c r="V581">
        <v>15217</v>
      </c>
      <c r="W581">
        <v>1.0469999999999999</v>
      </c>
      <c r="X581" t="s">
        <v>5</v>
      </c>
      <c r="Y581">
        <v>5</v>
      </c>
      <c r="Z581">
        <v>249</v>
      </c>
      <c r="AA581" t="s">
        <v>7</v>
      </c>
      <c r="AB581">
        <v>15217</v>
      </c>
      <c r="AC581">
        <v>0.32800000000000001</v>
      </c>
      <c r="AD581" t="s">
        <v>5</v>
      </c>
      <c r="AE581">
        <v>12</v>
      </c>
      <c r="AF581">
        <v>0</v>
      </c>
      <c r="AG581" t="s">
        <v>212</v>
      </c>
    </row>
    <row r="582" spans="15:33" x14ac:dyDescent="0.25">
      <c r="O582">
        <v>16088</v>
      </c>
      <c r="P582">
        <v>1.7190000000000001</v>
      </c>
      <c r="R582">
        <v>16088</v>
      </c>
      <c r="S582">
        <v>10.109</v>
      </c>
      <c r="V582">
        <v>17758</v>
      </c>
      <c r="W582">
        <v>4.1559999999999997</v>
      </c>
      <c r="X582" t="s">
        <v>5</v>
      </c>
      <c r="Y582">
        <v>5</v>
      </c>
      <c r="Z582">
        <v>799</v>
      </c>
      <c r="AA582" t="s">
        <v>7</v>
      </c>
      <c r="AB582">
        <v>17758</v>
      </c>
      <c r="AC582">
        <v>0.437</v>
      </c>
      <c r="AD582" t="s">
        <v>5</v>
      </c>
      <c r="AE582">
        <v>23</v>
      </c>
      <c r="AF582">
        <v>0</v>
      </c>
      <c r="AG582" t="s">
        <v>212</v>
      </c>
    </row>
    <row r="583" spans="15:33" x14ac:dyDescent="0.25">
      <c r="O583">
        <v>13164</v>
      </c>
      <c r="P583">
        <v>0.20300000000000001</v>
      </c>
      <c r="R583">
        <v>13164</v>
      </c>
      <c r="S583">
        <v>1.2190000000000001</v>
      </c>
      <c r="V583">
        <v>16088</v>
      </c>
      <c r="W583">
        <v>7.6879999999999997</v>
      </c>
      <c r="X583" t="s">
        <v>5</v>
      </c>
      <c r="Y583">
        <v>54</v>
      </c>
      <c r="Z583">
        <v>1409</v>
      </c>
      <c r="AA583" t="s">
        <v>7</v>
      </c>
      <c r="AB583">
        <v>16088</v>
      </c>
      <c r="AC583">
        <v>0.90700000000000003</v>
      </c>
      <c r="AD583" t="s">
        <v>5</v>
      </c>
      <c r="AE583">
        <v>86</v>
      </c>
      <c r="AF583">
        <v>0</v>
      </c>
      <c r="AG583" t="s">
        <v>212</v>
      </c>
    </row>
    <row r="584" spans="15:33" x14ac:dyDescent="0.25">
      <c r="O584">
        <v>15747</v>
      </c>
      <c r="P584">
        <v>1.516</v>
      </c>
      <c r="R584">
        <v>15747</v>
      </c>
      <c r="S584">
        <v>9.1720000000000006</v>
      </c>
      <c r="V584">
        <v>13164</v>
      </c>
      <c r="W584">
        <v>0.90600000000000003</v>
      </c>
      <c r="X584" t="s">
        <v>5</v>
      </c>
      <c r="Y584">
        <v>0</v>
      </c>
      <c r="Z584">
        <v>226</v>
      </c>
      <c r="AA584" t="s">
        <v>7</v>
      </c>
      <c r="AB584">
        <v>13164</v>
      </c>
      <c r="AC584">
        <v>0.187</v>
      </c>
      <c r="AD584" t="s">
        <v>5</v>
      </c>
      <c r="AE584">
        <v>0</v>
      </c>
      <c r="AF584">
        <v>0</v>
      </c>
      <c r="AG584" t="s">
        <v>212</v>
      </c>
    </row>
    <row r="585" spans="15:33" x14ac:dyDescent="0.25">
      <c r="O585">
        <v>13774</v>
      </c>
      <c r="P585">
        <v>0.81299999999999994</v>
      </c>
      <c r="R585">
        <v>13774</v>
      </c>
      <c r="S585">
        <v>3.8439999999999999</v>
      </c>
      <c r="V585">
        <v>15747</v>
      </c>
      <c r="W585">
        <v>9.1720000000000006</v>
      </c>
      <c r="X585" t="s">
        <v>5</v>
      </c>
      <c r="Y585">
        <v>69</v>
      </c>
      <c r="Z585">
        <v>1911</v>
      </c>
      <c r="AA585" t="s">
        <v>7</v>
      </c>
      <c r="AB585">
        <v>15747</v>
      </c>
      <c r="AC585">
        <v>0.65700000000000003</v>
      </c>
      <c r="AD585" t="s">
        <v>5</v>
      </c>
      <c r="AE585">
        <v>26</v>
      </c>
      <c r="AF585">
        <v>0</v>
      </c>
      <c r="AG585" t="s">
        <v>212</v>
      </c>
    </row>
    <row r="586" spans="15:33" x14ac:dyDescent="0.25">
      <c r="O586">
        <v>15506</v>
      </c>
      <c r="P586">
        <v>0.82799999999999996</v>
      </c>
      <c r="R586">
        <v>15506</v>
      </c>
      <c r="S586">
        <v>1.954</v>
      </c>
      <c r="V586">
        <v>13774</v>
      </c>
      <c r="W586">
        <v>5.4219999999999997</v>
      </c>
      <c r="X586" t="s">
        <v>5</v>
      </c>
      <c r="Y586">
        <v>0</v>
      </c>
      <c r="Z586">
        <v>586</v>
      </c>
      <c r="AA586" t="s">
        <v>7</v>
      </c>
      <c r="AB586">
        <v>13774</v>
      </c>
      <c r="AC586">
        <v>0.48399999999999999</v>
      </c>
      <c r="AD586" t="s">
        <v>5</v>
      </c>
      <c r="AE586">
        <v>5</v>
      </c>
      <c r="AF586">
        <v>0</v>
      </c>
      <c r="AG586" t="s">
        <v>212</v>
      </c>
    </row>
    <row r="587" spans="15:33" x14ac:dyDescent="0.25">
      <c r="O587">
        <v>17049</v>
      </c>
      <c r="P587">
        <v>0.64100000000000001</v>
      </c>
      <c r="R587">
        <v>17049</v>
      </c>
      <c r="S587">
        <v>5.4059999999999997</v>
      </c>
      <c r="V587">
        <v>15506</v>
      </c>
      <c r="W587">
        <v>1.2030000000000001</v>
      </c>
      <c r="X587" t="s">
        <v>5</v>
      </c>
      <c r="Y587">
        <v>9</v>
      </c>
      <c r="Z587">
        <v>260</v>
      </c>
      <c r="AA587" t="s">
        <v>7</v>
      </c>
      <c r="AB587">
        <v>15506</v>
      </c>
      <c r="AC587">
        <v>0.34399999999999997</v>
      </c>
      <c r="AD587" t="s">
        <v>5</v>
      </c>
      <c r="AE587">
        <v>12</v>
      </c>
      <c r="AF587">
        <v>0</v>
      </c>
      <c r="AG587" t="s">
        <v>212</v>
      </c>
    </row>
    <row r="588" spans="15:33" x14ac:dyDescent="0.25">
      <c r="O588">
        <v>15088</v>
      </c>
      <c r="P588">
        <v>0.75</v>
      </c>
      <c r="R588">
        <v>15088</v>
      </c>
      <c r="S588">
        <v>2.7189999999999999</v>
      </c>
      <c r="V588">
        <v>17049</v>
      </c>
      <c r="W588">
        <v>4.109</v>
      </c>
      <c r="X588" t="s">
        <v>5</v>
      </c>
      <c r="Y588">
        <v>26</v>
      </c>
      <c r="Z588">
        <v>848</v>
      </c>
      <c r="AA588" t="s">
        <v>7</v>
      </c>
      <c r="AB588">
        <v>17049</v>
      </c>
      <c r="AC588">
        <v>0.39100000000000001</v>
      </c>
      <c r="AD588" t="s">
        <v>5</v>
      </c>
      <c r="AE588">
        <v>21</v>
      </c>
      <c r="AF588">
        <v>0</v>
      </c>
      <c r="AG588" t="s">
        <v>212</v>
      </c>
    </row>
    <row r="589" spans="15:33" x14ac:dyDescent="0.25">
      <c r="O589">
        <v>13683</v>
      </c>
      <c r="P589">
        <v>0.89</v>
      </c>
      <c r="R589">
        <v>13683</v>
      </c>
      <c r="S589">
        <v>7.2969999999999997</v>
      </c>
      <c r="V589">
        <v>15088</v>
      </c>
      <c r="W589">
        <v>1.5620000000000001</v>
      </c>
      <c r="X589" t="s">
        <v>5</v>
      </c>
      <c r="Y589">
        <v>7</v>
      </c>
      <c r="Z589">
        <v>357</v>
      </c>
      <c r="AA589" t="s">
        <v>7</v>
      </c>
      <c r="AB589">
        <v>15088</v>
      </c>
      <c r="AC589">
        <v>0.375</v>
      </c>
      <c r="AD589" t="s">
        <v>5</v>
      </c>
      <c r="AE589">
        <v>14</v>
      </c>
      <c r="AF589">
        <v>0</v>
      </c>
      <c r="AG589" t="s">
        <v>212</v>
      </c>
    </row>
    <row r="590" spans="15:33" x14ac:dyDescent="0.25">
      <c r="O590">
        <v>19111</v>
      </c>
      <c r="P590">
        <v>1.3440000000000001</v>
      </c>
      <c r="R590">
        <v>19111</v>
      </c>
      <c r="S590">
        <v>13.547000000000001</v>
      </c>
      <c r="V590">
        <v>13683</v>
      </c>
      <c r="W590">
        <v>5.5940000000000003</v>
      </c>
      <c r="X590" t="s">
        <v>5</v>
      </c>
      <c r="Y590">
        <v>16</v>
      </c>
      <c r="Z590">
        <v>1066</v>
      </c>
      <c r="AA590" t="s">
        <v>7</v>
      </c>
      <c r="AB590">
        <v>13683</v>
      </c>
      <c r="AC590">
        <v>0.76500000000000001</v>
      </c>
      <c r="AD590" t="s">
        <v>5</v>
      </c>
      <c r="AE590">
        <v>38</v>
      </c>
      <c r="AF590">
        <v>0</v>
      </c>
      <c r="AG590" t="s">
        <v>212</v>
      </c>
    </row>
    <row r="591" spans="15:33" x14ac:dyDescent="0.25">
      <c r="O591">
        <v>12781</v>
      </c>
      <c r="P591">
        <v>9.4E-2</v>
      </c>
      <c r="R591">
        <v>12781</v>
      </c>
      <c r="S591">
        <v>1.3280000000000001</v>
      </c>
      <c r="V591">
        <v>19111</v>
      </c>
      <c r="W591">
        <v>7.4059999999999997</v>
      </c>
      <c r="X591" t="s">
        <v>5</v>
      </c>
      <c r="Y591">
        <v>26</v>
      </c>
      <c r="Z591">
        <v>1569</v>
      </c>
      <c r="AA591" t="s">
        <v>7</v>
      </c>
      <c r="AB591">
        <v>19111</v>
      </c>
      <c r="AC591">
        <v>1.079</v>
      </c>
      <c r="AD591" t="s">
        <v>5</v>
      </c>
      <c r="AE591">
        <v>102</v>
      </c>
      <c r="AF591">
        <v>0</v>
      </c>
      <c r="AG591" t="s">
        <v>212</v>
      </c>
    </row>
    <row r="592" spans="15:33" x14ac:dyDescent="0.25">
      <c r="O592">
        <v>11898</v>
      </c>
      <c r="P592">
        <v>0.109</v>
      </c>
      <c r="R592">
        <v>11898</v>
      </c>
      <c r="S592">
        <v>1.2030000000000001</v>
      </c>
      <c r="V592">
        <v>12781</v>
      </c>
      <c r="W592">
        <v>0.68799999999999994</v>
      </c>
      <c r="X592" t="s">
        <v>5</v>
      </c>
      <c r="Y592">
        <v>0</v>
      </c>
      <c r="Z592">
        <v>148</v>
      </c>
      <c r="AA592" t="s">
        <v>7</v>
      </c>
      <c r="AB592">
        <v>12781</v>
      </c>
      <c r="AC592">
        <v>4.7E-2</v>
      </c>
      <c r="AD592" t="s">
        <v>5</v>
      </c>
      <c r="AE592">
        <v>0</v>
      </c>
      <c r="AF592">
        <v>0</v>
      </c>
      <c r="AG592" t="s">
        <v>212</v>
      </c>
    </row>
    <row r="593" spans="15:33" x14ac:dyDescent="0.25">
      <c r="O593">
        <v>12757</v>
      </c>
      <c r="P593">
        <v>0.42199999999999999</v>
      </c>
      <c r="R593">
        <v>12757</v>
      </c>
      <c r="S593">
        <v>1.6559999999999999</v>
      </c>
      <c r="V593">
        <v>11898</v>
      </c>
      <c r="W593">
        <v>0.93799999999999994</v>
      </c>
      <c r="X593" t="s">
        <v>5</v>
      </c>
      <c r="Y593">
        <v>0</v>
      </c>
      <c r="Z593">
        <v>368</v>
      </c>
      <c r="AA593" t="s">
        <v>7</v>
      </c>
      <c r="AB593">
        <v>11898</v>
      </c>
      <c r="AC593">
        <v>4.7E-2</v>
      </c>
      <c r="AD593" t="s">
        <v>5</v>
      </c>
      <c r="AE593">
        <v>0</v>
      </c>
      <c r="AF593">
        <v>0</v>
      </c>
      <c r="AG593" t="s">
        <v>212</v>
      </c>
    </row>
    <row r="594" spans="15:33" x14ac:dyDescent="0.25">
      <c r="O594">
        <v>13589</v>
      </c>
      <c r="P594">
        <v>0.438</v>
      </c>
      <c r="R594">
        <v>13589</v>
      </c>
      <c r="S594">
        <v>2.5310000000000001</v>
      </c>
      <c r="V594">
        <v>12757</v>
      </c>
      <c r="W594">
        <v>0.71899999999999997</v>
      </c>
      <c r="X594" t="s">
        <v>5</v>
      </c>
      <c r="Y594">
        <v>0</v>
      </c>
      <c r="Z594">
        <v>76</v>
      </c>
      <c r="AA594" t="s">
        <v>7</v>
      </c>
      <c r="AB594">
        <v>12757</v>
      </c>
      <c r="AC594">
        <v>0.109</v>
      </c>
      <c r="AD594" t="s">
        <v>5</v>
      </c>
      <c r="AE594">
        <v>0</v>
      </c>
      <c r="AF594">
        <v>0</v>
      </c>
      <c r="AG594" t="s">
        <v>212</v>
      </c>
    </row>
    <row r="595" spans="15:33" x14ac:dyDescent="0.25">
      <c r="O595">
        <v>19505</v>
      </c>
      <c r="P595">
        <v>1.5780000000000001</v>
      </c>
      <c r="R595">
        <v>19505</v>
      </c>
      <c r="S595">
        <v>10.468999999999999</v>
      </c>
      <c r="V595">
        <v>13589</v>
      </c>
      <c r="W595">
        <v>2.5310000000000001</v>
      </c>
      <c r="X595" t="s">
        <v>5</v>
      </c>
      <c r="Y595">
        <v>7</v>
      </c>
      <c r="Z595">
        <v>653</v>
      </c>
      <c r="AA595" t="s">
        <v>7</v>
      </c>
      <c r="AB595">
        <v>13589</v>
      </c>
      <c r="AC595">
        <v>0.25</v>
      </c>
      <c r="AD595" t="s">
        <v>5</v>
      </c>
      <c r="AE595">
        <v>6</v>
      </c>
      <c r="AF595">
        <v>0</v>
      </c>
      <c r="AG595" t="s">
        <v>212</v>
      </c>
    </row>
    <row r="596" spans="15:33" x14ac:dyDescent="0.25">
      <c r="O596">
        <v>19247</v>
      </c>
      <c r="P596">
        <v>1.7190000000000001</v>
      </c>
      <c r="R596">
        <v>19247</v>
      </c>
      <c r="S596">
        <v>10.359</v>
      </c>
      <c r="V596">
        <v>19505</v>
      </c>
      <c r="W596">
        <v>6.1559999999999997</v>
      </c>
      <c r="X596" t="s">
        <v>5</v>
      </c>
      <c r="Y596">
        <v>62</v>
      </c>
      <c r="Z596">
        <v>1384</v>
      </c>
      <c r="AA596" t="s">
        <v>7</v>
      </c>
      <c r="AB596">
        <v>19505</v>
      </c>
      <c r="AC596">
        <v>0.71899999999999997</v>
      </c>
      <c r="AD596" t="s">
        <v>5</v>
      </c>
      <c r="AE596">
        <v>58</v>
      </c>
      <c r="AF596">
        <v>0</v>
      </c>
      <c r="AG596" t="s">
        <v>212</v>
      </c>
    </row>
    <row r="597" spans="15:33" x14ac:dyDescent="0.25">
      <c r="O597">
        <v>16255</v>
      </c>
      <c r="P597">
        <v>2.1880000000000002</v>
      </c>
      <c r="R597">
        <v>16255</v>
      </c>
      <c r="S597">
        <v>13.391</v>
      </c>
      <c r="V597">
        <v>19247</v>
      </c>
      <c r="W597">
        <v>4.766</v>
      </c>
      <c r="X597" t="s">
        <v>5</v>
      </c>
      <c r="Y597">
        <v>27</v>
      </c>
      <c r="Z597">
        <v>1080</v>
      </c>
      <c r="AA597" t="s">
        <v>7</v>
      </c>
      <c r="AB597">
        <v>19247</v>
      </c>
      <c r="AC597">
        <v>0.67200000000000004</v>
      </c>
      <c r="AD597" t="s">
        <v>5</v>
      </c>
      <c r="AE597">
        <v>59</v>
      </c>
      <c r="AF597">
        <v>0</v>
      </c>
      <c r="AG597" t="s">
        <v>212</v>
      </c>
    </row>
    <row r="598" spans="15:33" x14ac:dyDescent="0.25">
      <c r="O598">
        <v>14673</v>
      </c>
      <c r="P598">
        <v>2.6560000000000001</v>
      </c>
      <c r="R598">
        <v>14673</v>
      </c>
      <c r="S598">
        <v>14.218999999999999</v>
      </c>
      <c r="V598">
        <v>16255</v>
      </c>
      <c r="W598">
        <v>9.25</v>
      </c>
      <c r="X598" t="s">
        <v>5</v>
      </c>
      <c r="Y598">
        <v>83</v>
      </c>
      <c r="Z598">
        <v>1838</v>
      </c>
      <c r="AA598" t="s">
        <v>7</v>
      </c>
      <c r="AB598">
        <v>16255</v>
      </c>
      <c r="AC598">
        <v>1.0469999999999999</v>
      </c>
      <c r="AD598" t="s">
        <v>5</v>
      </c>
      <c r="AE598">
        <v>64</v>
      </c>
      <c r="AF598">
        <v>0</v>
      </c>
      <c r="AG598" t="s">
        <v>212</v>
      </c>
    </row>
    <row r="599" spans="15:33" x14ac:dyDescent="0.25">
      <c r="O599">
        <v>14144</v>
      </c>
      <c r="P599">
        <v>0.67200000000000004</v>
      </c>
      <c r="R599">
        <v>14144</v>
      </c>
      <c r="S599">
        <v>9.0470000000000006</v>
      </c>
      <c r="V599">
        <v>14673</v>
      </c>
      <c r="W599">
        <v>17.640999999999998</v>
      </c>
      <c r="X599" t="s">
        <v>5</v>
      </c>
      <c r="Y599">
        <v>136</v>
      </c>
      <c r="Z599">
        <v>3496</v>
      </c>
      <c r="AA599" t="s">
        <v>7</v>
      </c>
      <c r="AB599">
        <v>14673</v>
      </c>
      <c r="AC599">
        <v>1.0469999999999999</v>
      </c>
      <c r="AD599" t="s">
        <v>5</v>
      </c>
      <c r="AE599">
        <v>78</v>
      </c>
      <c r="AF599">
        <v>0</v>
      </c>
      <c r="AG599" t="s">
        <v>212</v>
      </c>
    </row>
    <row r="600" spans="15:33" x14ac:dyDescent="0.25">
      <c r="O600">
        <v>12099</v>
      </c>
      <c r="P600">
        <v>0.188</v>
      </c>
      <c r="R600">
        <v>12099</v>
      </c>
      <c r="S600">
        <v>2.9380000000000002</v>
      </c>
      <c r="V600">
        <v>14144</v>
      </c>
      <c r="W600">
        <v>3.6720000000000002</v>
      </c>
      <c r="X600" t="s">
        <v>5</v>
      </c>
      <c r="Y600">
        <v>3</v>
      </c>
      <c r="Z600">
        <v>812</v>
      </c>
      <c r="AA600" t="s">
        <v>7</v>
      </c>
      <c r="AB600">
        <v>14144</v>
      </c>
      <c r="AC600">
        <v>0.39100000000000001</v>
      </c>
      <c r="AD600" t="s">
        <v>5</v>
      </c>
      <c r="AE600">
        <v>7</v>
      </c>
      <c r="AF600">
        <v>0</v>
      </c>
      <c r="AG600" t="s">
        <v>212</v>
      </c>
    </row>
    <row r="601" spans="15:33" x14ac:dyDescent="0.25">
      <c r="O601">
        <v>15875</v>
      </c>
      <c r="P601">
        <v>0.46899999999999997</v>
      </c>
      <c r="R601">
        <v>15875</v>
      </c>
      <c r="S601">
        <v>11.734</v>
      </c>
      <c r="V601">
        <v>12099</v>
      </c>
      <c r="W601">
        <v>2.4369999999999998</v>
      </c>
      <c r="X601" t="s">
        <v>5</v>
      </c>
      <c r="Y601">
        <v>0</v>
      </c>
      <c r="Z601">
        <v>608</v>
      </c>
      <c r="AA601" t="s">
        <v>7</v>
      </c>
      <c r="AB601">
        <v>12099</v>
      </c>
      <c r="AC601">
        <v>0.109</v>
      </c>
      <c r="AD601" t="s">
        <v>5</v>
      </c>
      <c r="AE601">
        <v>0</v>
      </c>
      <c r="AF601">
        <v>0</v>
      </c>
      <c r="AG601" t="s">
        <v>212</v>
      </c>
    </row>
    <row r="602" spans="15:33" x14ac:dyDescent="0.25">
      <c r="O602">
        <v>14828</v>
      </c>
      <c r="P602">
        <v>0.51600000000000001</v>
      </c>
      <c r="R602">
        <v>14828</v>
      </c>
      <c r="S602">
        <v>3.859</v>
      </c>
      <c r="V602">
        <v>15875</v>
      </c>
      <c r="W602">
        <v>7.641</v>
      </c>
      <c r="X602" t="s">
        <v>5</v>
      </c>
      <c r="Y602">
        <v>16</v>
      </c>
      <c r="Z602">
        <v>1022</v>
      </c>
      <c r="AA602" t="s">
        <v>7</v>
      </c>
      <c r="AB602">
        <v>15875</v>
      </c>
      <c r="AC602">
        <v>0.26500000000000001</v>
      </c>
      <c r="AD602" t="s">
        <v>5</v>
      </c>
      <c r="AE602">
        <v>5</v>
      </c>
      <c r="AF602">
        <v>0</v>
      </c>
      <c r="AG602" t="s">
        <v>212</v>
      </c>
    </row>
    <row r="603" spans="15:33" x14ac:dyDescent="0.25">
      <c r="O603">
        <v>14675</v>
      </c>
      <c r="P603">
        <v>3.3130000000000002</v>
      </c>
      <c r="R603">
        <v>14675</v>
      </c>
      <c r="S603">
        <v>14.984</v>
      </c>
      <c r="V603">
        <v>14828</v>
      </c>
      <c r="W603">
        <v>2.093</v>
      </c>
      <c r="X603" t="s">
        <v>5</v>
      </c>
      <c r="Y603">
        <v>7</v>
      </c>
      <c r="Z603">
        <v>366</v>
      </c>
      <c r="AA603" t="s">
        <v>7</v>
      </c>
      <c r="AB603">
        <v>14828</v>
      </c>
      <c r="AC603">
        <v>0.46899999999999997</v>
      </c>
      <c r="AD603" t="s">
        <v>5</v>
      </c>
      <c r="AE603">
        <v>17</v>
      </c>
      <c r="AF603">
        <v>0</v>
      </c>
      <c r="AG603" t="s">
        <v>212</v>
      </c>
    </row>
    <row r="604" spans="15:33" x14ac:dyDescent="0.25">
      <c r="O604">
        <v>13505</v>
      </c>
      <c r="P604">
        <v>0.125</v>
      </c>
      <c r="R604">
        <v>13505</v>
      </c>
      <c r="S604">
        <v>1.1100000000000001</v>
      </c>
      <c r="V604">
        <v>14675</v>
      </c>
      <c r="W604">
        <v>14.547000000000001</v>
      </c>
      <c r="X604" t="s">
        <v>5</v>
      </c>
      <c r="Y604">
        <v>102</v>
      </c>
      <c r="Z604">
        <v>2961</v>
      </c>
      <c r="AA604" t="s">
        <v>7</v>
      </c>
      <c r="AB604">
        <v>14675</v>
      </c>
      <c r="AC604">
        <v>1.954</v>
      </c>
      <c r="AD604" t="s">
        <v>5</v>
      </c>
      <c r="AE604">
        <v>161</v>
      </c>
      <c r="AF604">
        <v>0</v>
      </c>
      <c r="AG604" t="s">
        <v>212</v>
      </c>
    </row>
    <row r="605" spans="15:33" x14ac:dyDescent="0.25">
      <c r="O605">
        <v>11178</v>
      </c>
      <c r="P605">
        <v>0.125</v>
      </c>
      <c r="R605">
        <v>11178</v>
      </c>
      <c r="S605">
        <v>1.2969999999999999</v>
      </c>
      <c r="V605">
        <v>13505</v>
      </c>
      <c r="W605">
        <v>0.56299999999999994</v>
      </c>
      <c r="X605" t="s">
        <v>5</v>
      </c>
      <c r="Y605">
        <v>0</v>
      </c>
      <c r="Z605">
        <v>61</v>
      </c>
      <c r="AA605" t="s">
        <v>7</v>
      </c>
      <c r="AB605">
        <v>13505</v>
      </c>
      <c r="AC605">
        <v>4.7E-2</v>
      </c>
      <c r="AD605" t="s">
        <v>5</v>
      </c>
      <c r="AE605">
        <v>0</v>
      </c>
      <c r="AF605">
        <v>0</v>
      </c>
      <c r="AG605" t="s">
        <v>212</v>
      </c>
    </row>
    <row r="606" spans="15:33" x14ac:dyDescent="0.25">
      <c r="O606">
        <v>10330</v>
      </c>
      <c r="P606">
        <v>9.4E-2</v>
      </c>
      <c r="R606">
        <v>10330</v>
      </c>
      <c r="S606">
        <v>1.64</v>
      </c>
      <c r="V606">
        <v>11178</v>
      </c>
      <c r="W606">
        <v>0.78100000000000003</v>
      </c>
      <c r="X606" t="s">
        <v>5</v>
      </c>
      <c r="Y606">
        <v>0</v>
      </c>
      <c r="Z606">
        <v>194</v>
      </c>
      <c r="AA606" t="s">
        <v>7</v>
      </c>
      <c r="AB606">
        <v>11178</v>
      </c>
      <c r="AC606">
        <v>6.3E-2</v>
      </c>
      <c r="AD606" t="s">
        <v>5</v>
      </c>
      <c r="AE606">
        <v>0</v>
      </c>
      <c r="AF606">
        <v>0</v>
      </c>
      <c r="AG606" t="s">
        <v>212</v>
      </c>
    </row>
    <row r="607" spans="15:33" x14ac:dyDescent="0.25">
      <c r="O607">
        <v>19521</v>
      </c>
      <c r="P607">
        <v>2.2029999999999998</v>
      </c>
      <c r="R607">
        <v>19521</v>
      </c>
      <c r="S607">
        <v>9.6560000000000006</v>
      </c>
      <c r="V607">
        <v>10330</v>
      </c>
      <c r="W607">
        <v>0.96899999999999997</v>
      </c>
      <c r="X607" t="s">
        <v>5</v>
      </c>
      <c r="Y607">
        <v>0</v>
      </c>
      <c r="Z607">
        <v>256</v>
      </c>
      <c r="AA607" t="s">
        <v>7</v>
      </c>
      <c r="AB607">
        <v>10330</v>
      </c>
      <c r="AC607">
        <v>4.7E-2</v>
      </c>
      <c r="AD607" t="s">
        <v>5</v>
      </c>
      <c r="AE607">
        <v>0</v>
      </c>
      <c r="AF607">
        <v>0</v>
      </c>
      <c r="AG607" t="s">
        <v>212</v>
      </c>
    </row>
    <row r="608" spans="15:33" x14ac:dyDescent="0.25">
      <c r="O608">
        <v>15660</v>
      </c>
      <c r="P608">
        <v>1.9370000000000001</v>
      </c>
      <c r="R608">
        <v>15660</v>
      </c>
      <c r="S608">
        <v>9.6560000000000006</v>
      </c>
      <c r="V608">
        <v>19521</v>
      </c>
      <c r="W608">
        <v>4.9370000000000003</v>
      </c>
      <c r="X608" t="s">
        <v>5</v>
      </c>
      <c r="Y608">
        <v>17</v>
      </c>
      <c r="Z608">
        <v>946</v>
      </c>
      <c r="AA608" t="s">
        <v>7</v>
      </c>
      <c r="AB608">
        <v>19521</v>
      </c>
      <c r="AC608">
        <v>1.0469999999999999</v>
      </c>
      <c r="AD608" t="s">
        <v>5</v>
      </c>
      <c r="AE608">
        <v>159</v>
      </c>
      <c r="AF608">
        <v>0</v>
      </c>
      <c r="AG608" t="s">
        <v>212</v>
      </c>
    </row>
    <row r="609" spans="15:33" x14ac:dyDescent="0.25">
      <c r="O609">
        <v>16708</v>
      </c>
      <c r="P609">
        <v>1.75</v>
      </c>
      <c r="R609">
        <v>16708</v>
      </c>
      <c r="S609">
        <v>9.4380000000000006</v>
      </c>
      <c r="V609">
        <v>15660</v>
      </c>
      <c r="W609">
        <v>11.218999999999999</v>
      </c>
      <c r="X609" t="s">
        <v>5</v>
      </c>
      <c r="Y609">
        <v>26</v>
      </c>
      <c r="Z609">
        <v>1687</v>
      </c>
      <c r="AA609" t="s">
        <v>7</v>
      </c>
      <c r="AB609">
        <v>15660</v>
      </c>
      <c r="AC609">
        <v>0.65600000000000003</v>
      </c>
      <c r="AD609" t="s">
        <v>5</v>
      </c>
      <c r="AE609">
        <v>21</v>
      </c>
      <c r="AF609">
        <v>0</v>
      </c>
      <c r="AG609" t="s">
        <v>212</v>
      </c>
    </row>
    <row r="610" spans="15:33" x14ac:dyDescent="0.25">
      <c r="O610">
        <v>11411</v>
      </c>
      <c r="P610">
        <v>1.5620000000000001</v>
      </c>
      <c r="R610">
        <v>11411</v>
      </c>
      <c r="S610">
        <v>4.1559999999999997</v>
      </c>
      <c r="V610">
        <v>16708</v>
      </c>
      <c r="W610">
        <v>10.484999999999999</v>
      </c>
      <c r="X610" t="s">
        <v>5</v>
      </c>
      <c r="Y610">
        <v>133</v>
      </c>
      <c r="Z610">
        <v>2454</v>
      </c>
      <c r="AA610" t="s">
        <v>7</v>
      </c>
      <c r="AB610">
        <v>16708</v>
      </c>
      <c r="AC610">
        <v>0.93700000000000006</v>
      </c>
      <c r="AD610" t="s">
        <v>5</v>
      </c>
      <c r="AE610">
        <v>77</v>
      </c>
      <c r="AF610">
        <v>0</v>
      </c>
      <c r="AG610" t="s">
        <v>212</v>
      </c>
    </row>
    <row r="611" spans="15:33" x14ac:dyDescent="0.25">
      <c r="O611">
        <v>15677</v>
      </c>
      <c r="P611">
        <v>1.0780000000000001</v>
      </c>
      <c r="R611">
        <v>15677</v>
      </c>
      <c r="S611">
        <v>6.843</v>
      </c>
      <c r="V611">
        <v>11411</v>
      </c>
      <c r="W611">
        <v>2.4529999999999998</v>
      </c>
      <c r="X611" t="s">
        <v>5</v>
      </c>
      <c r="Y611">
        <v>6</v>
      </c>
      <c r="Z611">
        <v>661</v>
      </c>
      <c r="AA611" t="s">
        <v>7</v>
      </c>
      <c r="AB611">
        <v>11411</v>
      </c>
      <c r="AC611">
        <v>1.1879999999999999</v>
      </c>
      <c r="AD611" t="s">
        <v>5</v>
      </c>
      <c r="AE611">
        <v>15</v>
      </c>
      <c r="AF611">
        <v>0</v>
      </c>
      <c r="AG611" t="s">
        <v>212</v>
      </c>
    </row>
    <row r="612" spans="15:33" x14ac:dyDescent="0.25">
      <c r="O612">
        <v>17712</v>
      </c>
      <c r="P612">
        <v>2.125</v>
      </c>
      <c r="R612">
        <v>17712</v>
      </c>
      <c r="S612">
        <v>13.282</v>
      </c>
      <c r="V612">
        <v>15677</v>
      </c>
      <c r="W612">
        <v>5.6879999999999997</v>
      </c>
      <c r="X612" t="s">
        <v>5</v>
      </c>
      <c r="Y612">
        <v>12</v>
      </c>
      <c r="Z612">
        <v>1258</v>
      </c>
      <c r="AA612" t="s">
        <v>7</v>
      </c>
      <c r="AB612">
        <v>15677</v>
      </c>
      <c r="AC612">
        <v>0.61</v>
      </c>
      <c r="AD612" t="s">
        <v>5</v>
      </c>
      <c r="AE612">
        <v>35</v>
      </c>
      <c r="AF612">
        <v>0</v>
      </c>
      <c r="AG612" t="s">
        <v>212</v>
      </c>
    </row>
    <row r="613" spans="15:33" x14ac:dyDescent="0.25">
      <c r="O613">
        <v>17687</v>
      </c>
      <c r="P613">
        <v>2.7650000000000001</v>
      </c>
      <c r="R613">
        <v>17687</v>
      </c>
      <c r="S613">
        <v>13.89</v>
      </c>
      <c r="V613">
        <v>17712</v>
      </c>
      <c r="W613">
        <v>9.4220000000000006</v>
      </c>
      <c r="X613" t="s">
        <v>5</v>
      </c>
      <c r="Y613">
        <v>82</v>
      </c>
      <c r="Z613">
        <v>2068</v>
      </c>
      <c r="AA613" t="s">
        <v>7</v>
      </c>
      <c r="AB613">
        <v>17712</v>
      </c>
      <c r="AC613">
        <v>1.8120000000000001</v>
      </c>
      <c r="AD613" t="s">
        <v>5</v>
      </c>
      <c r="AE613">
        <v>137</v>
      </c>
      <c r="AF613">
        <v>0</v>
      </c>
      <c r="AG613" t="s">
        <v>212</v>
      </c>
    </row>
    <row r="614" spans="15:33" x14ac:dyDescent="0.25">
      <c r="O614">
        <v>15406</v>
      </c>
      <c r="P614">
        <v>0.84399999999999997</v>
      </c>
      <c r="R614">
        <v>15406</v>
      </c>
      <c r="S614">
        <v>9.875</v>
      </c>
      <c r="V614">
        <v>17687</v>
      </c>
      <c r="W614">
        <v>14.641</v>
      </c>
      <c r="X614" t="s">
        <v>5</v>
      </c>
      <c r="Y614">
        <v>90</v>
      </c>
      <c r="Z614">
        <v>2807</v>
      </c>
      <c r="AA614" t="s">
        <v>7</v>
      </c>
      <c r="AB614">
        <v>17687</v>
      </c>
      <c r="AC614">
        <v>1.4059999999999999</v>
      </c>
      <c r="AD614" t="s">
        <v>5</v>
      </c>
      <c r="AE614">
        <v>103</v>
      </c>
      <c r="AF614">
        <v>0</v>
      </c>
      <c r="AG614" t="s">
        <v>212</v>
      </c>
    </row>
    <row r="615" spans="15:33" x14ac:dyDescent="0.25">
      <c r="O615">
        <v>17431</v>
      </c>
      <c r="P615">
        <v>1</v>
      </c>
      <c r="R615">
        <v>17431</v>
      </c>
      <c r="S615">
        <v>5.859</v>
      </c>
      <c r="V615">
        <v>15406</v>
      </c>
      <c r="W615">
        <v>3.4380000000000002</v>
      </c>
      <c r="X615" t="s">
        <v>5</v>
      </c>
      <c r="Y615">
        <v>25</v>
      </c>
      <c r="Z615">
        <v>917</v>
      </c>
      <c r="AA615" t="s">
        <v>7</v>
      </c>
      <c r="AB615">
        <v>15406</v>
      </c>
      <c r="AC615">
        <v>0.51500000000000001</v>
      </c>
      <c r="AD615" t="s">
        <v>5</v>
      </c>
      <c r="AE615">
        <v>23</v>
      </c>
      <c r="AF615">
        <v>0</v>
      </c>
      <c r="AG615" t="s">
        <v>212</v>
      </c>
    </row>
    <row r="616" spans="15:33" x14ac:dyDescent="0.25">
      <c r="O616">
        <v>11869</v>
      </c>
      <c r="P616">
        <v>0.14099999999999999</v>
      </c>
      <c r="R616">
        <v>11869</v>
      </c>
      <c r="S616">
        <v>0.78100000000000003</v>
      </c>
      <c r="V616">
        <v>17431</v>
      </c>
      <c r="W616">
        <v>3</v>
      </c>
      <c r="X616" t="s">
        <v>5</v>
      </c>
      <c r="Y616">
        <v>16</v>
      </c>
      <c r="Z616">
        <v>900</v>
      </c>
      <c r="AA616" t="s">
        <v>7</v>
      </c>
      <c r="AB616">
        <v>17431</v>
      </c>
      <c r="AC616">
        <v>0.375</v>
      </c>
      <c r="AD616" t="s">
        <v>5</v>
      </c>
      <c r="AE616">
        <v>23</v>
      </c>
      <c r="AF616">
        <v>0</v>
      </c>
      <c r="AG616" t="s">
        <v>212</v>
      </c>
    </row>
    <row r="617" spans="15:33" x14ac:dyDescent="0.25">
      <c r="O617">
        <v>13333</v>
      </c>
      <c r="P617">
        <v>0.39100000000000001</v>
      </c>
      <c r="R617">
        <v>13333</v>
      </c>
      <c r="S617">
        <v>2.1720000000000002</v>
      </c>
      <c r="V617">
        <v>11869</v>
      </c>
      <c r="W617">
        <v>0.40699999999999997</v>
      </c>
      <c r="X617" t="s">
        <v>5</v>
      </c>
      <c r="Y617">
        <v>0</v>
      </c>
      <c r="Z617">
        <v>37</v>
      </c>
      <c r="AA617" t="s">
        <v>7</v>
      </c>
      <c r="AB617">
        <v>11869</v>
      </c>
      <c r="AC617">
        <v>7.8E-2</v>
      </c>
      <c r="AD617" t="s">
        <v>5</v>
      </c>
      <c r="AE617">
        <v>0</v>
      </c>
      <c r="AF617">
        <v>0</v>
      </c>
      <c r="AG617" t="s">
        <v>212</v>
      </c>
    </row>
    <row r="618" spans="15:33" x14ac:dyDescent="0.25">
      <c r="O618">
        <v>14992</v>
      </c>
      <c r="P618">
        <v>0.28100000000000003</v>
      </c>
      <c r="R618">
        <v>14992</v>
      </c>
      <c r="S618">
        <v>3.3130000000000002</v>
      </c>
      <c r="V618">
        <v>13333</v>
      </c>
      <c r="W618">
        <v>0.93700000000000006</v>
      </c>
      <c r="X618" t="s">
        <v>5</v>
      </c>
      <c r="Y618">
        <v>2</v>
      </c>
      <c r="Z618">
        <v>146</v>
      </c>
      <c r="AA618" t="s">
        <v>7</v>
      </c>
      <c r="AB618">
        <v>13333</v>
      </c>
      <c r="AC618">
        <v>0.17100000000000001</v>
      </c>
      <c r="AD618" t="s">
        <v>5</v>
      </c>
      <c r="AE618">
        <v>3</v>
      </c>
      <c r="AF618">
        <v>0</v>
      </c>
      <c r="AG618" t="s">
        <v>212</v>
      </c>
    </row>
    <row r="619" spans="15:33" x14ac:dyDescent="0.25">
      <c r="O619">
        <v>15951</v>
      </c>
      <c r="P619">
        <v>0.81200000000000006</v>
      </c>
      <c r="R619">
        <v>15951</v>
      </c>
      <c r="S619">
        <v>8.1560000000000006</v>
      </c>
      <c r="V619">
        <v>14992</v>
      </c>
      <c r="W619">
        <v>1.5</v>
      </c>
      <c r="X619" t="s">
        <v>5</v>
      </c>
      <c r="Y619">
        <v>9</v>
      </c>
      <c r="Z619">
        <v>417</v>
      </c>
      <c r="AA619" t="s">
        <v>7</v>
      </c>
      <c r="AB619">
        <v>14992</v>
      </c>
      <c r="AC619">
        <v>0.29699999999999999</v>
      </c>
      <c r="AD619" t="s">
        <v>5</v>
      </c>
      <c r="AE619">
        <v>11</v>
      </c>
      <c r="AF619">
        <v>0</v>
      </c>
      <c r="AG619" t="s">
        <v>212</v>
      </c>
    </row>
    <row r="620" spans="15:33" x14ac:dyDescent="0.25">
      <c r="O620">
        <v>9342</v>
      </c>
      <c r="P620">
        <v>7.8E-2</v>
      </c>
      <c r="R620">
        <v>9342</v>
      </c>
      <c r="S620">
        <v>0.34399999999999997</v>
      </c>
      <c r="V620">
        <v>15951</v>
      </c>
      <c r="W620">
        <v>5.5940000000000003</v>
      </c>
      <c r="X620" t="s">
        <v>5</v>
      </c>
      <c r="Y620">
        <v>21</v>
      </c>
      <c r="Z620">
        <v>787</v>
      </c>
      <c r="AA620" t="s">
        <v>7</v>
      </c>
      <c r="AB620">
        <v>15951</v>
      </c>
      <c r="AC620">
        <v>0.625</v>
      </c>
      <c r="AD620" t="s">
        <v>5</v>
      </c>
      <c r="AE620">
        <v>26</v>
      </c>
      <c r="AF620">
        <v>0</v>
      </c>
      <c r="AG620" t="s">
        <v>212</v>
      </c>
    </row>
    <row r="621" spans="15:33" x14ac:dyDescent="0.25">
      <c r="O621">
        <v>15711</v>
      </c>
      <c r="P621">
        <v>0.92200000000000004</v>
      </c>
      <c r="R621">
        <v>15711</v>
      </c>
      <c r="S621">
        <v>5.4059999999999997</v>
      </c>
      <c r="V621">
        <v>9342</v>
      </c>
      <c r="W621">
        <v>0.20399999999999999</v>
      </c>
      <c r="X621" t="s">
        <v>5</v>
      </c>
      <c r="Y621">
        <v>0</v>
      </c>
      <c r="Z621">
        <v>17</v>
      </c>
      <c r="AA621" t="s">
        <v>7</v>
      </c>
      <c r="AB621">
        <v>9342</v>
      </c>
      <c r="AC621">
        <v>6.2E-2</v>
      </c>
      <c r="AD621" t="s">
        <v>5</v>
      </c>
      <c r="AE621">
        <v>0</v>
      </c>
      <c r="AF621">
        <v>0</v>
      </c>
      <c r="AG621" t="s">
        <v>212</v>
      </c>
    </row>
    <row r="622" spans="15:33" x14ac:dyDescent="0.25">
      <c r="O622">
        <v>16149</v>
      </c>
      <c r="P622">
        <v>0.23499999999999999</v>
      </c>
      <c r="R622">
        <v>16149</v>
      </c>
      <c r="S622">
        <v>2.7650000000000001</v>
      </c>
      <c r="V622">
        <v>15711</v>
      </c>
      <c r="W622">
        <v>6.2969999999999997</v>
      </c>
      <c r="X622" t="s">
        <v>5</v>
      </c>
      <c r="Y622">
        <v>49</v>
      </c>
      <c r="Z622">
        <v>1401</v>
      </c>
      <c r="AA622" t="s">
        <v>7</v>
      </c>
      <c r="AB622">
        <v>15711</v>
      </c>
      <c r="AC622">
        <v>0.65600000000000003</v>
      </c>
      <c r="AD622" t="s">
        <v>5</v>
      </c>
      <c r="AE622">
        <v>23</v>
      </c>
      <c r="AF622">
        <v>0</v>
      </c>
      <c r="AG622" t="s">
        <v>212</v>
      </c>
    </row>
    <row r="623" spans="15:33" x14ac:dyDescent="0.25">
      <c r="O623">
        <v>16105</v>
      </c>
      <c r="P623">
        <v>0.53100000000000003</v>
      </c>
      <c r="R623">
        <v>16105</v>
      </c>
      <c r="S623">
        <v>4.4530000000000003</v>
      </c>
      <c r="V623">
        <v>16149</v>
      </c>
      <c r="W623">
        <v>1.7649999999999999</v>
      </c>
      <c r="X623" t="s">
        <v>5</v>
      </c>
      <c r="Y623">
        <v>0</v>
      </c>
      <c r="Z623">
        <v>393</v>
      </c>
      <c r="AA623" t="s">
        <v>7</v>
      </c>
      <c r="AB623">
        <v>16149</v>
      </c>
      <c r="AC623">
        <v>0.156</v>
      </c>
      <c r="AD623" t="s">
        <v>5</v>
      </c>
      <c r="AE623">
        <v>0</v>
      </c>
      <c r="AF623">
        <v>0</v>
      </c>
      <c r="AG623" t="s">
        <v>212</v>
      </c>
    </row>
    <row r="624" spans="15:33" x14ac:dyDescent="0.25">
      <c r="O624">
        <v>14961</v>
      </c>
      <c r="P624">
        <v>0.625</v>
      </c>
      <c r="R624">
        <v>14961</v>
      </c>
      <c r="S624">
        <v>2.4689999999999999</v>
      </c>
      <c r="V624">
        <v>16105</v>
      </c>
      <c r="W624">
        <v>2.532</v>
      </c>
      <c r="X624" t="s">
        <v>5</v>
      </c>
      <c r="Y624">
        <v>3</v>
      </c>
      <c r="Z624">
        <v>492</v>
      </c>
      <c r="AA624" t="s">
        <v>7</v>
      </c>
      <c r="AB624">
        <v>16105</v>
      </c>
      <c r="AC624">
        <v>0.40600000000000003</v>
      </c>
      <c r="AD624" t="s">
        <v>5</v>
      </c>
      <c r="AE624">
        <v>11</v>
      </c>
      <c r="AF624">
        <v>0</v>
      </c>
      <c r="AG624" t="s">
        <v>212</v>
      </c>
    </row>
    <row r="625" spans="15:33" x14ac:dyDescent="0.25">
      <c r="O625">
        <v>17966</v>
      </c>
      <c r="P625">
        <v>2.2349999999999999</v>
      </c>
      <c r="R625">
        <v>17966</v>
      </c>
      <c r="S625">
        <v>77.875</v>
      </c>
      <c r="V625">
        <v>14961</v>
      </c>
      <c r="W625">
        <v>2.5630000000000002</v>
      </c>
      <c r="X625" t="s">
        <v>5</v>
      </c>
      <c r="Y625">
        <v>16</v>
      </c>
      <c r="Z625">
        <v>569</v>
      </c>
      <c r="AA625" t="s">
        <v>7</v>
      </c>
      <c r="AB625">
        <v>14961</v>
      </c>
      <c r="AC625">
        <v>0.42199999999999999</v>
      </c>
      <c r="AD625" t="s">
        <v>5</v>
      </c>
      <c r="AE625">
        <v>18</v>
      </c>
      <c r="AF625">
        <v>0</v>
      </c>
      <c r="AG625" t="s">
        <v>212</v>
      </c>
    </row>
    <row r="626" spans="15:33" x14ac:dyDescent="0.25">
      <c r="O626">
        <v>16119</v>
      </c>
      <c r="P626">
        <v>4.468</v>
      </c>
      <c r="R626">
        <v>16119</v>
      </c>
      <c r="S626">
        <v>32.686999999999998</v>
      </c>
      <c r="V626">
        <v>17966</v>
      </c>
      <c r="W626">
        <v>6.8289999999999997</v>
      </c>
      <c r="X626" t="s">
        <v>5</v>
      </c>
      <c r="Y626">
        <v>84</v>
      </c>
      <c r="Z626">
        <v>1675</v>
      </c>
      <c r="AA626" t="s">
        <v>7</v>
      </c>
      <c r="AB626">
        <v>17966</v>
      </c>
      <c r="AC626">
        <v>1.1870000000000001</v>
      </c>
      <c r="AD626" t="s">
        <v>5</v>
      </c>
      <c r="AE626">
        <v>119</v>
      </c>
      <c r="AF626">
        <v>0</v>
      </c>
      <c r="AG626" t="s">
        <v>212</v>
      </c>
    </row>
    <row r="627" spans="15:33" x14ac:dyDescent="0.25">
      <c r="O627">
        <v>16632</v>
      </c>
      <c r="P627">
        <v>1.125</v>
      </c>
      <c r="R627">
        <v>16632</v>
      </c>
      <c r="S627">
        <v>5.8440000000000003</v>
      </c>
      <c r="V627">
        <v>16119</v>
      </c>
      <c r="W627">
        <v>18.437999999999999</v>
      </c>
      <c r="X627" t="s">
        <v>5</v>
      </c>
      <c r="Y627">
        <v>116</v>
      </c>
      <c r="Z627">
        <v>4228</v>
      </c>
      <c r="AA627" t="s">
        <v>7</v>
      </c>
      <c r="AB627">
        <v>16119</v>
      </c>
      <c r="AC627">
        <v>2.9060000000000001</v>
      </c>
      <c r="AD627" t="s">
        <v>5</v>
      </c>
      <c r="AE627">
        <v>309</v>
      </c>
      <c r="AF627">
        <v>0</v>
      </c>
      <c r="AG627" t="s">
        <v>212</v>
      </c>
    </row>
    <row r="628" spans="15:33" x14ac:dyDescent="0.25">
      <c r="O628">
        <v>15563</v>
      </c>
      <c r="P628">
        <v>0.26600000000000001</v>
      </c>
      <c r="R628">
        <v>15563</v>
      </c>
      <c r="S628">
        <v>2.141</v>
      </c>
      <c r="V628">
        <v>16632</v>
      </c>
      <c r="W628">
        <v>3.7970000000000002</v>
      </c>
      <c r="X628" t="s">
        <v>5</v>
      </c>
      <c r="Y628">
        <v>20</v>
      </c>
      <c r="Z628">
        <v>854</v>
      </c>
      <c r="AA628" t="s">
        <v>7</v>
      </c>
      <c r="AB628">
        <v>16632</v>
      </c>
      <c r="AC628">
        <v>0.56200000000000006</v>
      </c>
      <c r="AD628" t="s">
        <v>5</v>
      </c>
      <c r="AE628">
        <v>43</v>
      </c>
      <c r="AF628">
        <v>0</v>
      </c>
      <c r="AG628" t="s">
        <v>212</v>
      </c>
    </row>
    <row r="629" spans="15:33" x14ac:dyDescent="0.25">
      <c r="O629">
        <v>15454</v>
      </c>
      <c r="P629">
        <v>0.65600000000000003</v>
      </c>
      <c r="R629">
        <v>15454</v>
      </c>
      <c r="S629">
        <v>11.827999999999999</v>
      </c>
      <c r="V629">
        <v>15563</v>
      </c>
      <c r="W629">
        <v>1.4850000000000001</v>
      </c>
      <c r="X629" t="s">
        <v>5</v>
      </c>
      <c r="Y629">
        <v>0</v>
      </c>
      <c r="Z629">
        <v>343</v>
      </c>
      <c r="AA629" t="s">
        <v>7</v>
      </c>
      <c r="AB629">
        <v>15563</v>
      </c>
      <c r="AC629">
        <v>0.17199999999999999</v>
      </c>
      <c r="AD629" t="s">
        <v>5</v>
      </c>
      <c r="AE629">
        <v>0</v>
      </c>
      <c r="AF629">
        <v>0</v>
      </c>
      <c r="AG629" t="s">
        <v>212</v>
      </c>
    </row>
    <row r="630" spans="15:33" x14ac:dyDescent="0.25">
      <c r="O630">
        <v>13547</v>
      </c>
      <c r="P630">
        <v>0.61</v>
      </c>
      <c r="R630">
        <v>13547</v>
      </c>
      <c r="S630">
        <v>4.2190000000000003</v>
      </c>
      <c r="V630">
        <v>15454</v>
      </c>
      <c r="W630">
        <v>6.7190000000000003</v>
      </c>
      <c r="X630" t="s">
        <v>5</v>
      </c>
      <c r="Y630">
        <v>3</v>
      </c>
      <c r="Z630">
        <v>944</v>
      </c>
      <c r="AA630" t="s">
        <v>7</v>
      </c>
      <c r="AB630">
        <v>15454</v>
      </c>
      <c r="AC630">
        <v>0.39</v>
      </c>
      <c r="AD630" t="s">
        <v>5</v>
      </c>
      <c r="AE630">
        <v>14</v>
      </c>
      <c r="AF630">
        <v>0</v>
      </c>
      <c r="AG630" t="s">
        <v>212</v>
      </c>
    </row>
    <row r="631" spans="15:33" x14ac:dyDescent="0.25">
      <c r="O631">
        <v>14946</v>
      </c>
      <c r="P631">
        <v>0.92200000000000004</v>
      </c>
      <c r="R631">
        <v>14946</v>
      </c>
      <c r="S631">
        <v>6.282</v>
      </c>
      <c r="V631">
        <v>13547</v>
      </c>
      <c r="W631">
        <v>2.0779999999999998</v>
      </c>
      <c r="X631" t="s">
        <v>5</v>
      </c>
      <c r="Y631">
        <v>4</v>
      </c>
      <c r="Z631">
        <v>488</v>
      </c>
      <c r="AA631" t="s">
        <v>7</v>
      </c>
      <c r="AB631">
        <v>13547</v>
      </c>
      <c r="AC631">
        <v>0.39100000000000001</v>
      </c>
      <c r="AD631" t="s">
        <v>5</v>
      </c>
      <c r="AE631">
        <v>9</v>
      </c>
      <c r="AF631">
        <v>0</v>
      </c>
      <c r="AG631" t="s">
        <v>212</v>
      </c>
    </row>
    <row r="632" spans="15:33" x14ac:dyDescent="0.25">
      <c r="O632">
        <v>15144</v>
      </c>
      <c r="P632">
        <v>0.54600000000000004</v>
      </c>
      <c r="R632">
        <v>15144</v>
      </c>
      <c r="S632">
        <v>2.8130000000000002</v>
      </c>
      <c r="V632">
        <v>14946</v>
      </c>
      <c r="W632">
        <v>5</v>
      </c>
      <c r="X632" t="s">
        <v>5</v>
      </c>
      <c r="Y632">
        <v>10</v>
      </c>
      <c r="Z632">
        <v>845</v>
      </c>
      <c r="AA632" t="s">
        <v>7</v>
      </c>
      <c r="AB632">
        <v>14946</v>
      </c>
      <c r="AC632">
        <v>0.68799999999999994</v>
      </c>
      <c r="AD632" t="s">
        <v>5</v>
      </c>
      <c r="AE632">
        <v>16</v>
      </c>
      <c r="AF632">
        <v>0</v>
      </c>
      <c r="AG632" t="s">
        <v>212</v>
      </c>
    </row>
    <row r="633" spans="15:33" x14ac:dyDescent="0.25">
      <c r="O633">
        <v>16567</v>
      </c>
      <c r="P633">
        <v>0.68799999999999994</v>
      </c>
      <c r="R633">
        <v>16567</v>
      </c>
      <c r="S633">
        <v>9.2810000000000006</v>
      </c>
      <c r="V633">
        <v>15144</v>
      </c>
      <c r="W633">
        <v>1.5780000000000001</v>
      </c>
      <c r="X633" t="s">
        <v>5</v>
      </c>
      <c r="Y633">
        <v>17</v>
      </c>
      <c r="Z633">
        <v>355</v>
      </c>
      <c r="AA633" t="s">
        <v>7</v>
      </c>
      <c r="AB633">
        <v>15144</v>
      </c>
      <c r="AC633">
        <v>0.23400000000000001</v>
      </c>
      <c r="AD633" t="s">
        <v>5</v>
      </c>
      <c r="AE633">
        <v>7</v>
      </c>
      <c r="AF633">
        <v>0</v>
      </c>
      <c r="AG633" t="s">
        <v>212</v>
      </c>
    </row>
    <row r="634" spans="15:33" x14ac:dyDescent="0.25">
      <c r="O634">
        <v>16426</v>
      </c>
      <c r="P634">
        <v>0.84399999999999997</v>
      </c>
      <c r="R634">
        <v>16426</v>
      </c>
      <c r="S634">
        <v>7.8129999999999997</v>
      </c>
      <c r="V634">
        <v>16567</v>
      </c>
      <c r="W634">
        <v>3.343</v>
      </c>
      <c r="X634" t="s">
        <v>5</v>
      </c>
      <c r="Y634">
        <v>5</v>
      </c>
      <c r="Z634">
        <v>510</v>
      </c>
      <c r="AA634" t="s">
        <v>7</v>
      </c>
      <c r="AB634">
        <v>16567</v>
      </c>
      <c r="AC634">
        <v>0.40600000000000003</v>
      </c>
      <c r="AD634" t="s">
        <v>5</v>
      </c>
      <c r="AE634">
        <v>9</v>
      </c>
      <c r="AF634">
        <v>0</v>
      </c>
      <c r="AG634" t="s">
        <v>212</v>
      </c>
    </row>
    <row r="635" spans="15:33" x14ac:dyDescent="0.25">
      <c r="O635">
        <v>14345</v>
      </c>
      <c r="P635">
        <v>0.70399999999999996</v>
      </c>
      <c r="R635">
        <v>14345</v>
      </c>
      <c r="S635">
        <v>1.875</v>
      </c>
      <c r="V635">
        <v>16426</v>
      </c>
      <c r="W635">
        <v>5.1870000000000003</v>
      </c>
      <c r="X635" t="s">
        <v>5</v>
      </c>
      <c r="Y635">
        <v>23</v>
      </c>
      <c r="Z635">
        <v>893</v>
      </c>
      <c r="AA635" t="s">
        <v>7</v>
      </c>
      <c r="AB635">
        <v>16426</v>
      </c>
      <c r="AC635">
        <v>0.78200000000000003</v>
      </c>
      <c r="AD635" t="s">
        <v>5</v>
      </c>
      <c r="AE635">
        <v>10</v>
      </c>
      <c r="AF635">
        <v>0</v>
      </c>
      <c r="AG635" t="s">
        <v>212</v>
      </c>
    </row>
    <row r="636" spans="15:33" x14ac:dyDescent="0.25">
      <c r="O636">
        <v>16585</v>
      </c>
      <c r="P636">
        <v>0.75</v>
      </c>
      <c r="R636">
        <v>16585</v>
      </c>
      <c r="S636">
        <v>4.391</v>
      </c>
      <c r="V636">
        <v>14345</v>
      </c>
      <c r="W636">
        <v>1.5780000000000001</v>
      </c>
      <c r="X636" t="s">
        <v>5</v>
      </c>
      <c r="Y636">
        <v>0</v>
      </c>
      <c r="Z636">
        <v>349</v>
      </c>
      <c r="AA636" t="s">
        <v>7</v>
      </c>
      <c r="AB636">
        <v>14345</v>
      </c>
      <c r="AC636">
        <v>0.5</v>
      </c>
      <c r="AD636" t="s">
        <v>5</v>
      </c>
      <c r="AE636">
        <v>7</v>
      </c>
      <c r="AF636">
        <v>0</v>
      </c>
      <c r="AG636" t="s">
        <v>212</v>
      </c>
    </row>
    <row r="637" spans="15:33" x14ac:dyDescent="0.25">
      <c r="O637">
        <v>12417</v>
      </c>
      <c r="P637">
        <v>0.81200000000000006</v>
      </c>
      <c r="R637">
        <v>12417</v>
      </c>
      <c r="S637">
        <v>4.4059999999999997</v>
      </c>
      <c r="V637">
        <v>16585</v>
      </c>
      <c r="W637">
        <v>2.625</v>
      </c>
      <c r="X637" t="s">
        <v>5</v>
      </c>
      <c r="Y637">
        <v>8</v>
      </c>
      <c r="Z637">
        <v>528</v>
      </c>
      <c r="AA637" t="s">
        <v>7</v>
      </c>
      <c r="AB637">
        <v>16585</v>
      </c>
      <c r="AC637">
        <v>0.53100000000000003</v>
      </c>
      <c r="AD637" t="s">
        <v>5</v>
      </c>
      <c r="AE637">
        <v>20</v>
      </c>
      <c r="AF637">
        <v>0</v>
      </c>
      <c r="AG637" t="s">
        <v>212</v>
      </c>
    </row>
    <row r="638" spans="15:33" x14ac:dyDescent="0.25">
      <c r="O638">
        <v>12402</v>
      </c>
      <c r="P638">
        <v>0.59399999999999997</v>
      </c>
      <c r="R638">
        <v>12402</v>
      </c>
      <c r="S638">
        <v>1.3440000000000001</v>
      </c>
      <c r="V638">
        <v>12417</v>
      </c>
      <c r="W638">
        <v>3.1869999999999998</v>
      </c>
      <c r="X638" t="s">
        <v>5</v>
      </c>
      <c r="Y638">
        <v>43</v>
      </c>
      <c r="Z638">
        <v>754</v>
      </c>
      <c r="AA638" t="s">
        <v>7</v>
      </c>
      <c r="AB638">
        <v>12417</v>
      </c>
      <c r="AC638">
        <v>0.32900000000000001</v>
      </c>
      <c r="AD638" t="s">
        <v>5</v>
      </c>
      <c r="AE638">
        <v>43</v>
      </c>
      <c r="AF638">
        <v>0</v>
      </c>
      <c r="AG638" t="s">
        <v>212</v>
      </c>
    </row>
    <row r="639" spans="15:33" x14ac:dyDescent="0.25">
      <c r="O639">
        <v>13043</v>
      </c>
      <c r="P639">
        <v>0.57799999999999996</v>
      </c>
      <c r="R639">
        <v>13043</v>
      </c>
      <c r="S639">
        <v>1.7350000000000001</v>
      </c>
      <c r="V639">
        <v>12402</v>
      </c>
      <c r="W639">
        <v>1.0940000000000001</v>
      </c>
      <c r="X639" t="s">
        <v>5</v>
      </c>
      <c r="Y639">
        <v>0</v>
      </c>
      <c r="Z639">
        <v>218</v>
      </c>
      <c r="AA639" t="s">
        <v>7</v>
      </c>
      <c r="AB639">
        <v>12402</v>
      </c>
      <c r="AC639">
        <v>0.20300000000000001</v>
      </c>
      <c r="AD639" t="s">
        <v>5</v>
      </c>
      <c r="AE639">
        <v>0</v>
      </c>
      <c r="AF639">
        <v>0</v>
      </c>
      <c r="AG639" t="s">
        <v>212</v>
      </c>
    </row>
    <row r="640" spans="15:33" x14ac:dyDescent="0.25">
      <c r="O640">
        <v>14753</v>
      </c>
      <c r="P640">
        <v>0.60899999999999999</v>
      </c>
      <c r="R640">
        <v>14753</v>
      </c>
      <c r="S640">
        <v>6.157</v>
      </c>
      <c r="V640">
        <v>13043</v>
      </c>
      <c r="W640">
        <v>1.64</v>
      </c>
      <c r="X640" t="s">
        <v>5</v>
      </c>
      <c r="Y640">
        <v>6</v>
      </c>
      <c r="Z640">
        <v>409</v>
      </c>
      <c r="AA640" t="s">
        <v>7</v>
      </c>
      <c r="AB640">
        <v>13043</v>
      </c>
      <c r="AC640">
        <v>0.36</v>
      </c>
      <c r="AD640" t="s">
        <v>5</v>
      </c>
      <c r="AE640">
        <v>2</v>
      </c>
      <c r="AF640">
        <v>0</v>
      </c>
      <c r="AG640" t="s">
        <v>212</v>
      </c>
    </row>
    <row r="641" spans="15:33" x14ac:dyDescent="0.25">
      <c r="O641">
        <v>18936</v>
      </c>
      <c r="P641">
        <v>0.64100000000000001</v>
      </c>
      <c r="R641">
        <v>18936</v>
      </c>
      <c r="S641">
        <v>2.125</v>
      </c>
      <c r="V641">
        <v>14753</v>
      </c>
      <c r="W641">
        <v>3.141</v>
      </c>
      <c r="X641" t="s">
        <v>5</v>
      </c>
      <c r="Y641">
        <v>11</v>
      </c>
      <c r="Z641">
        <v>758</v>
      </c>
      <c r="AA641" t="s">
        <v>7</v>
      </c>
      <c r="AB641">
        <v>14753</v>
      </c>
      <c r="AC641">
        <v>0.56299999999999994</v>
      </c>
      <c r="AD641" t="s">
        <v>5</v>
      </c>
      <c r="AE641">
        <v>9</v>
      </c>
      <c r="AF641">
        <v>0</v>
      </c>
      <c r="AG641" t="s">
        <v>212</v>
      </c>
    </row>
    <row r="642" spans="15:33" x14ac:dyDescent="0.25">
      <c r="O642">
        <v>15133</v>
      </c>
      <c r="P642">
        <v>0.60899999999999999</v>
      </c>
      <c r="R642">
        <v>15133</v>
      </c>
      <c r="S642">
        <v>10.936999999999999</v>
      </c>
      <c r="V642">
        <v>18936</v>
      </c>
      <c r="W642">
        <v>3.1869999999999998</v>
      </c>
      <c r="X642" t="s">
        <v>5</v>
      </c>
      <c r="Y642">
        <v>6</v>
      </c>
      <c r="Z642">
        <v>494</v>
      </c>
      <c r="AA642" t="s">
        <v>7</v>
      </c>
      <c r="AB642">
        <v>18936</v>
      </c>
      <c r="AC642">
        <v>0.20300000000000001</v>
      </c>
      <c r="AD642" t="s">
        <v>5</v>
      </c>
      <c r="AE642">
        <v>0</v>
      </c>
      <c r="AF642">
        <v>0</v>
      </c>
      <c r="AG642" t="s">
        <v>212</v>
      </c>
    </row>
    <row r="643" spans="15:33" x14ac:dyDescent="0.25">
      <c r="O643">
        <v>18608</v>
      </c>
      <c r="P643">
        <v>2.109</v>
      </c>
      <c r="R643">
        <v>18608</v>
      </c>
      <c r="S643">
        <v>13.922000000000001</v>
      </c>
      <c r="V643">
        <v>15133</v>
      </c>
      <c r="W643">
        <v>6.8120000000000003</v>
      </c>
      <c r="X643" t="s">
        <v>5</v>
      </c>
      <c r="Y643">
        <v>10</v>
      </c>
      <c r="Z643">
        <v>994</v>
      </c>
      <c r="AA643" t="s">
        <v>7</v>
      </c>
      <c r="AB643">
        <v>15133</v>
      </c>
      <c r="AC643">
        <v>0.40600000000000003</v>
      </c>
      <c r="AD643" t="s">
        <v>5</v>
      </c>
      <c r="AE643">
        <v>9</v>
      </c>
      <c r="AF643">
        <v>0</v>
      </c>
      <c r="AG643" t="s">
        <v>212</v>
      </c>
    </row>
    <row r="644" spans="15:33" x14ac:dyDescent="0.25">
      <c r="O644">
        <v>15179</v>
      </c>
      <c r="P644">
        <v>0.67200000000000004</v>
      </c>
      <c r="R644">
        <v>15179</v>
      </c>
      <c r="S644">
        <v>2.109</v>
      </c>
      <c r="V644">
        <v>18608</v>
      </c>
      <c r="W644">
        <v>6.109</v>
      </c>
      <c r="X644" t="s">
        <v>5</v>
      </c>
      <c r="Y644">
        <v>23</v>
      </c>
      <c r="Z644">
        <v>1479</v>
      </c>
      <c r="AA644" t="s">
        <v>7</v>
      </c>
      <c r="AB644">
        <v>18608</v>
      </c>
      <c r="AC644">
        <v>1.3440000000000001</v>
      </c>
      <c r="AD644" t="s">
        <v>5</v>
      </c>
      <c r="AE644">
        <v>146</v>
      </c>
      <c r="AF644">
        <v>0</v>
      </c>
      <c r="AG644" t="s">
        <v>212</v>
      </c>
    </row>
    <row r="645" spans="15:33" x14ac:dyDescent="0.25">
      <c r="O645">
        <v>14037</v>
      </c>
      <c r="P645">
        <v>0.68799999999999994</v>
      </c>
      <c r="R645">
        <v>14037</v>
      </c>
      <c r="S645">
        <v>4.625</v>
      </c>
      <c r="V645">
        <v>15179</v>
      </c>
      <c r="W645">
        <v>1.875</v>
      </c>
      <c r="X645" t="s">
        <v>5</v>
      </c>
      <c r="Y645">
        <v>7</v>
      </c>
      <c r="Z645">
        <v>376</v>
      </c>
      <c r="AA645" t="s">
        <v>7</v>
      </c>
      <c r="AB645">
        <v>15179</v>
      </c>
      <c r="AC645">
        <v>0.375</v>
      </c>
      <c r="AD645" t="s">
        <v>5</v>
      </c>
      <c r="AE645">
        <v>7</v>
      </c>
      <c r="AF645">
        <v>0</v>
      </c>
      <c r="AG645" t="s">
        <v>212</v>
      </c>
    </row>
    <row r="646" spans="15:33" x14ac:dyDescent="0.25">
      <c r="O646">
        <v>14377</v>
      </c>
      <c r="P646">
        <v>1.1879999999999999</v>
      </c>
      <c r="R646">
        <v>14377</v>
      </c>
      <c r="S646">
        <v>12.811999999999999</v>
      </c>
      <c r="V646">
        <v>14037</v>
      </c>
      <c r="W646">
        <v>4.734</v>
      </c>
      <c r="X646" t="s">
        <v>5</v>
      </c>
      <c r="Y646">
        <v>21</v>
      </c>
      <c r="Z646">
        <v>850</v>
      </c>
      <c r="AA646" t="s">
        <v>7</v>
      </c>
      <c r="AB646">
        <v>14037</v>
      </c>
      <c r="AC646">
        <v>0.75</v>
      </c>
      <c r="AD646" t="s">
        <v>5</v>
      </c>
      <c r="AE646">
        <v>11</v>
      </c>
      <c r="AF646">
        <v>0</v>
      </c>
      <c r="AG646" t="s">
        <v>212</v>
      </c>
    </row>
    <row r="647" spans="15:33" x14ac:dyDescent="0.25">
      <c r="O647">
        <v>13193</v>
      </c>
      <c r="P647">
        <v>0.39</v>
      </c>
      <c r="R647">
        <v>13193</v>
      </c>
      <c r="S647">
        <v>3.1869999999999998</v>
      </c>
      <c r="V647">
        <v>14377</v>
      </c>
      <c r="W647">
        <v>6.4219999999999997</v>
      </c>
      <c r="X647" t="s">
        <v>5</v>
      </c>
      <c r="Y647">
        <v>38</v>
      </c>
      <c r="Z647">
        <v>1621</v>
      </c>
      <c r="AA647" t="s">
        <v>7</v>
      </c>
      <c r="AB647">
        <v>14377</v>
      </c>
      <c r="AC647">
        <v>1.141</v>
      </c>
      <c r="AD647" t="s">
        <v>5</v>
      </c>
      <c r="AE647">
        <v>106</v>
      </c>
      <c r="AF647">
        <v>0</v>
      </c>
      <c r="AG647" t="s">
        <v>212</v>
      </c>
    </row>
    <row r="648" spans="15:33" x14ac:dyDescent="0.25">
      <c r="O648">
        <v>12622</v>
      </c>
      <c r="P648">
        <v>0.57799999999999996</v>
      </c>
      <c r="R648">
        <v>12622</v>
      </c>
      <c r="S648">
        <v>5.7030000000000003</v>
      </c>
      <c r="V648">
        <v>13193</v>
      </c>
      <c r="W648">
        <v>1.7030000000000001</v>
      </c>
      <c r="X648" t="s">
        <v>5</v>
      </c>
      <c r="Y648">
        <v>8</v>
      </c>
      <c r="Z648">
        <v>464</v>
      </c>
      <c r="AA648" t="s">
        <v>7</v>
      </c>
      <c r="AB648">
        <v>13193</v>
      </c>
      <c r="AC648">
        <v>0.35899999999999999</v>
      </c>
      <c r="AD648" t="s">
        <v>5</v>
      </c>
      <c r="AE648">
        <v>3</v>
      </c>
      <c r="AF648">
        <v>0</v>
      </c>
      <c r="AG648" t="s">
        <v>212</v>
      </c>
    </row>
    <row r="649" spans="15:33" x14ac:dyDescent="0.25">
      <c r="O649">
        <v>11425</v>
      </c>
      <c r="P649">
        <v>0.36</v>
      </c>
      <c r="R649">
        <v>11425</v>
      </c>
      <c r="S649">
        <v>1.61</v>
      </c>
      <c r="V649">
        <v>12622</v>
      </c>
      <c r="W649">
        <v>3.4060000000000001</v>
      </c>
      <c r="X649" t="s">
        <v>5</v>
      </c>
      <c r="Y649">
        <v>15</v>
      </c>
      <c r="Z649">
        <v>914</v>
      </c>
      <c r="AA649" t="s">
        <v>7</v>
      </c>
      <c r="AB649">
        <v>12622</v>
      </c>
      <c r="AC649">
        <v>0.54700000000000004</v>
      </c>
      <c r="AD649" t="s">
        <v>5</v>
      </c>
      <c r="AE649">
        <v>13</v>
      </c>
      <c r="AF649">
        <v>0</v>
      </c>
      <c r="AG649" t="s">
        <v>212</v>
      </c>
    </row>
    <row r="650" spans="15:33" x14ac:dyDescent="0.25">
      <c r="O650">
        <v>9572</v>
      </c>
      <c r="P650">
        <v>9.4E-2</v>
      </c>
      <c r="R650">
        <v>9572</v>
      </c>
      <c r="S650">
        <v>1.1559999999999999</v>
      </c>
      <c r="V650">
        <v>11425</v>
      </c>
      <c r="W650">
        <v>1.0780000000000001</v>
      </c>
      <c r="X650" t="s">
        <v>5</v>
      </c>
      <c r="Y650">
        <v>2</v>
      </c>
      <c r="Z650">
        <v>102</v>
      </c>
      <c r="AA650" t="s">
        <v>7</v>
      </c>
      <c r="AB650">
        <v>11425</v>
      </c>
      <c r="AC650">
        <v>0.375</v>
      </c>
      <c r="AD650" t="s">
        <v>5</v>
      </c>
      <c r="AE650">
        <v>3</v>
      </c>
      <c r="AF650">
        <v>0</v>
      </c>
      <c r="AG650" t="s">
        <v>212</v>
      </c>
    </row>
    <row r="651" spans="15:33" x14ac:dyDescent="0.25">
      <c r="O651">
        <v>15970</v>
      </c>
      <c r="P651">
        <v>3.016</v>
      </c>
      <c r="R651">
        <v>15970</v>
      </c>
      <c r="S651">
        <v>47.219000000000001</v>
      </c>
      <c r="V651">
        <v>9572</v>
      </c>
      <c r="W651">
        <v>0.78100000000000003</v>
      </c>
      <c r="X651" t="s">
        <v>5</v>
      </c>
      <c r="Y651">
        <v>0</v>
      </c>
      <c r="Z651">
        <v>45</v>
      </c>
      <c r="AA651" t="s">
        <v>7</v>
      </c>
      <c r="AB651">
        <v>9572</v>
      </c>
      <c r="AC651">
        <v>4.7E-2</v>
      </c>
      <c r="AD651" t="s">
        <v>5</v>
      </c>
      <c r="AE651">
        <v>0</v>
      </c>
      <c r="AF651">
        <v>0</v>
      </c>
      <c r="AG651" t="s">
        <v>212</v>
      </c>
    </row>
    <row r="652" spans="15:33" x14ac:dyDescent="0.25">
      <c r="O652">
        <v>15040</v>
      </c>
      <c r="P652">
        <v>0.45400000000000001</v>
      </c>
      <c r="R652">
        <v>15040</v>
      </c>
      <c r="S652">
        <v>2.2810000000000001</v>
      </c>
      <c r="V652">
        <v>15970</v>
      </c>
      <c r="W652">
        <v>25.25</v>
      </c>
      <c r="X652" t="s">
        <v>5</v>
      </c>
      <c r="Y652">
        <v>277</v>
      </c>
      <c r="Z652">
        <v>4273</v>
      </c>
      <c r="AA652" t="s">
        <v>7</v>
      </c>
      <c r="AB652">
        <v>15970</v>
      </c>
      <c r="AC652">
        <v>1.9370000000000001</v>
      </c>
      <c r="AD652" t="s">
        <v>5</v>
      </c>
      <c r="AE652">
        <v>283</v>
      </c>
      <c r="AF652">
        <v>0</v>
      </c>
      <c r="AG652" t="s">
        <v>212</v>
      </c>
    </row>
    <row r="653" spans="15:33" x14ac:dyDescent="0.25">
      <c r="O653">
        <v>14655</v>
      </c>
      <c r="P653">
        <v>1.109</v>
      </c>
      <c r="R653">
        <v>14655</v>
      </c>
      <c r="S653">
        <v>8.234</v>
      </c>
      <c r="V653">
        <v>15040</v>
      </c>
      <c r="W653">
        <v>3.64</v>
      </c>
      <c r="X653" t="s">
        <v>5</v>
      </c>
      <c r="Y653">
        <v>5</v>
      </c>
      <c r="Z653">
        <v>626</v>
      </c>
      <c r="AA653" t="s">
        <v>7</v>
      </c>
      <c r="AB653">
        <v>15040</v>
      </c>
      <c r="AC653">
        <v>0.26600000000000001</v>
      </c>
      <c r="AD653" t="s">
        <v>5</v>
      </c>
      <c r="AE653">
        <v>7</v>
      </c>
      <c r="AF653">
        <v>0</v>
      </c>
      <c r="AG653" t="s">
        <v>212</v>
      </c>
    </row>
    <row r="654" spans="15:33" x14ac:dyDescent="0.25">
      <c r="O654">
        <v>13893</v>
      </c>
      <c r="P654">
        <v>1.109</v>
      </c>
      <c r="R654">
        <v>13893</v>
      </c>
      <c r="S654">
        <v>5.4539999999999997</v>
      </c>
      <c r="V654">
        <v>14655</v>
      </c>
      <c r="W654">
        <v>6.75</v>
      </c>
      <c r="X654" t="s">
        <v>5</v>
      </c>
      <c r="Y654">
        <v>34</v>
      </c>
      <c r="Z654">
        <v>1438</v>
      </c>
      <c r="AA654" t="s">
        <v>7</v>
      </c>
      <c r="AB654">
        <v>14655</v>
      </c>
      <c r="AC654">
        <v>0.92200000000000004</v>
      </c>
      <c r="AD654" t="s">
        <v>5</v>
      </c>
      <c r="AE654">
        <v>114</v>
      </c>
      <c r="AF654">
        <v>0</v>
      </c>
      <c r="AG654" t="s">
        <v>212</v>
      </c>
    </row>
    <row r="655" spans="15:33" x14ac:dyDescent="0.25">
      <c r="O655">
        <v>16630</v>
      </c>
      <c r="P655">
        <v>0.84299999999999997</v>
      </c>
      <c r="R655">
        <v>16630</v>
      </c>
      <c r="S655">
        <v>4.75</v>
      </c>
      <c r="V655">
        <v>13893</v>
      </c>
      <c r="W655">
        <v>6.7190000000000003</v>
      </c>
      <c r="X655" t="s">
        <v>5</v>
      </c>
      <c r="Y655">
        <v>57</v>
      </c>
      <c r="Z655">
        <v>1544</v>
      </c>
      <c r="AA655" t="s">
        <v>7</v>
      </c>
      <c r="AB655">
        <v>13893</v>
      </c>
      <c r="AC655">
        <v>0.42199999999999999</v>
      </c>
      <c r="AD655" t="s">
        <v>5</v>
      </c>
      <c r="AE655">
        <v>15</v>
      </c>
      <c r="AF655">
        <v>0</v>
      </c>
      <c r="AG655" t="s">
        <v>212</v>
      </c>
    </row>
    <row r="656" spans="15:33" x14ac:dyDescent="0.25">
      <c r="O656">
        <v>15811</v>
      </c>
      <c r="P656">
        <v>0.34399999999999997</v>
      </c>
      <c r="R656">
        <v>15811</v>
      </c>
      <c r="S656">
        <v>2.7810000000000001</v>
      </c>
      <c r="V656">
        <v>16630</v>
      </c>
      <c r="W656">
        <v>6.0780000000000003</v>
      </c>
      <c r="X656" t="s">
        <v>5</v>
      </c>
      <c r="Y656">
        <v>23</v>
      </c>
      <c r="Z656">
        <v>1082</v>
      </c>
      <c r="AA656" t="s">
        <v>7</v>
      </c>
      <c r="AB656">
        <v>16630</v>
      </c>
      <c r="AC656">
        <v>0.438</v>
      </c>
      <c r="AD656" t="s">
        <v>5</v>
      </c>
      <c r="AE656">
        <v>17</v>
      </c>
      <c r="AF656">
        <v>0</v>
      </c>
      <c r="AG656" t="s">
        <v>212</v>
      </c>
    </row>
    <row r="657" spans="15:33" x14ac:dyDescent="0.25">
      <c r="O657">
        <v>12812</v>
      </c>
      <c r="P657">
        <v>0.60899999999999999</v>
      </c>
      <c r="R657">
        <v>12812</v>
      </c>
      <c r="S657">
        <v>3.9529999999999998</v>
      </c>
      <c r="V657">
        <v>15811</v>
      </c>
      <c r="W657">
        <v>1.39</v>
      </c>
      <c r="X657" t="s">
        <v>5</v>
      </c>
      <c r="Y657">
        <v>1</v>
      </c>
      <c r="Z657">
        <v>264</v>
      </c>
      <c r="AA657" t="s">
        <v>7</v>
      </c>
      <c r="AB657">
        <v>15811</v>
      </c>
      <c r="AC657">
        <v>0.125</v>
      </c>
      <c r="AD657" t="s">
        <v>5</v>
      </c>
      <c r="AE657">
        <v>0</v>
      </c>
      <c r="AF657">
        <v>0</v>
      </c>
      <c r="AG657" t="s">
        <v>212</v>
      </c>
    </row>
    <row r="658" spans="15:33" x14ac:dyDescent="0.25">
      <c r="O658">
        <v>20094</v>
      </c>
      <c r="P658">
        <v>0.53100000000000003</v>
      </c>
      <c r="R658">
        <v>20094</v>
      </c>
      <c r="S658">
        <v>5.391</v>
      </c>
      <c r="V658">
        <v>12812</v>
      </c>
      <c r="W658">
        <v>3.125</v>
      </c>
      <c r="X658" t="s">
        <v>5</v>
      </c>
      <c r="Y658">
        <v>5</v>
      </c>
      <c r="Z658">
        <v>606</v>
      </c>
      <c r="AA658" t="s">
        <v>7</v>
      </c>
      <c r="AB658">
        <v>12812</v>
      </c>
      <c r="AC658">
        <v>0.39</v>
      </c>
      <c r="AD658" t="s">
        <v>5</v>
      </c>
      <c r="AE658">
        <v>17</v>
      </c>
      <c r="AF658">
        <v>0</v>
      </c>
      <c r="AG658" t="s">
        <v>212</v>
      </c>
    </row>
    <row r="659" spans="15:33" x14ac:dyDescent="0.25">
      <c r="O659">
        <v>15970</v>
      </c>
      <c r="P659">
        <v>2.8439999999999999</v>
      </c>
      <c r="R659">
        <v>15970</v>
      </c>
      <c r="S659">
        <v>26.125</v>
      </c>
      <c r="V659">
        <v>20094</v>
      </c>
      <c r="W659">
        <v>2.5630000000000002</v>
      </c>
      <c r="X659" t="s">
        <v>5</v>
      </c>
      <c r="Y659">
        <v>11</v>
      </c>
      <c r="Z659">
        <v>525</v>
      </c>
      <c r="AA659" t="s">
        <v>7</v>
      </c>
      <c r="AB659">
        <v>20094</v>
      </c>
      <c r="AC659">
        <v>0.28100000000000003</v>
      </c>
      <c r="AD659" t="s">
        <v>5</v>
      </c>
      <c r="AE659">
        <v>7</v>
      </c>
      <c r="AF659">
        <v>0</v>
      </c>
      <c r="AG659" t="s">
        <v>212</v>
      </c>
    </row>
    <row r="660" spans="15:33" x14ac:dyDescent="0.25">
      <c r="O660">
        <v>11560</v>
      </c>
      <c r="P660">
        <v>0.56200000000000006</v>
      </c>
      <c r="R660">
        <v>11560</v>
      </c>
      <c r="S660">
        <v>6</v>
      </c>
      <c r="V660">
        <v>15970</v>
      </c>
      <c r="W660">
        <v>23</v>
      </c>
      <c r="X660" t="s">
        <v>5</v>
      </c>
      <c r="Y660">
        <v>192</v>
      </c>
      <c r="Z660">
        <v>4177</v>
      </c>
      <c r="AA660" t="s">
        <v>7</v>
      </c>
      <c r="AB660">
        <v>15970</v>
      </c>
      <c r="AC660">
        <v>1.7190000000000001</v>
      </c>
      <c r="AD660" t="s">
        <v>5</v>
      </c>
      <c r="AE660">
        <v>150</v>
      </c>
      <c r="AF660">
        <v>0</v>
      </c>
      <c r="AG660" t="s">
        <v>212</v>
      </c>
    </row>
    <row r="661" spans="15:33" x14ac:dyDescent="0.25">
      <c r="O661">
        <v>13461</v>
      </c>
      <c r="P661">
        <v>1.484</v>
      </c>
      <c r="R661">
        <v>13461</v>
      </c>
      <c r="S661">
        <v>4.7030000000000003</v>
      </c>
      <c r="V661">
        <v>11560</v>
      </c>
      <c r="W661">
        <v>3.7349999999999999</v>
      </c>
      <c r="X661" t="s">
        <v>5</v>
      </c>
      <c r="Y661">
        <v>10</v>
      </c>
      <c r="Z661">
        <v>962</v>
      </c>
      <c r="AA661" t="s">
        <v>7</v>
      </c>
      <c r="AB661">
        <v>11560</v>
      </c>
      <c r="AC661">
        <v>0.313</v>
      </c>
      <c r="AD661" t="s">
        <v>5</v>
      </c>
      <c r="AE661">
        <v>7</v>
      </c>
      <c r="AF661">
        <v>0</v>
      </c>
      <c r="AG661" t="s">
        <v>212</v>
      </c>
    </row>
    <row r="662" spans="15:33" x14ac:dyDescent="0.25">
      <c r="O662">
        <v>14001</v>
      </c>
      <c r="P662">
        <v>0.36</v>
      </c>
      <c r="R662">
        <v>14001</v>
      </c>
      <c r="S662">
        <v>2.0779999999999998</v>
      </c>
      <c r="V662">
        <v>13461</v>
      </c>
      <c r="W662">
        <v>4.5469999999999997</v>
      </c>
      <c r="X662" t="s">
        <v>5</v>
      </c>
      <c r="Y662">
        <v>14</v>
      </c>
      <c r="Z662">
        <v>839</v>
      </c>
      <c r="AA662" t="s">
        <v>7</v>
      </c>
      <c r="AB662">
        <v>13461</v>
      </c>
      <c r="AC662">
        <v>0.65600000000000003</v>
      </c>
      <c r="AD662" t="s">
        <v>5</v>
      </c>
      <c r="AE662">
        <v>34</v>
      </c>
      <c r="AF662">
        <v>0</v>
      </c>
      <c r="AG662" t="s">
        <v>212</v>
      </c>
    </row>
    <row r="663" spans="15:33" x14ac:dyDescent="0.25">
      <c r="O663">
        <v>12320</v>
      </c>
      <c r="P663">
        <v>0.219</v>
      </c>
      <c r="R663">
        <v>12320</v>
      </c>
      <c r="S663">
        <v>1.5780000000000001</v>
      </c>
      <c r="V663">
        <v>14001</v>
      </c>
      <c r="W663">
        <v>1.5620000000000001</v>
      </c>
      <c r="X663" t="s">
        <v>5</v>
      </c>
      <c r="Y663">
        <v>3</v>
      </c>
      <c r="Z663">
        <v>245</v>
      </c>
      <c r="AA663" t="s">
        <v>7</v>
      </c>
      <c r="AB663">
        <v>14001</v>
      </c>
      <c r="AC663">
        <v>0.187</v>
      </c>
      <c r="AD663" t="s">
        <v>5</v>
      </c>
      <c r="AE663">
        <v>7</v>
      </c>
      <c r="AF663">
        <v>0</v>
      </c>
      <c r="AG663" t="s">
        <v>212</v>
      </c>
    </row>
    <row r="664" spans="15:33" x14ac:dyDescent="0.25">
      <c r="O664">
        <v>13643</v>
      </c>
      <c r="P664">
        <v>1.8440000000000001</v>
      </c>
      <c r="R664">
        <v>13643</v>
      </c>
      <c r="S664">
        <v>11.656000000000001</v>
      </c>
      <c r="V664">
        <v>12320</v>
      </c>
      <c r="W664">
        <v>1.4850000000000001</v>
      </c>
      <c r="X664" t="s">
        <v>5</v>
      </c>
      <c r="Y664">
        <v>0</v>
      </c>
      <c r="Z664">
        <v>268</v>
      </c>
      <c r="AA664" t="s">
        <v>7</v>
      </c>
      <c r="AB664">
        <v>12320</v>
      </c>
      <c r="AC664">
        <v>0.14000000000000001</v>
      </c>
      <c r="AD664" t="s">
        <v>5</v>
      </c>
      <c r="AE664">
        <v>0</v>
      </c>
      <c r="AF664">
        <v>0</v>
      </c>
      <c r="AG664" t="s">
        <v>212</v>
      </c>
    </row>
    <row r="665" spans="15:33" x14ac:dyDescent="0.25">
      <c r="O665">
        <v>18544</v>
      </c>
      <c r="P665">
        <v>0.79700000000000004</v>
      </c>
      <c r="R665">
        <v>18544</v>
      </c>
      <c r="S665">
        <v>13.734999999999999</v>
      </c>
      <c r="V665">
        <v>13643</v>
      </c>
      <c r="W665">
        <v>5.5309999999999997</v>
      </c>
      <c r="X665" t="s">
        <v>5</v>
      </c>
      <c r="Y665">
        <v>17</v>
      </c>
      <c r="Z665">
        <v>1301</v>
      </c>
      <c r="AA665" t="s">
        <v>7</v>
      </c>
      <c r="AB665">
        <v>13643</v>
      </c>
      <c r="AC665">
        <v>1.0309999999999999</v>
      </c>
      <c r="AD665" t="s">
        <v>5</v>
      </c>
      <c r="AE665">
        <v>138</v>
      </c>
      <c r="AF665">
        <v>0</v>
      </c>
      <c r="AG665" t="s">
        <v>212</v>
      </c>
    </row>
    <row r="666" spans="15:33" x14ac:dyDescent="0.25">
      <c r="O666">
        <v>14413</v>
      </c>
      <c r="P666">
        <v>0.54700000000000004</v>
      </c>
      <c r="R666">
        <v>14413</v>
      </c>
      <c r="S666">
        <v>2.5</v>
      </c>
      <c r="V666">
        <v>18544</v>
      </c>
      <c r="W666">
        <v>7.1870000000000003</v>
      </c>
      <c r="X666" t="s">
        <v>5</v>
      </c>
      <c r="Y666">
        <v>73</v>
      </c>
      <c r="Z666">
        <v>1501</v>
      </c>
      <c r="AA666" t="s">
        <v>7</v>
      </c>
      <c r="AB666">
        <v>18544</v>
      </c>
      <c r="AC666">
        <v>0.81299999999999994</v>
      </c>
      <c r="AD666" t="s">
        <v>5</v>
      </c>
      <c r="AE666">
        <v>64</v>
      </c>
      <c r="AF666">
        <v>0</v>
      </c>
      <c r="AG666" t="s">
        <v>212</v>
      </c>
    </row>
    <row r="667" spans="15:33" x14ac:dyDescent="0.25">
      <c r="O667">
        <v>14143</v>
      </c>
      <c r="P667">
        <v>0.53100000000000003</v>
      </c>
      <c r="R667">
        <v>14143</v>
      </c>
      <c r="S667">
        <v>2.2970000000000002</v>
      </c>
      <c r="V667">
        <v>14413</v>
      </c>
      <c r="W667">
        <v>3.157</v>
      </c>
      <c r="X667" t="s">
        <v>5</v>
      </c>
      <c r="Y667">
        <v>12</v>
      </c>
      <c r="Z667">
        <v>528</v>
      </c>
      <c r="AA667" t="s">
        <v>7</v>
      </c>
      <c r="AB667">
        <v>14413</v>
      </c>
      <c r="AC667">
        <v>0.375</v>
      </c>
      <c r="AD667" t="s">
        <v>5</v>
      </c>
      <c r="AE667">
        <v>15</v>
      </c>
      <c r="AF667">
        <v>0</v>
      </c>
      <c r="AG667" t="s">
        <v>212</v>
      </c>
    </row>
    <row r="668" spans="15:33" x14ac:dyDescent="0.25">
      <c r="O668">
        <v>15066</v>
      </c>
      <c r="P668">
        <v>0.64</v>
      </c>
      <c r="R668">
        <v>15066</v>
      </c>
      <c r="S668">
        <v>3.0470000000000002</v>
      </c>
      <c r="V668">
        <v>14143</v>
      </c>
      <c r="W668">
        <v>2.7650000000000001</v>
      </c>
      <c r="X668" t="s">
        <v>5</v>
      </c>
      <c r="Y668">
        <v>5</v>
      </c>
      <c r="Z668">
        <v>561</v>
      </c>
      <c r="AA668" t="s">
        <v>7</v>
      </c>
      <c r="AB668">
        <v>14143</v>
      </c>
      <c r="AC668">
        <v>0.39</v>
      </c>
      <c r="AD668" t="s">
        <v>5</v>
      </c>
      <c r="AE668">
        <v>11</v>
      </c>
      <c r="AF668">
        <v>0</v>
      </c>
      <c r="AG668" t="s">
        <v>212</v>
      </c>
    </row>
    <row r="669" spans="15:33" x14ac:dyDescent="0.25">
      <c r="O669">
        <v>20171</v>
      </c>
      <c r="P669">
        <v>2.125</v>
      </c>
      <c r="R669">
        <v>20171</v>
      </c>
      <c r="S669">
        <v>30.984000000000002</v>
      </c>
      <c r="V669">
        <v>15066</v>
      </c>
      <c r="W669">
        <v>2.016</v>
      </c>
      <c r="X669" t="s">
        <v>5</v>
      </c>
      <c r="Y669">
        <v>0</v>
      </c>
      <c r="Z669">
        <v>292</v>
      </c>
      <c r="AA669" t="s">
        <v>7</v>
      </c>
      <c r="AB669">
        <v>15066</v>
      </c>
      <c r="AC669">
        <v>0.29699999999999999</v>
      </c>
      <c r="AD669" t="s">
        <v>5</v>
      </c>
      <c r="AE669">
        <v>7</v>
      </c>
      <c r="AF669">
        <v>0</v>
      </c>
      <c r="AG669" t="s">
        <v>212</v>
      </c>
    </row>
    <row r="670" spans="15:33" x14ac:dyDescent="0.25">
      <c r="O670">
        <v>16568</v>
      </c>
      <c r="P670">
        <v>0.312</v>
      </c>
      <c r="R670">
        <v>16568</v>
      </c>
      <c r="S670">
        <v>2.9380000000000002</v>
      </c>
      <c r="V670">
        <v>20171</v>
      </c>
      <c r="W670">
        <v>33.015000000000001</v>
      </c>
      <c r="X670" t="s">
        <v>5</v>
      </c>
      <c r="Y670">
        <v>306</v>
      </c>
      <c r="Z670">
        <v>5283</v>
      </c>
      <c r="AA670" t="s">
        <v>7</v>
      </c>
      <c r="AB670">
        <v>20171</v>
      </c>
      <c r="AC670">
        <v>1.296</v>
      </c>
      <c r="AD670" t="s">
        <v>5</v>
      </c>
      <c r="AE670">
        <v>247</v>
      </c>
      <c r="AF670">
        <v>0</v>
      </c>
      <c r="AG670" t="s">
        <v>212</v>
      </c>
    </row>
    <row r="671" spans="15:33" x14ac:dyDescent="0.25">
      <c r="O671">
        <v>15449</v>
      </c>
      <c r="P671">
        <v>3.6869999999999998</v>
      </c>
      <c r="R671">
        <v>15449</v>
      </c>
      <c r="S671">
        <v>14.843</v>
      </c>
      <c r="V671">
        <v>16568</v>
      </c>
      <c r="W671">
        <v>1.375</v>
      </c>
      <c r="X671" t="s">
        <v>5</v>
      </c>
      <c r="Y671">
        <v>0</v>
      </c>
      <c r="Z671">
        <v>153</v>
      </c>
      <c r="AA671" t="s">
        <v>7</v>
      </c>
      <c r="AB671">
        <v>16568</v>
      </c>
      <c r="AC671">
        <v>0.54600000000000004</v>
      </c>
      <c r="AD671" t="s">
        <v>5</v>
      </c>
      <c r="AE671">
        <v>5</v>
      </c>
      <c r="AF671">
        <v>0</v>
      </c>
      <c r="AG671" t="s">
        <v>212</v>
      </c>
    </row>
    <row r="672" spans="15:33" x14ac:dyDescent="0.25">
      <c r="O672">
        <v>12608</v>
      </c>
      <c r="P672">
        <v>0.45300000000000001</v>
      </c>
      <c r="R672">
        <v>12608</v>
      </c>
      <c r="S672">
        <v>4.016</v>
      </c>
      <c r="V672">
        <v>15449</v>
      </c>
      <c r="W672">
        <v>12.656000000000001</v>
      </c>
      <c r="X672" t="s">
        <v>5</v>
      </c>
      <c r="Y672">
        <v>43</v>
      </c>
      <c r="Z672">
        <v>2714</v>
      </c>
      <c r="AA672" t="s">
        <v>7</v>
      </c>
      <c r="AB672">
        <v>15449</v>
      </c>
      <c r="AC672">
        <v>1.734</v>
      </c>
      <c r="AD672" t="s">
        <v>5</v>
      </c>
      <c r="AE672">
        <v>97</v>
      </c>
      <c r="AF672">
        <v>0</v>
      </c>
      <c r="AG672" t="s">
        <v>212</v>
      </c>
    </row>
    <row r="673" spans="15:33" x14ac:dyDescent="0.25">
      <c r="O673">
        <v>16717</v>
      </c>
      <c r="P673">
        <v>1.0309999999999999</v>
      </c>
      <c r="R673">
        <v>16717</v>
      </c>
      <c r="S673">
        <v>11.61</v>
      </c>
      <c r="V673">
        <v>12608</v>
      </c>
      <c r="W673">
        <v>2.516</v>
      </c>
      <c r="X673" t="s">
        <v>5</v>
      </c>
      <c r="Y673">
        <v>4</v>
      </c>
      <c r="Z673">
        <v>485</v>
      </c>
      <c r="AA673" t="s">
        <v>7</v>
      </c>
      <c r="AB673">
        <v>12608</v>
      </c>
      <c r="AC673">
        <v>0.26600000000000001</v>
      </c>
      <c r="AD673" t="s">
        <v>5</v>
      </c>
      <c r="AE673">
        <v>5</v>
      </c>
      <c r="AF673">
        <v>0</v>
      </c>
      <c r="AG673" t="s">
        <v>212</v>
      </c>
    </row>
    <row r="674" spans="15:33" x14ac:dyDescent="0.25">
      <c r="O674">
        <v>16866</v>
      </c>
      <c r="P674">
        <v>0.35899999999999999</v>
      </c>
      <c r="R674">
        <v>16866</v>
      </c>
      <c r="S674">
        <v>1.3280000000000001</v>
      </c>
      <c r="V674">
        <v>16717</v>
      </c>
      <c r="W674">
        <v>4.391</v>
      </c>
      <c r="X674" t="s">
        <v>5</v>
      </c>
      <c r="Y674">
        <v>17</v>
      </c>
      <c r="Z674">
        <v>986</v>
      </c>
      <c r="AA674" t="s">
        <v>7</v>
      </c>
      <c r="AB674">
        <v>16717</v>
      </c>
      <c r="AC674">
        <v>0.59399999999999997</v>
      </c>
      <c r="AD674" t="s">
        <v>5</v>
      </c>
      <c r="AE674">
        <v>76</v>
      </c>
      <c r="AF674">
        <v>0</v>
      </c>
      <c r="AG674" t="s">
        <v>212</v>
      </c>
    </row>
    <row r="675" spans="15:33" x14ac:dyDescent="0.25">
      <c r="O675">
        <v>13387</v>
      </c>
      <c r="P675">
        <v>0.51600000000000001</v>
      </c>
      <c r="R675">
        <v>13387</v>
      </c>
      <c r="S675">
        <v>6.1719999999999997</v>
      </c>
      <c r="V675">
        <v>16866</v>
      </c>
      <c r="W675">
        <v>1.0469999999999999</v>
      </c>
      <c r="X675" t="s">
        <v>5</v>
      </c>
      <c r="Y675">
        <v>0</v>
      </c>
      <c r="Z675">
        <v>184</v>
      </c>
      <c r="AA675" t="s">
        <v>7</v>
      </c>
      <c r="AB675">
        <v>16866</v>
      </c>
      <c r="AC675">
        <v>0.218</v>
      </c>
      <c r="AD675" t="s">
        <v>5</v>
      </c>
      <c r="AE675">
        <v>0</v>
      </c>
      <c r="AF675">
        <v>0</v>
      </c>
      <c r="AG675" t="s">
        <v>212</v>
      </c>
    </row>
    <row r="676" spans="15:33" x14ac:dyDescent="0.25">
      <c r="O676">
        <v>16867</v>
      </c>
      <c r="P676">
        <v>0.96899999999999997</v>
      </c>
      <c r="R676">
        <v>16867</v>
      </c>
      <c r="S676">
        <v>7.25</v>
      </c>
      <c r="V676">
        <v>13387</v>
      </c>
      <c r="W676">
        <v>2.343</v>
      </c>
      <c r="X676" t="s">
        <v>5</v>
      </c>
      <c r="Y676">
        <v>5</v>
      </c>
      <c r="Z676">
        <v>612</v>
      </c>
      <c r="AA676" t="s">
        <v>7</v>
      </c>
      <c r="AB676">
        <v>13387</v>
      </c>
      <c r="AC676">
        <v>0.313</v>
      </c>
      <c r="AD676" t="s">
        <v>5</v>
      </c>
      <c r="AE676">
        <v>21</v>
      </c>
      <c r="AF676">
        <v>0</v>
      </c>
      <c r="AG676" t="s">
        <v>212</v>
      </c>
    </row>
    <row r="677" spans="15:33" x14ac:dyDescent="0.25">
      <c r="O677">
        <v>11363</v>
      </c>
      <c r="P677">
        <v>0.17199999999999999</v>
      </c>
      <c r="R677">
        <v>11363</v>
      </c>
      <c r="S677">
        <v>1.359</v>
      </c>
      <c r="V677">
        <v>16867</v>
      </c>
      <c r="W677">
        <v>4.2649999999999997</v>
      </c>
      <c r="X677" t="s">
        <v>5</v>
      </c>
      <c r="Y677">
        <v>8</v>
      </c>
      <c r="Z677">
        <v>763</v>
      </c>
      <c r="AA677" t="s">
        <v>7</v>
      </c>
      <c r="AB677">
        <v>16867</v>
      </c>
      <c r="AC677">
        <v>0.59299999999999997</v>
      </c>
      <c r="AD677" t="s">
        <v>5</v>
      </c>
      <c r="AE677">
        <v>33</v>
      </c>
      <c r="AF677">
        <v>0</v>
      </c>
      <c r="AG677" t="s">
        <v>212</v>
      </c>
    </row>
    <row r="678" spans="15:33" x14ac:dyDescent="0.25">
      <c r="O678">
        <v>12230</v>
      </c>
      <c r="P678">
        <v>0.39</v>
      </c>
      <c r="R678">
        <v>12230</v>
      </c>
      <c r="S678">
        <v>1.157</v>
      </c>
      <c r="V678">
        <v>11363</v>
      </c>
      <c r="W678">
        <v>1.359</v>
      </c>
      <c r="X678" t="s">
        <v>5</v>
      </c>
      <c r="Y678">
        <v>0</v>
      </c>
      <c r="Z678">
        <v>303</v>
      </c>
      <c r="AA678" t="s">
        <v>7</v>
      </c>
      <c r="AB678">
        <v>11363</v>
      </c>
      <c r="AC678">
        <v>0.17100000000000001</v>
      </c>
      <c r="AD678" t="s">
        <v>5</v>
      </c>
      <c r="AE678">
        <v>0</v>
      </c>
      <c r="AF678">
        <v>0</v>
      </c>
      <c r="AG678" t="s">
        <v>212</v>
      </c>
    </row>
    <row r="679" spans="15:33" x14ac:dyDescent="0.25">
      <c r="O679">
        <v>13962</v>
      </c>
      <c r="P679">
        <v>0.625</v>
      </c>
      <c r="R679">
        <v>13962</v>
      </c>
      <c r="S679">
        <v>2.86</v>
      </c>
      <c r="V679">
        <v>12230</v>
      </c>
      <c r="W679">
        <v>0.93799999999999994</v>
      </c>
      <c r="X679" t="s">
        <v>5</v>
      </c>
      <c r="Y679">
        <v>3</v>
      </c>
      <c r="Z679">
        <v>154</v>
      </c>
      <c r="AA679" t="s">
        <v>7</v>
      </c>
      <c r="AB679">
        <v>12230</v>
      </c>
      <c r="AC679">
        <v>0.23400000000000001</v>
      </c>
      <c r="AD679" t="s">
        <v>5</v>
      </c>
      <c r="AE679">
        <v>0</v>
      </c>
      <c r="AF679">
        <v>0</v>
      </c>
      <c r="AG679" t="s">
        <v>212</v>
      </c>
    </row>
    <row r="680" spans="15:33" x14ac:dyDescent="0.25">
      <c r="O680">
        <v>12809</v>
      </c>
      <c r="P680">
        <v>0.45300000000000001</v>
      </c>
      <c r="R680">
        <v>12809</v>
      </c>
      <c r="S680">
        <v>3.4380000000000002</v>
      </c>
      <c r="V680">
        <v>13962</v>
      </c>
      <c r="W680">
        <v>1.6559999999999999</v>
      </c>
      <c r="X680" t="s">
        <v>5</v>
      </c>
      <c r="Y680">
        <v>17</v>
      </c>
      <c r="Z680">
        <v>294</v>
      </c>
      <c r="AA680" t="s">
        <v>7</v>
      </c>
      <c r="AB680">
        <v>13962</v>
      </c>
      <c r="AC680">
        <v>0.32800000000000001</v>
      </c>
      <c r="AD680" t="s">
        <v>5</v>
      </c>
      <c r="AE680">
        <v>14</v>
      </c>
      <c r="AF680">
        <v>0</v>
      </c>
      <c r="AG680" t="s">
        <v>212</v>
      </c>
    </row>
    <row r="681" spans="15:33" x14ac:dyDescent="0.25">
      <c r="O681">
        <v>15882</v>
      </c>
      <c r="P681">
        <v>1.5149999999999999</v>
      </c>
      <c r="R681">
        <v>15882</v>
      </c>
      <c r="S681">
        <v>11.406000000000001</v>
      </c>
      <c r="V681">
        <v>12809</v>
      </c>
      <c r="W681">
        <v>2.25</v>
      </c>
      <c r="X681" t="s">
        <v>5</v>
      </c>
      <c r="Y681">
        <v>0</v>
      </c>
      <c r="Z681">
        <v>347</v>
      </c>
      <c r="AA681" t="s">
        <v>7</v>
      </c>
      <c r="AB681">
        <v>12809</v>
      </c>
      <c r="AC681">
        <v>0.34399999999999997</v>
      </c>
      <c r="AD681" t="s">
        <v>5</v>
      </c>
      <c r="AE681">
        <v>7</v>
      </c>
      <c r="AF681">
        <v>0</v>
      </c>
      <c r="AG681" t="s">
        <v>212</v>
      </c>
    </row>
    <row r="682" spans="15:33" x14ac:dyDescent="0.25">
      <c r="O682">
        <v>11440</v>
      </c>
      <c r="P682">
        <v>0.67200000000000004</v>
      </c>
      <c r="R682">
        <v>11440</v>
      </c>
      <c r="S682">
        <v>1.532</v>
      </c>
      <c r="V682">
        <v>15882</v>
      </c>
      <c r="W682">
        <v>5.8129999999999997</v>
      </c>
      <c r="X682" t="s">
        <v>5</v>
      </c>
      <c r="Y682">
        <v>21</v>
      </c>
      <c r="Z682">
        <v>1089</v>
      </c>
      <c r="AA682" t="s">
        <v>7</v>
      </c>
      <c r="AB682">
        <v>15882</v>
      </c>
      <c r="AC682">
        <v>1.39</v>
      </c>
      <c r="AD682" t="s">
        <v>5</v>
      </c>
      <c r="AE682">
        <v>123</v>
      </c>
      <c r="AF682">
        <v>0</v>
      </c>
      <c r="AG682" t="s">
        <v>212</v>
      </c>
    </row>
    <row r="683" spans="15:33" x14ac:dyDescent="0.25">
      <c r="O683">
        <v>11489</v>
      </c>
      <c r="P683">
        <v>0.45300000000000001</v>
      </c>
      <c r="R683">
        <v>11489</v>
      </c>
      <c r="S683">
        <v>2.4529999999999998</v>
      </c>
      <c r="V683">
        <v>11440</v>
      </c>
      <c r="W683">
        <v>0.93700000000000006</v>
      </c>
      <c r="X683" t="s">
        <v>5</v>
      </c>
      <c r="Y683">
        <v>0</v>
      </c>
      <c r="Z683">
        <v>155</v>
      </c>
      <c r="AA683" t="s">
        <v>7</v>
      </c>
      <c r="AB683">
        <v>11440</v>
      </c>
      <c r="AC683">
        <v>0.35899999999999999</v>
      </c>
      <c r="AD683" t="s">
        <v>5</v>
      </c>
      <c r="AE683">
        <v>8</v>
      </c>
      <c r="AF683">
        <v>0</v>
      </c>
      <c r="AG683" t="s">
        <v>212</v>
      </c>
    </row>
    <row r="684" spans="15:33" x14ac:dyDescent="0.25">
      <c r="O684">
        <v>9633</v>
      </c>
      <c r="P684">
        <v>0.109</v>
      </c>
      <c r="R684">
        <v>9633</v>
      </c>
      <c r="S684">
        <v>0.68799999999999994</v>
      </c>
      <c r="V684">
        <v>11489</v>
      </c>
      <c r="W684">
        <v>1.5940000000000001</v>
      </c>
      <c r="X684" t="s">
        <v>5</v>
      </c>
      <c r="Y684">
        <v>5</v>
      </c>
      <c r="Z684">
        <v>255</v>
      </c>
      <c r="AA684" t="s">
        <v>7</v>
      </c>
      <c r="AB684">
        <v>11489</v>
      </c>
      <c r="AC684">
        <v>0.17100000000000001</v>
      </c>
      <c r="AD684" t="s">
        <v>5</v>
      </c>
      <c r="AE684">
        <v>7</v>
      </c>
      <c r="AF684">
        <v>0</v>
      </c>
      <c r="AG684" t="s">
        <v>212</v>
      </c>
    </row>
    <row r="685" spans="15:33" x14ac:dyDescent="0.25">
      <c r="O685">
        <v>18694</v>
      </c>
      <c r="P685">
        <v>2.5150000000000001</v>
      </c>
      <c r="R685">
        <v>18694</v>
      </c>
      <c r="S685">
        <v>21.170999999999999</v>
      </c>
      <c r="V685">
        <v>9633</v>
      </c>
      <c r="W685">
        <v>0.219</v>
      </c>
      <c r="X685" t="s">
        <v>5</v>
      </c>
      <c r="Y685">
        <v>0</v>
      </c>
      <c r="Z685">
        <v>14</v>
      </c>
      <c r="AA685" t="s">
        <v>7</v>
      </c>
      <c r="AB685">
        <v>9633</v>
      </c>
      <c r="AC685">
        <v>4.7E-2</v>
      </c>
      <c r="AD685" t="s">
        <v>5</v>
      </c>
      <c r="AE685">
        <v>0</v>
      </c>
      <c r="AF685">
        <v>0</v>
      </c>
      <c r="AG685" t="s">
        <v>212</v>
      </c>
    </row>
    <row r="686" spans="15:33" x14ac:dyDescent="0.25">
      <c r="O686">
        <v>16021</v>
      </c>
      <c r="P686">
        <v>0.90600000000000003</v>
      </c>
      <c r="R686">
        <v>16021</v>
      </c>
      <c r="S686">
        <v>12.063000000000001</v>
      </c>
      <c r="V686">
        <v>18694</v>
      </c>
      <c r="W686">
        <v>18.782</v>
      </c>
      <c r="X686" t="s">
        <v>5</v>
      </c>
      <c r="Y686">
        <v>121</v>
      </c>
      <c r="Z686">
        <v>3328</v>
      </c>
      <c r="AA686" t="s">
        <v>7</v>
      </c>
      <c r="AB686">
        <v>18694</v>
      </c>
      <c r="AC686">
        <v>1.1559999999999999</v>
      </c>
      <c r="AD686" t="s">
        <v>5</v>
      </c>
      <c r="AE686">
        <v>94</v>
      </c>
      <c r="AF686">
        <v>0</v>
      </c>
      <c r="AG686" t="s">
        <v>212</v>
      </c>
    </row>
    <row r="687" spans="15:33" x14ac:dyDescent="0.25">
      <c r="O687">
        <v>15985</v>
      </c>
      <c r="P687">
        <v>0.93799999999999994</v>
      </c>
      <c r="R687">
        <v>15985</v>
      </c>
      <c r="S687">
        <v>11.75</v>
      </c>
      <c r="V687">
        <v>16021</v>
      </c>
      <c r="W687">
        <v>8.25</v>
      </c>
      <c r="X687" t="s">
        <v>5</v>
      </c>
      <c r="Y687">
        <v>31</v>
      </c>
      <c r="Z687">
        <v>1547</v>
      </c>
      <c r="AA687" t="s">
        <v>7</v>
      </c>
      <c r="AB687">
        <v>16021</v>
      </c>
      <c r="AC687">
        <v>0.68700000000000006</v>
      </c>
      <c r="AD687" t="s">
        <v>5</v>
      </c>
      <c r="AE687">
        <v>31</v>
      </c>
      <c r="AF687">
        <v>0</v>
      </c>
      <c r="AG687" t="s">
        <v>212</v>
      </c>
    </row>
    <row r="688" spans="15:33" x14ac:dyDescent="0.25">
      <c r="O688">
        <v>15880</v>
      </c>
      <c r="P688">
        <v>1.609</v>
      </c>
      <c r="R688">
        <v>15880</v>
      </c>
      <c r="S688">
        <v>13.045999999999999</v>
      </c>
      <c r="V688">
        <v>15985</v>
      </c>
      <c r="W688">
        <v>5.5309999999999997</v>
      </c>
      <c r="X688" t="s">
        <v>5</v>
      </c>
      <c r="Y688">
        <v>36</v>
      </c>
      <c r="Z688">
        <v>1034</v>
      </c>
      <c r="AA688" t="s">
        <v>7</v>
      </c>
      <c r="AB688">
        <v>15985</v>
      </c>
      <c r="AC688">
        <v>0.64100000000000001</v>
      </c>
      <c r="AD688" t="s">
        <v>5</v>
      </c>
      <c r="AE688">
        <v>28</v>
      </c>
      <c r="AF688">
        <v>0</v>
      </c>
      <c r="AG688" t="s">
        <v>212</v>
      </c>
    </row>
    <row r="689" spans="15:33" x14ac:dyDescent="0.25">
      <c r="O689">
        <v>14068</v>
      </c>
      <c r="P689">
        <v>1.2350000000000001</v>
      </c>
      <c r="R689">
        <v>14068</v>
      </c>
      <c r="S689">
        <v>3.7810000000000001</v>
      </c>
      <c r="V689">
        <v>15880</v>
      </c>
      <c r="W689">
        <v>6.0789999999999997</v>
      </c>
      <c r="X689" t="s">
        <v>5</v>
      </c>
      <c r="Y689">
        <v>26</v>
      </c>
      <c r="Z689">
        <v>1159</v>
      </c>
      <c r="AA689" t="s">
        <v>7</v>
      </c>
      <c r="AB689">
        <v>15880</v>
      </c>
      <c r="AC689">
        <v>1.0149999999999999</v>
      </c>
      <c r="AD689" t="s">
        <v>5</v>
      </c>
      <c r="AE689">
        <v>30</v>
      </c>
      <c r="AF689">
        <v>0</v>
      </c>
      <c r="AG689" t="s">
        <v>212</v>
      </c>
    </row>
    <row r="690" spans="15:33" x14ac:dyDescent="0.25">
      <c r="O690">
        <v>17901</v>
      </c>
      <c r="P690">
        <v>0.45300000000000001</v>
      </c>
      <c r="R690">
        <v>17901</v>
      </c>
      <c r="S690">
        <v>8.4529999999999994</v>
      </c>
      <c r="V690">
        <v>14068</v>
      </c>
      <c r="W690">
        <v>2.9849999999999999</v>
      </c>
      <c r="X690" t="s">
        <v>5</v>
      </c>
      <c r="Y690">
        <v>13</v>
      </c>
      <c r="Z690">
        <v>800</v>
      </c>
      <c r="AA690" t="s">
        <v>7</v>
      </c>
      <c r="AB690">
        <v>14068</v>
      </c>
      <c r="AC690">
        <v>0.61</v>
      </c>
      <c r="AD690" t="s">
        <v>5</v>
      </c>
      <c r="AE690">
        <v>20</v>
      </c>
      <c r="AF690">
        <v>0</v>
      </c>
      <c r="AG690" t="s">
        <v>212</v>
      </c>
    </row>
    <row r="691" spans="15:33" x14ac:dyDescent="0.25">
      <c r="O691">
        <v>14743</v>
      </c>
      <c r="P691">
        <v>0.48499999999999999</v>
      </c>
      <c r="R691">
        <v>14743</v>
      </c>
      <c r="S691">
        <v>4.718</v>
      </c>
      <c r="V691">
        <v>17901</v>
      </c>
      <c r="W691">
        <v>4.484</v>
      </c>
      <c r="X691" t="s">
        <v>5</v>
      </c>
      <c r="Y691">
        <v>9</v>
      </c>
      <c r="Z691">
        <v>882</v>
      </c>
      <c r="AA691" t="s">
        <v>7</v>
      </c>
      <c r="AB691">
        <v>17901</v>
      </c>
      <c r="AC691">
        <v>0.26600000000000001</v>
      </c>
      <c r="AD691" t="s">
        <v>5</v>
      </c>
      <c r="AE691">
        <v>8</v>
      </c>
      <c r="AF691">
        <v>0</v>
      </c>
      <c r="AG691" t="s">
        <v>212</v>
      </c>
    </row>
    <row r="692" spans="15:33" x14ac:dyDescent="0.25">
      <c r="O692">
        <v>15608</v>
      </c>
      <c r="P692">
        <v>1.2190000000000001</v>
      </c>
      <c r="R692">
        <v>15608</v>
      </c>
      <c r="S692">
        <v>6</v>
      </c>
      <c r="V692">
        <v>14743</v>
      </c>
      <c r="W692">
        <v>3.266</v>
      </c>
      <c r="X692" t="s">
        <v>5</v>
      </c>
      <c r="Y692">
        <v>4</v>
      </c>
      <c r="Z692">
        <v>565</v>
      </c>
      <c r="AA692" t="s">
        <v>7</v>
      </c>
      <c r="AB692">
        <v>14743</v>
      </c>
      <c r="AC692">
        <v>0.39</v>
      </c>
      <c r="AD692" t="s">
        <v>5</v>
      </c>
      <c r="AE692">
        <v>19</v>
      </c>
      <c r="AF692">
        <v>0</v>
      </c>
      <c r="AG692" t="s">
        <v>212</v>
      </c>
    </row>
    <row r="693" spans="15:33" x14ac:dyDescent="0.25">
      <c r="O693">
        <v>17398</v>
      </c>
      <c r="P693">
        <v>0.96899999999999997</v>
      </c>
      <c r="R693">
        <v>17398</v>
      </c>
      <c r="S693">
        <v>8.4529999999999994</v>
      </c>
      <c r="V693">
        <v>15608</v>
      </c>
      <c r="W693">
        <v>3.7810000000000001</v>
      </c>
      <c r="X693" t="s">
        <v>5</v>
      </c>
      <c r="Y693">
        <v>19</v>
      </c>
      <c r="Z693">
        <v>965</v>
      </c>
      <c r="AA693" t="s">
        <v>7</v>
      </c>
      <c r="AB693">
        <v>15608</v>
      </c>
      <c r="AC693">
        <v>0.76600000000000001</v>
      </c>
      <c r="AD693" t="s">
        <v>5</v>
      </c>
      <c r="AE693">
        <v>37</v>
      </c>
      <c r="AF693">
        <v>0</v>
      </c>
      <c r="AG693" t="s">
        <v>212</v>
      </c>
    </row>
    <row r="694" spans="15:33" x14ac:dyDescent="0.25">
      <c r="O694">
        <v>17040</v>
      </c>
      <c r="P694">
        <v>1.7969999999999999</v>
      </c>
      <c r="R694">
        <v>17040</v>
      </c>
      <c r="S694">
        <v>10.468999999999999</v>
      </c>
      <c r="V694">
        <v>17398</v>
      </c>
      <c r="W694">
        <v>4.8440000000000003</v>
      </c>
      <c r="X694" t="s">
        <v>5</v>
      </c>
      <c r="Y694">
        <v>14</v>
      </c>
      <c r="Z694">
        <v>805</v>
      </c>
      <c r="AA694" t="s">
        <v>7</v>
      </c>
      <c r="AB694">
        <v>17398</v>
      </c>
      <c r="AC694">
        <v>0.5</v>
      </c>
      <c r="AD694" t="s">
        <v>5</v>
      </c>
      <c r="AE694">
        <v>12</v>
      </c>
      <c r="AF694">
        <v>0</v>
      </c>
      <c r="AG694" t="s">
        <v>212</v>
      </c>
    </row>
    <row r="695" spans="15:33" x14ac:dyDescent="0.25">
      <c r="O695">
        <v>14459</v>
      </c>
      <c r="P695">
        <v>0.73499999999999999</v>
      </c>
      <c r="R695">
        <v>14459</v>
      </c>
      <c r="S695">
        <v>8.109</v>
      </c>
      <c r="V695">
        <v>17040</v>
      </c>
      <c r="W695">
        <v>11.079000000000001</v>
      </c>
      <c r="X695" t="s">
        <v>5</v>
      </c>
      <c r="Y695">
        <v>83</v>
      </c>
      <c r="Z695">
        <v>2074</v>
      </c>
      <c r="AA695" t="s">
        <v>7</v>
      </c>
      <c r="AB695">
        <v>17040</v>
      </c>
      <c r="AC695">
        <v>0.71899999999999997</v>
      </c>
      <c r="AD695" t="s">
        <v>5</v>
      </c>
      <c r="AE695">
        <v>45</v>
      </c>
      <c r="AF695">
        <v>0</v>
      </c>
      <c r="AG695" t="s">
        <v>212</v>
      </c>
    </row>
    <row r="696" spans="15:33" x14ac:dyDescent="0.25">
      <c r="O696">
        <v>15316</v>
      </c>
      <c r="P696">
        <v>0.125</v>
      </c>
      <c r="R696">
        <v>15316</v>
      </c>
      <c r="S696">
        <v>1.8120000000000001</v>
      </c>
      <c r="V696">
        <v>14459</v>
      </c>
      <c r="W696">
        <v>5.0940000000000003</v>
      </c>
      <c r="X696" t="s">
        <v>5</v>
      </c>
      <c r="Y696">
        <v>11</v>
      </c>
      <c r="Z696">
        <v>741</v>
      </c>
      <c r="AA696" t="s">
        <v>7</v>
      </c>
      <c r="AB696">
        <v>14459</v>
      </c>
      <c r="AC696">
        <v>0.375</v>
      </c>
      <c r="AD696" t="s">
        <v>5</v>
      </c>
      <c r="AE696">
        <v>11</v>
      </c>
      <c r="AF696">
        <v>0</v>
      </c>
      <c r="AG696" t="s">
        <v>212</v>
      </c>
    </row>
    <row r="697" spans="15:33" x14ac:dyDescent="0.25">
      <c r="O697">
        <v>12906</v>
      </c>
      <c r="P697">
        <v>1.0469999999999999</v>
      </c>
      <c r="R697">
        <v>12906</v>
      </c>
      <c r="S697">
        <v>4.1870000000000003</v>
      </c>
      <c r="V697">
        <v>15316</v>
      </c>
      <c r="W697">
        <v>1.343</v>
      </c>
      <c r="X697" t="s">
        <v>5</v>
      </c>
      <c r="Y697">
        <v>0</v>
      </c>
      <c r="Z697">
        <v>434</v>
      </c>
      <c r="AA697" t="s">
        <v>7</v>
      </c>
      <c r="AB697">
        <v>15316</v>
      </c>
      <c r="AC697">
        <v>6.3E-2</v>
      </c>
      <c r="AD697" t="s">
        <v>5</v>
      </c>
      <c r="AE697">
        <v>0</v>
      </c>
      <c r="AF697">
        <v>0</v>
      </c>
      <c r="AG697" t="s">
        <v>212</v>
      </c>
    </row>
    <row r="698" spans="15:33" x14ac:dyDescent="0.25">
      <c r="O698">
        <v>13325</v>
      </c>
      <c r="P698">
        <v>1.125</v>
      </c>
      <c r="R698">
        <v>13325</v>
      </c>
      <c r="S698">
        <v>5.6719999999999997</v>
      </c>
      <c r="V698">
        <v>12906</v>
      </c>
      <c r="W698">
        <v>2.125</v>
      </c>
      <c r="X698" t="s">
        <v>5</v>
      </c>
      <c r="Y698">
        <v>7</v>
      </c>
      <c r="Z698">
        <v>399</v>
      </c>
      <c r="AA698" t="s">
        <v>7</v>
      </c>
      <c r="AB698">
        <v>12906</v>
      </c>
      <c r="AC698">
        <v>0.53100000000000003</v>
      </c>
      <c r="AD698" t="s">
        <v>5</v>
      </c>
      <c r="AE698">
        <v>25</v>
      </c>
      <c r="AF698">
        <v>0</v>
      </c>
      <c r="AG698" t="s">
        <v>212</v>
      </c>
    </row>
    <row r="699" spans="15:33" x14ac:dyDescent="0.25">
      <c r="O699">
        <v>19116</v>
      </c>
      <c r="P699">
        <v>2.375</v>
      </c>
      <c r="R699">
        <v>19116</v>
      </c>
      <c r="S699">
        <v>13.234</v>
      </c>
      <c r="V699">
        <v>13325</v>
      </c>
      <c r="W699">
        <v>4.0309999999999997</v>
      </c>
      <c r="X699" t="s">
        <v>5</v>
      </c>
      <c r="Y699">
        <v>23</v>
      </c>
      <c r="Z699">
        <v>661</v>
      </c>
      <c r="AA699" t="s">
        <v>7</v>
      </c>
      <c r="AB699">
        <v>13325</v>
      </c>
      <c r="AC699">
        <v>0.67200000000000004</v>
      </c>
      <c r="AD699" t="s">
        <v>5</v>
      </c>
      <c r="AE699">
        <v>23</v>
      </c>
      <c r="AF699">
        <v>0</v>
      </c>
      <c r="AG699" t="s">
        <v>212</v>
      </c>
    </row>
    <row r="700" spans="15:33" x14ac:dyDescent="0.25">
      <c r="O700">
        <v>14504</v>
      </c>
      <c r="P700">
        <v>1.141</v>
      </c>
      <c r="R700">
        <v>14504</v>
      </c>
      <c r="S700">
        <v>5.2030000000000003</v>
      </c>
      <c r="V700">
        <v>19116</v>
      </c>
      <c r="W700">
        <v>22.030999999999999</v>
      </c>
      <c r="X700" t="s">
        <v>5</v>
      </c>
      <c r="Y700">
        <v>177</v>
      </c>
      <c r="Z700">
        <v>3588</v>
      </c>
      <c r="AA700" t="s">
        <v>7</v>
      </c>
      <c r="AB700">
        <v>19116</v>
      </c>
      <c r="AC700">
        <v>1.9059999999999999</v>
      </c>
      <c r="AD700" t="s">
        <v>5</v>
      </c>
      <c r="AE700">
        <v>308</v>
      </c>
      <c r="AF700">
        <v>0</v>
      </c>
      <c r="AG700" t="s">
        <v>212</v>
      </c>
    </row>
    <row r="701" spans="15:33" x14ac:dyDescent="0.25">
      <c r="O701">
        <v>13561</v>
      </c>
      <c r="P701">
        <v>0.64100000000000001</v>
      </c>
      <c r="R701">
        <v>13561</v>
      </c>
      <c r="S701">
        <v>4.7030000000000003</v>
      </c>
      <c r="V701">
        <v>14504</v>
      </c>
      <c r="W701">
        <v>5.859</v>
      </c>
      <c r="X701" t="s">
        <v>5</v>
      </c>
      <c r="Y701">
        <v>7</v>
      </c>
      <c r="Z701">
        <v>1152</v>
      </c>
      <c r="AA701" t="s">
        <v>7</v>
      </c>
      <c r="AB701">
        <v>14504</v>
      </c>
      <c r="AC701">
        <v>0.93799999999999994</v>
      </c>
      <c r="AD701" t="s">
        <v>5</v>
      </c>
      <c r="AE701">
        <v>69</v>
      </c>
      <c r="AF701">
        <v>0</v>
      </c>
      <c r="AG701" t="s">
        <v>212</v>
      </c>
    </row>
    <row r="702" spans="15:33" x14ac:dyDescent="0.25">
      <c r="O702">
        <v>12331</v>
      </c>
      <c r="P702">
        <v>0.20300000000000001</v>
      </c>
      <c r="R702">
        <v>12331</v>
      </c>
      <c r="S702">
        <v>0.39100000000000001</v>
      </c>
      <c r="V702">
        <v>13561</v>
      </c>
      <c r="W702">
        <v>2.75</v>
      </c>
      <c r="X702" t="s">
        <v>5</v>
      </c>
      <c r="Y702">
        <v>4</v>
      </c>
      <c r="Z702">
        <v>432</v>
      </c>
      <c r="AA702" t="s">
        <v>7</v>
      </c>
      <c r="AB702">
        <v>13561</v>
      </c>
      <c r="AC702">
        <v>0.23400000000000001</v>
      </c>
      <c r="AD702" t="s">
        <v>5</v>
      </c>
      <c r="AE702">
        <v>5</v>
      </c>
      <c r="AF702">
        <v>0</v>
      </c>
      <c r="AG702" t="s">
        <v>212</v>
      </c>
    </row>
    <row r="703" spans="15:33" x14ac:dyDescent="0.25">
      <c r="O703">
        <v>17912</v>
      </c>
      <c r="P703">
        <v>0.89100000000000001</v>
      </c>
      <c r="R703">
        <v>17912</v>
      </c>
      <c r="S703">
        <v>9.032</v>
      </c>
      <c r="V703">
        <v>12331</v>
      </c>
      <c r="W703">
        <v>0.29699999999999999</v>
      </c>
      <c r="X703" t="s">
        <v>5</v>
      </c>
      <c r="Y703">
        <v>0</v>
      </c>
      <c r="Z703">
        <v>16</v>
      </c>
      <c r="AA703" t="s">
        <v>7</v>
      </c>
      <c r="AB703">
        <v>12331</v>
      </c>
      <c r="AC703">
        <v>0.11</v>
      </c>
      <c r="AD703" t="s">
        <v>5</v>
      </c>
      <c r="AE703">
        <v>0</v>
      </c>
      <c r="AF703">
        <v>0</v>
      </c>
      <c r="AG703" t="s">
        <v>212</v>
      </c>
    </row>
    <row r="704" spans="15:33" x14ac:dyDescent="0.25">
      <c r="O704">
        <v>13821</v>
      </c>
      <c r="P704">
        <v>0.71899999999999997</v>
      </c>
      <c r="R704">
        <v>13821</v>
      </c>
      <c r="S704">
        <v>3.875</v>
      </c>
      <c r="V704">
        <v>17912</v>
      </c>
      <c r="W704">
        <v>6.2190000000000003</v>
      </c>
      <c r="X704" t="s">
        <v>5</v>
      </c>
      <c r="Y704">
        <v>15</v>
      </c>
      <c r="Z704">
        <v>1393</v>
      </c>
      <c r="AA704" t="s">
        <v>7</v>
      </c>
      <c r="AB704">
        <v>17912</v>
      </c>
      <c r="AC704">
        <v>0.51600000000000001</v>
      </c>
      <c r="AD704" t="s">
        <v>5</v>
      </c>
      <c r="AE704">
        <v>30</v>
      </c>
      <c r="AF704">
        <v>0</v>
      </c>
      <c r="AG704" t="s">
        <v>212</v>
      </c>
    </row>
    <row r="705" spans="15:33" x14ac:dyDescent="0.25">
      <c r="O705">
        <v>13038</v>
      </c>
      <c r="P705">
        <v>0.109</v>
      </c>
      <c r="R705">
        <v>13038</v>
      </c>
      <c r="S705">
        <v>0.65600000000000003</v>
      </c>
      <c r="V705">
        <v>13821</v>
      </c>
      <c r="W705">
        <v>2.4529999999999998</v>
      </c>
      <c r="X705" t="s">
        <v>5</v>
      </c>
      <c r="Y705">
        <v>7</v>
      </c>
      <c r="Z705">
        <v>443</v>
      </c>
      <c r="AA705" t="s">
        <v>7</v>
      </c>
      <c r="AB705">
        <v>13821</v>
      </c>
      <c r="AC705">
        <v>0.34300000000000003</v>
      </c>
      <c r="AD705" t="s">
        <v>5</v>
      </c>
      <c r="AE705">
        <v>13</v>
      </c>
      <c r="AF705">
        <v>0</v>
      </c>
      <c r="AG705" t="s">
        <v>212</v>
      </c>
    </row>
    <row r="706" spans="15:33" x14ac:dyDescent="0.25">
      <c r="O706">
        <v>14623</v>
      </c>
      <c r="P706">
        <v>0.625</v>
      </c>
      <c r="R706">
        <v>14623</v>
      </c>
      <c r="S706">
        <v>5.4219999999999997</v>
      </c>
      <c r="V706">
        <v>13038</v>
      </c>
      <c r="W706">
        <v>0.56200000000000006</v>
      </c>
      <c r="X706" t="s">
        <v>5</v>
      </c>
      <c r="Y706">
        <v>0</v>
      </c>
      <c r="Z706">
        <v>63</v>
      </c>
      <c r="AA706" t="s">
        <v>7</v>
      </c>
      <c r="AB706">
        <v>13038</v>
      </c>
      <c r="AC706">
        <v>6.3E-2</v>
      </c>
      <c r="AD706" t="s">
        <v>5</v>
      </c>
      <c r="AE706">
        <v>0</v>
      </c>
      <c r="AF706">
        <v>0</v>
      </c>
      <c r="AG706" t="s">
        <v>212</v>
      </c>
    </row>
    <row r="707" spans="15:33" x14ac:dyDescent="0.25">
      <c r="O707">
        <v>14579</v>
      </c>
      <c r="P707">
        <v>0.59399999999999997</v>
      </c>
      <c r="R707">
        <v>14579</v>
      </c>
      <c r="S707">
        <v>2.0619999999999998</v>
      </c>
      <c r="V707">
        <v>14623</v>
      </c>
      <c r="W707">
        <v>3.7349999999999999</v>
      </c>
      <c r="X707" t="s">
        <v>5</v>
      </c>
      <c r="Y707">
        <v>8</v>
      </c>
      <c r="Z707">
        <v>782</v>
      </c>
      <c r="AA707" t="s">
        <v>7</v>
      </c>
      <c r="AB707">
        <v>14623</v>
      </c>
      <c r="AC707">
        <v>0.375</v>
      </c>
      <c r="AD707" t="s">
        <v>5</v>
      </c>
      <c r="AE707">
        <v>6</v>
      </c>
      <c r="AF707">
        <v>0</v>
      </c>
      <c r="AG707" t="s">
        <v>212</v>
      </c>
    </row>
    <row r="708" spans="15:33" x14ac:dyDescent="0.25">
      <c r="O708">
        <v>14849</v>
      </c>
      <c r="P708">
        <v>0.625</v>
      </c>
      <c r="R708">
        <v>14849</v>
      </c>
      <c r="S708">
        <v>4.3129999999999997</v>
      </c>
      <c r="V708">
        <v>14579</v>
      </c>
      <c r="W708">
        <v>1.0620000000000001</v>
      </c>
      <c r="X708" t="s">
        <v>5</v>
      </c>
      <c r="Y708">
        <v>6</v>
      </c>
      <c r="Z708">
        <v>280</v>
      </c>
      <c r="AA708" t="s">
        <v>7</v>
      </c>
      <c r="AB708">
        <v>14579</v>
      </c>
      <c r="AC708">
        <v>0.36</v>
      </c>
      <c r="AD708" t="s">
        <v>5</v>
      </c>
      <c r="AE708">
        <v>0</v>
      </c>
      <c r="AF708">
        <v>0</v>
      </c>
      <c r="AG708" t="s">
        <v>212</v>
      </c>
    </row>
    <row r="709" spans="15:33" x14ac:dyDescent="0.25">
      <c r="O709">
        <v>13443</v>
      </c>
      <c r="P709">
        <v>0.85899999999999999</v>
      </c>
      <c r="R709">
        <v>13443</v>
      </c>
      <c r="S709">
        <v>4.8440000000000003</v>
      </c>
      <c r="V709">
        <v>14849</v>
      </c>
      <c r="W709">
        <v>2.4209999999999998</v>
      </c>
      <c r="X709" t="s">
        <v>5</v>
      </c>
      <c r="Y709">
        <v>6</v>
      </c>
      <c r="Z709">
        <v>543</v>
      </c>
      <c r="AA709" t="s">
        <v>7</v>
      </c>
      <c r="AB709">
        <v>14849</v>
      </c>
      <c r="AC709">
        <v>0.312</v>
      </c>
      <c r="AD709" t="s">
        <v>5</v>
      </c>
      <c r="AE709">
        <v>13</v>
      </c>
      <c r="AF709">
        <v>0</v>
      </c>
      <c r="AG709" t="s">
        <v>212</v>
      </c>
    </row>
    <row r="710" spans="15:33" x14ac:dyDescent="0.25">
      <c r="O710">
        <v>10659</v>
      </c>
      <c r="P710">
        <v>0.11</v>
      </c>
      <c r="R710">
        <v>10659</v>
      </c>
      <c r="S710">
        <v>0.98499999999999999</v>
      </c>
      <c r="V710">
        <v>13443</v>
      </c>
      <c r="W710">
        <v>4.532</v>
      </c>
      <c r="X710" t="s">
        <v>5</v>
      </c>
      <c r="Y710">
        <v>39</v>
      </c>
      <c r="Z710">
        <v>1061</v>
      </c>
      <c r="AA710" t="s">
        <v>7</v>
      </c>
      <c r="AB710">
        <v>13443</v>
      </c>
      <c r="AC710">
        <v>0.46899999999999997</v>
      </c>
      <c r="AD710" t="s">
        <v>5</v>
      </c>
      <c r="AE710">
        <v>17</v>
      </c>
      <c r="AF710">
        <v>0</v>
      </c>
      <c r="AG710" t="s">
        <v>212</v>
      </c>
    </row>
    <row r="711" spans="15:33" x14ac:dyDescent="0.25">
      <c r="O711">
        <v>12067</v>
      </c>
      <c r="P711">
        <v>0.54600000000000004</v>
      </c>
      <c r="R711">
        <v>12067</v>
      </c>
      <c r="S711">
        <v>1.0149999999999999</v>
      </c>
      <c r="V711">
        <v>10659</v>
      </c>
      <c r="W711">
        <v>0.96799999999999997</v>
      </c>
      <c r="X711" t="s">
        <v>5</v>
      </c>
      <c r="Y711">
        <v>0</v>
      </c>
      <c r="Z711">
        <v>278</v>
      </c>
      <c r="AA711" t="s">
        <v>7</v>
      </c>
      <c r="AB711">
        <v>10659</v>
      </c>
      <c r="AC711">
        <v>6.2E-2</v>
      </c>
      <c r="AD711" t="s">
        <v>5</v>
      </c>
      <c r="AE711">
        <v>0</v>
      </c>
      <c r="AF711">
        <v>0</v>
      </c>
      <c r="AG711" t="s">
        <v>212</v>
      </c>
    </row>
    <row r="712" spans="15:33" x14ac:dyDescent="0.25">
      <c r="O712">
        <v>11248</v>
      </c>
      <c r="P712">
        <v>0.125</v>
      </c>
      <c r="R712">
        <v>11248</v>
      </c>
      <c r="S712">
        <v>1.109</v>
      </c>
      <c r="V712">
        <v>12067</v>
      </c>
      <c r="W712">
        <v>1.2350000000000001</v>
      </c>
      <c r="X712" t="s">
        <v>5</v>
      </c>
      <c r="Y712">
        <v>5</v>
      </c>
      <c r="Z712">
        <v>286</v>
      </c>
      <c r="AA712" t="s">
        <v>7</v>
      </c>
      <c r="AB712">
        <v>12067</v>
      </c>
      <c r="AC712">
        <v>0.26600000000000001</v>
      </c>
      <c r="AD712" t="s">
        <v>5</v>
      </c>
      <c r="AE712">
        <v>0</v>
      </c>
      <c r="AF712">
        <v>0</v>
      </c>
      <c r="AG712" t="s">
        <v>212</v>
      </c>
    </row>
    <row r="713" spans="15:33" x14ac:dyDescent="0.25">
      <c r="O713">
        <v>13705</v>
      </c>
      <c r="P713">
        <v>0.375</v>
      </c>
      <c r="R713">
        <v>13705</v>
      </c>
      <c r="S713">
        <v>2.39</v>
      </c>
      <c r="V713">
        <v>11248</v>
      </c>
      <c r="W713">
        <v>0.75</v>
      </c>
      <c r="X713" t="s">
        <v>5</v>
      </c>
      <c r="Y713">
        <v>0</v>
      </c>
      <c r="Z713">
        <v>178</v>
      </c>
      <c r="AA713" t="s">
        <v>7</v>
      </c>
      <c r="AB713">
        <v>11248</v>
      </c>
      <c r="AC713">
        <v>4.7E-2</v>
      </c>
      <c r="AD713" t="s">
        <v>5</v>
      </c>
      <c r="AE713">
        <v>0</v>
      </c>
      <c r="AF713">
        <v>0</v>
      </c>
      <c r="AG713" t="s">
        <v>212</v>
      </c>
    </row>
    <row r="714" spans="15:33" x14ac:dyDescent="0.25">
      <c r="O714">
        <v>11905</v>
      </c>
      <c r="P714">
        <v>1</v>
      </c>
      <c r="R714">
        <v>11905</v>
      </c>
      <c r="S714">
        <v>5.766</v>
      </c>
      <c r="V714">
        <v>13705</v>
      </c>
      <c r="W714">
        <v>2.5</v>
      </c>
      <c r="X714" t="s">
        <v>5</v>
      </c>
      <c r="Y714">
        <v>0</v>
      </c>
      <c r="Z714">
        <v>390</v>
      </c>
      <c r="AA714" t="s">
        <v>7</v>
      </c>
      <c r="AB714">
        <v>13705</v>
      </c>
      <c r="AC714">
        <v>0.26500000000000001</v>
      </c>
      <c r="AD714" t="s">
        <v>5</v>
      </c>
      <c r="AE714">
        <v>3</v>
      </c>
      <c r="AF714">
        <v>0</v>
      </c>
      <c r="AG714" t="s">
        <v>212</v>
      </c>
    </row>
    <row r="715" spans="15:33" x14ac:dyDescent="0.25">
      <c r="O715">
        <v>10848</v>
      </c>
      <c r="P715">
        <v>0.86</v>
      </c>
      <c r="R715">
        <v>10848</v>
      </c>
      <c r="S715">
        <v>2.6720000000000002</v>
      </c>
      <c r="V715">
        <v>11905</v>
      </c>
      <c r="W715">
        <v>3.0470000000000002</v>
      </c>
      <c r="X715" t="s">
        <v>5</v>
      </c>
      <c r="Y715">
        <v>4</v>
      </c>
      <c r="Z715">
        <v>490</v>
      </c>
      <c r="AA715" t="s">
        <v>7</v>
      </c>
      <c r="AB715">
        <v>11905</v>
      </c>
      <c r="AC715">
        <v>0.32800000000000001</v>
      </c>
      <c r="AD715" t="s">
        <v>5</v>
      </c>
      <c r="AE715">
        <v>0</v>
      </c>
      <c r="AF715">
        <v>0</v>
      </c>
      <c r="AG715" t="s">
        <v>212</v>
      </c>
    </row>
    <row r="716" spans="15:33" x14ac:dyDescent="0.25">
      <c r="O716">
        <v>12389</v>
      </c>
      <c r="P716">
        <v>0.79700000000000004</v>
      </c>
      <c r="R716">
        <v>12389</v>
      </c>
      <c r="S716">
        <v>4.907</v>
      </c>
      <c r="V716">
        <v>10848</v>
      </c>
      <c r="W716">
        <v>2.093</v>
      </c>
      <c r="X716" t="s">
        <v>5</v>
      </c>
      <c r="Y716">
        <v>14</v>
      </c>
      <c r="Z716">
        <v>486</v>
      </c>
      <c r="AA716" t="s">
        <v>7</v>
      </c>
      <c r="AB716">
        <v>10848</v>
      </c>
      <c r="AC716">
        <v>0.56299999999999994</v>
      </c>
      <c r="AD716" t="s">
        <v>5</v>
      </c>
      <c r="AE716">
        <v>13</v>
      </c>
      <c r="AF716">
        <v>0</v>
      </c>
      <c r="AG716" t="s">
        <v>212</v>
      </c>
    </row>
    <row r="717" spans="15:33" x14ac:dyDescent="0.25">
      <c r="O717">
        <v>11642</v>
      </c>
      <c r="P717">
        <v>0.93700000000000006</v>
      </c>
      <c r="R717">
        <v>11642</v>
      </c>
      <c r="S717">
        <v>2.0779999999999998</v>
      </c>
      <c r="V717">
        <v>12389</v>
      </c>
      <c r="W717">
        <v>4.2039999999999997</v>
      </c>
      <c r="X717" t="s">
        <v>5</v>
      </c>
      <c r="Y717">
        <v>14</v>
      </c>
      <c r="Z717">
        <v>745</v>
      </c>
      <c r="AA717" t="s">
        <v>7</v>
      </c>
      <c r="AB717">
        <v>12389</v>
      </c>
      <c r="AC717">
        <v>0.65600000000000003</v>
      </c>
      <c r="AD717" t="s">
        <v>5</v>
      </c>
      <c r="AE717">
        <v>11</v>
      </c>
      <c r="AF717">
        <v>0</v>
      </c>
      <c r="AG717" t="s">
        <v>212</v>
      </c>
    </row>
    <row r="718" spans="15:33" x14ac:dyDescent="0.25">
      <c r="O718">
        <v>18003</v>
      </c>
      <c r="P718">
        <v>1.484</v>
      </c>
      <c r="R718">
        <v>18003</v>
      </c>
      <c r="S718">
        <v>8.141</v>
      </c>
      <c r="V718">
        <v>11642</v>
      </c>
      <c r="W718">
        <v>1.8280000000000001</v>
      </c>
      <c r="X718" t="s">
        <v>5</v>
      </c>
      <c r="Y718">
        <v>8</v>
      </c>
      <c r="Z718">
        <v>316</v>
      </c>
      <c r="AA718" t="s">
        <v>7</v>
      </c>
      <c r="AB718">
        <v>11642</v>
      </c>
      <c r="AC718">
        <v>0.36</v>
      </c>
      <c r="AD718" t="s">
        <v>5</v>
      </c>
      <c r="AE718">
        <v>20</v>
      </c>
      <c r="AF718">
        <v>0</v>
      </c>
      <c r="AG718" t="s">
        <v>212</v>
      </c>
    </row>
    <row r="719" spans="15:33" x14ac:dyDescent="0.25">
      <c r="O719">
        <v>11872</v>
      </c>
      <c r="P719">
        <v>0.14000000000000001</v>
      </c>
      <c r="R719">
        <v>11872</v>
      </c>
      <c r="S719">
        <v>1.86</v>
      </c>
      <c r="V719">
        <v>18003</v>
      </c>
      <c r="W719">
        <v>5.468</v>
      </c>
      <c r="X719" t="s">
        <v>5</v>
      </c>
      <c r="Y719">
        <v>46</v>
      </c>
      <c r="Z719">
        <v>1034</v>
      </c>
      <c r="AA719" t="s">
        <v>7</v>
      </c>
      <c r="AB719">
        <v>18003</v>
      </c>
      <c r="AC719">
        <v>1.0780000000000001</v>
      </c>
      <c r="AD719" t="s">
        <v>5</v>
      </c>
      <c r="AE719">
        <v>56</v>
      </c>
      <c r="AF719">
        <v>0</v>
      </c>
      <c r="AG719" t="s">
        <v>212</v>
      </c>
    </row>
    <row r="720" spans="15:33" x14ac:dyDescent="0.25">
      <c r="O720">
        <v>16957</v>
      </c>
      <c r="P720">
        <v>2.4369999999999998</v>
      </c>
      <c r="R720">
        <v>16957</v>
      </c>
      <c r="S720">
        <v>22.969000000000001</v>
      </c>
      <c r="V720">
        <v>11872</v>
      </c>
      <c r="W720">
        <v>1.0309999999999999</v>
      </c>
      <c r="X720" t="s">
        <v>5</v>
      </c>
      <c r="Y720">
        <v>0</v>
      </c>
      <c r="Z720">
        <v>227</v>
      </c>
      <c r="AA720" t="s">
        <v>7</v>
      </c>
      <c r="AB720">
        <v>11872</v>
      </c>
      <c r="AC720">
        <v>7.8E-2</v>
      </c>
      <c r="AD720" t="s">
        <v>5</v>
      </c>
      <c r="AE720">
        <v>0</v>
      </c>
      <c r="AF720">
        <v>0</v>
      </c>
      <c r="AG720" t="s">
        <v>212</v>
      </c>
    </row>
    <row r="721" spans="15:33" x14ac:dyDescent="0.25">
      <c r="O721">
        <v>15799</v>
      </c>
      <c r="P721">
        <v>0.73399999999999999</v>
      </c>
      <c r="R721">
        <v>15799</v>
      </c>
      <c r="S721">
        <v>8.5</v>
      </c>
      <c r="V721">
        <v>16957</v>
      </c>
      <c r="W721">
        <v>9.5310000000000006</v>
      </c>
      <c r="X721" t="s">
        <v>5</v>
      </c>
      <c r="Y721">
        <v>64</v>
      </c>
      <c r="Z721">
        <v>1672</v>
      </c>
      <c r="AA721" t="s">
        <v>7</v>
      </c>
      <c r="AB721">
        <v>16957</v>
      </c>
      <c r="AC721">
        <v>1.859</v>
      </c>
      <c r="AD721" t="s">
        <v>5</v>
      </c>
      <c r="AE721">
        <v>211</v>
      </c>
      <c r="AF721">
        <v>0</v>
      </c>
      <c r="AG721" t="s">
        <v>212</v>
      </c>
    </row>
    <row r="722" spans="15:33" x14ac:dyDescent="0.25">
      <c r="O722">
        <v>15100</v>
      </c>
      <c r="P722">
        <v>1.7809999999999999</v>
      </c>
      <c r="R722">
        <v>15100</v>
      </c>
      <c r="S722">
        <v>11</v>
      </c>
      <c r="V722">
        <v>15799</v>
      </c>
      <c r="W722">
        <v>6.141</v>
      </c>
      <c r="X722" t="s">
        <v>5</v>
      </c>
      <c r="Y722">
        <v>9</v>
      </c>
      <c r="Z722">
        <v>925</v>
      </c>
      <c r="AA722" t="s">
        <v>7</v>
      </c>
      <c r="AB722">
        <v>15799</v>
      </c>
      <c r="AC722">
        <v>0.36</v>
      </c>
      <c r="AD722" t="s">
        <v>5</v>
      </c>
      <c r="AE722">
        <v>9</v>
      </c>
      <c r="AF722">
        <v>0</v>
      </c>
      <c r="AG722" t="s">
        <v>212</v>
      </c>
    </row>
    <row r="723" spans="15:33" x14ac:dyDescent="0.25">
      <c r="O723">
        <v>12340</v>
      </c>
      <c r="P723">
        <v>0.65600000000000003</v>
      </c>
      <c r="R723">
        <v>12340</v>
      </c>
      <c r="S723">
        <v>2.407</v>
      </c>
      <c r="V723">
        <v>15100</v>
      </c>
      <c r="W723">
        <v>5.516</v>
      </c>
      <c r="X723" t="s">
        <v>5</v>
      </c>
      <c r="Y723">
        <v>64</v>
      </c>
      <c r="Z723">
        <v>1203</v>
      </c>
      <c r="AA723" t="s">
        <v>7</v>
      </c>
      <c r="AB723">
        <v>15100</v>
      </c>
      <c r="AC723">
        <v>0.65600000000000003</v>
      </c>
      <c r="AD723" t="s">
        <v>5</v>
      </c>
      <c r="AE723">
        <v>90</v>
      </c>
      <c r="AF723">
        <v>0</v>
      </c>
      <c r="AG723" t="s">
        <v>212</v>
      </c>
    </row>
    <row r="724" spans="15:33" x14ac:dyDescent="0.25">
      <c r="O724">
        <v>11057</v>
      </c>
      <c r="P724">
        <v>0.109</v>
      </c>
      <c r="R724">
        <v>11057</v>
      </c>
      <c r="S724">
        <v>1.0780000000000001</v>
      </c>
      <c r="V724">
        <v>12340</v>
      </c>
      <c r="W724">
        <v>1.6879999999999999</v>
      </c>
      <c r="X724" t="s">
        <v>5</v>
      </c>
      <c r="Y724">
        <v>0</v>
      </c>
      <c r="Z724">
        <v>365</v>
      </c>
      <c r="AA724" t="s">
        <v>7</v>
      </c>
      <c r="AB724">
        <v>12340</v>
      </c>
      <c r="AC724">
        <v>0.35899999999999999</v>
      </c>
      <c r="AD724" t="s">
        <v>5</v>
      </c>
      <c r="AE724">
        <v>7</v>
      </c>
      <c r="AF724">
        <v>0</v>
      </c>
      <c r="AG724" t="s">
        <v>212</v>
      </c>
    </row>
    <row r="725" spans="15:33" x14ac:dyDescent="0.25">
      <c r="O725">
        <v>14468</v>
      </c>
      <c r="P725">
        <v>0.56200000000000006</v>
      </c>
      <c r="R725">
        <v>14468</v>
      </c>
      <c r="S725">
        <v>1.3129999999999999</v>
      </c>
      <c r="V725">
        <v>11057</v>
      </c>
      <c r="W725">
        <v>0.40600000000000003</v>
      </c>
      <c r="X725" t="s">
        <v>5</v>
      </c>
      <c r="Y725">
        <v>0</v>
      </c>
      <c r="Z725">
        <v>26</v>
      </c>
      <c r="AA725" t="s">
        <v>7</v>
      </c>
      <c r="AB725">
        <v>11057</v>
      </c>
      <c r="AC725">
        <v>4.5999999999999999E-2</v>
      </c>
      <c r="AD725" t="s">
        <v>5</v>
      </c>
      <c r="AE725">
        <v>0</v>
      </c>
      <c r="AF725">
        <v>0</v>
      </c>
      <c r="AG725" t="s">
        <v>212</v>
      </c>
    </row>
    <row r="726" spans="15:33" x14ac:dyDescent="0.25">
      <c r="O726">
        <v>14175</v>
      </c>
      <c r="P726">
        <v>0.76600000000000001</v>
      </c>
      <c r="R726">
        <v>14175</v>
      </c>
      <c r="S726">
        <v>25.219000000000001</v>
      </c>
      <c r="V726">
        <v>14468</v>
      </c>
      <c r="W726">
        <v>1.2350000000000001</v>
      </c>
      <c r="X726" t="s">
        <v>5</v>
      </c>
      <c r="Y726">
        <v>0</v>
      </c>
      <c r="Z726">
        <v>238</v>
      </c>
      <c r="AA726" t="s">
        <v>7</v>
      </c>
      <c r="AB726">
        <v>14468</v>
      </c>
      <c r="AC726">
        <v>0.218</v>
      </c>
      <c r="AD726" t="s">
        <v>5</v>
      </c>
      <c r="AE726">
        <v>0</v>
      </c>
      <c r="AF726">
        <v>0</v>
      </c>
      <c r="AG726" t="s">
        <v>212</v>
      </c>
    </row>
    <row r="727" spans="15:33" x14ac:dyDescent="0.25">
      <c r="O727">
        <v>18689</v>
      </c>
      <c r="P727">
        <v>2.7650000000000001</v>
      </c>
      <c r="R727">
        <v>18689</v>
      </c>
      <c r="S727">
        <v>11.25</v>
      </c>
      <c r="V727">
        <v>14175</v>
      </c>
      <c r="W727">
        <v>5.016</v>
      </c>
      <c r="X727" t="s">
        <v>5</v>
      </c>
      <c r="Y727">
        <v>12</v>
      </c>
      <c r="Z727">
        <v>1091</v>
      </c>
      <c r="AA727" t="s">
        <v>7</v>
      </c>
      <c r="AB727">
        <v>14175</v>
      </c>
      <c r="AC727">
        <v>0.35899999999999999</v>
      </c>
      <c r="AD727" t="s">
        <v>5</v>
      </c>
      <c r="AE727">
        <v>15</v>
      </c>
      <c r="AF727">
        <v>0</v>
      </c>
      <c r="AG727" t="s">
        <v>212</v>
      </c>
    </row>
    <row r="728" spans="15:33" x14ac:dyDescent="0.25">
      <c r="O728">
        <v>16956</v>
      </c>
      <c r="P728">
        <v>1.282</v>
      </c>
      <c r="R728">
        <v>16956</v>
      </c>
      <c r="S728">
        <v>15.922000000000001</v>
      </c>
      <c r="V728">
        <v>18689</v>
      </c>
      <c r="W728">
        <v>8.766</v>
      </c>
      <c r="X728" t="s">
        <v>5</v>
      </c>
      <c r="Y728">
        <v>50</v>
      </c>
      <c r="Z728">
        <v>1473</v>
      </c>
      <c r="AA728" t="s">
        <v>7</v>
      </c>
      <c r="AB728">
        <v>18689</v>
      </c>
      <c r="AC728">
        <v>0.68799999999999994</v>
      </c>
      <c r="AD728" t="s">
        <v>5</v>
      </c>
      <c r="AE728">
        <v>48</v>
      </c>
      <c r="AF728">
        <v>0</v>
      </c>
      <c r="AG728" t="s">
        <v>212</v>
      </c>
    </row>
    <row r="729" spans="15:33" x14ac:dyDescent="0.25">
      <c r="O729">
        <v>13121</v>
      </c>
      <c r="P729">
        <v>0.11</v>
      </c>
      <c r="R729">
        <v>13121</v>
      </c>
      <c r="S729">
        <v>0.56200000000000006</v>
      </c>
      <c r="V729">
        <v>16956</v>
      </c>
      <c r="W729">
        <v>7.0309999999999997</v>
      </c>
      <c r="X729" t="s">
        <v>5</v>
      </c>
      <c r="Y729">
        <v>23</v>
      </c>
      <c r="Z729">
        <v>1395</v>
      </c>
      <c r="AA729" t="s">
        <v>7</v>
      </c>
      <c r="AB729">
        <v>16956</v>
      </c>
      <c r="AC729">
        <v>1.032</v>
      </c>
      <c r="AD729" t="s">
        <v>5</v>
      </c>
      <c r="AE729">
        <v>56</v>
      </c>
      <c r="AF729">
        <v>0</v>
      </c>
      <c r="AG729" t="s">
        <v>212</v>
      </c>
    </row>
    <row r="730" spans="15:33" x14ac:dyDescent="0.25">
      <c r="O730">
        <v>16645</v>
      </c>
      <c r="P730">
        <v>1.625</v>
      </c>
      <c r="R730">
        <v>16645</v>
      </c>
      <c r="S730">
        <v>11.297000000000001</v>
      </c>
      <c r="V730">
        <v>13121</v>
      </c>
      <c r="W730">
        <v>0.28199999999999997</v>
      </c>
      <c r="X730" t="s">
        <v>5</v>
      </c>
      <c r="Y730">
        <v>0</v>
      </c>
      <c r="Z730">
        <v>24</v>
      </c>
      <c r="AA730" t="s">
        <v>7</v>
      </c>
      <c r="AB730">
        <v>13121</v>
      </c>
      <c r="AC730">
        <v>4.7E-2</v>
      </c>
      <c r="AD730" t="s">
        <v>5</v>
      </c>
      <c r="AE730">
        <v>0</v>
      </c>
      <c r="AF730">
        <v>0</v>
      </c>
      <c r="AG730" t="s">
        <v>212</v>
      </c>
    </row>
    <row r="731" spans="15:33" x14ac:dyDescent="0.25">
      <c r="O731">
        <v>12591</v>
      </c>
      <c r="P731">
        <v>0.60899999999999999</v>
      </c>
      <c r="R731">
        <v>12591</v>
      </c>
      <c r="S731">
        <v>1.7969999999999999</v>
      </c>
      <c r="V731">
        <v>16645</v>
      </c>
      <c r="W731">
        <v>7.0629999999999997</v>
      </c>
      <c r="X731" t="s">
        <v>5</v>
      </c>
      <c r="Y731">
        <v>17</v>
      </c>
      <c r="Z731">
        <v>1148</v>
      </c>
      <c r="AA731" t="s">
        <v>7</v>
      </c>
      <c r="AB731">
        <v>16645</v>
      </c>
      <c r="AC731">
        <v>1.25</v>
      </c>
      <c r="AD731" t="s">
        <v>5</v>
      </c>
      <c r="AE731">
        <v>102</v>
      </c>
      <c r="AF731">
        <v>0</v>
      </c>
      <c r="AG731" t="s">
        <v>212</v>
      </c>
    </row>
    <row r="732" spans="15:33" x14ac:dyDescent="0.25">
      <c r="O732">
        <v>14230</v>
      </c>
      <c r="P732">
        <v>0.39</v>
      </c>
      <c r="R732">
        <v>14230</v>
      </c>
      <c r="S732">
        <v>1.39</v>
      </c>
      <c r="V732">
        <v>12591</v>
      </c>
      <c r="W732">
        <v>1.1870000000000001</v>
      </c>
      <c r="X732" t="s">
        <v>5</v>
      </c>
      <c r="Y732">
        <v>4</v>
      </c>
      <c r="Z732">
        <v>185</v>
      </c>
      <c r="AA732" t="s">
        <v>7</v>
      </c>
      <c r="AB732">
        <v>12591</v>
      </c>
      <c r="AC732">
        <v>0.313</v>
      </c>
      <c r="AD732" t="s">
        <v>5</v>
      </c>
      <c r="AE732">
        <v>0</v>
      </c>
      <c r="AF732">
        <v>0</v>
      </c>
      <c r="AG732" t="s">
        <v>212</v>
      </c>
    </row>
    <row r="733" spans="15:33" x14ac:dyDescent="0.25">
      <c r="O733">
        <v>16064</v>
      </c>
      <c r="P733">
        <v>0.95299999999999996</v>
      </c>
      <c r="R733">
        <v>16064</v>
      </c>
      <c r="S733">
        <v>4.7190000000000003</v>
      </c>
      <c r="V733">
        <v>14230</v>
      </c>
      <c r="W733">
        <v>1.125</v>
      </c>
      <c r="X733" t="s">
        <v>5</v>
      </c>
      <c r="Y733">
        <v>0</v>
      </c>
      <c r="Z733">
        <v>264</v>
      </c>
      <c r="AA733" t="s">
        <v>7</v>
      </c>
      <c r="AB733">
        <v>14230</v>
      </c>
      <c r="AC733">
        <v>0.28100000000000003</v>
      </c>
      <c r="AD733" t="s">
        <v>5</v>
      </c>
      <c r="AE733">
        <v>4</v>
      </c>
      <c r="AF733">
        <v>0</v>
      </c>
      <c r="AG733" t="s">
        <v>212</v>
      </c>
    </row>
    <row r="734" spans="15:33" x14ac:dyDescent="0.25">
      <c r="O734">
        <v>16455</v>
      </c>
      <c r="P734">
        <v>4.2969999999999997</v>
      </c>
      <c r="R734">
        <v>16455</v>
      </c>
      <c r="S734">
        <v>27.937000000000001</v>
      </c>
      <c r="V734">
        <v>16064</v>
      </c>
      <c r="W734">
        <v>3.5470000000000002</v>
      </c>
      <c r="X734" t="s">
        <v>5</v>
      </c>
      <c r="Y734">
        <v>3</v>
      </c>
      <c r="Z734">
        <v>533</v>
      </c>
      <c r="AA734" t="s">
        <v>7</v>
      </c>
      <c r="AB734">
        <v>16064</v>
      </c>
      <c r="AC734">
        <v>0.28100000000000003</v>
      </c>
      <c r="AD734" t="s">
        <v>5</v>
      </c>
      <c r="AE734">
        <v>7</v>
      </c>
      <c r="AF734">
        <v>0</v>
      </c>
      <c r="AG734" t="s">
        <v>212</v>
      </c>
    </row>
    <row r="735" spans="15:33" x14ac:dyDescent="0.25">
      <c r="O735">
        <v>14929</v>
      </c>
      <c r="P735">
        <v>1.4850000000000001</v>
      </c>
      <c r="R735">
        <v>14929</v>
      </c>
      <c r="S735">
        <v>5.109</v>
      </c>
      <c r="V735">
        <v>16455</v>
      </c>
      <c r="W735">
        <v>13.734</v>
      </c>
      <c r="X735" t="s">
        <v>5</v>
      </c>
      <c r="Y735">
        <v>45</v>
      </c>
      <c r="Z735">
        <v>2257</v>
      </c>
      <c r="AA735" t="s">
        <v>7</v>
      </c>
      <c r="AB735">
        <v>16455</v>
      </c>
      <c r="AC735">
        <v>2.5</v>
      </c>
      <c r="AD735" t="s">
        <v>5</v>
      </c>
      <c r="AE735">
        <v>176</v>
      </c>
      <c r="AF735">
        <v>0</v>
      </c>
      <c r="AG735" t="s">
        <v>212</v>
      </c>
    </row>
    <row r="736" spans="15:33" x14ac:dyDescent="0.25">
      <c r="O736">
        <v>13787</v>
      </c>
      <c r="P736">
        <v>0.95299999999999996</v>
      </c>
      <c r="R736">
        <v>13787</v>
      </c>
      <c r="S736">
        <v>4.7350000000000003</v>
      </c>
      <c r="V736">
        <v>14929</v>
      </c>
      <c r="W736">
        <v>2.6720000000000002</v>
      </c>
      <c r="X736" t="s">
        <v>5</v>
      </c>
      <c r="Y736">
        <v>8</v>
      </c>
      <c r="Z736">
        <v>614</v>
      </c>
      <c r="AA736" t="s">
        <v>7</v>
      </c>
      <c r="AB736">
        <v>14929</v>
      </c>
      <c r="AC736">
        <v>1.0620000000000001</v>
      </c>
      <c r="AD736" t="s">
        <v>5</v>
      </c>
      <c r="AE736">
        <v>29</v>
      </c>
      <c r="AF736">
        <v>0</v>
      </c>
      <c r="AG736" t="s">
        <v>212</v>
      </c>
    </row>
    <row r="737" spans="15:33" x14ac:dyDescent="0.25">
      <c r="O737">
        <v>15436</v>
      </c>
      <c r="P737">
        <v>0.70299999999999996</v>
      </c>
      <c r="R737">
        <v>15436</v>
      </c>
      <c r="S737">
        <v>3.4220000000000002</v>
      </c>
      <c r="V737">
        <v>13787</v>
      </c>
      <c r="W737">
        <v>3.3119999999999998</v>
      </c>
      <c r="X737" t="s">
        <v>5</v>
      </c>
      <c r="Y737">
        <v>24</v>
      </c>
      <c r="Z737">
        <v>815</v>
      </c>
      <c r="AA737" t="s">
        <v>7</v>
      </c>
      <c r="AB737">
        <v>13787</v>
      </c>
      <c r="AC737">
        <v>0.93700000000000006</v>
      </c>
      <c r="AD737" t="s">
        <v>5</v>
      </c>
      <c r="AE737">
        <v>23</v>
      </c>
      <c r="AF737">
        <v>0</v>
      </c>
      <c r="AG737" t="s">
        <v>212</v>
      </c>
    </row>
    <row r="738" spans="15:33" x14ac:dyDescent="0.25">
      <c r="O738">
        <v>16114</v>
      </c>
      <c r="P738">
        <v>0.92200000000000004</v>
      </c>
      <c r="R738">
        <v>16114</v>
      </c>
      <c r="S738">
        <v>3.766</v>
      </c>
      <c r="V738">
        <v>15436</v>
      </c>
      <c r="W738">
        <v>1.4370000000000001</v>
      </c>
      <c r="X738" t="s">
        <v>5</v>
      </c>
      <c r="Y738">
        <v>0</v>
      </c>
      <c r="Z738">
        <v>302</v>
      </c>
      <c r="AA738" t="s">
        <v>7</v>
      </c>
      <c r="AB738">
        <v>15436</v>
      </c>
      <c r="AC738">
        <v>0.32800000000000001</v>
      </c>
      <c r="AD738" t="s">
        <v>5</v>
      </c>
      <c r="AE738">
        <v>0</v>
      </c>
      <c r="AF738">
        <v>0</v>
      </c>
      <c r="AG738" t="s">
        <v>212</v>
      </c>
    </row>
    <row r="739" spans="15:33" x14ac:dyDescent="0.25">
      <c r="O739">
        <v>13370</v>
      </c>
      <c r="P739">
        <v>1.9690000000000001</v>
      </c>
      <c r="R739">
        <v>13370</v>
      </c>
      <c r="S739">
        <v>5.5789999999999997</v>
      </c>
      <c r="V739">
        <v>16114</v>
      </c>
      <c r="W739">
        <v>2.234</v>
      </c>
      <c r="X739" t="s">
        <v>5</v>
      </c>
      <c r="Y739">
        <v>3</v>
      </c>
      <c r="Z739">
        <v>508</v>
      </c>
      <c r="AA739" t="s">
        <v>7</v>
      </c>
      <c r="AB739">
        <v>16114</v>
      </c>
      <c r="AC739">
        <v>0.48499999999999999</v>
      </c>
      <c r="AD739" t="s">
        <v>5</v>
      </c>
      <c r="AE739">
        <v>9</v>
      </c>
      <c r="AF739">
        <v>0</v>
      </c>
      <c r="AG739" t="s">
        <v>212</v>
      </c>
    </row>
    <row r="740" spans="15:33" x14ac:dyDescent="0.25">
      <c r="O740">
        <v>12489</v>
      </c>
      <c r="P740">
        <v>0.28100000000000003</v>
      </c>
      <c r="R740">
        <v>12489</v>
      </c>
      <c r="S740">
        <v>0.95299999999999996</v>
      </c>
      <c r="V740">
        <v>13370</v>
      </c>
      <c r="W740">
        <v>4</v>
      </c>
      <c r="X740" t="s">
        <v>5</v>
      </c>
      <c r="Y740">
        <v>16</v>
      </c>
      <c r="Z740">
        <v>949</v>
      </c>
      <c r="AA740" t="s">
        <v>7</v>
      </c>
      <c r="AB740">
        <v>13370</v>
      </c>
      <c r="AC740">
        <v>0.67200000000000004</v>
      </c>
      <c r="AD740" t="s">
        <v>5</v>
      </c>
      <c r="AE740">
        <v>64</v>
      </c>
      <c r="AF740">
        <v>0</v>
      </c>
      <c r="AG740" t="s">
        <v>212</v>
      </c>
    </row>
    <row r="741" spans="15:33" x14ac:dyDescent="0.25">
      <c r="O741">
        <v>16390</v>
      </c>
      <c r="P741">
        <v>0.39100000000000001</v>
      </c>
      <c r="R741">
        <v>16390</v>
      </c>
      <c r="S741">
        <v>2.4060000000000001</v>
      </c>
      <c r="V741">
        <v>12489</v>
      </c>
      <c r="W741">
        <v>0.39</v>
      </c>
      <c r="X741" t="s">
        <v>5</v>
      </c>
      <c r="Y741">
        <v>0</v>
      </c>
      <c r="Z741">
        <v>18</v>
      </c>
      <c r="AA741" t="s">
        <v>7</v>
      </c>
      <c r="AB741">
        <v>12489</v>
      </c>
      <c r="AC741">
        <v>0.125</v>
      </c>
      <c r="AD741" t="s">
        <v>5</v>
      </c>
      <c r="AE741">
        <v>0</v>
      </c>
      <c r="AF741">
        <v>0</v>
      </c>
      <c r="AG741" t="s">
        <v>212</v>
      </c>
    </row>
    <row r="742" spans="15:33" x14ac:dyDescent="0.25">
      <c r="O742">
        <v>9797</v>
      </c>
      <c r="P742">
        <v>0.68799999999999994</v>
      </c>
      <c r="R742">
        <v>9797</v>
      </c>
      <c r="S742">
        <v>2.5310000000000001</v>
      </c>
      <c r="V742">
        <v>16390</v>
      </c>
      <c r="W742">
        <v>1.3280000000000001</v>
      </c>
      <c r="X742" t="s">
        <v>5</v>
      </c>
      <c r="Y742">
        <v>1</v>
      </c>
      <c r="Z742">
        <v>264</v>
      </c>
      <c r="AA742" t="s">
        <v>7</v>
      </c>
      <c r="AB742">
        <v>16390</v>
      </c>
      <c r="AC742">
        <v>0.109</v>
      </c>
      <c r="AD742" t="s">
        <v>5</v>
      </c>
      <c r="AE742">
        <v>0</v>
      </c>
      <c r="AF742">
        <v>0</v>
      </c>
      <c r="AG742" t="s">
        <v>212</v>
      </c>
    </row>
    <row r="743" spans="15:33" x14ac:dyDescent="0.25">
      <c r="O743">
        <v>14721</v>
      </c>
      <c r="P743">
        <v>0.85899999999999999</v>
      </c>
      <c r="R743">
        <v>14721</v>
      </c>
      <c r="S743">
        <v>4.391</v>
      </c>
      <c r="V743">
        <v>9797</v>
      </c>
      <c r="W743">
        <v>1.141</v>
      </c>
      <c r="X743" t="s">
        <v>5</v>
      </c>
      <c r="Y743">
        <v>16</v>
      </c>
      <c r="Z743">
        <v>282</v>
      </c>
      <c r="AA743" t="s">
        <v>7</v>
      </c>
      <c r="AB743">
        <v>9797</v>
      </c>
      <c r="AC743">
        <v>0.48399999999999999</v>
      </c>
      <c r="AD743" t="s">
        <v>5</v>
      </c>
      <c r="AE743">
        <v>35</v>
      </c>
      <c r="AF743">
        <v>0</v>
      </c>
      <c r="AG743" t="s">
        <v>212</v>
      </c>
    </row>
    <row r="744" spans="15:33" x14ac:dyDescent="0.25">
      <c r="O744">
        <v>13259</v>
      </c>
      <c r="P744">
        <v>0.187</v>
      </c>
      <c r="R744">
        <v>13259</v>
      </c>
      <c r="S744">
        <v>3.0310000000000001</v>
      </c>
      <c r="V744">
        <v>14721</v>
      </c>
      <c r="W744">
        <v>3.7810000000000001</v>
      </c>
      <c r="X744" t="s">
        <v>5</v>
      </c>
      <c r="Y744">
        <v>6</v>
      </c>
      <c r="Z744">
        <v>814</v>
      </c>
      <c r="AA744" t="s">
        <v>7</v>
      </c>
      <c r="AB744">
        <v>14721</v>
      </c>
      <c r="AC744">
        <v>0.54700000000000004</v>
      </c>
      <c r="AD744" t="s">
        <v>5</v>
      </c>
      <c r="AE744">
        <v>21</v>
      </c>
      <c r="AF744">
        <v>0</v>
      </c>
      <c r="AG744" t="s">
        <v>212</v>
      </c>
    </row>
    <row r="745" spans="15:33" x14ac:dyDescent="0.25">
      <c r="O745">
        <v>13901</v>
      </c>
      <c r="P745">
        <v>0.14099999999999999</v>
      </c>
      <c r="R745">
        <v>13901</v>
      </c>
      <c r="S745">
        <v>0.51500000000000001</v>
      </c>
      <c r="V745">
        <v>13259</v>
      </c>
      <c r="W745">
        <v>1.375</v>
      </c>
      <c r="X745" t="s">
        <v>5</v>
      </c>
      <c r="Y745">
        <v>0</v>
      </c>
      <c r="Z745">
        <v>261</v>
      </c>
      <c r="AA745" t="s">
        <v>7</v>
      </c>
      <c r="AB745">
        <v>13259</v>
      </c>
      <c r="AC745">
        <v>4.5999999999999999E-2</v>
      </c>
      <c r="AD745" t="s">
        <v>5</v>
      </c>
      <c r="AE745">
        <v>0</v>
      </c>
      <c r="AF745">
        <v>0</v>
      </c>
      <c r="AG745" t="s">
        <v>212</v>
      </c>
    </row>
    <row r="746" spans="15:33" x14ac:dyDescent="0.25">
      <c r="O746">
        <v>14245</v>
      </c>
      <c r="P746">
        <v>0.93700000000000006</v>
      </c>
      <c r="R746">
        <v>14245</v>
      </c>
      <c r="S746">
        <v>2.625</v>
      </c>
      <c r="V746">
        <v>13901</v>
      </c>
      <c r="W746">
        <v>0.86</v>
      </c>
      <c r="X746" t="s">
        <v>5</v>
      </c>
      <c r="Y746">
        <v>0</v>
      </c>
      <c r="Z746">
        <v>74</v>
      </c>
      <c r="AA746" t="s">
        <v>7</v>
      </c>
      <c r="AB746">
        <v>13901</v>
      </c>
      <c r="AC746">
        <v>6.2E-2</v>
      </c>
      <c r="AD746" t="s">
        <v>5</v>
      </c>
      <c r="AE746">
        <v>0</v>
      </c>
      <c r="AF746">
        <v>0</v>
      </c>
      <c r="AG746" t="s">
        <v>212</v>
      </c>
    </row>
    <row r="747" spans="15:33" x14ac:dyDescent="0.25">
      <c r="O747">
        <v>18165</v>
      </c>
      <c r="P747">
        <v>2.093</v>
      </c>
      <c r="R747">
        <v>18165</v>
      </c>
      <c r="S747">
        <v>4.859</v>
      </c>
      <c r="V747">
        <v>14245</v>
      </c>
      <c r="W747">
        <v>2.859</v>
      </c>
      <c r="X747" t="s">
        <v>5</v>
      </c>
      <c r="Y747">
        <v>10</v>
      </c>
      <c r="Z747">
        <v>380</v>
      </c>
      <c r="AA747" t="s">
        <v>7</v>
      </c>
      <c r="AB747">
        <v>14245</v>
      </c>
      <c r="AC747">
        <v>0.42199999999999999</v>
      </c>
      <c r="AD747" t="s">
        <v>5</v>
      </c>
      <c r="AE747">
        <v>28</v>
      </c>
      <c r="AF747">
        <v>0</v>
      </c>
      <c r="AG747" t="s">
        <v>212</v>
      </c>
    </row>
    <row r="748" spans="15:33" x14ac:dyDescent="0.25">
      <c r="O748">
        <v>17456</v>
      </c>
      <c r="P748">
        <v>2.0630000000000002</v>
      </c>
      <c r="R748">
        <v>17456</v>
      </c>
      <c r="S748">
        <v>4.375</v>
      </c>
      <c r="V748">
        <v>18165</v>
      </c>
      <c r="W748">
        <v>6.4059999999999997</v>
      </c>
      <c r="X748" t="s">
        <v>5</v>
      </c>
      <c r="Y748">
        <v>6</v>
      </c>
      <c r="Z748">
        <v>965</v>
      </c>
      <c r="AA748" t="s">
        <v>7</v>
      </c>
      <c r="AB748">
        <v>18165</v>
      </c>
      <c r="AC748">
        <v>0.28199999999999997</v>
      </c>
      <c r="AD748" t="s">
        <v>5</v>
      </c>
      <c r="AE748">
        <v>11</v>
      </c>
      <c r="AF748">
        <v>0</v>
      </c>
      <c r="AG748" t="s">
        <v>212</v>
      </c>
    </row>
    <row r="749" spans="15:33" x14ac:dyDescent="0.25">
      <c r="O749">
        <v>16760</v>
      </c>
      <c r="P749">
        <v>3</v>
      </c>
      <c r="R749">
        <v>16760</v>
      </c>
      <c r="S749">
        <v>5.4059999999999997</v>
      </c>
      <c r="V749">
        <v>17456</v>
      </c>
      <c r="W749">
        <v>4.234</v>
      </c>
      <c r="X749" t="s">
        <v>5</v>
      </c>
      <c r="Y749">
        <v>15</v>
      </c>
      <c r="Z749">
        <v>871</v>
      </c>
      <c r="AA749" t="s">
        <v>7</v>
      </c>
      <c r="AB749">
        <v>17456</v>
      </c>
      <c r="AC749">
        <v>0.42199999999999999</v>
      </c>
      <c r="AD749" t="s">
        <v>5</v>
      </c>
      <c r="AE749">
        <v>19</v>
      </c>
      <c r="AF749">
        <v>0</v>
      </c>
      <c r="AG749" t="s">
        <v>212</v>
      </c>
    </row>
    <row r="750" spans="15:33" x14ac:dyDescent="0.25">
      <c r="O750">
        <v>11501</v>
      </c>
      <c r="P750">
        <v>0.156</v>
      </c>
      <c r="R750">
        <v>11501</v>
      </c>
      <c r="S750">
        <v>1.6719999999999999</v>
      </c>
      <c r="V750">
        <v>16760</v>
      </c>
      <c r="W750">
        <v>3</v>
      </c>
      <c r="X750" t="s">
        <v>5</v>
      </c>
      <c r="Y750">
        <v>33</v>
      </c>
      <c r="Z750">
        <v>784</v>
      </c>
      <c r="AA750" t="s">
        <v>7</v>
      </c>
      <c r="AB750">
        <v>16760</v>
      </c>
      <c r="AC750">
        <v>1.7190000000000001</v>
      </c>
      <c r="AD750" t="s">
        <v>5</v>
      </c>
      <c r="AE750">
        <v>212</v>
      </c>
      <c r="AF750">
        <v>0</v>
      </c>
      <c r="AG750" t="s">
        <v>212</v>
      </c>
    </row>
    <row r="751" spans="15:33" x14ac:dyDescent="0.25">
      <c r="O751">
        <v>14819</v>
      </c>
      <c r="P751">
        <v>0.312</v>
      </c>
      <c r="R751">
        <v>14819</v>
      </c>
      <c r="S751">
        <v>1.9219999999999999</v>
      </c>
      <c r="V751">
        <v>11501</v>
      </c>
      <c r="W751">
        <v>0.98399999999999999</v>
      </c>
      <c r="X751" t="s">
        <v>5</v>
      </c>
      <c r="Y751">
        <v>0</v>
      </c>
      <c r="Z751">
        <v>300</v>
      </c>
      <c r="AA751" t="s">
        <v>7</v>
      </c>
      <c r="AB751">
        <v>11501</v>
      </c>
      <c r="AC751">
        <v>6.2E-2</v>
      </c>
      <c r="AD751" t="s">
        <v>5</v>
      </c>
      <c r="AE751">
        <v>0</v>
      </c>
      <c r="AF751">
        <v>0</v>
      </c>
      <c r="AG751" t="s">
        <v>212</v>
      </c>
    </row>
    <row r="752" spans="15:33" x14ac:dyDescent="0.25">
      <c r="O752">
        <v>14406</v>
      </c>
      <c r="P752">
        <v>0.78100000000000003</v>
      </c>
      <c r="R752">
        <v>14406</v>
      </c>
      <c r="S752">
        <v>4.2190000000000003</v>
      </c>
      <c r="V752">
        <v>14819</v>
      </c>
      <c r="W752">
        <v>1.4690000000000001</v>
      </c>
      <c r="X752" t="s">
        <v>5</v>
      </c>
      <c r="Y752">
        <v>0</v>
      </c>
      <c r="Z752">
        <v>203</v>
      </c>
      <c r="AA752" t="s">
        <v>7</v>
      </c>
      <c r="AB752">
        <v>14819</v>
      </c>
      <c r="AC752">
        <v>0.17199999999999999</v>
      </c>
      <c r="AD752" t="s">
        <v>5</v>
      </c>
      <c r="AE752">
        <v>0</v>
      </c>
      <c r="AF752">
        <v>0</v>
      </c>
      <c r="AG752" t="s">
        <v>212</v>
      </c>
    </row>
    <row r="753" spans="15:33" x14ac:dyDescent="0.25">
      <c r="O753">
        <v>17866</v>
      </c>
      <c r="P753">
        <v>2.5</v>
      </c>
      <c r="R753">
        <v>17866</v>
      </c>
      <c r="S753">
        <v>17.515000000000001</v>
      </c>
      <c r="V753">
        <v>14406</v>
      </c>
      <c r="W753">
        <v>3.4380000000000002</v>
      </c>
      <c r="X753" t="s">
        <v>5</v>
      </c>
      <c r="Y753">
        <v>23</v>
      </c>
      <c r="Z753">
        <v>946</v>
      </c>
      <c r="AA753" t="s">
        <v>7</v>
      </c>
      <c r="AB753">
        <v>14406</v>
      </c>
      <c r="AC753">
        <v>0.48499999999999999</v>
      </c>
      <c r="AD753" t="s">
        <v>5</v>
      </c>
      <c r="AE753">
        <v>13</v>
      </c>
      <c r="AF753">
        <v>0</v>
      </c>
      <c r="AG753" t="s">
        <v>212</v>
      </c>
    </row>
    <row r="754" spans="15:33" x14ac:dyDescent="0.25">
      <c r="O754">
        <v>11920</v>
      </c>
      <c r="P754">
        <v>0.375</v>
      </c>
      <c r="R754">
        <v>11920</v>
      </c>
      <c r="S754">
        <v>0.75</v>
      </c>
      <c r="V754">
        <v>17866</v>
      </c>
      <c r="W754">
        <v>24.062999999999999</v>
      </c>
      <c r="X754" t="s">
        <v>5</v>
      </c>
      <c r="Y754">
        <v>257</v>
      </c>
      <c r="Z754">
        <v>4780</v>
      </c>
      <c r="AA754" t="s">
        <v>7</v>
      </c>
      <c r="AB754">
        <v>17866</v>
      </c>
      <c r="AC754">
        <v>1.8129999999999999</v>
      </c>
      <c r="AD754" t="s">
        <v>5</v>
      </c>
      <c r="AE754">
        <v>350</v>
      </c>
      <c r="AF754">
        <v>0</v>
      </c>
      <c r="AG754" t="s">
        <v>212</v>
      </c>
    </row>
    <row r="755" spans="15:33" x14ac:dyDescent="0.25">
      <c r="O755">
        <v>16431</v>
      </c>
      <c r="P755">
        <v>2.907</v>
      </c>
      <c r="R755">
        <v>16431</v>
      </c>
      <c r="S755">
        <v>11.515000000000001</v>
      </c>
      <c r="V755">
        <v>11920</v>
      </c>
      <c r="W755">
        <v>0.35899999999999999</v>
      </c>
      <c r="X755" t="s">
        <v>5</v>
      </c>
      <c r="Y755">
        <v>0</v>
      </c>
      <c r="Z755">
        <v>22</v>
      </c>
      <c r="AA755" t="s">
        <v>7</v>
      </c>
      <c r="AB755">
        <v>11920</v>
      </c>
      <c r="AC755">
        <v>0.125</v>
      </c>
      <c r="AD755" t="s">
        <v>5</v>
      </c>
      <c r="AE755">
        <v>0</v>
      </c>
      <c r="AF755">
        <v>0</v>
      </c>
      <c r="AG755" t="s">
        <v>212</v>
      </c>
    </row>
    <row r="756" spans="15:33" x14ac:dyDescent="0.25">
      <c r="O756">
        <v>14540</v>
      </c>
      <c r="P756">
        <v>1.4219999999999999</v>
      </c>
      <c r="R756">
        <v>14540</v>
      </c>
      <c r="S756">
        <v>8.1560000000000006</v>
      </c>
      <c r="V756">
        <v>16431</v>
      </c>
      <c r="W756">
        <v>8.5779999999999994</v>
      </c>
      <c r="X756" t="s">
        <v>5</v>
      </c>
      <c r="Y756">
        <v>40</v>
      </c>
      <c r="Z756">
        <v>1158</v>
      </c>
      <c r="AA756" t="s">
        <v>7</v>
      </c>
      <c r="AB756">
        <v>16431</v>
      </c>
      <c r="AC756">
        <v>0.89</v>
      </c>
      <c r="AD756" t="s">
        <v>5</v>
      </c>
      <c r="AE756">
        <v>68</v>
      </c>
      <c r="AF756">
        <v>0</v>
      </c>
      <c r="AG756" t="s">
        <v>212</v>
      </c>
    </row>
    <row r="757" spans="15:33" x14ac:dyDescent="0.25">
      <c r="O757">
        <v>13318</v>
      </c>
      <c r="P757">
        <v>0.14099999999999999</v>
      </c>
      <c r="R757">
        <v>13318</v>
      </c>
      <c r="S757">
        <v>1.9530000000000001</v>
      </c>
      <c r="V757">
        <v>14540</v>
      </c>
      <c r="W757">
        <v>9.5470000000000006</v>
      </c>
      <c r="X757" t="s">
        <v>5</v>
      </c>
      <c r="Y757">
        <v>47</v>
      </c>
      <c r="Z757">
        <v>1915</v>
      </c>
      <c r="AA757" t="s">
        <v>7</v>
      </c>
      <c r="AB757">
        <v>14540</v>
      </c>
      <c r="AC757">
        <v>0.90600000000000003</v>
      </c>
      <c r="AD757" t="s">
        <v>5</v>
      </c>
      <c r="AE757">
        <v>17</v>
      </c>
      <c r="AF757">
        <v>0</v>
      </c>
      <c r="AG757" t="s">
        <v>212</v>
      </c>
    </row>
    <row r="758" spans="15:33" x14ac:dyDescent="0.25">
      <c r="O758">
        <v>14317</v>
      </c>
      <c r="P758">
        <v>0.42199999999999999</v>
      </c>
      <c r="R758">
        <v>14317</v>
      </c>
      <c r="S758">
        <v>1.5469999999999999</v>
      </c>
      <c r="V758">
        <v>13318</v>
      </c>
      <c r="W758">
        <v>1.5</v>
      </c>
      <c r="X758" t="s">
        <v>5</v>
      </c>
      <c r="Y758">
        <v>0</v>
      </c>
      <c r="Z758">
        <v>285</v>
      </c>
      <c r="AA758" t="s">
        <v>7</v>
      </c>
      <c r="AB758">
        <v>13318</v>
      </c>
      <c r="AC758">
        <v>7.8E-2</v>
      </c>
      <c r="AD758" t="s">
        <v>5</v>
      </c>
      <c r="AE758">
        <v>0</v>
      </c>
      <c r="AF758">
        <v>0</v>
      </c>
      <c r="AG758" t="s">
        <v>212</v>
      </c>
    </row>
    <row r="759" spans="15:33" x14ac:dyDescent="0.25">
      <c r="O759">
        <v>16559</v>
      </c>
      <c r="P759">
        <v>0.438</v>
      </c>
      <c r="R759">
        <v>16559</v>
      </c>
      <c r="S759">
        <v>1.5940000000000001</v>
      </c>
      <c r="V759">
        <v>14317</v>
      </c>
      <c r="W759">
        <v>1.766</v>
      </c>
      <c r="X759" t="s">
        <v>5</v>
      </c>
      <c r="Y759">
        <v>11</v>
      </c>
      <c r="Z759">
        <v>418</v>
      </c>
      <c r="AA759" t="s">
        <v>7</v>
      </c>
      <c r="AB759">
        <v>14317</v>
      </c>
      <c r="AC759">
        <v>0.26600000000000001</v>
      </c>
      <c r="AD759" t="s">
        <v>5</v>
      </c>
      <c r="AE759">
        <v>14</v>
      </c>
      <c r="AF759">
        <v>0</v>
      </c>
      <c r="AG759" t="s">
        <v>212</v>
      </c>
    </row>
    <row r="760" spans="15:33" x14ac:dyDescent="0.25">
      <c r="O760">
        <v>11915</v>
      </c>
      <c r="P760">
        <v>0.76500000000000001</v>
      </c>
      <c r="R760">
        <v>11915</v>
      </c>
      <c r="S760">
        <v>24.86</v>
      </c>
      <c r="V760">
        <v>16559</v>
      </c>
      <c r="W760">
        <v>1.1399999999999999</v>
      </c>
      <c r="X760" t="s">
        <v>5</v>
      </c>
      <c r="Y760">
        <v>0</v>
      </c>
      <c r="Z760">
        <v>166</v>
      </c>
      <c r="AA760" t="s">
        <v>7</v>
      </c>
      <c r="AB760">
        <v>16559</v>
      </c>
      <c r="AC760">
        <v>0.26600000000000001</v>
      </c>
      <c r="AD760" t="s">
        <v>5</v>
      </c>
      <c r="AE760">
        <v>0</v>
      </c>
      <c r="AF760">
        <v>0</v>
      </c>
      <c r="AG760" t="s">
        <v>212</v>
      </c>
    </row>
    <row r="761" spans="15:33" x14ac:dyDescent="0.25">
      <c r="O761">
        <v>14854</v>
      </c>
      <c r="P761">
        <v>0.45400000000000001</v>
      </c>
      <c r="R761">
        <v>14854</v>
      </c>
      <c r="S761">
        <v>4.532</v>
      </c>
      <c r="V761">
        <v>11915</v>
      </c>
      <c r="W761">
        <v>3.5939999999999999</v>
      </c>
      <c r="X761" t="s">
        <v>5</v>
      </c>
      <c r="Y761">
        <v>38</v>
      </c>
      <c r="Z761">
        <v>907</v>
      </c>
      <c r="AA761" t="s">
        <v>7</v>
      </c>
      <c r="AB761">
        <v>11915</v>
      </c>
      <c r="AC761">
        <v>0.26500000000000001</v>
      </c>
      <c r="AD761" t="s">
        <v>5</v>
      </c>
      <c r="AE761">
        <v>27</v>
      </c>
      <c r="AF761">
        <v>0</v>
      </c>
      <c r="AG761" t="s">
        <v>212</v>
      </c>
    </row>
    <row r="762" spans="15:33" x14ac:dyDescent="0.25">
      <c r="O762">
        <v>12188</v>
      </c>
      <c r="P762">
        <v>0.219</v>
      </c>
      <c r="R762">
        <v>12188</v>
      </c>
      <c r="S762">
        <v>1.375</v>
      </c>
      <c r="V762">
        <v>14854</v>
      </c>
      <c r="W762">
        <v>1.7030000000000001</v>
      </c>
      <c r="X762" t="s">
        <v>5</v>
      </c>
      <c r="Y762">
        <v>9</v>
      </c>
      <c r="Z762">
        <v>446</v>
      </c>
      <c r="AA762" t="s">
        <v>7</v>
      </c>
      <c r="AB762">
        <v>14854</v>
      </c>
      <c r="AC762">
        <v>0.312</v>
      </c>
      <c r="AD762" t="s">
        <v>5</v>
      </c>
      <c r="AE762">
        <v>12</v>
      </c>
      <c r="AF762">
        <v>0</v>
      </c>
      <c r="AG762" t="s">
        <v>212</v>
      </c>
    </row>
    <row r="763" spans="15:33" x14ac:dyDescent="0.25">
      <c r="O763">
        <v>15850</v>
      </c>
      <c r="P763">
        <v>1.734</v>
      </c>
      <c r="R763">
        <v>15850</v>
      </c>
      <c r="S763">
        <v>11.686999999999999</v>
      </c>
      <c r="V763">
        <v>12188</v>
      </c>
      <c r="W763">
        <v>0.90600000000000003</v>
      </c>
      <c r="X763" t="s">
        <v>5</v>
      </c>
      <c r="Y763">
        <v>0</v>
      </c>
      <c r="Z763">
        <v>160</v>
      </c>
      <c r="AA763" t="s">
        <v>7</v>
      </c>
      <c r="AB763">
        <v>12188</v>
      </c>
      <c r="AC763">
        <v>9.4E-2</v>
      </c>
      <c r="AD763" t="s">
        <v>5</v>
      </c>
      <c r="AE763">
        <v>0</v>
      </c>
      <c r="AF763">
        <v>0</v>
      </c>
      <c r="AG763" t="s">
        <v>212</v>
      </c>
    </row>
    <row r="764" spans="15:33" x14ac:dyDescent="0.25">
      <c r="O764">
        <v>13974</v>
      </c>
      <c r="P764">
        <v>0.14099999999999999</v>
      </c>
      <c r="R764">
        <v>13974</v>
      </c>
      <c r="S764">
        <v>0.5</v>
      </c>
      <c r="V764">
        <v>15850</v>
      </c>
      <c r="W764">
        <v>5.125</v>
      </c>
      <c r="X764" t="s">
        <v>5</v>
      </c>
      <c r="Y764">
        <v>16</v>
      </c>
      <c r="Z764">
        <v>860</v>
      </c>
      <c r="AA764" t="s">
        <v>7</v>
      </c>
      <c r="AB764">
        <v>15850</v>
      </c>
      <c r="AC764">
        <v>1.1100000000000001</v>
      </c>
      <c r="AD764" t="s">
        <v>5</v>
      </c>
      <c r="AE764">
        <v>59</v>
      </c>
      <c r="AF764">
        <v>0</v>
      </c>
      <c r="AG764" t="s">
        <v>212</v>
      </c>
    </row>
    <row r="765" spans="15:33" x14ac:dyDescent="0.25">
      <c r="O765">
        <v>14602</v>
      </c>
      <c r="P765">
        <v>9.4E-2</v>
      </c>
      <c r="R765">
        <v>14602</v>
      </c>
      <c r="S765">
        <v>1.9370000000000001</v>
      </c>
      <c r="V765">
        <v>13974</v>
      </c>
      <c r="W765">
        <v>0.218</v>
      </c>
      <c r="X765" t="s">
        <v>5</v>
      </c>
      <c r="Y765">
        <v>0</v>
      </c>
      <c r="Z765">
        <v>23</v>
      </c>
      <c r="AA765" t="s">
        <v>7</v>
      </c>
      <c r="AB765">
        <v>13974</v>
      </c>
      <c r="AC765">
        <v>7.8E-2</v>
      </c>
      <c r="AD765" t="s">
        <v>5</v>
      </c>
      <c r="AE765">
        <v>0</v>
      </c>
      <c r="AF765">
        <v>0</v>
      </c>
      <c r="AG765" t="s">
        <v>212</v>
      </c>
    </row>
    <row r="766" spans="15:33" x14ac:dyDescent="0.25">
      <c r="O766">
        <v>14780</v>
      </c>
      <c r="P766">
        <v>0.86</v>
      </c>
      <c r="R766">
        <v>14780</v>
      </c>
      <c r="S766">
        <v>3.032</v>
      </c>
      <c r="V766">
        <v>14602</v>
      </c>
      <c r="W766">
        <v>1.782</v>
      </c>
      <c r="X766" t="s">
        <v>5</v>
      </c>
      <c r="Y766">
        <v>0</v>
      </c>
      <c r="Z766">
        <v>425</v>
      </c>
      <c r="AA766" t="s">
        <v>7</v>
      </c>
      <c r="AB766">
        <v>14602</v>
      </c>
      <c r="AC766">
        <v>7.8E-2</v>
      </c>
      <c r="AD766" t="s">
        <v>5</v>
      </c>
      <c r="AE766">
        <v>0</v>
      </c>
      <c r="AF766">
        <v>0</v>
      </c>
      <c r="AG766" t="s">
        <v>212</v>
      </c>
    </row>
    <row r="767" spans="15:33" x14ac:dyDescent="0.25">
      <c r="O767">
        <v>10912</v>
      </c>
      <c r="P767">
        <v>0.48499999999999999</v>
      </c>
      <c r="R767">
        <v>10912</v>
      </c>
      <c r="S767">
        <v>1.391</v>
      </c>
      <c r="V767">
        <v>14780</v>
      </c>
      <c r="W767">
        <v>1.6719999999999999</v>
      </c>
      <c r="X767" t="s">
        <v>5</v>
      </c>
      <c r="Y767">
        <v>11</v>
      </c>
      <c r="Z767">
        <v>397</v>
      </c>
      <c r="AA767" t="s">
        <v>7</v>
      </c>
      <c r="AB767">
        <v>14780</v>
      </c>
      <c r="AC767">
        <v>0.82799999999999996</v>
      </c>
      <c r="AD767" t="s">
        <v>5</v>
      </c>
      <c r="AE767">
        <v>11</v>
      </c>
      <c r="AF767">
        <v>0</v>
      </c>
      <c r="AG767" t="s">
        <v>212</v>
      </c>
    </row>
    <row r="768" spans="15:33" x14ac:dyDescent="0.25">
      <c r="O768">
        <v>13113</v>
      </c>
      <c r="P768">
        <v>9.4E-2</v>
      </c>
      <c r="R768">
        <v>13113</v>
      </c>
      <c r="S768">
        <v>0.73399999999999999</v>
      </c>
      <c r="V768">
        <v>10912</v>
      </c>
      <c r="W768">
        <v>1.141</v>
      </c>
      <c r="X768" t="s">
        <v>5</v>
      </c>
      <c r="Y768">
        <v>4</v>
      </c>
      <c r="Z768">
        <v>188</v>
      </c>
      <c r="AA768" t="s">
        <v>7</v>
      </c>
      <c r="AB768">
        <v>10912</v>
      </c>
      <c r="AC768">
        <v>0.25</v>
      </c>
      <c r="AD768" t="s">
        <v>5</v>
      </c>
      <c r="AE768">
        <v>5</v>
      </c>
      <c r="AF768">
        <v>0</v>
      </c>
      <c r="AG768" t="s">
        <v>212</v>
      </c>
    </row>
    <row r="769" spans="15:33" x14ac:dyDescent="0.25">
      <c r="O769">
        <v>9919</v>
      </c>
      <c r="P769">
        <v>0.157</v>
      </c>
      <c r="R769">
        <v>9919</v>
      </c>
      <c r="S769">
        <v>0.187</v>
      </c>
      <c r="V769">
        <v>13113</v>
      </c>
      <c r="W769">
        <v>0.56299999999999994</v>
      </c>
      <c r="X769" t="s">
        <v>5</v>
      </c>
      <c r="Y769">
        <v>0</v>
      </c>
      <c r="Z769">
        <v>89</v>
      </c>
      <c r="AA769" t="s">
        <v>7</v>
      </c>
      <c r="AB769">
        <v>13113</v>
      </c>
      <c r="AC769">
        <v>7.8E-2</v>
      </c>
      <c r="AD769" t="s">
        <v>5</v>
      </c>
      <c r="AE769">
        <v>0</v>
      </c>
      <c r="AF769">
        <v>0</v>
      </c>
      <c r="AG769" t="s">
        <v>212</v>
      </c>
    </row>
    <row r="770" spans="15:33" x14ac:dyDescent="0.25">
      <c r="O770">
        <v>15249</v>
      </c>
      <c r="P770">
        <v>0.187</v>
      </c>
      <c r="R770">
        <v>15249</v>
      </c>
      <c r="S770">
        <v>1.266</v>
      </c>
      <c r="V770">
        <v>9919</v>
      </c>
      <c r="W770">
        <v>0.17199999999999999</v>
      </c>
      <c r="X770" t="s">
        <v>5</v>
      </c>
      <c r="Y770">
        <v>0</v>
      </c>
      <c r="Z770">
        <v>14</v>
      </c>
      <c r="AA770" t="s">
        <v>7</v>
      </c>
      <c r="AB770">
        <v>9919</v>
      </c>
      <c r="AC770">
        <v>9.2999999999999999E-2</v>
      </c>
      <c r="AD770" t="s">
        <v>5</v>
      </c>
      <c r="AE770">
        <v>0</v>
      </c>
      <c r="AF770">
        <v>0</v>
      </c>
      <c r="AG770" t="s">
        <v>212</v>
      </c>
    </row>
    <row r="771" spans="15:33" x14ac:dyDescent="0.25">
      <c r="O771">
        <v>13678</v>
      </c>
      <c r="P771">
        <v>0.48399999999999999</v>
      </c>
      <c r="R771">
        <v>13678</v>
      </c>
      <c r="S771">
        <v>2.9689999999999999</v>
      </c>
      <c r="V771">
        <v>15249</v>
      </c>
      <c r="W771">
        <v>0.84299999999999997</v>
      </c>
      <c r="X771" t="s">
        <v>5</v>
      </c>
      <c r="Y771">
        <v>0</v>
      </c>
      <c r="Z771">
        <v>168</v>
      </c>
      <c r="AA771" t="s">
        <v>7</v>
      </c>
      <c r="AB771">
        <v>15249</v>
      </c>
      <c r="AC771">
        <v>9.4E-2</v>
      </c>
      <c r="AD771" t="s">
        <v>5</v>
      </c>
      <c r="AE771">
        <v>0</v>
      </c>
      <c r="AF771">
        <v>0</v>
      </c>
      <c r="AG771" t="s">
        <v>212</v>
      </c>
    </row>
    <row r="772" spans="15:33" x14ac:dyDescent="0.25">
      <c r="O772">
        <v>15855</v>
      </c>
      <c r="P772">
        <v>2.7970000000000002</v>
      </c>
      <c r="R772">
        <v>15855</v>
      </c>
      <c r="S772">
        <v>17.547000000000001</v>
      </c>
      <c r="V772">
        <v>13678</v>
      </c>
      <c r="W772">
        <v>1.5780000000000001</v>
      </c>
      <c r="X772" t="s">
        <v>5</v>
      </c>
      <c r="Y772">
        <v>3</v>
      </c>
      <c r="Z772">
        <v>235</v>
      </c>
      <c r="AA772" t="s">
        <v>7</v>
      </c>
      <c r="AB772">
        <v>13678</v>
      </c>
      <c r="AC772">
        <v>0.57799999999999996</v>
      </c>
      <c r="AD772" t="s">
        <v>5</v>
      </c>
      <c r="AE772">
        <v>7</v>
      </c>
      <c r="AF772">
        <v>0</v>
      </c>
      <c r="AG772" t="s">
        <v>212</v>
      </c>
    </row>
    <row r="773" spans="15:33" x14ac:dyDescent="0.25">
      <c r="O773">
        <v>15492</v>
      </c>
      <c r="P773">
        <v>1.64</v>
      </c>
      <c r="R773">
        <v>15492</v>
      </c>
      <c r="S773">
        <v>16.672000000000001</v>
      </c>
      <c r="V773">
        <v>15855</v>
      </c>
      <c r="W773">
        <v>12.859</v>
      </c>
      <c r="X773" t="s">
        <v>5</v>
      </c>
      <c r="Y773">
        <v>87</v>
      </c>
      <c r="Z773">
        <v>2527</v>
      </c>
      <c r="AA773" t="s">
        <v>7</v>
      </c>
      <c r="AB773">
        <v>15855</v>
      </c>
      <c r="AC773">
        <v>1.359</v>
      </c>
      <c r="AD773" t="s">
        <v>5</v>
      </c>
      <c r="AE773">
        <v>88</v>
      </c>
      <c r="AF773">
        <v>0</v>
      </c>
      <c r="AG773" t="s">
        <v>212</v>
      </c>
    </row>
    <row r="774" spans="15:33" x14ac:dyDescent="0.25">
      <c r="O774">
        <v>15816</v>
      </c>
      <c r="P774">
        <v>0.54700000000000004</v>
      </c>
      <c r="R774">
        <v>15816</v>
      </c>
      <c r="S774">
        <v>3.2650000000000001</v>
      </c>
      <c r="V774">
        <v>15492</v>
      </c>
      <c r="W774">
        <v>6.7030000000000003</v>
      </c>
      <c r="X774" t="s">
        <v>5</v>
      </c>
      <c r="Y774">
        <v>40</v>
      </c>
      <c r="Z774">
        <v>1070</v>
      </c>
      <c r="AA774" t="s">
        <v>7</v>
      </c>
      <c r="AB774">
        <v>15492</v>
      </c>
      <c r="AC774">
        <v>1.516</v>
      </c>
      <c r="AD774" t="s">
        <v>5</v>
      </c>
      <c r="AE774">
        <v>129</v>
      </c>
      <c r="AF774">
        <v>0</v>
      </c>
      <c r="AG774" t="s">
        <v>212</v>
      </c>
    </row>
    <row r="775" spans="15:33" x14ac:dyDescent="0.25">
      <c r="O775">
        <v>16658</v>
      </c>
      <c r="P775">
        <v>1.359</v>
      </c>
      <c r="R775">
        <v>16658</v>
      </c>
      <c r="S775">
        <v>11.920999999999999</v>
      </c>
      <c r="V775">
        <v>15816</v>
      </c>
      <c r="W775">
        <v>2.0310000000000001</v>
      </c>
      <c r="X775" t="s">
        <v>5</v>
      </c>
      <c r="Y775">
        <v>16</v>
      </c>
      <c r="Z775">
        <v>477</v>
      </c>
      <c r="AA775" t="s">
        <v>7</v>
      </c>
      <c r="AB775">
        <v>15816</v>
      </c>
      <c r="AC775">
        <v>0.45300000000000001</v>
      </c>
      <c r="AD775" t="s">
        <v>5</v>
      </c>
      <c r="AE775">
        <v>13</v>
      </c>
      <c r="AF775">
        <v>0</v>
      </c>
      <c r="AG775" t="s">
        <v>212</v>
      </c>
    </row>
    <row r="776" spans="15:33" x14ac:dyDescent="0.25">
      <c r="O776">
        <v>13848</v>
      </c>
      <c r="P776">
        <v>0.625</v>
      </c>
      <c r="R776">
        <v>13848</v>
      </c>
      <c r="S776">
        <v>3.234</v>
      </c>
      <c r="V776">
        <v>16658</v>
      </c>
      <c r="W776">
        <v>3.7970000000000002</v>
      </c>
      <c r="X776" t="s">
        <v>5</v>
      </c>
      <c r="Y776">
        <v>14</v>
      </c>
      <c r="Z776">
        <v>739</v>
      </c>
      <c r="AA776" t="s">
        <v>7</v>
      </c>
      <c r="AB776">
        <v>16658</v>
      </c>
      <c r="AC776">
        <v>0.53100000000000003</v>
      </c>
      <c r="AD776" t="s">
        <v>5</v>
      </c>
      <c r="AE776">
        <v>20</v>
      </c>
      <c r="AF776">
        <v>0</v>
      </c>
      <c r="AG776" t="s">
        <v>212</v>
      </c>
    </row>
    <row r="777" spans="15:33" x14ac:dyDescent="0.25">
      <c r="O777">
        <v>16402</v>
      </c>
      <c r="P777">
        <v>0.59399999999999997</v>
      </c>
      <c r="R777">
        <v>16402</v>
      </c>
      <c r="S777">
        <v>4.9690000000000003</v>
      </c>
      <c r="V777">
        <v>13848</v>
      </c>
      <c r="W777">
        <v>2</v>
      </c>
      <c r="X777" t="s">
        <v>5</v>
      </c>
      <c r="Y777">
        <v>3</v>
      </c>
      <c r="Z777">
        <v>432</v>
      </c>
      <c r="AA777" t="s">
        <v>7</v>
      </c>
      <c r="AB777">
        <v>13848</v>
      </c>
      <c r="AC777">
        <v>0.375</v>
      </c>
      <c r="AD777" t="s">
        <v>5</v>
      </c>
      <c r="AE777">
        <v>7</v>
      </c>
      <c r="AF777">
        <v>0</v>
      </c>
      <c r="AG777" t="s">
        <v>212</v>
      </c>
    </row>
    <row r="778" spans="15:33" x14ac:dyDescent="0.25">
      <c r="O778">
        <v>12541</v>
      </c>
      <c r="P778">
        <v>0.48399999999999999</v>
      </c>
      <c r="R778">
        <v>12541</v>
      </c>
      <c r="S778">
        <v>3.3279999999999998</v>
      </c>
      <c r="V778">
        <v>16402</v>
      </c>
      <c r="W778">
        <v>2.891</v>
      </c>
      <c r="X778" t="s">
        <v>5</v>
      </c>
      <c r="Y778">
        <v>9</v>
      </c>
      <c r="Z778">
        <v>678</v>
      </c>
      <c r="AA778" t="s">
        <v>7</v>
      </c>
      <c r="AB778">
        <v>16402</v>
      </c>
      <c r="AC778">
        <v>0.23499999999999999</v>
      </c>
      <c r="AD778" t="s">
        <v>5</v>
      </c>
      <c r="AE778">
        <v>5</v>
      </c>
      <c r="AF778">
        <v>0</v>
      </c>
      <c r="AG778" t="s">
        <v>212</v>
      </c>
    </row>
    <row r="779" spans="15:33" x14ac:dyDescent="0.25">
      <c r="O779">
        <v>8331</v>
      </c>
      <c r="P779">
        <v>0.42199999999999999</v>
      </c>
      <c r="R779">
        <v>8331</v>
      </c>
      <c r="S779">
        <v>1.2190000000000001</v>
      </c>
      <c r="V779">
        <v>12541</v>
      </c>
      <c r="W779">
        <v>1.61</v>
      </c>
      <c r="X779" t="s">
        <v>5</v>
      </c>
      <c r="Y779">
        <v>4</v>
      </c>
      <c r="Z779">
        <v>290</v>
      </c>
      <c r="AA779" t="s">
        <v>7</v>
      </c>
      <c r="AB779">
        <v>12541</v>
      </c>
      <c r="AC779">
        <v>0.28199999999999997</v>
      </c>
      <c r="AD779" t="s">
        <v>5</v>
      </c>
      <c r="AE779">
        <v>15</v>
      </c>
      <c r="AF779">
        <v>0</v>
      </c>
      <c r="AG779" t="s">
        <v>212</v>
      </c>
    </row>
    <row r="780" spans="15:33" x14ac:dyDescent="0.25">
      <c r="O780">
        <v>14018</v>
      </c>
      <c r="P780">
        <v>0.93700000000000006</v>
      </c>
      <c r="R780">
        <v>14018</v>
      </c>
      <c r="S780">
        <v>3.6720000000000002</v>
      </c>
      <c r="V780">
        <v>8331</v>
      </c>
      <c r="W780">
        <v>0.79700000000000004</v>
      </c>
      <c r="X780" t="s">
        <v>5</v>
      </c>
      <c r="Y780">
        <v>0</v>
      </c>
      <c r="Z780">
        <v>209</v>
      </c>
      <c r="AA780" t="s">
        <v>7</v>
      </c>
      <c r="AB780">
        <v>8331</v>
      </c>
      <c r="AC780">
        <v>0.125</v>
      </c>
      <c r="AD780" t="s">
        <v>5</v>
      </c>
      <c r="AE780">
        <v>0</v>
      </c>
      <c r="AF780">
        <v>0</v>
      </c>
      <c r="AG780" t="s">
        <v>212</v>
      </c>
    </row>
    <row r="781" spans="15:33" x14ac:dyDescent="0.25">
      <c r="O781">
        <v>13535</v>
      </c>
      <c r="P781">
        <v>0.187</v>
      </c>
      <c r="R781">
        <v>13535</v>
      </c>
      <c r="S781">
        <v>1.25</v>
      </c>
      <c r="V781">
        <v>14018</v>
      </c>
      <c r="W781">
        <v>2.2970000000000002</v>
      </c>
      <c r="X781" t="s">
        <v>5</v>
      </c>
      <c r="Y781">
        <v>12</v>
      </c>
      <c r="Z781">
        <v>359</v>
      </c>
      <c r="AA781" t="s">
        <v>7</v>
      </c>
      <c r="AB781">
        <v>14018</v>
      </c>
      <c r="AC781">
        <v>0.375</v>
      </c>
      <c r="AD781" t="s">
        <v>5</v>
      </c>
      <c r="AE781">
        <v>11</v>
      </c>
      <c r="AF781">
        <v>0</v>
      </c>
      <c r="AG781" t="s">
        <v>212</v>
      </c>
    </row>
    <row r="782" spans="15:33" x14ac:dyDescent="0.25">
      <c r="O782">
        <v>14485</v>
      </c>
      <c r="P782">
        <v>1.266</v>
      </c>
      <c r="R782">
        <v>14485</v>
      </c>
      <c r="S782">
        <v>5.516</v>
      </c>
      <c r="V782">
        <v>13535</v>
      </c>
      <c r="W782">
        <v>0.57799999999999996</v>
      </c>
      <c r="X782" t="s">
        <v>5</v>
      </c>
      <c r="Y782">
        <v>0</v>
      </c>
      <c r="Z782">
        <v>60</v>
      </c>
      <c r="AA782" t="s">
        <v>7</v>
      </c>
      <c r="AB782">
        <v>13535</v>
      </c>
      <c r="AC782">
        <v>6.2E-2</v>
      </c>
      <c r="AD782" t="s">
        <v>5</v>
      </c>
      <c r="AE782">
        <v>0</v>
      </c>
      <c r="AF782">
        <v>0</v>
      </c>
      <c r="AG782" t="s">
        <v>212</v>
      </c>
    </row>
    <row r="783" spans="15:33" x14ac:dyDescent="0.25">
      <c r="O783">
        <v>16008</v>
      </c>
      <c r="P783">
        <v>0.67200000000000004</v>
      </c>
      <c r="R783">
        <v>16008</v>
      </c>
      <c r="S783">
        <v>4.5620000000000003</v>
      </c>
      <c r="V783">
        <v>14485</v>
      </c>
      <c r="W783">
        <v>3.5779999999999998</v>
      </c>
      <c r="X783" t="s">
        <v>5</v>
      </c>
      <c r="Y783">
        <v>5</v>
      </c>
      <c r="Z783">
        <v>752</v>
      </c>
      <c r="AA783" t="s">
        <v>7</v>
      </c>
      <c r="AB783">
        <v>14485</v>
      </c>
      <c r="AC783">
        <v>0.40600000000000003</v>
      </c>
      <c r="AD783" t="s">
        <v>5</v>
      </c>
      <c r="AE783">
        <v>15</v>
      </c>
      <c r="AF783">
        <v>0</v>
      </c>
      <c r="AG783" t="s">
        <v>212</v>
      </c>
    </row>
    <row r="784" spans="15:33" x14ac:dyDescent="0.25">
      <c r="O784">
        <v>14453</v>
      </c>
      <c r="P784">
        <v>1.6719999999999999</v>
      </c>
      <c r="R784">
        <v>14453</v>
      </c>
      <c r="S784">
        <v>16.718</v>
      </c>
      <c r="V784">
        <v>16008</v>
      </c>
      <c r="W784">
        <v>3.4529999999999998</v>
      </c>
      <c r="X784" t="s">
        <v>5</v>
      </c>
      <c r="Y784">
        <v>3</v>
      </c>
      <c r="Z784">
        <v>552</v>
      </c>
      <c r="AA784" t="s">
        <v>7</v>
      </c>
      <c r="AB784">
        <v>16008</v>
      </c>
      <c r="AC784">
        <v>0.57799999999999996</v>
      </c>
      <c r="AD784" t="s">
        <v>5</v>
      </c>
      <c r="AE784">
        <v>34</v>
      </c>
      <c r="AF784">
        <v>0</v>
      </c>
      <c r="AG784" t="s">
        <v>212</v>
      </c>
    </row>
    <row r="785" spans="15:33" x14ac:dyDescent="0.25">
      <c r="O785">
        <v>10449</v>
      </c>
      <c r="P785">
        <v>0.61</v>
      </c>
      <c r="R785">
        <v>10449</v>
      </c>
      <c r="S785">
        <v>0.40600000000000003</v>
      </c>
      <c r="V785">
        <v>14453</v>
      </c>
      <c r="W785">
        <v>6.9379999999999997</v>
      </c>
      <c r="X785" t="s">
        <v>5</v>
      </c>
      <c r="Y785">
        <v>27</v>
      </c>
      <c r="Z785">
        <v>1716</v>
      </c>
      <c r="AA785" t="s">
        <v>7</v>
      </c>
      <c r="AB785">
        <v>14453</v>
      </c>
      <c r="AC785">
        <v>2.2029999999999998</v>
      </c>
      <c r="AD785" t="s">
        <v>5</v>
      </c>
      <c r="AE785">
        <v>133</v>
      </c>
      <c r="AF785">
        <v>0</v>
      </c>
      <c r="AG785" t="s">
        <v>212</v>
      </c>
    </row>
    <row r="786" spans="15:33" x14ac:dyDescent="0.25">
      <c r="O786">
        <v>13184</v>
      </c>
      <c r="P786">
        <v>1.0469999999999999</v>
      </c>
      <c r="R786">
        <v>13184</v>
      </c>
      <c r="S786">
        <v>6.109</v>
      </c>
      <c r="V786">
        <v>10449</v>
      </c>
      <c r="W786">
        <v>0.40600000000000003</v>
      </c>
      <c r="X786" t="s">
        <v>5</v>
      </c>
      <c r="Y786">
        <v>0</v>
      </c>
      <c r="Z786">
        <v>20</v>
      </c>
      <c r="AA786" t="s">
        <v>7</v>
      </c>
      <c r="AB786">
        <v>10449</v>
      </c>
      <c r="AC786">
        <v>0.28199999999999997</v>
      </c>
      <c r="AD786" t="s">
        <v>5</v>
      </c>
      <c r="AE786">
        <v>0</v>
      </c>
      <c r="AF786">
        <v>0</v>
      </c>
      <c r="AG786" t="s">
        <v>212</v>
      </c>
    </row>
    <row r="787" spans="15:33" x14ac:dyDescent="0.25">
      <c r="O787">
        <v>14125</v>
      </c>
      <c r="P787">
        <v>0.75</v>
      </c>
      <c r="R787">
        <v>14125</v>
      </c>
      <c r="S787">
        <v>2.75</v>
      </c>
      <c r="V787">
        <v>13184</v>
      </c>
      <c r="W787">
        <v>4.75</v>
      </c>
      <c r="X787" t="s">
        <v>5</v>
      </c>
      <c r="Y787">
        <v>12</v>
      </c>
      <c r="Z787">
        <v>927</v>
      </c>
      <c r="AA787" t="s">
        <v>7</v>
      </c>
      <c r="AB787">
        <v>13184</v>
      </c>
      <c r="AC787">
        <v>0.32900000000000001</v>
      </c>
      <c r="AD787" t="s">
        <v>5</v>
      </c>
      <c r="AE787">
        <v>15</v>
      </c>
      <c r="AF787">
        <v>0</v>
      </c>
      <c r="AG787" t="s">
        <v>212</v>
      </c>
    </row>
    <row r="788" spans="15:33" x14ac:dyDescent="0.25">
      <c r="O788">
        <v>15598</v>
      </c>
      <c r="P788">
        <v>0.81299999999999994</v>
      </c>
      <c r="R788">
        <v>15598</v>
      </c>
      <c r="S788">
        <v>4.2350000000000003</v>
      </c>
      <c r="V788">
        <v>14125</v>
      </c>
      <c r="W788">
        <v>2.8279999999999998</v>
      </c>
      <c r="X788" t="s">
        <v>5</v>
      </c>
      <c r="Y788">
        <v>8</v>
      </c>
      <c r="Z788">
        <v>488</v>
      </c>
      <c r="AA788" t="s">
        <v>7</v>
      </c>
      <c r="AB788">
        <v>14125</v>
      </c>
      <c r="AC788">
        <v>0.23400000000000001</v>
      </c>
      <c r="AD788" t="s">
        <v>5</v>
      </c>
      <c r="AE788">
        <v>9</v>
      </c>
      <c r="AF788">
        <v>0</v>
      </c>
      <c r="AG788" t="s">
        <v>212</v>
      </c>
    </row>
    <row r="789" spans="15:33" x14ac:dyDescent="0.25">
      <c r="O789">
        <v>13487</v>
      </c>
      <c r="P789">
        <v>0.53200000000000003</v>
      </c>
      <c r="R789">
        <v>13487</v>
      </c>
      <c r="S789">
        <v>3.2029999999999998</v>
      </c>
      <c r="V789">
        <v>15598</v>
      </c>
      <c r="W789">
        <v>2.968</v>
      </c>
      <c r="X789" t="s">
        <v>5</v>
      </c>
      <c r="Y789">
        <v>0</v>
      </c>
      <c r="Z789">
        <v>625</v>
      </c>
      <c r="AA789" t="s">
        <v>7</v>
      </c>
      <c r="AB789">
        <v>15598</v>
      </c>
      <c r="AC789">
        <v>0.32800000000000001</v>
      </c>
      <c r="AD789" t="s">
        <v>5</v>
      </c>
      <c r="AE789">
        <v>9</v>
      </c>
      <c r="AF789">
        <v>0</v>
      </c>
      <c r="AG789" t="s">
        <v>212</v>
      </c>
    </row>
    <row r="790" spans="15:33" x14ac:dyDescent="0.25">
      <c r="O790">
        <v>12289</v>
      </c>
      <c r="P790">
        <v>0.78100000000000003</v>
      </c>
      <c r="R790">
        <v>12289</v>
      </c>
      <c r="S790">
        <v>4.875</v>
      </c>
      <c r="V790">
        <v>13487</v>
      </c>
      <c r="W790">
        <v>1.5629999999999999</v>
      </c>
      <c r="X790" t="s">
        <v>5</v>
      </c>
      <c r="Y790">
        <v>4</v>
      </c>
      <c r="Z790">
        <v>364</v>
      </c>
      <c r="AA790" t="s">
        <v>7</v>
      </c>
      <c r="AB790">
        <v>13487</v>
      </c>
      <c r="AC790">
        <v>0.35899999999999999</v>
      </c>
      <c r="AD790" t="s">
        <v>5</v>
      </c>
      <c r="AE790">
        <v>0</v>
      </c>
      <c r="AF790">
        <v>0</v>
      </c>
      <c r="AG790" t="s">
        <v>212</v>
      </c>
    </row>
    <row r="791" spans="15:33" x14ac:dyDescent="0.25">
      <c r="O791">
        <v>16134</v>
      </c>
      <c r="P791">
        <v>0.375</v>
      </c>
      <c r="R791">
        <v>16134</v>
      </c>
      <c r="S791">
        <v>3.609</v>
      </c>
      <c r="V791">
        <v>12289</v>
      </c>
      <c r="W791">
        <v>2.39</v>
      </c>
      <c r="X791" t="s">
        <v>5</v>
      </c>
      <c r="Y791">
        <v>9</v>
      </c>
      <c r="Z791">
        <v>438</v>
      </c>
      <c r="AA791" t="s">
        <v>7</v>
      </c>
      <c r="AB791">
        <v>12289</v>
      </c>
      <c r="AC791">
        <v>0.40600000000000003</v>
      </c>
      <c r="AD791" t="s">
        <v>5</v>
      </c>
      <c r="AE791">
        <v>15</v>
      </c>
      <c r="AF791">
        <v>0</v>
      </c>
      <c r="AG791" t="s">
        <v>212</v>
      </c>
    </row>
    <row r="792" spans="15:33" x14ac:dyDescent="0.25">
      <c r="O792">
        <v>16547</v>
      </c>
      <c r="P792">
        <v>0.75</v>
      </c>
      <c r="R792">
        <v>16547</v>
      </c>
      <c r="S792">
        <v>17.562000000000001</v>
      </c>
      <c r="V792">
        <v>16134</v>
      </c>
      <c r="W792">
        <v>2.1720000000000002</v>
      </c>
      <c r="X792" t="s">
        <v>5</v>
      </c>
      <c r="Y792">
        <v>4</v>
      </c>
      <c r="Z792">
        <v>521</v>
      </c>
      <c r="AA792" t="s">
        <v>7</v>
      </c>
      <c r="AB792">
        <v>16134</v>
      </c>
      <c r="AC792">
        <v>0.219</v>
      </c>
      <c r="AD792" t="s">
        <v>5</v>
      </c>
      <c r="AE792">
        <v>10</v>
      </c>
      <c r="AF792">
        <v>0</v>
      </c>
      <c r="AG792" t="s">
        <v>212</v>
      </c>
    </row>
    <row r="793" spans="15:33" x14ac:dyDescent="0.25">
      <c r="O793">
        <v>15054</v>
      </c>
      <c r="P793">
        <v>0.48399999999999999</v>
      </c>
      <c r="R793">
        <v>15054</v>
      </c>
      <c r="S793">
        <v>9.3119999999999994</v>
      </c>
      <c r="V793">
        <v>16547</v>
      </c>
      <c r="W793">
        <v>2.5470000000000002</v>
      </c>
      <c r="X793" t="s">
        <v>5</v>
      </c>
      <c r="Y793">
        <v>5</v>
      </c>
      <c r="Z793">
        <v>595</v>
      </c>
      <c r="AA793" t="s">
        <v>7</v>
      </c>
      <c r="AB793">
        <v>16547</v>
      </c>
      <c r="AC793">
        <v>0.28199999999999997</v>
      </c>
      <c r="AD793" t="s">
        <v>5</v>
      </c>
      <c r="AE793">
        <v>7</v>
      </c>
      <c r="AF793">
        <v>0</v>
      </c>
      <c r="AG793" t="s">
        <v>212</v>
      </c>
    </row>
    <row r="794" spans="15:33" x14ac:dyDescent="0.25">
      <c r="O794">
        <v>14803</v>
      </c>
      <c r="P794">
        <v>9.4E-2</v>
      </c>
      <c r="R794">
        <v>14803</v>
      </c>
      <c r="S794">
        <v>1.125</v>
      </c>
      <c r="V794">
        <v>15054</v>
      </c>
      <c r="W794">
        <v>6.2960000000000003</v>
      </c>
      <c r="X794" t="s">
        <v>5</v>
      </c>
      <c r="Y794">
        <v>31</v>
      </c>
      <c r="Z794">
        <v>1556</v>
      </c>
      <c r="AA794" t="s">
        <v>7</v>
      </c>
      <c r="AB794">
        <v>15054</v>
      </c>
      <c r="AC794">
        <v>0.375</v>
      </c>
      <c r="AD794" t="s">
        <v>5</v>
      </c>
      <c r="AE794">
        <v>9</v>
      </c>
      <c r="AF794">
        <v>0</v>
      </c>
      <c r="AG794" t="s">
        <v>212</v>
      </c>
    </row>
    <row r="795" spans="15:33" x14ac:dyDescent="0.25">
      <c r="O795">
        <v>14687</v>
      </c>
      <c r="P795">
        <v>0.375</v>
      </c>
      <c r="R795">
        <v>14687</v>
      </c>
      <c r="S795">
        <v>3.4689999999999999</v>
      </c>
      <c r="V795">
        <v>14803</v>
      </c>
      <c r="W795">
        <v>0.75</v>
      </c>
      <c r="X795" t="s">
        <v>5</v>
      </c>
      <c r="Y795">
        <v>0</v>
      </c>
      <c r="Z795">
        <v>142</v>
      </c>
      <c r="AA795" t="s">
        <v>7</v>
      </c>
      <c r="AB795">
        <v>14803</v>
      </c>
      <c r="AC795">
        <v>4.7E-2</v>
      </c>
      <c r="AD795" t="s">
        <v>5</v>
      </c>
      <c r="AE795">
        <v>0</v>
      </c>
      <c r="AF795">
        <v>0</v>
      </c>
      <c r="AG795" t="s">
        <v>212</v>
      </c>
    </row>
    <row r="796" spans="15:33" x14ac:dyDescent="0.25">
      <c r="O796">
        <v>16048</v>
      </c>
      <c r="P796">
        <v>0.20300000000000001</v>
      </c>
      <c r="R796">
        <v>16048</v>
      </c>
      <c r="S796">
        <v>3.5630000000000002</v>
      </c>
      <c r="V796">
        <v>14687</v>
      </c>
      <c r="W796">
        <v>2.016</v>
      </c>
      <c r="X796" t="s">
        <v>5</v>
      </c>
      <c r="Y796">
        <v>1</v>
      </c>
      <c r="Z796">
        <v>386</v>
      </c>
      <c r="AA796" t="s">
        <v>7</v>
      </c>
      <c r="AB796">
        <v>14687</v>
      </c>
      <c r="AC796">
        <v>0.187</v>
      </c>
      <c r="AD796" t="s">
        <v>5</v>
      </c>
      <c r="AE796">
        <v>7</v>
      </c>
      <c r="AF796">
        <v>0</v>
      </c>
      <c r="AG796" t="s">
        <v>212</v>
      </c>
    </row>
    <row r="797" spans="15:33" x14ac:dyDescent="0.25">
      <c r="O797">
        <v>12010</v>
      </c>
      <c r="P797">
        <v>9.2999999999999999E-2</v>
      </c>
      <c r="R797">
        <v>12010</v>
      </c>
      <c r="S797">
        <v>1.375</v>
      </c>
      <c r="V797">
        <v>16048</v>
      </c>
      <c r="W797">
        <v>2.718</v>
      </c>
      <c r="X797" t="s">
        <v>5</v>
      </c>
      <c r="Y797">
        <v>2</v>
      </c>
      <c r="Z797">
        <v>527</v>
      </c>
      <c r="AA797" t="s">
        <v>7</v>
      </c>
      <c r="AB797">
        <v>16048</v>
      </c>
      <c r="AC797">
        <v>0.157</v>
      </c>
      <c r="AD797" t="s">
        <v>5</v>
      </c>
      <c r="AE797">
        <v>0</v>
      </c>
      <c r="AF797">
        <v>0</v>
      </c>
      <c r="AG797" t="s">
        <v>212</v>
      </c>
    </row>
    <row r="798" spans="15:33" x14ac:dyDescent="0.25">
      <c r="O798">
        <v>16250</v>
      </c>
      <c r="P798">
        <v>0.219</v>
      </c>
      <c r="R798">
        <v>16250</v>
      </c>
      <c r="S798">
        <v>1.1719999999999999</v>
      </c>
      <c r="V798">
        <v>12010</v>
      </c>
      <c r="W798">
        <v>0.53100000000000003</v>
      </c>
      <c r="X798" t="s">
        <v>5</v>
      </c>
      <c r="Y798">
        <v>0</v>
      </c>
      <c r="Z798">
        <v>68</v>
      </c>
      <c r="AA798" t="s">
        <v>7</v>
      </c>
      <c r="AB798">
        <v>12010</v>
      </c>
      <c r="AC798">
        <v>4.7E-2</v>
      </c>
      <c r="AD798" t="s">
        <v>5</v>
      </c>
      <c r="AE798">
        <v>0</v>
      </c>
      <c r="AF798">
        <v>0</v>
      </c>
      <c r="AG798" t="s">
        <v>212</v>
      </c>
    </row>
    <row r="799" spans="15:33" x14ac:dyDescent="0.25">
      <c r="O799">
        <v>16018</v>
      </c>
      <c r="P799">
        <v>0.40600000000000003</v>
      </c>
      <c r="R799">
        <v>16018</v>
      </c>
      <c r="S799">
        <v>1.704</v>
      </c>
      <c r="V799">
        <v>16250</v>
      </c>
      <c r="W799">
        <v>1.0469999999999999</v>
      </c>
      <c r="X799" t="s">
        <v>5</v>
      </c>
      <c r="Y799">
        <v>0</v>
      </c>
      <c r="Z799">
        <v>95</v>
      </c>
      <c r="AA799" t="s">
        <v>7</v>
      </c>
      <c r="AB799">
        <v>16250</v>
      </c>
      <c r="AC799">
        <v>6.3E-2</v>
      </c>
      <c r="AD799" t="s">
        <v>5</v>
      </c>
      <c r="AE799">
        <v>0</v>
      </c>
      <c r="AF799">
        <v>0</v>
      </c>
      <c r="AG799" t="s">
        <v>212</v>
      </c>
    </row>
    <row r="800" spans="15:33" x14ac:dyDescent="0.25">
      <c r="O800">
        <v>18191</v>
      </c>
      <c r="P800">
        <v>4.7960000000000003</v>
      </c>
      <c r="R800">
        <v>18191</v>
      </c>
      <c r="S800">
        <v>10.718999999999999</v>
      </c>
      <c r="V800">
        <v>16018</v>
      </c>
      <c r="W800">
        <v>1.359</v>
      </c>
      <c r="X800" t="s">
        <v>5</v>
      </c>
      <c r="Y800">
        <v>17</v>
      </c>
      <c r="Z800">
        <v>244</v>
      </c>
      <c r="AA800" t="s">
        <v>7</v>
      </c>
      <c r="AB800">
        <v>16018</v>
      </c>
      <c r="AC800">
        <v>0.23400000000000001</v>
      </c>
      <c r="AD800" t="s">
        <v>5</v>
      </c>
      <c r="AE800">
        <v>20</v>
      </c>
      <c r="AF800">
        <v>0</v>
      </c>
      <c r="AG800" t="s">
        <v>212</v>
      </c>
    </row>
    <row r="801" spans="15:33" x14ac:dyDescent="0.25">
      <c r="O801">
        <v>15561</v>
      </c>
      <c r="P801">
        <v>0.64100000000000001</v>
      </c>
      <c r="R801">
        <v>15561</v>
      </c>
      <c r="S801">
        <v>8.1880000000000006</v>
      </c>
      <c r="V801">
        <v>18191</v>
      </c>
      <c r="W801">
        <v>11.438000000000001</v>
      </c>
      <c r="X801" t="s">
        <v>5</v>
      </c>
      <c r="Y801">
        <v>114</v>
      </c>
      <c r="Z801">
        <v>2055</v>
      </c>
      <c r="AA801" t="s">
        <v>7</v>
      </c>
      <c r="AB801">
        <v>18191</v>
      </c>
      <c r="AC801">
        <v>2.4380000000000002</v>
      </c>
      <c r="AD801" t="s">
        <v>5</v>
      </c>
      <c r="AE801">
        <v>273</v>
      </c>
      <c r="AF801">
        <v>0</v>
      </c>
      <c r="AG801" t="s">
        <v>212</v>
      </c>
    </row>
    <row r="802" spans="15:33" x14ac:dyDescent="0.25">
      <c r="O802">
        <v>16021</v>
      </c>
      <c r="P802">
        <v>1.375</v>
      </c>
      <c r="R802">
        <v>16021</v>
      </c>
      <c r="S802">
        <v>10.202999999999999</v>
      </c>
      <c r="V802">
        <v>15561</v>
      </c>
      <c r="W802">
        <v>6.625</v>
      </c>
      <c r="X802" t="s">
        <v>5</v>
      </c>
      <c r="Y802">
        <v>53</v>
      </c>
      <c r="Z802">
        <v>1413</v>
      </c>
      <c r="AA802" t="s">
        <v>7</v>
      </c>
      <c r="AB802">
        <v>15561</v>
      </c>
      <c r="AC802">
        <v>0.34399999999999997</v>
      </c>
      <c r="AD802" t="s">
        <v>5</v>
      </c>
      <c r="AE802">
        <v>7</v>
      </c>
      <c r="AF802">
        <v>0</v>
      </c>
      <c r="AG802" t="s">
        <v>212</v>
      </c>
    </row>
    <row r="803" spans="15:33" x14ac:dyDescent="0.25">
      <c r="O803">
        <v>12991</v>
      </c>
      <c r="P803">
        <v>0.65700000000000003</v>
      </c>
      <c r="R803">
        <v>12991</v>
      </c>
      <c r="S803">
        <v>1.8280000000000001</v>
      </c>
      <c r="V803">
        <v>16021</v>
      </c>
      <c r="W803">
        <v>6.2969999999999997</v>
      </c>
      <c r="X803" t="s">
        <v>5</v>
      </c>
      <c r="Y803">
        <v>57</v>
      </c>
      <c r="Z803">
        <v>1419</v>
      </c>
      <c r="AA803" t="s">
        <v>7</v>
      </c>
      <c r="AB803">
        <v>16021</v>
      </c>
      <c r="AC803">
        <v>0.85899999999999999</v>
      </c>
      <c r="AD803" t="s">
        <v>5</v>
      </c>
      <c r="AE803">
        <v>67</v>
      </c>
      <c r="AF803">
        <v>0</v>
      </c>
      <c r="AG803" t="s">
        <v>212</v>
      </c>
    </row>
    <row r="804" spans="15:33" x14ac:dyDescent="0.25">
      <c r="O804">
        <v>12801</v>
      </c>
      <c r="P804">
        <v>0.125</v>
      </c>
      <c r="R804">
        <v>12801</v>
      </c>
      <c r="S804">
        <v>2.2970000000000002</v>
      </c>
      <c r="V804">
        <v>12991</v>
      </c>
      <c r="W804">
        <v>1.0780000000000001</v>
      </c>
      <c r="X804" t="s">
        <v>5</v>
      </c>
      <c r="Y804">
        <v>2</v>
      </c>
      <c r="Z804">
        <v>220</v>
      </c>
      <c r="AA804" t="s">
        <v>7</v>
      </c>
      <c r="AB804">
        <v>12991</v>
      </c>
      <c r="AC804">
        <v>0.218</v>
      </c>
      <c r="AD804" t="s">
        <v>5</v>
      </c>
      <c r="AE804">
        <v>6</v>
      </c>
      <c r="AF804">
        <v>0</v>
      </c>
      <c r="AG804" t="s">
        <v>212</v>
      </c>
    </row>
    <row r="805" spans="15:33" x14ac:dyDescent="0.25">
      <c r="O805">
        <v>13153</v>
      </c>
      <c r="P805">
        <v>0.73399999999999999</v>
      </c>
      <c r="R805">
        <v>13153</v>
      </c>
      <c r="S805">
        <v>3.718</v>
      </c>
      <c r="V805">
        <v>12801</v>
      </c>
      <c r="W805">
        <v>1.64</v>
      </c>
      <c r="X805" t="s">
        <v>5</v>
      </c>
      <c r="Y805">
        <v>0</v>
      </c>
      <c r="Z805">
        <v>340</v>
      </c>
      <c r="AA805" t="s">
        <v>7</v>
      </c>
      <c r="AB805">
        <v>12801</v>
      </c>
      <c r="AC805">
        <v>0.11</v>
      </c>
      <c r="AD805" t="s">
        <v>5</v>
      </c>
      <c r="AE805">
        <v>0</v>
      </c>
      <c r="AF805">
        <v>0</v>
      </c>
      <c r="AG805" t="s">
        <v>212</v>
      </c>
    </row>
    <row r="806" spans="15:33" x14ac:dyDescent="0.25">
      <c r="O806">
        <v>15771</v>
      </c>
      <c r="P806">
        <v>2.61</v>
      </c>
      <c r="R806">
        <v>15771</v>
      </c>
      <c r="S806">
        <v>12.936999999999999</v>
      </c>
      <c r="V806">
        <v>13153</v>
      </c>
      <c r="W806">
        <v>2.3279999999999998</v>
      </c>
      <c r="X806" t="s">
        <v>5</v>
      </c>
      <c r="Y806">
        <v>0</v>
      </c>
      <c r="Z806">
        <v>500</v>
      </c>
      <c r="AA806" t="s">
        <v>7</v>
      </c>
      <c r="AB806">
        <v>13153</v>
      </c>
      <c r="AC806">
        <v>0.29699999999999999</v>
      </c>
      <c r="AD806" t="s">
        <v>5</v>
      </c>
      <c r="AE806">
        <v>7</v>
      </c>
      <c r="AF806">
        <v>0</v>
      </c>
      <c r="AG806" t="s">
        <v>212</v>
      </c>
    </row>
    <row r="807" spans="15:33" x14ac:dyDescent="0.25">
      <c r="O807">
        <v>16411</v>
      </c>
      <c r="P807">
        <v>1.4530000000000001</v>
      </c>
      <c r="R807">
        <v>16411</v>
      </c>
      <c r="S807">
        <v>5.0309999999999997</v>
      </c>
      <c r="V807">
        <v>15771</v>
      </c>
      <c r="W807">
        <v>7.0629999999999997</v>
      </c>
      <c r="X807" t="s">
        <v>5</v>
      </c>
      <c r="Y807">
        <v>51</v>
      </c>
      <c r="Z807">
        <v>1457</v>
      </c>
      <c r="AA807" t="s">
        <v>7</v>
      </c>
      <c r="AB807">
        <v>15771</v>
      </c>
      <c r="AC807">
        <v>1.25</v>
      </c>
      <c r="AD807" t="s">
        <v>5</v>
      </c>
      <c r="AE807">
        <v>150</v>
      </c>
      <c r="AF807">
        <v>0</v>
      </c>
      <c r="AG807" t="s">
        <v>212</v>
      </c>
    </row>
    <row r="808" spans="15:33" x14ac:dyDescent="0.25">
      <c r="O808">
        <v>13933</v>
      </c>
      <c r="P808">
        <v>0.79700000000000004</v>
      </c>
      <c r="R808">
        <v>13933</v>
      </c>
      <c r="S808">
        <v>1.532</v>
      </c>
      <c r="V808">
        <v>16411</v>
      </c>
      <c r="W808">
        <v>3.6720000000000002</v>
      </c>
      <c r="X808" t="s">
        <v>5</v>
      </c>
      <c r="Y808">
        <v>17</v>
      </c>
      <c r="Z808">
        <v>758</v>
      </c>
      <c r="AA808" t="s">
        <v>7</v>
      </c>
      <c r="AB808">
        <v>16411</v>
      </c>
      <c r="AC808">
        <v>0.42199999999999999</v>
      </c>
      <c r="AD808" t="s">
        <v>5</v>
      </c>
      <c r="AE808">
        <v>19</v>
      </c>
      <c r="AF808">
        <v>0</v>
      </c>
      <c r="AG808" t="s">
        <v>212</v>
      </c>
    </row>
    <row r="809" spans="15:33" x14ac:dyDescent="0.25">
      <c r="O809">
        <v>17028</v>
      </c>
      <c r="P809">
        <v>2.2029999999999998</v>
      </c>
      <c r="R809">
        <v>17028</v>
      </c>
      <c r="S809">
        <v>11.563000000000001</v>
      </c>
      <c r="V809">
        <v>13933</v>
      </c>
      <c r="W809">
        <v>1.0149999999999999</v>
      </c>
      <c r="X809" t="s">
        <v>5</v>
      </c>
      <c r="Y809">
        <v>1</v>
      </c>
      <c r="Z809">
        <v>163</v>
      </c>
      <c r="AA809" t="s">
        <v>7</v>
      </c>
      <c r="AB809">
        <v>13933</v>
      </c>
      <c r="AC809">
        <v>0.39100000000000001</v>
      </c>
      <c r="AD809" t="s">
        <v>5</v>
      </c>
      <c r="AE809">
        <v>5</v>
      </c>
      <c r="AF809">
        <v>0</v>
      </c>
      <c r="AG809" t="s">
        <v>212</v>
      </c>
    </row>
    <row r="810" spans="15:33" x14ac:dyDescent="0.25">
      <c r="O810">
        <v>11129</v>
      </c>
      <c r="P810">
        <v>0.84399999999999997</v>
      </c>
      <c r="R810">
        <v>11129</v>
      </c>
      <c r="S810">
        <v>2.4529999999999998</v>
      </c>
      <c r="V810">
        <v>17028</v>
      </c>
      <c r="W810">
        <v>10.016</v>
      </c>
      <c r="X810" t="s">
        <v>5</v>
      </c>
      <c r="Y810">
        <v>105</v>
      </c>
      <c r="Z810">
        <v>2070</v>
      </c>
      <c r="AA810" t="s">
        <v>7</v>
      </c>
      <c r="AB810">
        <v>17028</v>
      </c>
      <c r="AC810">
        <v>1.0309999999999999</v>
      </c>
      <c r="AD810" t="s">
        <v>5</v>
      </c>
      <c r="AE810">
        <v>88</v>
      </c>
      <c r="AF810">
        <v>0</v>
      </c>
      <c r="AG810" t="s">
        <v>212</v>
      </c>
    </row>
    <row r="811" spans="15:33" x14ac:dyDescent="0.25">
      <c r="O811">
        <v>14110</v>
      </c>
      <c r="P811">
        <v>0.875</v>
      </c>
      <c r="R811">
        <v>14110</v>
      </c>
      <c r="S811">
        <v>3.3279999999999998</v>
      </c>
      <c r="V811">
        <v>11129</v>
      </c>
      <c r="W811">
        <v>1.609</v>
      </c>
      <c r="X811" t="s">
        <v>5</v>
      </c>
      <c r="Y811">
        <v>7</v>
      </c>
      <c r="Z811">
        <v>407</v>
      </c>
      <c r="AA811" t="s">
        <v>7</v>
      </c>
      <c r="AB811">
        <v>11129</v>
      </c>
      <c r="AC811">
        <v>0.29699999999999999</v>
      </c>
      <c r="AD811" t="s">
        <v>5</v>
      </c>
      <c r="AE811">
        <v>17</v>
      </c>
      <c r="AF811">
        <v>0</v>
      </c>
      <c r="AG811" t="s">
        <v>212</v>
      </c>
    </row>
    <row r="812" spans="15:33" x14ac:dyDescent="0.25">
      <c r="O812">
        <v>13575</v>
      </c>
      <c r="P812">
        <v>0.70299999999999996</v>
      </c>
      <c r="R812">
        <v>13575</v>
      </c>
      <c r="S812">
        <v>2.0310000000000001</v>
      </c>
      <c r="V812">
        <v>14110</v>
      </c>
      <c r="W812">
        <v>1.6719999999999999</v>
      </c>
      <c r="X812" t="s">
        <v>5</v>
      </c>
      <c r="Y812">
        <v>6</v>
      </c>
      <c r="Z812">
        <v>349</v>
      </c>
      <c r="AA812" t="s">
        <v>7</v>
      </c>
      <c r="AB812">
        <v>14110</v>
      </c>
      <c r="AC812">
        <v>0.375</v>
      </c>
      <c r="AD812" t="s">
        <v>5</v>
      </c>
      <c r="AE812">
        <v>14</v>
      </c>
      <c r="AF812">
        <v>0</v>
      </c>
      <c r="AG812" t="s">
        <v>212</v>
      </c>
    </row>
    <row r="813" spans="15:33" x14ac:dyDescent="0.25">
      <c r="O813">
        <v>13276</v>
      </c>
      <c r="P813">
        <v>0.11</v>
      </c>
      <c r="R813">
        <v>13276</v>
      </c>
      <c r="S813">
        <v>1.046</v>
      </c>
      <c r="V813">
        <v>13575</v>
      </c>
      <c r="W813">
        <v>1.609</v>
      </c>
      <c r="X813" t="s">
        <v>5</v>
      </c>
      <c r="Y813">
        <v>15</v>
      </c>
      <c r="Z813">
        <v>387</v>
      </c>
      <c r="AA813" t="s">
        <v>7</v>
      </c>
      <c r="AB813">
        <v>13575</v>
      </c>
      <c r="AC813">
        <v>0.48399999999999999</v>
      </c>
      <c r="AD813" t="s">
        <v>5</v>
      </c>
      <c r="AE813">
        <v>17</v>
      </c>
      <c r="AF813">
        <v>0</v>
      </c>
      <c r="AG813" t="s">
        <v>212</v>
      </c>
    </row>
    <row r="814" spans="15:33" x14ac:dyDescent="0.25">
      <c r="O814">
        <v>13089</v>
      </c>
      <c r="P814">
        <v>0.57799999999999996</v>
      </c>
      <c r="R814">
        <v>13089</v>
      </c>
      <c r="S814">
        <v>2.6869999999999998</v>
      </c>
      <c r="V814">
        <v>13276</v>
      </c>
      <c r="W814">
        <v>0.84399999999999997</v>
      </c>
      <c r="X814" t="s">
        <v>5</v>
      </c>
      <c r="Y814">
        <v>0</v>
      </c>
      <c r="Z814">
        <v>146</v>
      </c>
      <c r="AA814" t="s">
        <v>7</v>
      </c>
      <c r="AB814">
        <v>13276</v>
      </c>
      <c r="AC814">
        <v>6.3E-2</v>
      </c>
      <c r="AD814" t="s">
        <v>5</v>
      </c>
      <c r="AE814">
        <v>0</v>
      </c>
      <c r="AF814">
        <v>0</v>
      </c>
      <c r="AG814" t="s">
        <v>212</v>
      </c>
    </row>
    <row r="815" spans="15:33" x14ac:dyDescent="0.25">
      <c r="O815">
        <v>15611</v>
      </c>
      <c r="P815">
        <v>2.141</v>
      </c>
      <c r="R815">
        <v>15611</v>
      </c>
      <c r="S815">
        <v>9.9220000000000006</v>
      </c>
      <c r="V815">
        <v>13089</v>
      </c>
      <c r="W815">
        <v>1.1719999999999999</v>
      </c>
      <c r="X815" t="s">
        <v>5</v>
      </c>
      <c r="Y815">
        <v>2</v>
      </c>
      <c r="Z815">
        <v>253</v>
      </c>
      <c r="AA815" t="s">
        <v>7</v>
      </c>
      <c r="AB815">
        <v>13089</v>
      </c>
      <c r="AC815">
        <v>0.312</v>
      </c>
      <c r="AD815" t="s">
        <v>5</v>
      </c>
      <c r="AE815">
        <v>2</v>
      </c>
      <c r="AF815">
        <v>0</v>
      </c>
      <c r="AG815" t="s">
        <v>212</v>
      </c>
    </row>
    <row r="816" spans="15:33" x14ac:dyDescent="0.25">
      <c r="O816">
        <v>15591</v>
      </c>
      <c r="P816">
        <v>0.61</v>
      </c>
      <c r="R816">
        <v>15591</v>
      </c>
      <c r="S816">
        <v>6.3129999999999997</v>
      </c>
      <c r="V816">
        <v>15611</v>
      </c>
      <c r="W816">
        <v>7.641</v>
      </c>
      <c r="X816" t="s">
        <v>5</v>
      </c>
      <c r="Y816">
        <v>95</v>
      </c>
      <c r="Z816">
        <v>1792</v>
      </c>
      <c r="AA816" t="s">
        <v>7</v>
      </c>
      <c r="AB816">
        <v>15611</v>
      </c>
      <c r="AC816">
        <v>1.6870000000000001</v>
      </c>
      <c r="AD816" t="s">
        <v>5</v>
      </c>
      <c r="AE816">
        <v>138</v>
      </c>
      <c r="AF816">
        <v>0</v>
      </c>
      <c r="AG816" t="s">
        <v>212</v>
      </c>
    </row>
    <row r="817" spans="15:33" x14ac:dyDescent="0.25">
      <c r="O817">
        <v>17307</v>
      </c>
      <c r="P817">
        <v>2.0459999999999998</v>
      </c>
      <c r="R817">
        <v>17307</v>
      </c>
      <c r="S817">
        <v>13.422000000000001</v>
      </c>
      <c r="V817">
        <v>15591</v>
      </c>
      <c r="W817">
        <v>7.5</v>
      </c>
      <c r="X817" t="s">
        <v>5</v>
      </c>
      <c r="Y817">
        <v>7</v>
      </c>
      <c r="Z817">
        <v>988</v>
      </c>
      <c r="AA817" t="s">
        <v>7</v>
      </c>
      <c r="AB817">
        <v>15591</v>
      </c>
      <c r="AC817">
        <v>0.5</v>
      </c>
      <c r="AD817" t="s">
        <v>5</v>
      </c>
      <c r="AE817">
        <v>10</v>
      </c>
      <c r="AF817">
        <v>0</v>
      </c>
      <c r="AG817" t="s">
        <v>212</v>
      </c>
    </row>
    <row r="818" spans="15:33" x14ac:dyDescent="0.25">
      <c r="O818">
        <v>13526</v>
      </c>
      <c r="P818">
        <v>0.64100000000000001</v>
      </c>
      <c r="R818">
        <v>13526</v>
      </c>
      <c r="S818">
        <v>0.73499999999999999</v>
      </c>
      <c r="V818">
        <v>17307</v>
      </c>
      <c r="W818">
        <v>14.422000000000001</v>
      </c>
      <c r="X818" t="s">
        <v>5</v>
      </c>
      <c r="Y818">
        <v>149</v>
      </c>
      <c r="Z818">
        <v>2880</v>
      </c>
      <c r="AA818" t="s">
        <v>7</v>
      </c>
      <c r="AB818">
        <v>17307</v>
      </c>
      <c r="AC818">
        <v>0.92200000000000004</v>
      </c>
      <c r="AD818" t="s">
        <v>5</v>
      </c>
      <c r="AE818">
        <v>87</v>
      </c>
      <c r="AF818">
        <v>0</v>
      </c>
      <c r="AG818" t="s">
        <v>212</v>
      </c>
    </row>
    <row r="819" spans="15:33" x14ac:dyDescent="0.25">
      <c r="O819">
        <v>14798</v>
      </c>
      <c r="P819">
        <v>0.79700000000000004</v>
      </c>
      <c r="R819">
        <v>14798</v>
      </c>
      <c r="S819">
        <v>2.625</v>
      </c>
      <c r="V819">
        <v>13526</v>
      </c>
      <c r="W819">
        <v>0.60899999999999999</v>
      </c>
      <c r="X819" t="s">
        <v>5</v>
      </c>
      <c r="Y819">
        <v>0</v>
      </c>
      <c r="Z819">
        <v>81</v>
      </c>
      <c r="AA819" t="s">
        <v>7</v>
      </c>
      <c r="AB819">
        <v>13526</v>
      </c>
      <c r="AC819">
        <v>0.219</v>
      </c>
      <c r="AD819" t="s">
        <v>5</v>
      </c>
      <c r="AE819">
        <v>0</v>
      </c>
      <c r="AF819">
        <v>0</v>
      </c>
      <c r="AG819" t="s">
        <v>212</v>
      </c>
    </row>
    <row r="820" spans="15:33" x14ac:dyDescent="0.25">
      <c r="O820">
        <v>13268</v>
      </c>
      <c r="P820">
        <v>1.125</v>
      </c>
      <c r="R820">
        <v>13268</v>
      </c>
      <c r="S820">
        <v>2.593</v>
      </c>
      <c r="V820">
        <v>14798</v>
      </c>
      <c r="W820">
        <v>1.5</v>
      </c>
      <c r="X820" t="s">
        <v>5</v>
      </c>
      <c r="Y820">
        <v>0</v>
      </c>
      <c r="Z820">
        <v>378</v>
      </c>
      <c r="AA820" t="s">
        <v>7</v>
      </c>
      <c r="AB820">
        <v>14798</v>
      </c>
      <c r="AC820">
        <v>0.28100000000000003</v>
      </c>
      <c r="AD820" t="s">
        <v>5</v>
      </c>
      <c r="AE820">
        <v>5</v>
      </c>
      <c r="AF820">
        <v>0</v>
      </c>
      <c r="AG820" t="s">
        <v>212</v>
      </c>
    </row>
    <row r="821" spans="15:33" x14ac:dyDescent="0.25">
      <c r="O821">
        <v>14095</v>
      </c>
      <c r="P821">
        <v>0.375</v>
      </c>
      <c r="R821">
        <v>14095</v>
      </c>
      <c r="S821">
        <v>2.9060000000000001</v>
      </c>
      <c r="V821">
        <v>13268</v>
      </c>
      <c r="W821">
        <v>1.89</v>
      </c>
      <c r="X821" t="s">
        <v>5</v>
      </c>
      <c r="Y821">
        <v>4</v>
      </c>
      <c r="Z821">
        <v>537</v>
      </c>
      <c r="AA821" t="s">
        <v>7</v>
      </c>
      <c r="AB821">
        <v>13268</v>
      </c>
      <c r="AC821">
        <v>0.20300000000000001</v>
      </c>
      <c r="AD821" t="s">
        <v>5</v>
      </c>
      <c r="AE821">
        <v>12</v>
      </c>
      <c r="AF821">
        <v>0</v>
      </c>
      <c r="AG821" t="s">
        <v>212</v>
      </c>
    </row>
    <row r="822" spans="15:33" x14ac:dyDescent="0.25">
      <c r="O822">
        <v>16622</v>
      </c>
      <c r="P822">
        <v>7.0780000000000003</v>
      </c>
      <c r="R822">
        <v>16622</v>
      </c>
      <c r="S822">
        <v>26.327999999999999</v>
      </c>
      <c r="V822">
        <v>14095</v>
      </c>
      <c r="W822">
        <v>3.5939999999999999</v>
      </c>
      <c r="X822" t="s">
        <v>5</v>
      </c>
      <c r="Y822">
        <v>4</v>
      </c>
      <c r="Z822">
        <v>671</v>
      </c>
      <c r="AA822" t="s">
        <v>7</v>
      </c>
      <c r="AB822">
        <v>14095</v>
      </c>
      <c r="AC822">
        <v>0.156</v>
      </c>
      <c r="AD822" t="s">
        <v>5</v>
      </c>
      <c r="AE822">
        <v>0</v>
      </c>
      <c r="AF822">
        <v>0</v>
      </c>
      <c r="AG822" t="s">
        <v>212</v>
      </c>
    </row>
    <row r="823" spans="15:33" x14ac:dyDescent="0.25">
      <c r="O823">
        <v>15746</v>
      </c>
      <c r="P823">
        <v>1.8280000000000001</v>
      </c>
      <c r="R823">
        <v>15746</v>
      </c>
      <c r="S823">
        <v>7.4219999999999997</v>
      </c>
      <c r="V823">
        <v>16622</v>
      </c>
      <c r="W823">
        <v>16.969000000000001</v>
      </c>
      <c r="X823" t="s">
        <v>5</v>
      </c>
      <c r="Y823">
        <v>224</v>
      </c>
      <c r="Z823">
        <v>3111</v>
      </c>
      <c r="AA823" t="s">
        <v>7</v>
      </c>
      <c r="AB823">
        <v>16622</v>
      </c>
      <c r="AC823">
        <v>4.109</v>
      </c>
      <c r="AD823" t="s">
        <v>5</v>
      </c>
      <c r="AE823">
        <v>606</v>
      </c>
      <c r="AF823">
        <v>0</v>
      </c>
      <c r="AG823" t="s">
        <v>212</v>
      </c>
    </row>
    <row r="824" spans="15:33" x14ac:dyDescent="0.25">
      <c r="O824">
        <v>14001</v>
      </c>
      <c r="P824">
        <v>0.875</v>
      </c>
      <c r="R824">
        <v>14001</v>
      </c>
      <c r="S824">
        <v>6.109</v>
      </c>
      <c r="V824">
        <v>15746</v>
      </c>
      <c r="W824">
        <v>3.5470000000000002</v>
      </c>
      <c r="X824" t="s">
        <v>5</v>
      </c>
      <c r="Y824">
        <v>7</v>
      </c>
      <c r="Z824">
        <v>671</v>
      </c>
      <c r="AA824" t="s">
        <v>7</v>
      </c>
      <c r="AB824">
        <v>15746</v>
      </c>
      <c r="AC824">
        <v>0.82799999999999996</v>
      </c>
      <c r="AD824" t="s">
        <v>5</v>
      </c>
      <c r="AE824">
        <v>29</v>
      </c>
      <c r="AF824">
        <v>0</v>
      </c>
      <c r="AG824" t="s">
        <v>212</v>
      </c>
    </row>
    <row r="825" spans="15:33" x14ac:dyDescent="0.25">
      <c r="O825">
        <v>14962</v>
      </c>
      <c r="P825">
        <v>0.98399999999999999</v>
      </c>
      <c r="R825">
        <v>14962</v>
      </c>
      <c r="S825">
        <v>0.75</v>
      </c>
      <c r="V825">
        <v>14001</v>
      </c>
      <c r="W825">
        <v>4.5</v>
      </c>
      <c r="X825" t="s">
        <v>5</v>
      </c>
      <c r="Y825">
        <v>17</v>
      </c>
      <c r="Z825">
        <v>1085</v>
      </c>
      <c r="AA825" t="s">
        <v>7</v>
      </c>
      <c r="AB825">
        <v>14001</v>
      </c>
      <c r="AC825">
        <v>0.34399999999999997</v>
      </c>
      <c r="AD825" t="s">
        <v>5</v>
      </c>
      <c r="AE825">
        <v>19</v>
      </c>
      <c r="AF825">
        <v>0</v>
      </c>
      <c r="AG825" t="s">
        <v>212</v>
      </c>
    </row>
    <row r="826" spans="15:33" x14ac:dyDescent="0.25">
      <c r="O826">
        <v>16207</v>
      </c>
      <c r="P826">
        <v>1.89</v>
      </c>
      <c r="R826">
        <v>16207</v>
      </c>
      <c r="S826">
        <v>12.109</v>
      </c>
      <c r="V826">
        <v>14962</v>
      </c>
      <c r="W826">
        <v>0.93700000000000006</v>
      </c>
      <c r="X826" t="s">
        <v>5</v>
      </c>
      <c r="Y826">
        <v>0</v>
      </c>
      <c r="Z826">
        <v>82</v>
      </c>
      <c r="AA826" t="s">
        <v>7</v>
      </c>
      <c r="AB826">
        <v>14962</v>
      </c>
      <c r="AC826">
        <v>0.40600000000000003</v>
      </c>
      <c r="AD826" t="s">
        <v>5</v>
      </c>
      <c r="AE826">
        <v>6</v>
      </c>
      <c r="AF826">
        <v>0</v>
      </c>
      <c r="AG826" t="s">
        <v>212</v>
      </c>
    </row>
    <row r="827" spans="15:33" x14ac:dyDescent="0.25">
      <c r="O827">
        <v>16400</v>
      </c>
      <c r="P827">
        <v>2.86</v>
      </c>
      <c r="R827">
        <v>16400</v>
      </c>
      <c r="S827">
        <v>15.109</v>
      </c>
      <c r="V827">
        <v>16207</v>
      </c>
      <c r="W827">
        <v>7.75</v>
      </c>
      <c r="X827" t="s">
        <v>5</v>
      </c>
      <c r="Y827">
        <v>37</v>
      </c>
      <c r="Z827">
        <v>1477</v>
      </c>
      <c r="AA827" t="s">
        <v>7</v>
      </c>
      <c r="AB827">
        <v>16207</v>
      </c>
      <c r="AC827">
        <v>0.78100000000000003</v>
      </c>
      <c r="AD827" t="s">
        <v>5</v>
      </c>
      <c r="AE827">
        <v>44</v>
      </c>
      <c r="AF827">
        <v>0</v>
      </c>
      <c r="AG827" t="s">
        <v>212</v>
      </c>
    </row>
    <row r="828" spans="15:33" x14ac:dyDescent="0.25">
      <c r="O828">
        <v>15139</v>
      </c>
      <c r="P828">
        <v>0.79700000000000004</v>
      </c>
      <c r="R828">
        <v>15139</v>
      </c>
      <c r="S828">
        <v>6.14</v>
      </c>
      <c r="V828">
        <v>16400</v>
      </c>
      <c r="W828">
        <v>5.1879999999999997</v>
      </c>
      <c r="X828" t="s">
        <v>5</v>
      </c>
      <c r="Y828">
        <v>41</v>
      </c>
      <c r="Z828">
        <v>1123</v>
      </c>
      <c r="AA828" t="s">
        <v>7</v>
      </c>
      <c r="AB828">
        <v>16400</v>
      </c>
      <c r="AC828">
        <v>1.266</v>
      </c>
      <c r="AD828" t="s">
        <v>5</v>
      </c>
      <c r="AE828">
        <v>71</v>
      </c>
      <c r="AF828">
        <v>0</v>
      </c>
      <c r="AG828" t="s">
        <v>212</v>
      </c>
    </row>
    <row r="829" spans="15:33" x14ac:dyDescent="0.25">
      <c r="O829">
        <v>14855</v>
      </c>
      <c r="P829">
        <v>1.125</v>
      </c>
      <c r="R829">
        <v>14855</v>
      </c>
      <c r="S829">
        <v>4.125</v>
      </c>
      <c r="V829">
        <v>15139</v>
      </c>
      <c r="W829">
        <v>5.7350000000000003</v>
      </c>
      <c r="X829" t="s">
        <v>5</v>
      </c>
      <c r="Y829">
        <v>18</v>
      </c>
      <c r="Z829">
        <v>1342</v>
      </c>
      <c r="AA829" t="s">
        <v>7</v>
      </c>
      <c r="AB829">
        <v>15139</v>
      </c>
      <c r="AC829">
        <v>0.32800000000000001</v>
      </c>
      <c r="AD829" t="s">
        <v>5</v>
      </c>
      <c r="AE829">
        <v>13</v>
      </c>
      <c r="AF829">
        <v>0</v>
      </c>
      <c r="AG829" t="s">
        <v>212</v>
      </c>
    </row>
    <row r="830" spans="15:33" x14ac:dyDescent="0.25">
      <c r="O830">
        <v>15815</v>
      </c>
      <c r="P830">
        <v>2.109</v>
      </c>
      <c r="R830">
        <v>15815</v>
      </c>
      <c r="S830">
        <v>21.094000000000001</v>
      </c>
      <c r="V830">
        <v>14855</v>
      </c>
      <c r="W830">
        <v>3.125</v>
      </c>
      <c r="X830" t="s">
        <v>5</v>
      </c>
      <c r="Y830">
        <v>9</v>
      </c>
      <c r="Z830">
        <v>654</v>
      </c>
      <c r="AA830" t="s">
        <v>7</v>
      </c>
      <c r="AB830">
        <v>14855</v>
      </c>
      <c r="AC830">
        <v>0.42199999999999999</v>
      </c>
      <c r="AD830" t="s">
        <v>5</v>
      </c>
      <c r="AE830">
        <v>14</v>
      </c>
      <c r="AF830">
        <v>0</v>
      </c>
      <c r="AG830" t="s">
        <v>212</v>
      </c>
    </row>
    <row r="831" spans="15:33" x14ac:dyDescent="0.25">
      <c r="O831">
        <v>16286</v>
      </c>
      <c r="P831">
        <v>0.90600000000000003</v>
      </c>
      <c r="R831">
        <v>16286</v>
      </c>
      <c r="S831">
        <v>5.109</v>
      </c>
      <c r="V831">
        <v>15815</v>
      </c>
      <c r="W831">
        <v>10.718999999999999</v>
      </c>
      <c r="X831" t="s">
        <v>5</v>
      </c>
      <c r="Y831">
        <v>59</v>
      </c>
      <c r="Z831">
        <v>1990</v>
      </c>
      <c r="AA831" t="s">
        <v>7</v>
      </c>
      <c r="AB831">
        <v>15815</v>
      </c>
      <c r="AC831">
        <v>1.25</v>
      </c>
      <c r="AD831" t="s">
        <v>5</v>
      </c>
      <c r="AE831">
        <v>71</v>
      </c>
      <c r="AF831">
        <v>0</v>
      </c>
      <c r="AG831" t="s">
        <v>212</v>
      </c>
    </row>
    <row r="832" spans="15:33" x14ac:dyDescent="0.25">
      <c r="O832">
        <v>14694</v>
      </c>
      <c r="P832">
        <v>0.95299999999999996</v>
      </c>
      <c r="R832">
        <v>14694</v>
      </c>
      <c r="S832">
        <v>2.14</v>
      </c>
      <c r="V832">
        <v>16286</v>
      </c>
      <c r="W832">
        <v>4.234</v>
      </c>
      <c r="X832" t="s">
        <v>5</v>
      </c>
      <c r="Y832">
        <v>21</v>
      </c>
      <c r="Z832">
        <v>954</v>
      </c>
      <c r="AA832" t="s">
        <v>7</v>
      </c>
      <c r="AB832">
        <v>16286</v>
      </c>
      <c r="AC832">
        <v>0.42199999999999999</v>
      </c>
      <c r="AD832" t="s">
        <v>5</v>
      </c>
      <c r="AE832">
        <v>13</v>
      </c>
      <c r="AF832">
        <v>0</v>
      </c>
      <c r="AG832" t="s">
        <v>212</v>
      </c>
    </row>
    <row r="833" spans="15:33" x14ac:dyDescent="0.25">
      <c r="O833">
        <v>14207</v>
      </c>
      <c r="P833">
        <v>0.14099999999999999</v>
      </c>
      <c r="R833">
        <v>14207</v>
      </c>
      <c r="S833">
        <v>0.76500000000000001</v>
      </c>
      <c r="V833">
        <v>14694</v>
      </c>
      <c r="W833">
        <v>0.93700000000000006</v>
      </c>
      <c r="X833" t="s">
        <v>5</v>
      </c>
      <c r="Y833">
        <v>3</v>
      </c>
      <c r="Z833">
        <v>195</v>
      </c>
      <c r="AA833" t="s">
        <v>7</v>
      </c>
      <c r="AB833">
        <v>14694</v>
      </c>
      <c r="AC833">
        <v>0.35899999999999999</v>
      </c>
      <c r="AD833" t="s">
        <v>5</v>
      </c>
      <c r="AE833">
        <v>0</v>
      </c>
      <c r="AF833">
        <v>0</v>
      </c>
      <c r="AG833" t="s">
        <v>212</v>
      </c>
    </row>
    <row r="834" spans="15:33" x14ac:dyDescent="0.25">
      <c r="O834">
        <v>18716</v>
      </c>
      <c r="P834">
        <v>2.375</v>
      </c>
      <c r="R834">
        <v>18716</v>
      </c>
      <c r="S834">
        <v>11.89</v>
      </c>
      <c r="V834">
        <v>14207</v>
      </c>
      <c r="W834">
        <v>0.46800000000000003</v>
      </c>
      <c r="X834" t="s">
        <v>5</v>
      </c>
      <c r="Y834">
        <v>0</v>
      </c>
      <c r="Z834">
        <v>90</v>
      </c>
      <c r="AA834" t="s">
        <v>7</v>
      </c>
      <c r="AB834">
        <v>14207</v>
      </c>
      <c r="AC834">
        <v>6.3E-2</v>
      </c>
      <c r="AD834" t="s">
        <v>5</v>
      </c>
      <c r="AE834">
        <v>0</v>
      </c>
      <c r="AF834">
        <v>0</v>
      </c>
      <c r="AG834" t="s">
        <v>212</v>
      </c>
    </row>
    <row r="835" spans="15:33" x14ac:dyDescent="0.25">
      <c r="O835">
        <v>12570</v>
      </c>
      <c r="P835">
        <v>0.89</v>
      </c>
      <c r="R835">
        <v>12570</v>
      </c>
      <c r="S835">
        <v>5.0309999999999997</v>
      </c>
      <c r="V835">
        <v>18716</v>
      </c>
      <c r="W835">
        <v>9.4689999999999994</v>
      </c>
      <c r="X835" t="s">
        <v>5</v>
      </c>
      <c r="Y835">
        <v>51</v>
      </c>
      <c r="Z835">
        <v>1803</v>
      </c>
      <c r="AA835" t="s">
        <v>7</v>
      </c>
      <c r="AB835">
        <v>18716</v>
      </c>
      <c r="AC835">
        <v>1.2809999999999999</v>
      </c>
      <c r="AD835" t="s">
        <v>5</v>
      </c>
      <c r="AE835">
        <v>183</v>
      </c>
      <c r="AF835">
        <v>0</v>
      </c>
      <c r="AG835" t="s">
        <v>212</v>
      </c>
    </row>
    <row r="836" spans="15:33" x14ac:dyDescent="0.25">
      <c r="O836">
        <v>16819</v>
      </c>
      <c r="P836">
        <v>1.234</v>
      </c>
      <c r="R836">
        <v>16819</v>
      </c>
      <c r="S836">
        <v>6.2190000000000003</v>
      </c>
      <c r="V836">
        <v>12570</v>
      </c>
      <c r="W836">
        <v>2.89</v>
      </c>
      <c r="X836" t="s">
        <v>5</v>
      </c>
      <c r="Y836">
        <v>15</v>
      </c>
      <c r="Z836">
        <v>668</v>
      </c>
      <c r="AA836" t="s">
        <v>7</v>
      </c>
      <c r="AB836">
        <v>12570</v>
      </c>
      <c r="AC836">
        <v>0.39100000000000001</v>
      </c>
      <c r="AD836" t="s">
        <v>5</v>
      </c>
      <c r="AE836">
        <v>13</v>
      </c>
      <c r="AF836">
        <v>0</v>
      </c>
      <c r="AG836" t="s">
        <v>212</v>
      </c>
    </row>
    <row r="837" spans="15:33" x14ac:dyDescent="0.25">
      <c r="O837">
        <v>10754</v>
      </c>
      <c r="P837">
        <v>0.90600000000000003</v>
      </c>
      <c r="R837">
        <v>10754</v>
      </c>
      <c r="S837">
        <v>6.859</v>
      </c>
      <c r="V837">
        <v>16819</v>
      </c>
      <c r="W837">
        <v>3.5</v>
      </c>
      <c r="X837" t="s">
        <v>5</v>
      </c>
      <c r="Y837">
        <v>12</v>
      </c>
      <c r="Z837">
        <v>735</v>
      </c>
      <c r="AA837" t="s">
        <v>7</v>
      </c>
      <c r="AB837">
        <v>16819</v>
      </c>
      <c r="AC837">
        <v>0.90600000000000003</v>
      </c>
      <c r="AD837" t="s">
        <v>5</v>
      </c>
      <c r="AE837">
        <v>62</v>
      </c>
      <c r="AF837">
        <v>0</v>
      </c>
      <c r="AG837" t="s">
        <v>212</v>
      </c>
    </row>
    <row r="838" spans="15:33" x14ac:dyDescent="0.25">
      <c r="O838">
        <v>13639</v>
      </c>
      <c r="P838">
        <v>0.60899999999999999</v>
      </c>
      <c r="R838">
        <v>13639</v>
      </c>
      <c r="S838">
        <v>2.0779999999999998</v>
      </c>
      <c r="V838">
        <v>10754</v>
      </c>
      <c r="W838">
        <v>6.1719999999999997</v>
      </c>
      <c r="X838" t="s">
        <v>5</v>
      </c>
      <c r="Y838">
        <v>27</v>
      </c>
      <c r="Z838">
        <v>1567</v>
      </c>
      <c r="AA838" t="s">
        <v>7</v>
      </c>
      <c r="AB838">
        <v>10754</v>
      </c>
      <c r="AC838">
        <v>0.53100000000000003</v>
      </c>
      <c r="AD838" t="s">
        <v>5</v>
      </c>
      <c r="AE838">
        <v>28</v>
      </c>
      <c r="AF838">
        <v>0</v>
      </c>
      <c r="AG838" t="s">
        <v>212</v>
      </c>
    </row>
    <row r="839" spans="15:33" x14ac:dyDescent="0.25">
      <c r="O839">
        <v>12571</v>
      </c>
      <c r="P839">
        <v>0.93700000000000006</v>
      </c>
      <c r="R839">
        <v>12571</v>
      </c>
      <c r="S839">
        <v>1.0469999999999999</v>
      </c>
      <c r="V839">
        <v>13639</v>
      </c>
      <c r="W839">
        <v>2.1869999999999998</v>
      </c>
      <c r="X839" t="s">
        <v>5</v>
      </c>
      <c r="Y839">
        <v>5</v>
      </c>
      <c r="Z839">
        <v>461</v>
      </c>
      <c r="AA839" t="s">
        <v>7</v>
      </c>
      <c r="AB839">
        <v>13639</v>
      </c>
      <c r="AC839">
        <v>0.23400000000000001</v>
      </c>
      <c r="AD839" t="s">
        <v>5</v>
      </c>
      <c r="AE839">
        <v>5</v>
      </c>
      <c r="AF839">
        <v>0</v>
      </c>
      <c r="AG839" t="s">
        <v>212</v>
      </c>
    </row>
    <row r="840" spans="15:33" x14ac:dyDescent="0.25">
      <c r="O840">
        <v>15114</v>
      </c>
      <c r="P840">
        <v>0.188</v>
      </c>
      <c r="R840">
        <v>15114</v>
      </c>
      <c r="S840">
        <v>4.7969999999999997</v>
      </c>
      <c r="V840">
        <v>12571</v>
      </c>
      <c r="W840">
        <v>0.92200000000000004</v>
      </c>
      <c r="X840" t="s">
        <v>5</v>
      </c>
      <c r="Y840">
        <v>0</v>
      </c>
      <c r="Z840">
        <v>235</v>
      </c>
      <c r="AA840" t="s">
        <v>7</v>
      </c>
      <c r="AB840">
        <v>12571</v>
      </c>
      <c r="AC840">
        <v>0.26600000000000001</v>
      </c>
      <c r="AD840" t="s">
        <v>5</v>
      </c>
      <c r="AE840">
        <v>0</v>
      </c>
      <c r="AF840">
        <v>0</v>
      </c>
      <c r="AG840" t="s">
        <v>212</v>
      </c>
    </row>
    <row r="841" spans="15:33" x14ac:dyDescent="0.25">
      <c r="O841">
        <v>14170</v>
      </c>
      <c r="P841">
        <v>2.0779999999999998</v>
      </c>
      <c r="R841">
        <v>14170</v>
      </c>
      <c r="S841">
        <v>12.984</v>
      </c>
      <c r="V841">
        <v>15114</v>
      </c>
      <c r="W841">
        <v>3.3439999999999999</v>
      </c>
      <c r="X841" t="s">
        <v>5</v>
      </c>
      <c r="Y841">
        <v>0</v>
      </c>
      <c r="Z841">
        <v>635</v>
      </c>
      <c r="AA841" t="s">
        <v>7</v>
      </c>
      <c r="AB841">
        <v>15114</v>
      </c>
      <c r="AC841">
        <v>0.187</v>
      </c>
      <c r="AD841" t="s">
        <v>5</v>
      </c>
      <c r="AE841">
        <v>0</v>
      </c>
      <c r="AF841">
        <v>0</v>
      </c>
      <c r="AG841" t="s">
        <v>212</v>
      </c>
    </row>
    <row r="842" spans="15:33" x14ac:dyDescent="0.25">
      <c r="O842">
        <v>13912</v>
      </c>
      <c r="P842">
        <v>0.68799999999999994</v>
      </c>
      <c r="R842">
        <v>13912</v>
      </c>
      <c r="S842">
        <v>3.5310000000000001</v>
      </c>
      <c r="V842">
        <v>14170</v>
      </c>
      <c r="W842">
        <v>6.484</v>
      </c>
      <c r="X842" t="s">
        <v>5</v>
      </c>
      <c r="Y842">
        <v>39</v>
      </c>
      <c r="Z842">
        <v>1484</v>
      </c>
      <c r="AA842" t="s">
        <v>7</v>
      </c>
      <c r="AB842">
        <v>14170</v>
      </c>
      <c r="AC842">
        <v>0.90600000000000003</v>
      </c>
      <c r="AD842" t="s">
        <v>5</v>
      </c>
      <c r="AE842">
        <v>84</v>
      </c>
      <c r="AF842">
        <v>0</v>
      </c>
      <c r="AG842" t="s">
        <v>212</v>
      </c>
    </row>
    <row r="843" spans="15:33" x14ac:dyDescent="0.25">
      <c r="O843">
        <v>14015</v>
      </c>
      <c r="P843">
        <v>1.016</v>
      </c>
      <c r="R843">
        <v>14015</v>
      </c>
      <c r="S843">
        <v>9.0619999999999994</v>
      </c>
      <c r="V843">
        <v>13912</v>
      </c>
      <c r="W843">
        <v>1.8280000000000001</v>
      </c>
      <c r="X843" t="s">
        <v>5</v>
      </c>
      <c r="Y843">
        <v>3</v>
      </c>
      <c r="Z843">
        <v>462</v>
      </c>
      <c r="AA843" t="s">
        <v>7</v>
      </c>
      <c r="AB843">
        <v>13912</v>
      </c>
      <c r="AC843">
        <v>0.28199999999999997</v>
      </c>
      <c r="AD843" t="s">
        <v>5</v>
      </c>
      <c r="AE843">
        <v>5</v>
      </c>
      <c r="AF843">
        <v>0</v>
      </c>
      <c r="AG843" t="s">
        <v>212</v>
      </c>
    </row>
    <row r="844" spans="15:33" x14ac:dyDescent="0.25">
      <c r="O844">
        <v>15218</v>
      </c>
      <c r="P844">
        <v>2.3439999999999999</v>
      </c>
      <c r="R844">
        <v>15218</v>
      </c>
      <c r="S844">
        <v>15.563000000000001</v>
      </c>
      <c r="V844">
        <v>14015</v>
      </c>
      <c r="W844">
        <v>6.859</v>
      </c>
      <c r="X844" t="s">
        <v>5</v>
      </c>
      <c r="Y844">
        <v>45</v>
      </c>
      <c r="Z844">
        <v>1390</v>
      </c>
      <c r="AA844" t="s">
        <v>7</v>
      </c>
      <c r="AB844">
        <v>14015</v>
      </c>
      <c r="AC844">
        <v>0.54700000000000004</v>
      </c>
      <c r="AD844" t="s">
        <v>5</v>
      </c>
      <c r="AE844">
        <v>37</v>
      </c>
      <c r="AF844">
        <v>0</v>
      </c>
      <c r="AG844" t="s">
        <v>212</v>
      </c>
    </row>
    <row r="845" spans="15:33" x14ac:dyDescent="0.25">
      <c r="O845">
        <v>15283</v>
      </c>
      <c r="P845">
        <v>1.5940000000000001</v>
      </c>
      <c r="R845">
        <v>15283</v>
      </c>
      <c r="S845">
        <v>5.6710000000000003</v>
      </c>
      <c r="V845">
        <v>15218</v>
      </c>
      <c r="W845">
        <v>23.672000000000001</v>
      </c>
      <c r="X845" t="s">
        <v>5</v>
      </c>
      <c r="Y845">
        <v>95</v>
      </c>
      <c r="Z845">
        <v>2573</v>
      </c>
      <c r="AA845" t="s">
        <v>7</v>
      </c>
      <c r="AB845">
        <v>15218</v>
      </c>
      <c r="AC845">
        <v>0.98399999999999999</v>
      </c>
      <c r="AD845" t="s">
        <v>5</v>
      </c>
      <c r="AE845">
        <v>79</v>
      </c>
      <c r="AF845">
        <v>0</v>
      </c>
      <c r="AG845" t="s">
        <v>212</v>
      </c>
    </row>
    <row r="846" spans="15:33" x14ac:dyDescent="0.25">
      <c r="O846">
        <v>15104</v>
      </c>
      <c r="P846">
        <v>0.67100000000000004</v>
      </c>
      <c r="R846">
        <v>15104</v>
      </c>
      <c r="S846">
        <v>1.484</v>
      </c>
      <c r="V846">
        <v>15283</v>
      </c>
      <c r="W846">
        <v>4.468</v>
      </c>
      <c r="X846" t="s">
        <v>5</v>
      </c>
      <c r="Y846">
        <v>10</v>
      </c>
      <c r="Z846">
        <v>976</v>
      </c>
      <c r="AA846" t="s">
        <v>7</v>
      </c>
      <c r="AB846">
        <v>15283</v>
      </c>
      <c r="AC846">
        <v>0.59399999999999997</v>
      </c>
      <c r="AD846" t="s">
        <v>5</v>
      </c>
      <c r="AE846">
        <v>52</v>
      </c>
      <c r="AF846">
        <v>0</v>
      </c>
      <c r="AG846" t="s">
        <v>212</v>
      </c>
    </row>
    <row r="847" spans="15:33" x14ac:dyDescent="0.25">
      <c r="O847">
        <v>16837</v>
      </c>
      <c r="P847">
        <v>1</v>
      </c>
      <c r="R847">
        <v>16837</v>
      </c>
      <c r="S847">
        <v>3.7810000000000001</v>
      </c>
      <c r="V847">
        <v>15104</v>
      </c>
      <c r="W847">
        <v>1.907</v>
      </c>
      <c r="X847" t="s">
        <v>5</v>
      </c>
      <c r="Y847">
        <v>0</v>
      </c>
      <c r="Z847">
        <v>357</v>
      </c>
      <c r="AA847" t="s">
        <v>7</v>
      </c>
      <c r="AB847">
        <v>15104</v>
      </c>
      <c r="AC847">
        <v>0.29699999999999999</v>
      </c>
      <c r="AD847" t="s">
        <v>5</v>
      </c>
      <c r="AE847">
        <v>8</v>
      </c>
      <c r="AF847">
        <v>0</v>
      </c>
      <c r="AG847" t="s">
        <v>212</v>
      </c>
    </row>
    <row r="848" spans="15:33" x14ac:dyDescent="0.25">
      <c r="O848">
        <v>17338</v>
      </c>
      <c r="P848">
        <v>0.56299999999999994</v>
      </c>
      <c r="R848">
        <v>17338</v>
      </c>
      <c r="S848">
        <v>4.234</v>
      </c>
      <c r="V848">
        <v>16837</v>
      </c>
      <c r="W848">
        <v>3.0470000000000002</v>
      </c>
      <c r="X848" t="s">
        <v>5</v>
      </c>
      <c r="Y848">
        <v>8</v>
      </c>
      <c r="Z848">
        <v>748</v>
      </c>
      <c r="AA848" t="s">
        <v>7</v>
      </c>
      <c r="AB848">
        <v>16837</v>
      </c>
      <c r="AC848">
        <v>0.56200000000000006</v>
      </c>
      <c r="AD848" t="s">
        <v>5</v>
      </c>
      <c r="AE848">
        <v>27</v>
      </c>
      <c r="AF848">
        <v>0</v>
      </c>
      <c r="AG848" t="s">
        <v>212</v>
      </c>
    </row>
    <row r="849" spans="15:33" x14ac:dyDescent="0.25">
      <c r="O849">
        <v>11818</v>
      </c>
      <c r="P849">
        <v>0.25</v>
      </c>
      <c r="R849">
        <v>11818</v>
      </c>
      <c r="S849">
        <v>0.56200000000000006</v>
      </c>
      <c r="V849">
        <v>17338</v>
      </c>
      <c r="W849">
        <v>2.0619999999999998</v>
      </c>
      <c r="X849" t="s">
        <v>5</v>
      </c>
      <c r="Y849">
        <v>3</v>
      </c>
      <c r="Z849">
        <v>473</v>
      </c>
      <c r="AA849" t="s">
        <v>7</v>
      </c>
      <c r="AB849">
        <v>17338</v>
      </c>
      <c r="AC849">
        <v>0.34399999999999997</v>
      </c>
      <c r="AD849" t="s">
        <v>5</v>
      </c>
      <c r="AE849">
        <v>7</v>
      </c>
      <c r="AF849">
        <v>0</v>
      </c>
      <c r="AG849" t="s">
        <v>212</v>
      </c>
    </row>
    <row r="850" spans="15:33" x14ac:dyDescent="0.25">
      <c r="O850">
        <v>11567</v>
      </c>
      <c r="P850">
        <v>0.73499999999999999</v>
      </c>
      <c r="R850">
        <v>11567</v>
      </c>
      <c r="S850">
        <v>2.0150000000000001</v>
      </c>
      <c r="V850">
        <v>11818</v>
      </c>
      <c r="W850">
        <v>0.56200000000000006</v>
      </c>
      <c r="X850" t="s">
        <v>5</v>
      </c>
      <c r="Y850">
        <v>0</v>
      </c>
      <c r="Z850">
        <v>51</v>
      </c>
      <c r="AA850" t="s">
        <v>7</v>
      </c>
      <c r="AB850">
        <v>11818</v>
      </c>
      <c r="AC850">
        <v>9.4E-2</v>
      </c>
      <c r="AD850" t="s">
        <v>5</v>
      </c>
      <c r="AE850">
        <v>0</v>
      </c>
      <c r="AF850">
        <v>0</v>
      </c>
      <c r="AG850" t="s">
        <v>212</v>
      </c>
    </row>
    <row r="851" spans="15:33" x14ac:dyDescent="0.25">
      <c r="O851">
        <v>11746</v>
      </c>
      <c r="P851">
        <v>0.125</v>
      </c>
      <c r="R851">
        <v>11746</v>
      </c>
      <c r="S851">
        <v>1.2190000000000001</v>
      </c>
      <c r="V851">
        <v>11567</v>
      </c>
      <c r="W851">
        <v>1.4219999999999999</v>
      </c>
      <c r="X851" t="s">
        <v>5</v>
      </c>
      <c r="Y851">
        <v>0</v>
      </c>
      <c r="Z851">
        <v>269</v>
      </c>
      <c r="AA851" t="s">
        <v>7</v>
      </c>
      <c r="AB851">
        <v>11567</v>
      </c>
      <c r="AC851">
        <v>0.28100000000000003</v>
      </c>
      <c r="AD851" t="s">
        <v>5</v>
      </c>
      <c r="AE851">
        <v>9</v>
      </c>
      <c r="AF851">
        <v>0</v>
      </c>
      <c r="AG851" t="s">
        <v>212</v>
      </c>
    </row>
    <row r="852" spans="15:33" x14ac:dyDescent="0.25">
      <c r="O852">
        <v>15793</v>
      </c>
      <c r="P852">
        <v>1.125</v>
      </c>
      <c r="R852">
        <v>15793</v>
      </c>
      <c r="S852">
        <v>4.532</v>
      </c>
      <c r="V852">
        <v>11746</v>
      </c>
      <c r="W852">
        <v>0.98499999999999999</v>
      </c>
      <c r="X852" t="s">
        <v>5</v>
      </c>
      <c r="Y852">
        <v>0</v>
      </c>
      <c r="Z852">
        <v>236</v>
      </c>
      <c r="AA852" t="s">
        <v>7</v>
      </c>
      <c r="AB852">
        <v>11746</v>
      </c>
      <c r="AC852">
        <v>6.2E-2</v>
      </c>
      <c r="AD852" t="s">
        <v>5</v>
      </c>
      <c r="AE852">
        <v>0</v>
      </c>
      <c r="AF852">
        <v>0</v>
      </c>
      <c r="AG852" t="s">
        <v>212</v>
      </c>
    </row>
    <row r="853" spans="15:33" x14ac:dyDescent="0.25">
      <c r="O853">
        <v>14378</v>
      </c>
      <c r="P853">
        <v>0.61</v>
      </c>
      <c r="R853">
        <v>14378</v>
      </c>
      <c r="S853">
        <v>3.141</v>
      </c>
      <c r="V853">
        <v>15793</v>
      </c>
      <c r="W853">
        <v>5.891</v>
      </c>
      <c r="X853" t="s">
        <v>5</v>
      </c>
      <c r="Y853">
        <v>71</v>
      </c>
      <c r="Z853">
        <v>1309</v>
      </c>
      <c r="AA853" t="s">
        <v>7</v>
      </c>
      <c r="AB853">
        <v>15793</v>
      </c>
      <c r="AC853">
        <v>0.68700000000000006</v>
      </c>
      <c r="AD853" t="s">
        <v>5</v>
      </c>
      <c r="AE853">
        <v>51</v>
      </c>
      <c r="AF853">
        <v>0</v>
      </c>
      <c r="AG853" t="s">
        <v>212</v>
      </c>
    </row>
    <row r="854" spans="15:33" x14ac:dyDescent="0.25">
      <c r="O854">
        <v>14835</v>
      </c>
      <c r="P854">
        <v>0.54700000000000004</v>
      </c>
      <c r="R854">
        <v>14835</v>
      </c>
      <c r="S854">
        <v>1.875</v>
      </c>
      <c r="V854">
        <v>14378</v>
      </c>
      <c r="W854">
        <v>1.7030000000000001</v>
      </c>
      <c r="X854" t="s">
        <v>5</v>
      </c>
      <c r="Y854">
        <v>3</v>
      </c>
      <c r="Z854">
        <v>393</v>
      </c>
      <c r="AA854" t="s">
        <v>7</v>
      </c>
      <c r="AB854">
        <v>14378</v>
      </c>
      <c r="AC854">
        <v>0.20300000000000001</v>
      </c>
      <c r="AD854" t="s">
        <v>5</v>
      </c>
      <c r="AE854">
        <v>5</v>
      </c>
      <c r="AF854">
        <v>0</v>
      </c>
      <c r="AG854" t="s">
        <v>212</v>
      </c>
    </row>
    <row r="855" spans="15:33" x14ac:dyDescent="0.25">
      <c r="O855">
        <v>14625</v>
      </c>
      <c r="P855">
        <v>0.61</v>
      </c>
      <c r="R855">
        <v>14625</v>
      </c>
      <c r="S855">
        <v>3.0310000000000001</v>
      </c>
      <c r="V855">
        <v>14835</v>
      </c>
      <c r="W855">
        <v>1.89</v>
      </c>
      <c r="X855" t="s">
        <v>5</v>
      </c>
      <c r="Y855">
        <v>5</v>
      </c>
      <c r="Z855">
        <v>416</v>
      </c>
      <c r="AA855" t="s">
        <v>7</v>
      </c>
      <c r="AB855">
        <v>14835</v>
      </c>
      <c r="AC855">
        <v>0.312</v>
      </c>
      <c r="AD855" t="s">
        <v>5</v>
      </c>
      <c r="AE855">
        <v>14</v>
      </c>
      <c r="AF855">
        <v>0</v>
      </c>
      <c r="AG855" t="s">
        <v>212</v>
      </c>
    </row>
    <row r="856" spans="15:33" x14ac:dyDescent="0.25">
      <c r="O856">
        <v>12112</v>
      </c>
      <c r="P856">
        <v>0.25</v>
      </c>
      <c r="R856">
        <v>12112</v>
      </c>
      <c r="S856">
        <v>0.90600000000000003</v>
      </c>
      <c r="V856">
        <v>14625</v>
      </c>
      <c r="W856">
        <v>1.6879999999999999</v>
      </c>
      <c r="X856" t="s">
        <v>5</v>
      </c>
      <c r="Y856">
        <v>7</v>
      </c>
      <c r="Z856">
        <v>327</v>
      </c>
      <c r="AA856" t="s">
        <v>7</v>
      </c>
      <c r="AB856">
        <v>14625</v>
      </c>
      <c r="AC856">
        <v>0.34300000000000003</v>
      </c>
      <c r="AD856" t="s">
        <v>5</v>
      </c>
      <c r="AE856">
        <v>3</v>
      </c>
      <c r="AF856">
        <v>0</v>
      </c>
      <c r="AG856" t="s">
        <v>212</v>
      </c>
    </row>
    <row r="857" spans="15:33" x14ac:dyDescent="0.25">
      <c r="O857">
        <v>15214</v>
      </c>
      <c r="P857">
        <v>0.64100000000000001</v>
      </c>
      <c r="R857">
        <v>15214</v>
      </c>
      <c r="S857">
        <v>3.2810000000000001</v>
      </c>
      <c r="V857">
        <v>12112</v>
      </c>
      <c r="W857">
        <v>0.82799999999999996</v>
      </c>
      <c r="X857" t="s">
        <v>5</v>
      </c>
      <c r="Y857">
        <v>0</v>
      </c>
      <c r="Z857">
        <v>129</v>
      </c>
      <c r="AA857" t="s">
        <v>7</v>
      </c>
      <c r="AB857">
        <v>12112</v>
      </c>
      <c r="AC857">
        <v>9.4E-2</v>
      </c>
      <c r="AD857" t="s">
        <v>5</v>
      </c>
      <c r="AE857">
        <v>0</v>
      </c>
      <c r="AF857">
        <v>0</v>
      </c>
      <c r="AG857" t="s">
        <v>212</v>
      </c>
    </row>
    <row r="858" spans="15:33" x14ac:dyDescent="0.25">
      <c r="O858">
        <v>13907</v>
      </c>
      <c r="P858">
        <v>0.375</v>
      </c>
      <c r="R858">
        <v>13907</v>
      </c>
      <c r="S858">
        <v>2.266</v>
      </c>
      <c r="V858">
        <v>15214</v>
      </c>
      <c r="W858">
        <v>1.4690000000000001</v>
      </c>
      <c r="X858" t="s">
        <v>5</v>
      </c>
      <c r="Y858">
        <v>7</v>
      </c>
      <c r="Z858">
        <v>239</v>
      </c>
      <c r="AA858" t="s">
        <v>7</v>
      </c>
      <c r="AB858">
        <v>15214</v>
      </c>
      <c r="AC858">
        <v>0.32800000000000001</v>
      </c>
      <c r="AD858" t="s">
        <v>5</v>
      </c>
      <c r="AE858">
        <v>7</v>
      </c>
      <c r="AF858">
        <v>0</v>
      </c>
      <c r="AG858" t="s">
        <v>212</v>
      </c>
    </row>
    <row r="859" spans="15:33" x14ac:dyDescent="0.25">
      <c r="O859">
        <v>15279</v>
      </c>
      <c r="P859">
        <v>0.53100000000000003</v>
      </c>
      <c r="R859">
        <v>15279</v>
      </c>
      <c r="S859">
        <v>1.9379999999999999</v>
      </c>
      <c r="V859">
        <v>13907</v>
      </c>
      <c r="W859">
        <v>1.375</v>
      </c>
      <c r="X859" t="s">
        <v>5</v>
      </c>
      <c r="Y859">
        <v>0</v>
      </c>
      <c r="Z859">
        <v>330</v>
      </c>
      <c r="AA859" t="s">
        <v>7</v>
      </c>
      <c r="AB859">
        <v>13907</v>
      </c>
      <c r="AC859">
        <v>0.156</v>
      </c>
      <c r="AD859" t="s">
        <v>5</v>
      </c>
      <c r="AE859">
        <v>0</v>
      </c>
      <c r="AF859">
        <v>0</v>
      </c>
      <c r="AG859" t="s">
        <v>212</v>
      </c>
    </row>
    <row r="860" spans="15:33" x14ac:dyDescent="0.25">
      <c r="O860">
        <v>16868</v>
      </c>
      <c r="P860">
        <v>1.8280000000000001</v>
      </c>
      <c r="R860">
        <v>16868</v>
      </c>
      <c r="S860">
        <v>9.5310000000000006</v>
      </c>
      <c r="V860">
        <v>15279</v>
      </c>
      <c r="W860">
        <v>1.4059999999999999</v>
      </c>
      <c r="X860" t="s">
        <v>5</v>
      </c>
      <c r="Y860">
        <v>3</v>
      </c>
      <c r="Z860">
        <v>309</v>
      </c>
      <c r="AA860" t="s">
        <v>7</v>
      </c>
      <c r="AB860">
        <v>15279</v>
      </c>
      <c r="AC860">
        <v>0.219</v>
      </c>
      <c r="AD860" t="s">
        <v>5</v>
      </c>
      <c r="AE860">
        <v>11</v>
      </c>
      <c r="AF860">
        <v>0</v>
      </c>
      <c r="AG860" t="s">
        <v>212</v>
      </c>
    </row>
    <row r="861" spans="15:33" x14ac:dyDescent="0.25">
      <c r="O861">
        <v>16924</v>
      </c>
      <c r="P861">
        <v>5.5</v>
      </c>
      <c r="R861">
        <v>16924</v>
      </c>
      <c r="S861">
        <v>31.422000000000001</v>
      </c>
      <c r="V861">
        <v>16868</v>
      </c>
      <c r="W861">
        <v>6.4530000000000003</v>
      </c>
      <c r="X861" t="s">
        <v>5</v>
      </c>
      <c r="Y861">
        <v>34</v>
      </c>
      <c r="Z861">
        <v>1073</v>
      </c>
      <c r="AA861" t="s">
        <v>7</v>
      </c>
      <c r="AB861">
        <v>16868</v>
      </c>
      <c r="AC861">
        <v>1.109</v>
      </c>
      <c r="AD861" t="s">
        <v>5</v>
      </c>
      <c r="AE861">
        <v>96</v>
      </c>
      <c r="AF861">
        <v>0</v>
      </c>
      <c r="AG861" t="s">
        <v>212</v>
      </c>
    </row>
    <row r="862" spans="15:33" x14ac:dyDescent="0.25">
      <c r="O862">
        <v>15976</v>
      </c>
      <c r="P862">
        <v>0.79700000000000004</v>
      </c>
      <c r="R862">
        <v>15976</v>
      </c>
      <c r="S862">
        <v>3.1560000000000001</v>
      </c>
      <c r="V862">
        <v>16924</v>
      </c>
      <c r="W862">
        <v>27.265000000000001</v>
      </c>
      <c r="X862" t="s">
        <v>5</v>
      </c>
      <c r="Y862">
        <v>214</v>
      </c>
      <c r="Z862">
        <v>4455</v>
      </c>
      <c r="AA862" t="s">
        <v>7</v>
      </c>
      <c r="AB862">
        <v>16924</v>
      </c>
      <c r="AC862">
        <v>2.875</v>
      </c>
      <c r="AD862" t="s">
        <v>5</v>
      </c>
      <c r="AE862">
        <v>312</v>
      </c>
      <c r="AF862">
        <v>0</v>
      </c>
      <c r="AG862" t="s">
        <v>212</v>
      </c>
    </row>
    <row r="863" spans="15:33" x14ac:dyDescent="0.25">
      <c r="O863">
        <v>15375</v>
      </c>
      <c r="P863">
        <v>1.5</v>
      </c>
      <c r="R863">
        <v>15375</v>
      </c>
      <c r="S863">
        <v>10.172000000000001</v>
      </c>
      <c r="V863">
        <v>15976</v>
      </c>
      <c r="W863">
        <v>1.7030000000000001</v>
      </c>
      <c r="X863" t="s">
        <v>5</v>
      </c>
      <c r="Y863">
        <v>10</v>
      </c>
      <c r="Z863">
        <v>392</v>
      </c>
      <c r="AA863" t="s">
        <v>7</v>
      </c>
      <c r="AB863">
        <v>15976</v>
      </c>
      <c r="AC863">
        <v>0.312</v>
      </c>
      <c r="AD863" t="s">
        <v>5</v>
      </c>
      <c r="AE863">
        <v>9</v>
      </c>
      <c r="AF863">
        <v>0</v>
      </c>
      <c r="AG863" t="s">
        <v>212</v>
      </c>
    </row>
    <row r="864" spans="15:33" x14ac:dyDescent="0.25">
      <c r="O864">
        <v>16796</v>
      </c>
      <c r="P864">
        <v>0.59399999999999997</v>
      </c>
      <c r="R864">
        <v>16796</v>
      </c>
      <c r="S864">
        <v>2.3439999999999999</v>
      </c>
      <c r="V864">
        <v>15375</v>
      </c>
      <c r="W864">
        <v>8.0310000000000006</v>
      </c>
      <c r="X864" t="s">
        <v>5</v>
      </c>
      <c r="Y864">
        <v>48</v>
      </c>
      <c r="Z864">
        <v>2052</v>
      </c>
      <c r="AA864" t="s">
        <v>7</v>
      </c>
      <c r="AB864">
        <v>15375</v>
      </c>
      <c r="AC864">
        <v>1.25</v>
      </c>
      <c r="AD864" t="s">
        <v>5</v>
      </c>
      <c r="AE864">
        <v>53</v>
      </c>
      <c r="AF864">
        <v>0</v>
      </c>
      <c r="AG864" t="s">
        <v>212</v>
      </c>
    </row>
    <row r="865" spans="15:33" x14ac:dyDescent="0.25">
      <c r="O865">
        <v>13031</v>
      </c>
      <c r="P865">
        <v>0.68799999999999994</v>
      </c>
      <c r="R865">
        <v>13031</v>
      </c>
      <c r="S865">
        <v>3.407</v>
      </c>
      <c r="V865">
        <v>16796</v>
      </c>
      <c r="W865">
        <v>1.657</v>
      </c>
      <c r="X865" t="s">
        <v>5</v>
      </c>
      <c r="Y865">
        <v>4</v>
      </c>
      <c r="Z865">
        <v>255</v>
      </c>
      <c r="AA865" t="s">
        <v>7</v>
      </c>
      <c r="AB865">
        <v>16796</v>
      </c>
      <c r="AC865">
        <v>0.23499999999999999</v>
      </c>
      <c r="AD865" t="s">
        <v>5</v>
      </c>
      <c r="AE865">
        <v>3</v>
      </c>
      <c r="AF865">
        <v>0</v>
      </c>
      <c r="AG865" t="s">
        <v>212</v>
      </c>
    </row>
    <row r="866" spans="15:33" x14ac:dyDescent="0.25">
      <c r="O866">
        <v>15812</v>
      </c>
      <c r="P866">
        <v>0.59399999999999997</v>
      </c>
      <c r="R866">
        <v>15812</v>
      </c>
      <c r="S866">
        <v>6.5469999999999997</v>
      </c>
      <c r="V866">
        <v>13031</v>
      </c>
      <c r="W866">
        <v>2.5619999999999998</v>
      </c>
      <c r="X866" t="s">
        <v>5</v>
      </c>
      <c r="Y866">
        <v>0</v>
      </c>
      <c r="Z866">
        <v>482</v>
      </c>
      <c r="AA866" t="s">
        <v>7</v>
      </c>
      <c r="AB866">
        <v>13031</v>
      </c>
      <c r="AC866">
        <v>0.32800000000000001</v>
      </c>
      <c r="AD866" t="s">
        <v>5</v>
      </c>
      <c r="AE866">
        <v>7</v>
      </c>
      <c r="AF866">
        <v>0</v>
      </c>
      <c r="AG866" t="s">
        <v>212</v>
      </c>
    </row>
    <row r="867" spans="15:33" x14ac:dyDescent="0.25">
      <c r="O867">
        <v>13778</v>
      </c>
      <c r="P867">
        <v>1.2350000000000001</v>
      </c>
      <c r="R867">
        <v>13778</v>
      </c>
      <c r="S867">
        <v>11.547000000000001</v>
      </c>
      <c r="V867">
        <v>15812</v>
      </c>
      <c r="W867">
        <v>2.7189999999999999</v>
      </c>
      <c r="X867" t="s">
        <v>5</v>
      </c>
      <c r="Y867">
        <v>0</v>
      </c>
      <c r="Z867">
        <v>396</v>
      </c>
      <c r="AA867" t="s">
        <v>7</v>
      </c>
      <c r="AB867">
        <v>15812</v>
      </c>
      <c r="AC867">
        <v>0.51600000000000001</v>
      </c>
      <c r="AD867" t="s">
        <v>5</v>
      </c>
      <c r="AE867">
        <v>3</v>
      </c>
      <c r="AF867">
        <v>0</v>
      </c>
      <c r="AG867" t="s">
        <v>212</v>
      </c>
    </row>
    <row r="868" spans="15:33" x14ac:dyDescent="0.25">
      <c r="O868">
        <v>15671</v>
      </c>
      <c r="P868">
        <v>0.78200000000000003</v>
      </c>
      <c r="R868">
        <v>15671</v>
      </c>
      <c r="S868">
        <v>5.61</v>
      </c>
      <c r="V868">
        <v>13778</v>
      </c>
      <c r="W868">
        <v>6.3120000000000003</v>
      </c>
      <c r="X868" t="s">
        <v>5</v>
      </c>
      <c r="Y868">
        <v>24</v>
      </c>
      <c r="Z868">
        <v>1432</v>
      </c>
      <c r="AA868" t="s">
        <v>7</v>
      </c>
      <c r="AB868">
        <v>13778</v>
      </c>
      <c r="AC868">
        <v>0.57799999999999996</v>
      </c>
      <c r="AD868" t="s">
        <v>5</v>
      </c>
      <c r="AE868">
        <v>31</v>
      </c>
      <c r="AF868">
        <v>0</v>
      </c>
      <c r="AG868" t="s">
        <v>212</v>
      </c>
    </row>
    <row r="869" spans="15:33" x14ac:dyDescent="0.25">
      <c r="O869">
        <v>16821</v>
      </c>
      <c r="P869">
        <v>1.7649999999999999</v>
      </c>
      <c r="R869">
        <v>16821</v>
      </c>
      <c r="S869">
        <v>7.375</v>
      </c>
      <c r="V869">
        <v>15671</v>
      </c>
      <c r="W869">
        <v>3.0630000000000002</v>
      </c>
      <c r="X869" t="s">
        <v>5</v>
      </c>
      <c r="Y869">
        <v>8</v>
      </c>
      <c r="Z869">
        <v>645</v>
      </c>
      <c r="AA869" t="s">
        <v>7</v>
      </c>
      <c r="AB869">
        <v>15671</v>
      </c>
      <c r="AC869">
        <v>0.35899999999999999</v>
      </c>
      <c r="AD869" t="s">
        <v>5</v>
      </c>
      <c r="AE869">
        <v>14</v>
      </c>
      <c r="AF869">
        <v>0</v>
      </c>
      <c r="AG869" t="s">
        <v>212</v>
      </c>
    </row>
    <row r="870" spans="15:33" x14ac:dyDescent="0.25">
      <c r="O870">
        <v>16140</v>
      </c>
      <c r="P870">
        <v>1.0149999999999999</v>
      </c>
      <c r="R870">
        <v>16140</v>
      </c>
      <c r="S870">
        <v>9.5</v>
      </c>
      <c r="V870">
        <v>16821</v>
      </c>
      <c r="W870">
        <v>7.14</v>
      </c>
      <c r="X870" t="s">
        <v>5</v>
      </c>
      <c r="Y870">
        <v>32</v>
      </c>
      <c r="Z870">
        <v>1338</v>
      </c>
      <c r="AA870" t="s">
        <v>7</v>
      </c>
      <c r="AB870">
        <v>16821</v>
      </c>
      <c r="AC870">
        <v>1.2190000000000001</v>
      </c>
      <c r="AD870" t="s">
        <v>5</v>
      </c>
      <c r="AE870">
        <v>106</v>
      </c>
      <c r="AF870">
        <v>0</v>
      </c>
      <c r="AG870" t="s">
        <v>212</v>
      </c>
    </row>
    <row r="871" spans="15:33" x14ac:dyDescent="0.25">
      <c r="O871">
        <v>14198</v>
      </c>
      <c r="P871">
        <v>0.73499999999999999</v>
      </c>
      <c r="R871">
        <v>14198</v>
      </c>
      <c r="S871">
        <v>6.532</v>
      </c>
      <c r="V871">
        <v>16140</v>
      </c>
      <c r="W871">
        <v>6.0309999999999997</v>
      </c>
      <c r="X871" t="s">
        <v>5</v>
      </c>
      <c r="Y871">
        <v>28</v>
      </c>
      <c r="Z871">
        <v>1074</v>
      </c>
      <c r="AA871" t="s">
        <v>7</v>
      </c>
      <c r="AB871">
        <v>16140</v>
      </c>
      <c r="AC871">
        <v>0.51600000000000001</v>
      </c>
      <c r="AD871" t="s">
        <v>5</v>
      </c>
      <c r="AE871">
        <v>36</v>
      </c>
      <c r="AF871">
        <v>0</v>
      </c>
      <c r="AG871" t="s">
        <v>212</v>
      </c>
    </row>
    <row r="872" spans="15:33" x14ac:dyDescent="0.25">
      <c r="O872">
        <v>17660</v>
      </c>
      <c r="P872">
        <v>0.85899999999999999</v>
      </c>
      <c r="R872">
        <v>17660</v>
      </c>
      <c r="S872">
        <v>10.531000000000001</v>
      </c>
      <c r="V872">
        <v>14198</v>
      </c>
      <c r="W872">
        <v>5.3129999999999997</v>
      </c>
      <c r="X872" t="s">
        <v>5</v>
      </c>
      <c r="Y872">
        <v>35</v>
      </c>
      <c r="Z872">
        <v>1354</v>
      </c>
      <c r="AA872" t="s">
        <v>7</v>
      </c>
      <c r="AB872">
        <v>14198</v>
      </c>
      <c r="AC872">
        <v>0.32800000000000001</v>
      </c>
      <c r="AD872" t="s">
        <v>5</v>
      </c>
      <c r="AE872">
        <v>12</v>
      </c>
      <c r="AF872">
        <v>0</v>
      </c>
      <c r="AG872" t="s">
        <v>212</v>
      </c>
    </row>
    <row r="873" spans="15:33" x14ac:dyDescent="0.25">
      <c r="O873">
        <v>15047</v>
      </c>
      <c r="P873">
        <v>2.875</v>
      </c>
      <c r="R873">
        <v>15047</v>
      </c>
      <c r="S873">
        <v>6.9219999999999997</v>
      </c>
      <c r="V873">
        <v>17660</v>
      </c>
      <c r="W873">
        <v>5.1559999999999997</v>
      </c>
      <c r="X873" t="s">
        <v>5</v>
      </c>
      <c r="Y873">
        <v>9</v>
      </c>
      <c r="Z873">
        <v>1002</v>
      </c>
      <c r="AA873" t="s">
        <v>7</v>
      </c>
      <c r="AB873">
        <v>17660</v>
      </c>
      <c r="AC873">
        <v>0.67200000000000004</v>
      </c>
      <c r="AD873" t="s">
        <v>5</v>
      </c>
      <c r="AE873">
        <v>32</v>
      </c>
      <c r="AF873">
        <v>0</v>
      </c>
      <c r="AG873" t="s">
        <v>212</v>
      </c>
    </row>
    <row r="874" spans="15:33" x14ac:dyDescent="0.25">
      <c r="O874">
        <v>12979</v>
      </c>
      <c r="P874">
        <v>0.53100000000000003</v>
      </c>
      <c r="R874">
        <v>12979</v>
      </c>
      <c r="S874">
        <v>2.4220000000000002</v>
      </c>
      <c r="V874">
        <v>15047</v>
      </c>
      <c r="W874">
        <v>3.125</v>
      </c>
      <c r="X874" t="s">
        <v>5</v>
      </c>
      <c r="Y874">
        <v>26</v>
      </c>
      <c r="Z874">
        <v>878</v>
      </c>
      <c r="AA874" t="s">
        <v>7</v>
      </c>
      <c r="AB874">
        <v>15047</v>
      </c>
      <c r="AC874">
        <v>0.89100000000000001</v>
      </c>
      <c r="AD874" t="s">
        <v>5</v>
      </c>
      <c r="AE874">
        <v>116</v>
      </c>
      <c r="AF874">
        <v>0</v>
      </c>
      <c r="AG874" t="s">
        <v>212</v>
      </c>
    </row>
    <row r="875" spans="15:33" x14ac:dyDescent="0.25">
      <c r="O875">
        <v>16929</v>
      </c>
      <c r="P875">
        <v>0.86</v>
      </c>
      <c r="R875">
        <v>16929</v>
      </c>
      <c r="S875">
        <v>4.5620000000000003</v>
      </c>
      <c r="V875">
        <v>12979</v>
      </c>
      <c r="W875">
        <v>2.609</v>
      </c>
      <c r="X875" t="s">
        <v>5</v>
      </c>
      <c r="Y875">
        <v>7</v>
      </c>
      <c r="Z875">
        <v>515</v>
      </c>
      <c r="AA875" t="s">
        <v>7</v>
      </c>
      <c r="AB875">
        <v>12979</v>
      </c>
      <c r="AC875">
        <v>0.14099999999999999</v>
      </c>
      <c r="AD875" t="s">
        <v>5</v>
      </c>
      <c r="AE875">
        <v>0</v>
      </c>
      <c r="AF875">
        <v>0</v>
      </c>
      <c r="AG875" t="s">
        <v>212</v>
      </c>
    </row>
    <row r="876" spans="15:33" x14ac:dyDescent="0.25">
      <c r="O876">
        <v>14697</v>
      </c>
      <c r="P876">
        <v>0.51500000000000001</v>
      </c>
      <c r="R876">
        <v>14697</v>
      </c>
      <c r="S876">
        <v>2.9220000000000002</v>
      </c>
      <c r="V876">
        <v>16929</v>
      </c>
      <c r="W876">
        <v>3.2349999999999999</v>
      </c>
      <c r="X876" t="s">
        <v>5</v>
      </c>
      <c r="Y876">
        <v>6</v>
      </c>
      <c r="Z876">
        <v>639</v>
      </c>
      <c r="AA876" t="s">
        <v>7</v>
      </c>
      <c r="AB876">
        <v>16929</v>
      </c>
      <c r="AC876">
        <v>0.48499999999999999</v>
      </c>
      <c r="AD876" t="s">
        <v>5</v>
      </c>
      <c r="AE876">
        <v>21</v>
      </c>
      <c r="AF876">
        <v>0</v>
      </c>
      <c r="AG876" t="s">
        <v>212</v>
      </c>
    </row>
    <row r="877" spans="15:33" x14ac:dyDescent="0.25">
      <c r="O877">
        <v>18484</v>
      </c>
      <c r="P877">
        <v>3.6560000000000001</v>
      </c>
      <c r="R877">
        <v>18484</v>
      </c>
      <c r="S877">
        <v>16.75</v>
      </c>
      <c r="V877">
        <v>14697</v>
      </c>
      <c r="W877">
        <v>1.5</v>
      </c>
      <c r="X877" t="s">
        <v>5</v>
      </c>
      <c r="Y877">
        <v>0</v>
      </c>
      <c r="Z877">
        <v>248</v>
      </c>
      <c r="AA877" t="s">
        <v>7</v>
      </c>
      <c r="AB877">
        <v>14697</v>
      </c>
      <c r="AC877">
        <v>0.23499999999999999</v>
      </c>
      <c r="AD877" t="s">
        <v>5</v>
      </c>
      <c r="AE877">
        <v>0</v>
      </c>
      <c r="AF877">
        <v>0</v>
      </c>
      <c r="AG877" t="s">
        <v>212</v>
      </c>
    </row>
    <row r="878" spans="15:33" x14ac:dyDescent="0.25">
      <c r="O878">
        <v>19839</v>
      </c>
      <c r="P878">
        <v>5.375</v>
      </c>
      <c r="R878">
        <v>19839</v>
      </c>
      <c r="S878">
        <v>8.0310000000000006</v>
      </c>
      <c r="V878">
        <v>18484</v>
      </c>
      <c r="W878">
        <v>8.6720000000000006</v>
      </c>
      <c r="X878" t="s">
        <v>5</v>
      </c>
      <c r="Y878">
        <v>64</v>
      </c>
      <c r="Z878">
        <v>2099</v>
      </c>
      <c r="AA878" t="s">
        <v>7</v>
      </c>
      <c r="AB878">
        <v>18484</v>
      </c>
      <c r="AC878">
        <v>1.0780000000000001</v>
      </c>
      <c r="AD878" t="s">
        <v>5</v>
      </c>
      <c r="AE878">
        <v>90</v>
      </c>
      <c r="AF878">
        <v>0</v>
      </c>
      <c r="AG878" t="s">
        <v>212</v>
      </c>
    </row>
    <row r="879" spans="15:33" x14ac:dyDescent="0.25">
      <c r="O879">
        <v>14538</v>
      </c>
      <c r="P879">
        <v>0.17199999999999999</v>
      </c>
      <c r="R879">
        <v>14538</v>
      </c>
      <c r="S879">
        <v>1.984</v>
      </c>
      <c r="V879">
        <v>19839</v>
      </c>
      <c r="W879">
        <v>18.312000000000001</v>
      </c>
      <c r="X879" t="s">
        <v>5</v>
      </c>
      <c r="Y879">
        <v>74</v>
      </c>
      <c r="Z879">
        <v>3070</v>
      </c>
      <c r="AA879" t="s">
        <v>7</v>
      </c>
      <c r="AB879">
        <v>19839</v>
      </c>
      <c r="AC879">
        <v>1.7649999999999999</v>
      </c>
      <c r="AD879" t="s">
        <v>5</v>
      </c>
      <c r="AE879">
        <v>127</v>
      </c>
      <c r="AF879">
        <v>0</v>
      </c>
      <c r="AG879" t="s">
        <v>212</v>
      </c>
    </row>
    <row r="880" spans="15:33" x14ac:dyDescent="0.25">
      <c r="O880">
        <v>13411</v>
      </c>
      <c r="P880">
        <v>0.312</v>
      </c>
      <c r="R880">
        <v>13411</v>
      </c>
      <c r="S880">
        <v>2.3119999999999998</v>
      </c>
      <c r="V880">
        <v>14538</v>
      </c>
      <c r="W880">
        <v>1.125</v>
      </c>
      <c r="X880" t="s">
        <v>5</v>
      </c>
      <c r="Y880">
        <v>0</v>
      </c>
      <c r="Z880">
        <v>223</v>
      </c>
      <c r="AA880" t="s">
        <v>7</v>
      </c>
      <c r="AB880">
        <v>14538</v>
      </c>
      <c r="AC880">
        <v>7.8E-2</v>
      </c>
      <c r="AD880" t="s">
        <v>5</v>
      </c>
      <c r="AE880">
        <v>0</v>
      </c>
      <c r="AF880">
        <v>0</v>
      </c>
      <c r="AG880" t="s">
        <v>212</v>
      </c>
    </row>
    <row r="881" spans="15:33" x14ac:dyDescent="0.25">
      <c r="O881">
        <v>12409</v>
      </c>
      <c r="P881">
        <v>0.109</v>
      </c>
      <c r="R881">
        <v>12409</v>
      </c>
      <c r="S881">
        <v>0.68700000000000006</v>
      </c>
      <c r="V881">
        <v>13411</v>
      </c>
      <c r="W881">
        <v>1.75</v>
      </c>
      <c r="X881" t="s">
        <v>5</v>
      </c>
      <c r="Y881">
        <v>7</v>
      </c>
      <c r="Z881">
        <v>382</v>
      </c>
      <c r="AA881" t="s">
        <v>7</v>
      </c>
      <c r="AB881">
        <v>13411</v>
      </c>
      <c r="AC881">
        <v>0.14099999999999999</v>
      </c>
      <c r="AD881" t="s">
        <v>5</v>
      </c>
      <c r="AE881">
        <v>3</v>
      </c>
      <c r="AF881">
        <v>0</v>
      </c>
      <c r="AG881" t="s">
        <v>212</v>
      </c>
    </row>
    <row r="882" spans="15:33" x14ac:dyDescent="0.25">
      <c r="O882">
        <v>12657</v>
      </c>
      <c r="P882">
        <v>0.156</v>
      </c>
      <c r="R882">
        <v>12657</v>
      </c>
      <c r="S882">
        <v>1.2030000000000001</v>
      </c>
      <c r="V882">
        <v>12409</v>
      </c>
      <c r="W882">
        <v>0.125</v>
      </c>
      <c r="X882" t="s">
        <v>5</v>
      </c>
      <c r="Y882">
        <v>0</v>
      </c>
      <c r="Z882">
        <v>15</v>
      </c>
      <c r="AA882" t="s">
        <v>7</v>
      </c>
      <c r="AB882">
        <v>12409</v>
      </c>
      <c r="AC882">
        <v>6.2E-2</v>
      </c>
      <c r="AD882" t="s">
        <v>5</v>
      </c>
      <c r="AE882">
        <v>0</v>
      </c>
      <c r="AF882">
        <v>0</v>
      </c>
      <c r="AG882" t="s">
        <v>212</v>
      </c>
    </row>
    <row r="883" spans="15:33" x14ac:dyDescent="0.25">
      <c r="O883">
        <v>11889</v>
      </c>
      <c r="P883">
        <v>0.20300000000000001</v>
      </c>
      <c r="R883">
        <v>11889</v>
      </c>
      <c r="S883">
        <v>1.4219999999999999</v>
      </c>
      <c r="V883">
        <v>12657</v>
      </c>
      <c r="W883">
        <v>0.54700000000000004</v>
      </c>
      <c r="X883" t="s">
        <v>5</v>
      </c>
      <c r="Y883">
        <v>0</v>
      </c>
      <c r="Z883">
        <v>128</v>
      </c>
      <c r="AA883" t="s">
        <v>7</v>
      </c>
      <c r="AB883">
        <v>12657</v>
      </c>
      <c r="AC883">
        <v>4.7E-2</v>
      </c>
      <c r="AD883" t="s">
        <v>5</v>
      </c>
      <c r="AE883">
        <v>0</v>
      </c>
      <c r="AF883">
        <v>0</v>
      </c>
      <c r="AG883" t="s">
        <v>212</v>
      </c>
    </row>
    <row r="884" spans="15:33" x14ac:dyDescent="0.25">
      <c r="O884">
        <v>13676</v>
      </c>
      <c r="P884">
        <v>1.0629999999999999</v>
      </c>
      <c r="R884">
        <v>13676</v>
      </c>
      <c r="S884">
        <v>5.375</v>
      </c>
      <c r="V884">
        <v>11889</v>
      </c>
      <c r="W884">
        <v>1.2969999999999999</v>
      </c>
      <c r="X884" t="s">
        <v>5</v>
      </c>
      <c r="Y884">
        <v>0</v>
      </c>
      <c r="Z884">
        <v>265</v>
      </c>
      <c r="AA884" t="s">
        <v>7</v>
      </c>
      <c r="AB884">
        <v>11889</v>
      </c>
      <c r="AC884">
        <v>6.3E-2</v>
      </c>
      <c r="AD884" t="s">
        <v>5</v>
      </c>
      <c r="AE884">
        <v>0</v>
      </c>
      <c r="AF884">
        <v>0</v>
      </c>
      <c r="AG884" t="s">
        <v>212</v>
      </c>
    </row>
    <row r="885" spans="15:33" x14ac:dyDescent="0.25">
      <c r="O885">
        <v>13084</v>
      </c>
      <c r="P885">
        <v>0.93700000000000006</v>
      </c>
      <c r="R885">
        <v>13084</v>
      </c>
      <c r="S885">
        <v>2.984</v>
      </c>
      <c r="V885">
        <v>13676</v>
      </c>
      <c r="W885">
        <v>4.2969999999999997</v>
      </c>
      <c r="X885" t="s">
        <v>5</v>
      </c>
      <c r="Y885">
        <v>13</v>
      </c>
      <c r="Z885">
        <v>847</v>
      </c>
      <c r="AA885" t="s">
        <v>7</v>
      </c>
      <c r="AB885">
        <v>13676</v>
      </c>
      <c r="AC885">
        <v>0.53100000000000003</v>
      </c>
      <c r="AD885" t="s">
        <v>5</v>
      </c>
      <c r="AE885">
        <v>11</v>
      </c>
      <c r="AF885">
        <v>0</v>
      </c>
      <c r="AG885" t="s">
        <v>212</v>
      </c>
    </row>
    <row r="886" spans="15:33" x14ac:dyDescent="0.25">
      <c r="O886">
        <v>13706</v>
      </c>
      <c r="P886">
        <v>1.0940000000000001</v>
      </c>
      <c r="R886">
        <v>13706</v>
      </c>
      <c r="S886">
        <v>4.0620000000000003</v>
      </c>
      <c r="V886">
        <v>13084</v>
      </c>
      <c r="W886">
        <v>2.1560000000000001</v>
      </c>
      <c r="X886" t="s">
        <v>5</v>
      </c>
      <c r="Y886">
        <v>17</v>
      </c>
      <c r="Z886">
        <v>626</v>
      </c>
      <c r="AA886" t="s">
        <v>7</v>
      </c>
      <c r="AB886">
        <v>13084</v>
      </c>
      <c r="AC886">
        <v>0.46800000000000003</v>
      </c>
      <c r="AD886" t="s">
        <v>5</v>
      </c>
      <c r="AE886">
        <v>10</v>
      </c>
      <c r="AF886">
        <v>0</v>
      </c>
      <c r="AG886" t="s">
        <v>212</v>
      </c>
    </row>
    <row r="887" spans="15:33" x14ac:dyDescent="0.25">
      <c r="O887">
        <v>18603</v>
      </c>
      <c r="P887">
        <v>2.016</v>
      </c>
      <c r="R887">
        <v>18603</v>
      </c>
      <c r="S887">
        <v>14.827999999999999</v>
      </c>
      <c r="V887">
        <v>13706</v>
      </c>
      <c r="W887">
        <v>3.125</v>
      </c>
      <c r="X887" t="s">
        <v>5</v>
      </c>
      <c r="Y887">
        <v>6</v>
      </c>
      <c r="Z887">
        <v>541</v>
      </c>
      <c r="AA887" t="s">
        <v>7</v>
      </c>
      <c r="AB887">
        <v>13706</v>
      </c>
      <c r="AC887">
        <v>0.60899999999999999</v>
      </c>
      <c r="AD887" t="s">
        <v>5</v>
      </c>
      <c r="AE887">
        <v>26</v>
      </c>
      <c r="AF887">
        <v>0</v>
      </c>
      <c r="AG887" t="s">
        <v>212</v>
      </c>
    </row>
    <row r="888" spans="15:33" x14ac:dyDescent="0.25">
      <c r="O888">
        <v>9975</v>
      </c>
      <c r="P888">
        <v>0.219</v>
      </c>
      <c r="R888">
        <v>9975</v>
      </c>
      <c r="S888">
        <v>1.1100000000000001</v>
      </c>
      <c r="V888">
        <v>18603</v>
      </c>
      <c r="W888">
        <v>6.109</v>
      </c>
      <c r="X888" t="s">
        <v>5</v>
      </c>
      <c r="Y888">
        <v>23</v>
      </c>
      <c r="Z888">
        <v>1533</v>
      </c>
      <c r="AA888" t="s">
        <v>7</v>
      </c>
      <c r="AB888">
        <v>18603</v>
      </c>
      <c r="AC888">
        <v>1.093</v>
      </c>
      <c r="AD888" t="s">
        <v>5</v>
      </c>
      <c r="AE888">
        <v>38</v>
      </c>
      <c r="AF888">
        <v>0</v>
      </c>
      <c r="AG888" t="s">
        <v>212</v>
      </c>
    </row>
    <row r="889" spans="15:33" x14ac:dyDescent="0.25">
      <c r="O889">
        <v>13943</v>
      </c>
      <c r="P889">
        <v>0.438</v>
      </c>
      <c r="R889">
        <v>13943</v>
      </c>
      <c r="S889">
        <v>1.109</v>
      </c>
      <c r="V889">
        <v>9975</v>
      </c>
      <c r="W889">
        <v>0.89</v>
      </c>
      <c r="X889" t="s">
        <v>5</v>
      </c>
      <c r="Y889">
        <v>0</v>
      </c>
      <c r="Z889">
        <v>124</v>
      </c>
      <c r="AA889" t="s">
        <v>7</v>
      </c>
      <c r="AB889">
        <v>9975</v>
      </c>
      <c r="AC889">
        <v>6.3E-2</v>
      </c>
      <c r="AD889" t="s">
        <v>5</v>
      </c>
      <c r="AE889">
        <v>0</v>
      </c>
      <c r="AF889">
        <v>0</v>
      </c>
      <c r="AG889" t="s">
        <v>212</v>
      </c>
    </row>
    <row r="890" spans="15:33" x14ac:dyDescent="0.25">
      <c r="O890">
        <v>12338</v>
      </c>
      <c r="P890">
        <v>0.125</v>
      </c>
      <c r="R890">
        <v>12338</v>
      </c>
      <c r="S890">
        <v>1.4379999999999999</v>
      </c>
      <c r="V890">
        <v>13943</v>
      </c>
      <c r="W890">
        <v>0.75</v>
      </c>
      <c r="X890" t="s">
        <v>5</v>
      </c>
      <c r="Y890">
        <v>0</v>
      </c>
      <c r="Z890">
        <v>132</v>
      </c>
      <c r="AA890" t="s">
        <v>7</v>
      </c>
      <c r="AB890">
        <v>13943</v>
      </c>
      <c r="AC890">
        <v>0.20300000000000001</v>
      </c>
      <c r="AD890" t="s">
        <v>5</v>
      </c>
      <c r="AE890">
        <v>0</v>
      </c>
      <c r="AF890">
        <v>0</v>
      </c>
      <c r="AG890" t="s">
        <v>212</v>
      </c>
    </row>
    <row r="891" spans="15:33" x14ac:dyDescent="0.25">
      <c r="O891">
        <v>15211</v>
      </c>
      <c r="P891">
        <v>0.48399999999999999</v>
      </c>
      <c r="R891">
        <v>15211</v>
      </c>
      <c r="S891">
        <v>2.4220000000000002</v>
      </c>
      <c r="V891">
        <v>12338</v>
      </c>
      <c r="W891">
        <v>0.98399999999999999</v>
      </c>
      <c r="X891" t="s">
        <v>5</v>
      </c>
      <c r="Y891">
        <v>0</v>
      </c>
      <c r="Z891">
        <v>155</v>
      </c>
      <c r="AA891" t="s">
        <v>7</v>
      </c>
      <c r="AB891">
        <v>12338</v>
      </c>
      <c r="AC891">
        <v>4.5999999999999999E-2</v>
      </c>
      <c r="AD891" t="s">
        <v>5</v>
      </c>
      <c r="AE891">
        <v>0</v>
      </c>
      <c r="AF891">
        <v>0</v>
      </c>
      <c r="AG891" t="s">
        <v>212</v>
      </c>
    </row>
    <row r="892" spans="15:33" x14ac:dyDescent="0.25">
      <c r="O892">
        <v>14726</v>
      </c>
      <c r="P892">
        <v>1</v>
      </c>
      <c r="R892">
        <v>14726</v>
      </c>
      <c r="S892">
        <v>7.0469999999999997</v>
      </c>
      <c r="V892">
        <v>15211</v>
      </c>
      <c r="W892">
        <v>2.2650000000000001</v>
      </c>
      <c r="X892" t="s">
        <v>5</v>
      </c>
      <c r="Y892">
        <v>0</v>
      </c>
      <c r="Z892">
        <v>454</v>
      </c>
      <c r="AA892" t="s">
        <v>7</v>
      </c>
      <c r="AB892">
        <v>15211</v>
      </c>
      <c r="AC892">
        <v>0.312</v>
      </c>
      <c r="AD892" t="s">
        <v>5</v>
      </c>
      <c r="AE892">
        <v>5</v>
      </c>
      <c r="AF892">
        <v>0</v>
      </c>
      <c r="AG892" t="s">
        <v>212</v>
      </c>
    </row>
    <row r="893" spans="15:33" x14ac:dyDescent="0.25">
      <c r="O893">
        <v>16767</v>
      </c>
      <c r="P893">
        <v>0.17199999999999999</v>
      </c>
      <c r="R893">
        <v>16767</v>
      </c>
      <c r="S893">
        <v>3.375</v>
      </c>
      <c r="V893">
        <v>14726</v>
      </c>
      <c r="W893">
        <v>4.7190000000000003</v>
      </c>
      <c r="X893" t="s">
        <v>5</v>
      </c>
      <c r="Y893">
        <v>5</v>
      </c>
      <c r="Z893">
        <v>887</v>
      </c>
      <c r="AA893" t="s">
        <v>7</v>
      </c>
      <c r="AB893">
        <v>14726</v>
      </c>
      <c r="AC893">
        <v>0.26600000000000001</v>
      </c>
      <c r="AD893" t="s">
        <v>5</v>
      </c>
      <c r="AE893">
        <v>14</v>
      </c>
      <c r="AF893">
        <v>0</v>
      </c>
      <c r="AG893" t="s">
        <v>212</v>
      </c>
    </row>
    <row r="894" spans="15:33" x14ac:dyDescent="0.25">
      <c r="O894">
        <v>16533</v>
      </c>
      <c r="P894">
        <v>2.4060000000000001</v>
      </c>
      <c r="R894">
        <v>16533</v>
      </c>
      <c r="S894">
        <v>7.641</v>
      </c>
      <c r="V894">
        <v>16767</v>
      </c>
      <c r="W894">
        <v>2.5779999999999998</v>
      </c>
      <c r="X894" t="s">
        <v>5</v>
      </c>
      <c r="Y894">
        <v>0</v>
      </c>
      <c r="Z894">
        <v>474</v>
      </c>
      <c r="AA894" t="s">
        <v>7</v>
      </c>
      <c r="AB894">
        <v>16767</v>
      </c>
      <c r="AC894">
        <v>6.2E-2</v>
      </c>
      <c r="AD894" t="s">
        <v>5</v>
      </c>
      <c r="AE894">
        <v>0</v>
      </c>
      <c r="AF894">
        <v>0</v>
      </c>
      <c r="AG894" t="s">
        <v>212</v>
      </c>
    </row>
    <row r="895" spans="15:33" x14ac:dyDescent="0.25">
      <c r="O895">
        <v>13675</v>
      </c>
      <c r="P895">
        <v>1.0469999999999999</v>
      </c>
      <c r="R895">
        <v>13675</v>
      </c>
      <c r="S895">
        <v>5.9059999999999997</v>
      </c>
      <c r="V895">
        <v>16533</v>
      </c>
      <c r="W895">
        <v>6.032</v>
      </c>
      <c r="X895" t="s">
        <v>5</v>
      </c>
      <c r="Y895">
        <v>44</v>
      </c>
      <c r="Z895">
        <v>1203</v>
      </c>
      <c r="AA895" t="s">
        <v>7</v>
      </c>
      <c r="AB895">
        <v>16533</v>
      </c>
      <c r="AC895">
        <v>1.4370000000000001</v>
      </c>
      <c r="AD895" t="s">
        <v>5</v>
      </c>
      <c r="AE895">
        <v>78</v>
      </c>
      <c r="AF895">
        <v>0</v>
      </c>
      <c r="AG895" t="s">
        <v>212</v>
      </c>
    </row>
    <row r="896" spans="15:33" x14ac:dyDescent="0.25">
      <c r="O896">
        <v>12607</v>
      </c>
      <c r="P896">
        <v>0.68700000000000006</v>
      </c>
      <c r="R896">
        <v>12607</v>
      </c>
      <c r="S896">
        <v>2.766</v>
      </c>
      <c r="V896">
        <v>13675</v>
      </c>
      <c r="W896">
        <v>2.36</v>
      </c>
      <c r="X896" t="s">
        <v>5</v>
      </c>
      <c r="Y896">
        <v>11</v>
      </c>
      <c r="Z896">
        <v>452</v>
      </c>
      <c r="AA896" t="s">
        <v>7</v>
      </c>
      <c r="AB896">
        <v>13675</v>
      </c>
      <c r="AC896">
        <v>0.57799999999999996</v>
      </c>
      <c r="AD896" t="s">
        <v>5</v>
      </c>
      <c r="AE896">
        <v>15</v>
      </c>
      <c r="AF896">
        <v>0</v>
      </c>
      <c r="AG896" t="s">
        <v>212</v>
      </c>
    </row>
    <row r="897" spans="15:33" x14ac:dyDescent="0.25">
      <c r="O897">
        <v>15915</v>
      </c>
      <c r="P897">
        <v>1.0780000000000001</v>
      </c>
      <c r="R897">
        <v>15915</v>
      </c>
      <c r="S897">
        <v>4.8289999999999997</v>
      </c>
      <c r="V897">
        <v>12607</v>
      </c>
      <c r="W897">
        <v>1.375</v>
      </c>
      <c r="X897" t="s">
        <v>5</v>
      </c>
      <c r="Y897">
        <v>0</v>
      </c>
      <c r="Z897">
        <v>321</v>
      </c>
      <c r="AA897" t="s">
        <v>7</v>
      </c>
      <c r="AB897">
        <v>12607</v>
      </c>
      <c r="AC897">
        <v>0.40600000000000003</v>
      </c>
      <c r="AD897" t="s">
        <v>5</v>
      </c>
      <c r="AE897">
        <v>3</v>
      </c>
      <c r="AF897">
        <v>0</v>
      </c>
      <c r="AG897" t="s">
        <v>212</v>
      </c>
    </row>
    <row r="898" spans="15:33" x14ac:dyDescent="0.25">
      <c r="O898">
        <v>14689</v>
      </c>
      <c r="P898">
        <v>0.96899999999999997</v>
      </c>
      <c r="R898">
        <v>14689</v>
      </c>
      <c r="S898">
        <v>3.734</v>
      </c>
      <c r="V898">
        <v>15915</v>
      </c>
      <c r="W898">
        <v>4.359</v>
      </c>
      <c r="X898" t="s">
        <v>5</v>
      </c>
      <c r="Y898">
        <v>13</v>
      </c>
      <c r="Z898">
        <v>844</v>
      </c>
      <c r="AA898" t="s">
        <v>7</v>
      </c>
      <c r="AB898">
        <v>15915</v>
      </c>
      <c r="AC898">
        <v>0.45300000000000001</v>
      </c>
      <c r="AD898" t="s">
        <v>5</v>
      </c>
      <c r="AE898">
        <v>19</v>
      </c>
      <c r="AF898">
        <v>0</v>
      </c>
      <c r="AG898" t="s">
        <v>212</v>
      </c>
    </row>
    <row r="899" spans="15:33" x14ac:dyDescent="0.25">
      <c r="O899">
        <v>11502</v>
      </c>
      <c r="P899">
        <v>0.219</v>
      </c>
      <c r="R899">
        <v>11502</v>
      </c>
      <c r="S899">
        <v>1.2969999999999999</v>
      </c>
      <c r="V899">
        <v>14689</v>
      </c>
      <c r="W899">
        <v>2.7970000000000002</v>
      </c>
      <c r="X899" t="s">
        <v>5</v>
      </c>
      <c r="Y899">
        <v>15</v>
      </c>
      <c r="Z899">
        <v>656</v>
      </c>
      <c r="AA899" t="s">
        <v>7</v>
      </c>
      <c r="AB899">
        <v>14689</v>
      </c>
      <c r="AC899">
        <v>0.5</v>
      </c>
      <c r="AD899" t="s">
        <v>5</v>
      </c>
      <c r="AE899">
        <v>29</v>
      </c>
      <c r="AF899">
        <v>0</v>
      </c>
      <c r="AG899" t="s">
        <v>212</v>
      </c>
    </row>
    <row r="900" spans="15:33" x14ac:dyDescent="0.25">
      <c r="O900">
        <v>15322</v>
      </c>
      <c r="P900">
        <v>0.875</v>
      </c>
      <c r="R900">
        <v>15322</v>
      </c>
      <c r="S900">
        <v>4.3129999999999997</v>
      </c>
      <c r="V900">
        <v>11502</v>
      </c>
      <c r="W900">
        <v>0.90600000000000003</v>
      </c>
      <c r="X900" t="s">
        <v>5</v>
      </c>
      <c r="Y900">
        <v>0</v>
      </c>
      <c r="Z900">
        <v>195</v>
      </c>
      <c r="AA900" t="s">
        <v>7</v>
      </c>
      <c r="AB900">
        <v>11502</v>
      </c>
      <c r="AC900">
        <v>4.7E-2</v>
      </c>
      <c r="AD900" t="s">
        <v>5</v>
      </c>
      <c r="AE900">
        <v>0</v>
      </c>
      <c r="AF900">
        <v>0</v>
      </c>
      <c r="AG900" t="s">
        <v>212</v>
      </c>
    </row>
    <row r="901" spans="15:33" x14ac:dyDescent="0.25">
      <c r="O901">
        <v>18031</v>
      </c>
      <c r="P901">
        <v>1.8129999999999999</v>
      </c>
      <c r="R901">
        <v>18031</v>
      </c>
      <c r="S901">
        <v>13.468999999999999</v>
      </c>
      <c r="V901">
        <v>15322</v>
      </c>
      <c r="W901">
        <v>5.8129999999999997</v>
      </c>
      <c r="X901" t="s">
        <v>5</v>
      </c>
      <c r="Y901">
        <v>43</v>
      </c>
      <c r="Z901">
        <v>1282</v>
      </c>
      <c r="AA901" t="s">
        <v>7</v>
      </c>
      <c r="AB901">
        <v>15322</v>
      </c>
      <c r="AC901">
        <v>0.35899999999999999</v>
      </c>
      <c r="AD901" t="s">
        <v>5</v>
      </c>
      <c r="AE901">
        <v>27</v>
      </c>
      <c r="AF901">
        <v>0</v>
      </c>
      <c r="AG901" t="s">
        <v>212</v>
      </c>
    </row>
    <row r="902" spans="15:33" x14ac:dyDescent="0.25">
      <c r="O902">
        <v>17469</v>
      </c>
      <c r="P902">
        <v>0.67200000000000004</v>
      </c>
      <c r="R902">
        <v>17469</v>
      </c>
      <c r="S902">
        <v>5.9379999999999997</v>
      </c>
      <c r="V902">
        <v>18031</v>
      </c>
      <c r="W902">
        <v>5.0789999999999997</v>
      </c>
      <c r="X902" t="s">
        <v>5</v>
      </c>
      <c r="Y902">
        <v>51</v>
      </c>
      <c r="Z902">
        <v>1469</v>
      </c>
      <c r="AA902" t="s">
        <v>7</v>
      </c>
      <c r="AB902">
        <v>18031</v>
      </c>
      <c r="AC902">
        <v>0.84399999999999997</v>
      </c>
      <c r="AD902" t="s">
        <v>5</v>
      </c>
      <c r="AE902">
        <v>127</v>
      </c>
      <c r="AF902">
        <v>0</v>
      </c>
      <c r="AG902" t="s">
        <v>212</v>
      </c>
    </row>
    <row r="903" spans="15:33" x14ac:dyDescent="0.25">
      <c r="O903">
        <v>15422</v>
      </c>
      <c r="P903">
        <v>1.1879999999999999</v>
      </c>
      <c r="R903">
        <v>15422</v>
      </c>
      <c r="S903">
        <v>5.968</v>
      </c>
      <c r="V903">
        <v>17469</v>
      </c>
      <c r="W903">
        <v>4.9379999999999997</v>
      </c>
      <c r="X903" t="s">
        <v>5</v>
      </c>
      <c r="Y903">
        <v>9</v>
      </c>
      <c r="Z903">
        <v>956</v>
      </c>
      <c r="AA903" t="s">
        <v>7</v>
      </c>
      <c r="AB903">
        <v>17469</v>
      </c>
      <c r="AC903">
        <v>0.29699999999999999</v>
      </c>
      <c r="AD903" t="s">
        <v>5</v>
      </c>
      <c r="AE903">
        <v>3</v>
      </c>
      <c r="AF903">
        <v>0</v>
      </c>
      <c r="AG903" t="s">
        <v>212</v>
      </c>
    </row>
    <row r="904" spans="15:33" x14ac:dyDescent="0.25">
      <c r="O904">
        <v>10881</v>
      </c>
      <c r="P904">
        <v>0.109</v>
      </c>
      <c r="R904">
        <v>10881</v>
      </c>
      <c r="S904">
        <v>1.4059999999999999</v>
      </c>
      <c r="V904">
        <v>15422</v>
      </c>
      <c r="W904">
        <v>6.0149999999999997</v>
      </c>
      <c r="X904" t="s">
        <v>5</v>
      </c>
      <c r="Y904">
        <v>53</v>
      </c>
      <c r="Z904">
        <v>1470</v>
      </c>
      <c r="AA904" t="s">
        <v>7</v>
      </c>
      <c r="AB904">
        <v>15422</v>
      </c>
      <c r="AC904">
        <v>0.85899999999999999</v>
      </c>
      <c r="AD904" t="s">
        <v>5</v>
      </c>
      <c r="AE904">
        <v>76</v>
      </c>
      <c r="AF904">
        <v>0</v>
      </c>
      <c r="AG904" t="s">
        <v>212</v>
      </c>
    </row>
    <row r="905" spans="15:33" x14ac:dyDescent="0.25">
      <c r="O905">
        <v>15143</v>
      </c>
      <c r="P905">
        <v>2.9689999999999999</v>
      </c>
      <c r="R905">
        <v>15143</v>
      </c>
      <c r="S905">
        <v>7.516</v>
      </c>
      <c r="V905">
        <v>10881</v>
      </c>
      <c r="W905">
        <v>1.016</v>
      </c>
      <c r="X905" t="s">
        <v>5</v>
      </c>
      <c r="Y905">
        <v>0</v>
      </c>
      <c r="Z905">
        <v>184</v>
      </c>
      <c r="AA905" t="s">
        <v>7</v>
      </c>
      <c r="AB905">
        <v>10881</v>
      </c>
      <c r="AC905">
        <v>4.7E-2</v>
      </c>
      <c r="AD905" t="s">
        <v>5</v>
      </c>
      <c r="AE905">
        <v>0</v>
      </c>
      <c r="AF905">
        <v>0</v>
      </c>
      <c r="AG905" t="s">
        <v>212</v>
      </c>
    </row>
    <row r="906" spans="15:33" x14ac:dyDescent="0.25">
      <c r="O906">
        <v>13541</v>
      </c>
      <c r="P906">
        <v>0.79700000000000004</v>
      </c>
      <c r="R906">
        <v>13541</v>
      </c>
      <c r="S906">
        <v>4.3280000000000003</v>
      </c>
      <c r="V906">
        <v>15143</v>
      </c>
      <c r="W906">
        <v>6.6719999999999997</v>
      </c>
      <c r="X906" t="s">
        <v>5</v>
      </c>
      <c r="Y906">
        <v>46</v>
      </c>
      <c r="Z906">
        <v>1413</v>
      </c>
      <c r="AA906" t="s">
        <v>7</v>
      </c>
      <c r="AB906">
        <v>15143</v>
      </c>
      <c r="AC906">
        <v>1.7350000000000001</v>
      </c>
      <c r="AD906" t="s">
        <v>5</v>
      </c>
      <c r="AE906">
        <v>162</v>
      </c>
      <c r="AF906">
        <v>0</v>
      </c>
      <c r="AG906" t="s">
        <v>212</v>
      </c>
    </row>
    <row r="907" spans="15:33" x14ac:dyDescent="0.25">
      <c r="O907">
        <v>12940</v>
      </c>
      <c r="P907">
        <v>0.79600000000000004</v>
      </c>
      <c r="R907">
        <v>12940</v>
      </c>
      <c r="S907">
        <v>4.2030000000000003</v>
      </c>
      <c r="V907">
        <v>13541</v>
      </c>
      <c r="W907">
        <v>1.7030000000000001</v>
      </c>
      <c r="X907" t="s">
        <v>5</v>
      </c>
      <c r="Y907">
        <v>9</v>
      </c>
      <c r="Z907">
        <v>408</v>
      </c>
      <c r="AA907" t="s">
        <v>7</v>
      </c>
      <c r="AB907">
        <v>13541</v>
      </c>
      <c r="AC907">
        <v>0.35899999999999999</v>
      </c>
      <c r="AD907" t="s">
        <v>5</v>
      </c>
      <c r="AE907">
        <v>11</v>
      </c>
      <c r="AF907">
        <v>0</v>
      </c>
      <c r="AG907" t="s">
        <v>212</v>
      </c>
    </row>
    <row r="908" spans="15:33" x14ac:dyDescent="0.25">
      <c r="O908">
        <v>16197</v>
      </c>
      <c r="P908">
        <v>4.8440000000000003</v>
      </c>
      <c r="R908">
        <v>16197</v>
      </c>
      <c r="S908">
        <v>12.61</v>
      </c>
      <c r="V908">
        <v>12940</v>
      </c>
      <c r="W908">
        <v>2.4369999999999998</v>
      </c>
      <c r="X908" t="s">
        <v>5</v>
      </c>
      <c r="Y908">
        <v>6</v>
      </c>
      <c r="Z908">
        <v>507</v>
      </c>
      <c r="AA908" t="s">
        <v>7</v>
      </c>
      <c r="AB908">
        <v>12940</v>
      </c>
      <c r="AC908">
        <v>0.35899999999999999</v>
      </c>
      <c r="AD908" t="s">
        <v>5</v>
      </c>
      <c r="AE908">
        <v>9</v>
      </c>
      <c r="AF908">
        <v>0</v>
      </c>
      <c r="AG908" t="s">
        <v>212</v>
      </c>
    </row>
    <row r="909" spans="15:33" x14ac:dyDescent="0.25">
      <c r="O909">
        <v>17835</v>
      </c>
      <c r="P909">
        <v>1.9379999999999999</v>
      </c>
      <c r="R909">
        <v>17835</v>
      </c>
      <c r="S909">
        <v>3.9220000000000002</v>
      </c>
      <c r="V909">
        <v>16197</v>
      </c>
      <c r="W909">
        <v>9.2970000000000006</v>
      </c>
      <c r="X909" t="s">
        <v>5</v>
      </c>
      <c r="Y909">
        <v>150</v>
      </c>
      <c r="Z909">
        <v>1885</v>
      </c>
      <c r="AA909" t="s">
        <v>7</v>
      </c>
      <c r="AB909">
        <v>16197</v>
      </c>
      <c r="AC909">
        <v>2.86</v>
      </c>
      <c r="AD909" t="s">
        <v>5</v>
      </c>
      <c r="AE909">
        <v>220</v>
      </c>
      <c r="AF909">
        <v>0</v>
      </c>
      <c r="AG909" t="s">
        <v>212</v>
      </c>
    </row>
    <row r="910" spans="15:33" x14ac:dyDescent="0.25">
      <c r="O910">
        <v>13363</v>
      </c>
      <c r="P910">
        <v>1.516</v>
      </c>
      <c r="R910">
        <v>13363</v>
      </c>
      <c r="S910">
        <v>6.5469999999999997</v>
      </c>
      <c r="V910">
        <v>17835</v>
      </c>
      <c r="W910">
        <v>4.157</v>
      </c>
      <c r="X910" t="s">
        <v>5</v>
      </c>
      <c r="Y910">
        <v>33</v>
      </c>
      <c r="Z910">
        <v>936</v>
      </c>
      <c r="AA910" t="s">
        <v>7</v>
      </c>
      <c r="AB910">
        <v>17835</v>
      </c>
      <c r="AC910">
        <v>0.85899999999999999</v>
      </c>
      <c r="AD910" t="s">
        <v>5</v>
      </c>
      <c r="AE910">
        <v>82</v>
      </c>
      <c r="AF910">
        <v>0</v>
      </c>
      <c r="AG910" t="s">
        <v>212</v>
      </c>
    </row>
    <row r="911" spans="15:33" x14ac:dyDescent="0.25">
      <c r="O911">
        <v>17978</v>
      </c>
      <c r="P911">
        <v>2.7189999999999999</v>
      </c>
      <c r="R911">
        <v>17978</v>
      </c>
      <c r="S911">
        <v>11.422000000000001</v>
      </c>
      <c r="V911">
        <v>13363</v>
      </c>
      <c r="W911">
        <v>4.4210000000000003</v>
      </c>
      <c r="X911" t="s">
        <v>5</v>
      </c>
      <c r="Y911">
        <v>28</v>
      </c>
      <c r="Z911">
        <v>1134</v>
      </c>
      <c r="AA911" t="s">
        <v>7</v>
      </c>
      <c r="AB911">
        <v>13363</v>
      </c>
      <c r="AC911">
        <v>0.57799999999999996</v>
      </c>
      <c r="AD911" t="s">
        <v>5</v>
      </c>
      <c r="AE911">
        <v>65</v>
      </c>
      <c r="AF911">
        <v>0</v>
      </c>
      <c r="AG911" t="s">
        <v>212</v>
      </c>
    </row>
    <row r="912" spans="15:33" x14ac:dyDescent="0.25">
      <c r="O912">
        <v>13370</v>
      </c>
      <c r="P912">
        <v>0.73399999999999999</v>
      </c>
      <c r="R912">
        <v>13370</v>
      </c>
      <c r="S912">
        <v>2.6720000000000002</v>
      </c>
      <c r="V912">
        <v>17978</v>
      </c>
      <c r="W912">
        <v>7.766</v>
      </c>
      <c r="X912" t="s">
        <v>5</v>
      </c>
      <c r="Y912">
        <v>52</v>
      </c>
      <c r="Z912">
        <v>1731</v>
      </c>
      <c r="AA912" t="s">
        <v>7</v>
      </c>
      <c r="AB912">
        <v>17978</v>
      </c>
      <c r="AC912">
        <v>0.85899999999999999</v>
      </c>
      <c r="AD912" t="s">
        <v>5</v>
      </c>
      <c r="AE912">
        <v>32</v>
      </c>
      <c r="AF912">
        <v>0</v>
      </c>
      <c r="AG912" t="s">
        <v>212</v>
      </c>
    </row>
    <row r="913" spans="15:33" x14ac:dyDescent="0.25">
      <c r="O913">
        <v>14629</v>
      </c>
      <c r="P913">
        <v>0.98399999999999999</v>
      </c>
      <c r="R913">
        <v>14629</v>
      </c>
      <c r="S913">
        <v>5.6719999999999997</v>
      </c>
      <c r="V913">
        <v>13370</v>
      </c>
      <c r="W913">
        <v>2.1720000000000002</v>
      </c>
      <c r="X913" t="s">
        <v>5</v>
      </c>
      <c r="Y913">
        <v>11</v>
      </c>
      <c r="Z913">
        <v>349</v>
      </c>
      <c r="AA913" t="s">
        <v>7</v>
      </c>
      <c r="AB913">
        <v>13370</v>
      </c>
      <c r="AC913">
        <v>0.438</v>
      </c>
      <c r="AD913" t="s">
        <v>5</v>
      </c>
      <c r="AE913">
        <v>11</v>
      </c>
      <c r="AF913">
        <v>0</v>
      </c>
      <c r="AG913" t="s">
        <v>212</v>
      </c>
    </row>
    <row r="914" spans="15:33" x14ac:dyDescent="0.25">
      <c r="O914">
        <v>16194</v>
      </c>
      <c r="P914">
        <v>1.0629999999999999</v>
      </c>
      <c r="R914">
        <v>16194</v>
      </c>
      <c r="S914">
        <v>6.625</v>
      </c>
      <c r="V914">
        <v>14629</v>
      </c>
      <c r="W914">
        <v>4.641</v>
      </c>
      <c r="X914" t="s">
        <v>5</v>
      </c>
      <c r="Y914">
        <v>0</v>
      </c>
      <c r="Z914">
        <v>929</v>
      </c>
      <c r="AA914" t="s">
        <v>7</v>
      </c>
      <c r="AB914">
        <v>14629</v>
      </c>
      <c r="AC914">
        <v>0.42199999999999999</v>
      </c>
      <c r="AD914" t="s">
        <v>5</v>
      </c>
      <c r="AE914">
        <v>13</v>
      </c>
      <c r="AF914">
        <v>0</v>
      </c>
      <c r="AG914" t="s">
        <v>212</v>
      </c>
    </row>
    <row r="915" spans="15:33" x14ac:dyDescent="0.25">
      <c r="O915">
        <v>13872</v>
      </c>
      <c r="P915">
        <v>0.85899999999999999</v>
      </c>
      <c r="R915">
        <v>13872</v>
      </c>
      <c r="S915">
        <v>4.7969999999999997</v>
      </c>
      <c r="V915">
        <v>16194</v>
      </c>
      <c r="W915">
        <v>5.125</v>
      </c>
      <c r="X915" t="s">
        <v>5</v>
      </c>
      <c r="Y915">
        <v>27</v>
      </c>
      <c r="Z915">
        <v>1024</v>
      </c>
      <c r="AA915" t="s">
        <v>7</v>
      </c>
      <c r="AB915">
        <v>16194</v>
      </c>
      <c r="AC915">
        <v>0.375</v>
      </c>
      <c r="AD915" t="s">
        <v>5</v>
      </c>
      <c r="AE915">
        <v>20</v>
      </c>
      <c r="AF915">
        <v>0</v>
      </c>
      <c r="AG915" t="s">
        <v>212</v>
      </c>
    </row>
    <row r="916" spans="15:33" x14ac:dyDescent="0.25">
      <c r="O916">
        <v>14669</v>
      </c>
      <c r="P916">
        <v>0.625</v>
      </c>
      <c r="R916">
        <v>14669</v>
      </c>
      <c r="S916">
        <v>3.891</v>
      </c>
      <c r="V916">
        <v>13872</v>
      </c>
      <c r="W916">
        <v>2.8279999999999998</v>
      </c>
      <c r="X916" t="s">
        <v>5</v>
      </c>
      <c r="Y916">
        <v>20</v>
      </c>
      <c r="Z916">
        <v>594</v>
      </c>
      <c r="AA916" t="s">
        <v>7</v>
      </c>
      <c r="AB916">
        <v>13872</v>
      </c>
      <c r="AC916">
        <v>0.42199999999999999</v>
      </c>
      <c r="AD916" t="s">
        <v>5</v>
      </c>
      <c r="AE916">
        <v>19</v>
      </c>
      <c r="AF916">
        <v>0</v>
      </c>
      <c r="AG916" t="s">
        <v>212</v>
      </c>
    </row>
    <row r="917" spans="15:33" x14ac:dyDescent="0.25">
      <c r="O917">
        <v>16940</v>
      </c>
      <c r="P917">
        <v>0.81299999999999994</v>
      </c>
      <c r="R917">
        <v>16940</v>
      </c>
      <c r="S917">
        <v>1.782</v>
      </c>
      <c r="V917">
        <v>14669</v>
      </c>
      <c r="W917">
        <v>2.109</v>
      </c>
      <c r="X917" t="s">
        <v>5</v>
      </c>
      <c r="Y917">
        <v>6</v>
      </c>
      <c r="Z917">
        <v>435</v>
      </c>
      <c r="AA917" t="s">
        <v>7</v>
      </c>
      <c r="AB917">
        <v>14669</v>
      </c>
      <c r="AC917">
        <v>0.375</v>
      </c>
      <c r="AD917" t="s">
        <v>5</v>
      </c>
      <c r="AE917">
        <v>25</v>
      </c>
      <c r="AF917">
        <v>0</v>
      </c>
      <c r="AG917" t="s">
        <v>212</v>
      </c>
    </row>
    <row r="918" spans="15:33" x14ac:dyDescent="0.25">
      <c r="O918">
        <v>17835</v>
      </c>
      <c r="P918">
        <v>1.1719999999999999</v>
      </c>
      <c r="R918">
        <v>17835</v>
      </c>
      <c r="S918">
        <v>12.141</v>
      </c>
      <c r="V918">
        <v>16940</v>
      </c>
      <c r="W918">
        <v>1.516</v>
      </c>
      <c r="X918" t="s">
        <v>5</v>
      </c>
      <c r="Y918">
        <v>2</v>
      </c>
      <c r="Z918">
        <v>251</v>
      </c>
      <c r="AA918" t="s">
        <v>7</v>
      </c>
      <c r="AB918">
        <v>16940</v>
      </c>
      <c r="AC918">
        <v>0.23400000000000001</v>
      </c>
      <c r="AD918" t="s">
        <v>5</v>
      </c>
      <c r="AE918">
        <v>0</v>
      </c>
      <c r="AF918">
        <v>0</v>
      </c>
      <c r="AG918" t="s">
        <v>212</v>
      </c>
    </row>
    <row r="919" spans="15:33" x14ac:dyDescent="0.25">
      <c r="O919">
        <v>11508</v>
      </c>
      <c r="P919">
        <v>0.157</v>
      </c>
      <c r="R919">
        <v>11508</v>
      </c>
      <c r="S919">
        <v>1.7030000000000001</v>
      </c>
      <c r="V919">
        <v>17835</v>
      </c>
      <c r="W919">
        <v>14.188000000000001</v>
      </c>
      <c r="X919" t="s">
        <v>5</v>
      </c>
      <c r="Y919">
        <v>29</v>
      </c>
      <c r="Z919">
        <v>1560</v>
      </c>
      <c r="AA919" t="s">
        <v>7</v>
      </c>
      <c r="AB919">
        <v>17835</v>
      </c>
      <c r="AC919">
        <v>0.65600000000000003</v>
      </c>
      <c r="AD919" t="s">
        <v>5</v>
      </c>
      <c r="AE919">
        <v>61</v>
      </c>
      <c r="AF919">
        <v>0</v>
      </c>
      <c r="AG919" t="s">
        <v>212</v>
      </c>
    </row>
    <row r="920" spans="15:33" x14ac:dyDescent="0.25">
      <c r="O920">
        <v>14891</v>
      </c>
      <c r="P920">
        <v>0.65600000000000003</v>
      </c>
      <c r="R920">
        <v>14891</v>
      </c>
      <c r="S920">
        <v>8.891</v>
      </c>
      <c r="V920">
        <v>11508</v>
      </c>
      <c r="W920">
        <v>0.81200000000000006</v>
      </c>
      <c r="X920" t="s">
        <v>5</v>
      </c>
      <c r="Y920">
        <v>0</v>
      </c>
      <c r="Z920">
        <v>190</v>
      </c>
      <c r="AA920" t="s">
        <v>7</v>
      </c>
      <c r="AB920">
        <v>11508</v>
      </c>
      <c r="AC920">
        <v>4.7E-2</v>
      </c>
      <c r="AD920" t="s">
        <v>5</v>
      </c>
      <c r="AE920">
        <v>0</v>
      </c>
      <c r="AF920">
        <v>0</v>
      </c>
      <c r="AG920" t="s">
        <v>212</v>
      </c>
    </row>
    <row r="921" spans="15:33" x14ac:dyDescent="0.25">
      <c r="O921">
        <v>10901</v>
      </c>
      <c r="P921">
        <v>0.14000000000000001</v>
      </c>
      <c r="R921">
        <v>10901</v>
      </c>
      <c r="S921">
        <v>1.343</v>
      </c>
      <c r="V921">
        <v>14891</v>
      </c>
      <c r="W921">
        <v>5.125</v>
      </c>
      <c r="X921" t="s">
        <v>5</v>
      </c>
      <c r="Y921">
        <v>13</v>
      </c>
      <c r="Z921">
        <v>1318</v>
      </c>
      <c r="AA921" t="s">
        <v>7</v>
      </c>
      <c r="AB921">
        <v>14891</v>
      </c>
      <c r="AC921">
        <v>0.65700000000000003</v>
      </c>
      <c r="AD921" t="s">
        <v>5</v>
      </c>
      <c r="AE921">
        <v>23</v>
      </c>
      <c r="AF921">
        <v>0</v>
      </c>
      <c r="AG921" t="s">
        <v>212</v>
      </c>
    </row>
    <row r="922" spans="15:33" x14ac:dyDescent="0.25">
      <c r="O922">
        <v>14420</v>
      </c>
      <c r="P922">
        <v>0.61</v>
      </c>
      <c r="R922">
        <v>14420</v>
      </c>
      <c r="S922">
        <v>0.92200000000000004</v>
      </c>
      <c r="V922">
        <v>10901</v>
      </c>
      <c r="W922">
        <v>0.78100000000000003</v>
      </c>
      <c r="X922" t="s">
        <v>5</v>
      </c>
      <c r="Y922">
        <v>0</v>
      </c>
      <c r="Z922">
        <v>168</v>
      </c>
      <c r="AA922" t="s">
        <v>7</v>
      </c>
      <c r="AB922">
        <v>10901</v>
      </c>
      <c r="AC922">
        <v>6.2E-2</v>
      </c>
      <c r="AD922" t="s">
        <v>5</v>
      </c>
      <c r="AE922">
        <v>0</v>
      </c>
      <c r="AF922">
        <v>0</v>
      </c>
      <c r="AG922" t="s">
        <v>212</v>
      </c>
    </row>
    <row r="923" spans="15:33" x14ac:dyDescent="0.25">
      <c r="O923">
        <v>16767</v>
      </c>
      <c r="P923">
        <v>0.5</v>
      </c>
      <c r="R923">
        <v>16767</v>
      </c>
      <c r="S923">
        <v>2.3119999999999998</v>
      </c>
      <c r="V923">
        <v>14420</v>
      </c>
      <c r="W923">
        <v>0.79700000000000004</v>
      </c>
      <c r="X923" t="s">
        <v>5</v>
      </c>
      <c r="Y923">
        <v>0</v>
      </c>
      <c r="Z923">
        <v>103</v>
      </c>
      <c r="AA923" t="s">
        <v>7</v>
      </c>
      <c r="AB923">
        <v>14420</v>
      </c>
      <c r="AC923">
        <v>0.40600000000000003</v>
      </c>
      <c r="AD923" t="s">
        <v>5</v>
      </c>
      <c r="AE923">
        <v>0</v>
      </c>
      <c r="AF923">
        <v>0</v>
      </c>
      <c r="AG923" t="s">
        <v>212</v>
      </c>
    </row>
    <row r="924" spans="15:33" x14ac:dyDescent="0.25">
      <c r="O924">
        <v>16732</v>
      </c>
      <c r="P924">
        <v>0.157</v>
      </c>
      <c r="R924">
        <v>16732</v>
      </c>
      <c r="S924">
        <v>2.907</v>
      </c>
      <c r="V924">
        <v>16767</v>
      </c>
      <c r="W924">
        <v>1.3129999999999999</v>
      </c>
      <c r="X924" t="s">
        <v>5</v>
      </c>
      <c r="Y924">
        <v>0</v>
      </c>
      <c r="Z924">
        <v>236</v>
      </c>
      <c r="AA924" t="s">
        <v>7</v>
      </c>
      <c r="AB924">
        <v>16767</v>
      </c>
      <c r="AC924">
        <v>0.438</v>
      </c>
      <c r="AD924" t="s">
        <v>5</v>
      </c>
      <c r="AE924">
        <v>14</v>
      </c>
      <c r="AF924">
        <v>0</v>
      </c>
      <c r="AG924" t="s">
        <v>212</v>
      </c>
    </row>
    <row r="925" spans="15:33" x14ac:dyDescent="0.25">
      <c r="O925">
        <v>13325</v>
      </c>
      <c r="P925">
        <v>1.0469999999999999</v>
      </c>
      <c r="R925">
        <v>13325</v>
      </c>
      <c r="S925">
        <v>5.8289999999999997</v>
      </c>
      <c r="V925">
        <v>16732</v>
      </c>
      <c r="W925">
        <v>1.39</v>
      </c>
      <c r="X925" t="s">
        <v>5</v>
      </c>
      <c r="Y925">
        <v>0</v>
      </c>
      <c r="Z925">
        <v>440</v>
      </c>
      <c r="AA925" t="s">
        <v>7</v>
      </c>
      <c r="AB925">
        <v>16732</v>
      </c>
      <c r="AC925">
        <v>4.7E-2</v>
      </c>
      <c r="AD925" t="s">
        <v>5</v>
      </c>
      <c r="AE925">
        <v>0</v>
      </c>
      <c r="AF925">
        <v>0</v>
      </c>
      <c r="AG925" t="s">
        <v>212</v>
      </c>
    </row>
    <row r="926" spans="15:33" x14ac:dyDescent="0.25">
      <c r="O926">
        <v>13456</v>
      </c>
      <c r="P926">
        <v>0.56200000000000006</v>
      </c>
      <c r="R926">
        <v>13456</v>
      </c>
      <c r="S926">
        <v>3.0939999999999999</v>
      </c>
      <c r="V926">
        <v>13325</v>
      </c>
      <c r="W926">
        <v>7.968</v>
      </c>
      <c r="X926" t="s">
        <v>5</v>
      </c>
      <c r="Y926">
        <v>33</v>
      </c>
      <c r="Z926">
        <v>1603</v>
      </c>
      <c r="AA926" t="s">
        <v>7</v>
      </c>
      <c r="AB926">
        <v>13325</v>
      </c>
      <c r="AC926">
        <v>0.45300000000000001</v>
      </c>
      <c r="AD926" t="s">
        <v>5</v>
      </c>
      <c r="AE926">
        <v>9</v>
      </c>
      <c r="AF926">
        <v>0</v>
      </c>
      <c r="AG926" t="s">
        <v>212</v>
      </c>
    </row>
    <row r="927" spans="15:33" x14ac:dyDescent="0.25">
      <c r="O927">
        <v>13894</v>
      </c>
      <c r="P927">
        <v>0.92200000000000004</v>
      </c>
      <c r="R927">
        <v>13894</v>
      </c>
      <c r="S927">
        <v>2.9369999999999998</v>
      </c>
      <c r="V927">
        <v>13456</v>
      </c>
      <c r="W927">
        <v>1.516</v>
      </c>
      <c r="X927" t="s">
        <v>5</v>
      </c>
      <c r="Y927">
        <v>5</v>
      </c>
      <c r="Z927">
        <v>315</v>
      </c>
      <c r="AA927" t="s">
        <v>7</v>
      </c>
      <c r="AB927">
        <v>13456</v>
      </c>
      <c r="AC927">
        <v>0.34399999999999997</v>
      </c>
      <c r="AD927" t="s">
        <v>5</v>
      </c>
      <c r="AE927">
        <v>7</v>
      </c>
      <c r="AF927">
        <v>0</v>
      </c>
      <c r="AG927" t="s">
        <v>212</v>
      </c>
    </row>
    <row r="928" spans="15:33" x14ac:dyDescent="0.25">
      <c r="O928">
        <v>18829</v>
      </c>
      <c r="P928">
        <v>1.9530000000000001</v>
      </c>
      <c r="R928">
        <v>18829</v>
      </c>
      <c r="S928">
        <v>11.172000000000001</v>
      </c>
      <c r="V928">
        <v>13894</v>
      </c>
      <c r="W928">
        <v>1.8120000000000001</v>
      </c>
      <c r="X928" t="s">
        <v>5</v>
      </c>
      <c r="Y928">
        <v>0</v>
      </c>
      <c r="Z928">
        <v>340</v>
      </c>
      <c r="AA928" t="s">
        <v>7</v>
      </c>
      <c r="AB928">
        <v>13894</v>
      </c>
      <c r="AC928">
        <v>0.312</v>
      </c>
      <c r="AD928" t="s">
        <v>5</v>
      </c>
      <c r="AE928">
        <v>0</v>
      </c>
      <c r="AF928">
        <v>0</v>
      </c>
      <c r="AG928" t="s">
        <v>212</v>
      </c>
    </row>
    <row r="929" spans="15:33" x14ac:dyDescent="0.25">
      <c r="O929">
        <v>19839</v>
      </c>
      <c r="P929">
        <v>1.1870000000000001</v>
      </c>
      <c r="R929">
        <v>19839</v>
      </c>
      <c r="S929">
        <v>12.577999999999999</v>
      </c>
      <c r="V929">
        <v>18829</v>
      </c>
      <c r="W929">
        <v>7.36</v>
      </c>
      <c r="X929" t="s">
        <v>5</v>
      </c>
      <c r="Y929">
        <v>54</v>
      </c>
      <c r="Z929">
        <v>1960</v>
      </c>
      <c r="AA929" t="s">
        <v>7</v>
      </c>
      <c r="AB929">
        <v>18829</v>
      </c>
      <c r="AC929">
        <v>1.5</v>
      </c>
      <c r="AD929" t="s">
        <v>5</v>
      </c>
      <c r="AE929">
        <v>165</v>
      </c>
      <c r="AF929">
        <v>0</v>
      </c>
      <c r="AG929" t="s">
        <v>212</v>
      </c>
    </row>
    <row r="930" spans="15:33" x14ac:dyDescent="0.25">
      <c r="O930">
        <v>12621</v>
      </c>
      <c r="P930">
        <v>0.20300000000000001</v>
      </c>
      <c r="R930">
        <v>12621</v>
      </c>
      <c r="S930">
        <v>2.1560000000000001</v>
      </c>
      <c r="V930">
        <v>19839</v>
      </c>
      <c r="W930">
        <v>4</v>
      </c>
      <c r="X930" t="s">
        <v>5</v>
      </c>
      <c r="Y930">
        <v>13</v>
      </c>
      <c r="Z930">
        <v>865</v>
      </c>
      <c r="AA930" t="s">
        <v>7</v>
      </c>
      <c r="AB930">
        <v>19839</v>
      </c>
      <c r="AC930">
        <v>0.42199999999999999</v>
      </c>
      <c r="AD930" t="s">
        <v>5</v>
      </c>
      <c r="AE930">
        <v>20</v>
      </c>
      <c r="AF930">
        <v>0</v>
      </c>
      <c r="AG930" t="s">
        <v>212</v>
      </c>
    </row>
    <row r="931" spans="15:33" x14ac:dyDescent="0.25">
      <c r="O931">
        <v>17311</v>
      </c>
      <c r="P931">
        <v>2.859</v>
      </c>
      <c r="R931">
        <v>17311</v>
      </c>
      <c r="S931">
        <v>9.3279999999999994</v>
      </c>
      <c r="V931">
        <v>12621</v>
      </c>
      <c r="W931">
        <v>1.3440000000000001</v>
      </c>
      <c r="X931" t="s">
        <v>5</v>
      </c>
      <c r="Y931">
        <v>0</v>
      </c>
      <c r="Z931">
        <v>302</v>
      </c>
      <c r="AA931" t="s">
        <v>7</v>
      </c>
      <c r="AB931">
        <v>12621</v>
      </c>
      <c r="AC931">
        <v>7.8E-2</v>
      </c>
      <c r="AD931" t="s">
        <v>5</v>
      </c>
      <c r="AE931">
        <v>0</v>
      </c>
      <c r="AF931">
        <v>0</v>
      </c>
      <c r="AG931" t="s">
        <v>212</v>
      </c>
    </row>
    <row r="932" spans="15:33" x14ac:dyDescent="0.25">
      <c r="O932">
        <v>14446</v>
      </c>
      <c r="P932">
        <v>0.67200000000000004</v>
      </c>
      <c r="R932">
        <v>14446</v>
      </c>
      <c r="S932">
        <v>4.093</v>
      </c>
      <c r="V932">
        <v>17311</v>
      </c>
      <c r="W932">
        <v>6.859</v>
      </c>
      <c r="X932" t="s">
        <v>5</v>
      </c>
      <c r="Y932">
        <v>41</v>
      </c>
      <c r="Z932">
        <v>1313</v>
      </c>
      <c r="AA932" t="s">
        <v>7</v>
      </c>
      <c r="AB932">
        <v>17311</v>
      </c>
      <c r="AC932">
        <v>1.375</v>
      </c>
      <c r="AD932" t="s">
        <v>5</v>
      </c>
      <c r="AE932">
        <v>73</v>
      </c>
      <c r="AF932">
        <v>0</v>
      </c>
      <c r="AG932" t="s">
        <v>212</v>
      </c>
    </row>
    <row r="933" spans="15:33" x14ac:dyDescent="0.25">
      <c r="O933">
        <v>15442</v>
      </c>
      <c r="P933">
        <v>4.2969999999999997</v>
      </c>
      <c r="R933">
        <v>15442</v>
      </c>
      <c r="S933">
        <v>17.875</v>
      </c>
      <c r="V933">
        <v>14446</v>
      </c>
      <c r="W933">
        <v>2.5310000000000001</v>
      </c>
      <c r="X933" t="s">
        <v>5</v>
      </c>
      <c r="Y933">
        <v>11</v>
      </c>
      <c r="Z933">
        <v>546</v>
      </c>
      <c r="AA933" t="s">
        <v>7</v>
      </c>
      <c r="AB933">
        <v>14446</v>
      </c>
      <c r="AC933">
        <v>0.35899999999999999</v>
      </c>
      <c r="AD933" t="s">
        <v>5</v>
      </c>
      <c r="AE933">
        <v>14</v>
      </c>
      <c r="AF933">
        <v>0</v>
      </c>
      <c r="AG933" t="s">
        <v>212</v>
      </c>
    </row>
    <row r="934" spans="15:33" x14ac:dyDescent="0.25">
      <c r="O934">
        <v>11545</v>
      </c>
      <c r="P934">
        <v>0.68799999999999994</v>
      </c>
      <c r="R934">
        <v>11545</v>
      </c>
      <c r="S934">
        <v>0.98399999999999999</v>
      </c>
      <c r="V934">
        <v>15442</v>
      </c>
      <c r="W934">
        <v>8.9529999999999994</v>
      </c>
      <c r="X934" t="s">
        <v>5</v>
      </c>
      <c r="Y934">
        <v>70</v>
      </c>
      <c r="Z934">
        <v>1593</v>
      </c>
      <c r="AA934" t="s">
        <v>7</v>
      </c>
      <c r="AB934">
        <v>15442</v>
      </c>
      <c r="AC934">
        <v>1.609</v>
      </c>
      <c r="AD934" t="s">
        <v>5</v>
      </c>
      <c r="AE934">
        <v>141</v>
      </c>
      <c r="AF934">
        <v>0</v>
      </c>
      <c r="AG934" t="s">
        <v>212</v>
      </c>
    </row>
    <row r="935" spans="15:33" x14ac:dyDescent="0.25">
      <c r="O935">
        <v>15216</v>
      </c>
      <c r="P935">
        <v>1.343</v>
      </c>
      <c r="R935">
        <v>15216</v>
      </c>
      <c r="S935">
        <v>8.8290000000000006</v>
      </c>
      <c r="V935">
        <v>11545</v>
      </c>
      <c r="W935">
        <v>1.125</v>
      </c>
      <c r="X935" t="s">
        <v>5</v>
      </c>
      <c r="Y935">
        <v>5</v>
      </c>
      <c r="Z935">
        <v>227</v>
      </c>
      <c r="AA935" t="s">
        <v>7</v>
      </c>
      <c r="AB935">
        <v>11545</v>
      </c>
      <c r="AC935">
        <v>9.2999999999999999E-2</v>
      </c>
      <c r="AD935" t="s">
        <v>5</v>
      </c>
      <c r="AE935">
        <v>0</v>
      </c>
      <c r="AF935">
        <v>0</v>
      </c>
      <c r="AG935" t="s">
        <v>212</v>
      </c>
    </row>
    <row r="936" spans="15:33" x14ac:dyDescent="0.25">
      <c r="O936">
        <v>14017</v>
      </c>
      <c r="P936">
        <v>0.68700000000000006</v>
      </c>
      <c r="R936">
        <v>14017</v>
      </c>
      <c r="S936">
        <v>3.3119999999999998</v>
      </c>
      <c r="V936">
        <v>15216</v>
      </c>
      <c r="W936">
        <v>3.9529999999999998</v>
      </c>
      <c r="X936" t="s">
        <v>5</v>
      </c>
      <c r="Y936">
        <v>15</v>
      </c>
      <c r="Z936">
        <v>763</v>
      </c>
      <c r="AA936" t="s">
        <v>7</v>
      </c>
      <c r="AB936">
        <v>15216</v>
      </c>
      <c r="AC936">
        <v>0.93799999999999994</v>
      </c>
      <c r="AD936" t="s">
        <v>5</v>
      </c>
      <c r="AE936">
        <v>41</v>
      </c>
      <c r="AF936">
        <v>0</v>
      </c>
      <c r="AG936" t="s">
        <v>212</v>
      </c>
    </row>
    <row r="937" spans="15:33" x14ac:dyDescent="0.25">
      <c r="O937">
        <v>15492</v>
      </c>
      <c r="P937">
        <v>1.9530000000000001</v>
      </c>
      <c r="R937">
        <v>15492</v>
      </c>
      <c r="S937">
        <v>5.5780000000000003</v>
      </c>
      <c r="V937">
        <v>14017</v>
      </c>
      <c r="W937">
        <v>1.7809999999999999</v>
      </c>
      <c r="X937" t="s">
        <v>5</v>
      </c>
      <c r="Y937">
        <v>13</v>
      </c>
      <c r="Z937">
        <v>407</v>
      </c>
      <c r="AA937" t="s">
        <v>7</v>
      </c>
      <c r="AB937">
        <v>14017</v>
      </c>
      <c r="AC937">
        <v>0.42199999999999999</v>
      </c>
      <c r="AD937" t="s">
        <v>5</v>
      </c>
      <c r="AE937">
        <v>17</v>
      </c>
      <c r="AF937">
        <v>0</v>
      </c>
      <c r="AG937" t="s">
        <v>212</v>
      </c>
    </row>
    <row r="938" spans="15:33" x14ac:dyDescent="0.25">
      <c r="O938">
        <v>16670</v>
      </c>
      <c r="P938">
        <v>0.78200000000000003</v>
      </c>
      <c r="R938">
        <v>16670</v>
      </c>
      <c r="S938">
        <v>6.3280000000000003</v>
      </c>
      <c r="V938">
        <v>15492</v>
      </c>
      <c r="W938">
        <v>4.9379999999999997</v>
      </c>
      <c r="X938" t="s">
        <v>5</v>
      </c>
      <c r="Y938">
        <v>23</v>
      </c>
      <c r="Z938">
        <v>1368</v>
      </c>
      <c r="AA938" t="s">
        <v>7</v>
      </c>
      <c r="AB938">
        <v>15492</v>
      </c>
      <c r="AC938">
        <v>0.56200000000000006</v>
      </c>
      <c r="AD938" t="s">
        <v>5</v>
      </c>
      <c r="AE938">
        <v>51</v>
      </c>
      <c r="AF938">
        <v>0</v>
      </c>
      <c r="AG938" t="s">
        <v>212</v>
      </c>
    </row>
    <row r="939" spans="15:33" x14ac:dyDescent="0.25">
      <c r="O939">
        <v>19162</v>
      </c>
      <c r="P939">
        <v>5.125</v>
      </c>
      <c r="R939">
        <v>19162</v>
      </c>
      <c r="S939">
        <v>19.140999999999998</v>
      </c>
      <c r="V939">
        <v>16670</v>
      </c>
      <c r="W939">
        <v>3.359</v>
      </c>
      <c r="X939" t="s">
        <v>5</v>
      </c>
      <c r="Y939">
        <v>3</v>
      </c>
      <c r="Z939">
        <v>536</v>
      </c>
      <c r="AA939" t="s">
        <v>7</v>
      </c>
      <c r="AB939">
        <v>16670</v>
      </c>
      <c r="AC939">
        <v>0.5</v>
      </c>
      <c r="AD939" t="s">
        <v>5</v>
      </c>
      <c r="AE939">
        <v>7</v>
      </c>
      <c r="AF939">
        <v>0</v>
      </c>
      <c r="AG939" t="s">
        <v>212</v>
      </c>
    </row>
    <row r="940" spans="15:33" x14ac:dyDescent="0.25">
      <c r="O940">
        <v>15164</v>
      </c>
      <c r="P940">
        <v>0.93700000000000006</v>
      </c>
      <c r="R940">
        <v>15164</v>
      </c>
      <c r="S940">
        <v>3.4369999999999998</v>
      </c>
      <c r="V940">
        <v>19162</v>
      </c>
      <c r="W940">
        <v>11.25</v>
      </c>
      <c r="X940" t="s">
        <v>5</v>
      </c>
      <c r="Y940">
        <v>52</v>
      </c>
      <c r="Z940">
        <v>1998</v>
      </c>
      <c r="AA940" t="s">
        <v>7</v>
      </c>
      <c r="AB940">
        <v>19162</v>
      </c>
      <c r="AC940">
        <v>2.609</v>
      </c>
      <c r="AD940" t="s">
        <v>5</v>
      </c>
      <c r="AE940">
        <v>201</v>
      </c>
      <c r="AF940">
        <v>0</v>
      </c>
      <c r="AG940" t="s">
        <v>212</v>
      </c>
    </row>
    <row r="941" spans="15:33" x14ac:dyDescent="0.25">
      <c r="O941">
        <v>14991</v>
      </c>
      <c r="P941">
        <v>1.2969999999999999</v>
      </c>
      <c r="R941">
        <v>14991</v>
      </c>
      <c r="S941">
        <v>31.844000000000001</v>
      </c>
      <c r="V941">
        <v>15164</v>
      </c>
      <c r="W941">
        <v>2.8439999999999999</v>
      </c>
      <c r="X941" t="s">
        <v>5</v>
      </c>
      <c r="Y941">
        <v>7</v>
      </c>
      <c r="Z941">
        <v>403</v>
      </c>
      <c r="AA941" t="s">
        <v>7</v>
      </c>
      <c r="AB941">
        <v>15164</v>
      </c>
      <c r="AC941">
        <v>0.29699999999999999</v>
      </c>
      <c r="AD941" t="s">
        <v>5</v>
      </c>
      <c r="AE941">
        <v>7</v>
      </c>
      <c r="AF941">
        <v>0</v>
      </c>
      <c r="AG941" t="s">
        <v>212</v>
      </c>
    </row>
    <row r="942" spans="15:33" x14ac:dyDescent="0.25">
      <c r="O942">
        <v>15220</v>
      </c>
      <c r="P942">
        <v>1.0780000000000001</v>
      </c>
      <c r="R942">
        <v>15220</v>
      </c>
      <c r="S942">
        <v>9.9060000000000006</v>
      </c>
      <c r="V942">
        <v>14991</v>
      </c>
      <c r="W942">
        <v>7.9850000000000003</v>
      </c>
      <c r="X942" t="s">
        <v>5</v>
      </c>
      <c r="Y942">
        <v>10</v>
      </c>
      <c r="Z942">
        <v>1247</v>
      </c>
      <c r="AA942" t="s">
        <v>7</v>
      </c>
      <c r="AB942">
        <v>14991</v>
      </c>
      <c r="AC942">
        <v>0.71899999999999997</v>
      </c>
      <c r="AD942" t="s">
        <v>5</v>
      </c>
      <c r="AE942">
        <v>34</v>
      </c>
      <c r="AF942">
        <v>0</v>
      </c>
      <c r="AG942" t="s">
        <v>212</v>
      </c>
    </row>
    <row r="943" spans="15:33" x14ac:dyDescent="0.25">
      <c r="O943">
        <v>16197</v>
      </c>
      <c r="P943">
        <v>0.17100000000000001</v>
      </c>
      <c r="R943">
        <v>16197</v>
      </c>
      <c r="S943">
        <v>1.2030000000000001</v>
      </c>
      <c r="V943">
        <v>15220</v>
      </c>
      <c r="W943">
        <v>4.5620000000000003</v>
      </c>
      <c r="X943" t="s">
        <v>5</v>
      </c>
      <c r="Y943">
        <v>41</v>
      </c>
      <c r="Z943">
        <v>875</v>
      </c>
      <c r="AA943" t="s">
        <v>7</v>
      </c>
      <c r="AB943">
        <v>15220</v>
      </c>
      <c r="AC943">
        <v>0.437</v>
      </c>
      <c r="AD943" t="s">
        <v>5</v>
      </c>
      <c r="AE943">
        <v>32</v>
      </c>
      <c r="AF943">
        <v>0</v>
      </c>
      <c r="AG943" t="s">
        <v>212</v>
      </c>
    </row>
    <row r="944" spans="15:33" x14ac:dyDescent="0.25">
      <c r="O944">
        <v>17873</v>
      </c>
      <c r="P944">
        <v>2.141</v>
      </c>
      <c r="R944">
        <v>17873</v>
      </c>
      <c r="S944">
        <v>19.969000000000001</v>
      </c>
      <c r="V944">
        <v>16197</v>
      </c>
      <c r="W944">
        <v>1.2190000000000001</v>
      </c>
      <c r="X944" t="s">
        <v>5</v>
      </c>
      <c r="Y944">
        <v>0</v>
      </c>
      <c r="Z944">
        <v>178</v>
      </c>
      <c r="AA944" t="s">
        <v>7</v>
      </c>
      <c r="AB944">
        <v>16197</v>
      </c>
      <c r="AC944">
        <v>6.2E-2</v>
      </c>
      <c r="AD944" t="s">
        <v>5</v>
      </c>
      <c r="AE944">
        <v>0</v>
      </c>
      <c r="AF944">
        <v>0</v>
      </c>
      <c r="AG944" t="s">
        <v>212</v>
      </c>
    </row>
    <row r="945" spans="15:33" x14ac:dyDescent="0.25">
      <c r="O945">
        <v>16953</v>
      </c>
      <c r="P945">
        <v>0.57799999999999996</v>
      </c>
      <c r="R945">
        <v>16953</v>
      </c>
      <c r="S945">
        <v>3.5150000000000001</v>
      </c>
      <c r="V945">
        <v>17873</v>
      </c>
      <c r="W945">
        <v>9.2029999999999994</v>
      </c>
      <c r="X945" t="s">
        <v>5</v>
      </c>
      <c r="Y945">
        <v>73</v>
      </c>
      <c r="Z945">
        <v>2243</v>
      </c>
      <c r="AA945" t="s">
        <v>7</v>
      </c>
      <c r="AB945">
        <v>17873</v>
      </c>
      <c r="AC945">
        <v>0.79700000000000004</v>
      </c>
      <c r="AD945" t="s">
        <v>5</v>
      </c>
      <c r="AE945">
        <v>53</v>
      </c>
      <c r="AF945">
        <v>0</v>
      </c>
      <c r="AG945" t="s">
        <v>212</v>
      </c>
    </row>
    <row r="946" spans="15:33" x14ac:dyDescent="0.25">
      <c r="O946">
        <v>14941</v>
      </c>
      <c r="P946">
        <v>1.5780000000000001</v>
      </c>
      <c r="R946">
        <v>14941</v>
      </c>
      <c r="S946">
        <v>12.75</v>
      </c>
      <c r="V946">
        <v>16953</v>
      </c>
      <c r="W946">
        <v>3.218</v>
      </c>
      <c r="X946" t="s">
        <v>5</v>
      </c>
      <c r="Y946">
        <v>3</v>
      </c>
      <c r="Z946">
        <v>593</v>
      </c>
      <c r="AA946" t="s">
        <v>7</v>
      </c>
      <c r="AB946">
        <v>16953</v>
      </c>
      <c r="AC946">
        <v>0.26600000000000001</v>
      </c>
      <c r="AD946" t="s">
        <v>5</v>
      </c>
      <c r="AE946">
        <v>5</v>
      </c>
      <c r="AF946">
        <v>0</v>
      </c>
      <c r="AG946" t="s">
        <v>212</v>
      </c>
    </row>
    <row r="947" spans="15:33" x14ac:dyDescent="0.25">
      <c r="O947">
        <v>14679</v>
      </c>
      <c r="P947">
        <v>1.484</v>
      </c>
      <c r="R947">
        <v>14679</v>
      </c>
      <c r="S947">
        <v>6.3280000000000003</v>
      </c>
      <c r="V947">
        <v>14941</v>
      </c>
      <c r="W947">
        <v>8.11</v>
      </c>
      <c r="X947" t="s">
        <v>5</v>
      </c>
      <c r="Y947">
        <v>7</v>
      </c>
      <c r="Z947">
        <v>1457</v>
      </c>
      <c r="AA947" t="s">
        <v>7</v>
      </c>
      <c r="AB947">
        <v>14941</v>
      </c>
      <c r="AC947">
        <v>1</v>
      </c>
      <c r="AD947" t="s">
        <v>5</v>
      </c>
      <c r="AE947">
        <v>31</v>
      </c>
      <c r="AF947">
        <v>0</v>
      </c>
      <c r="AG947" t="s">
        <v>212</v>
      </c>
    </row>
    <row r="948" spans="15:33" x14ac:dyDescent="0.25">
      <c r="O948">
        <v>18570</v>
      </c>
      <c r="P948">
        <v>2.109</v>
      </c>
      <c r="R948">
        <v>18570</v>
      </c>
      <c r="S948">
        <v>18.922000000000001</v>
      </c>
      <c r="V948">
        <v>14679</v>
      </c>
      <c r="W948">
        <v>7.6870000000000003</v>
      </c>
      <c r="X948" t="s">
        <v>5</v>
      </c>
      <c r="Y948">
        <v>42</v>
      </c>
      <c r="Z948">
        <v>1460</v>
      </c>
      <c r="AA948" t="s">
        <v>7</v>
      </c>
      <c r="AB948">
        <v>14679</v>
      </c>
      <c r="AC948">
        <v>0.54600000000000004</v>
      </c>
      <c r="AD948" t="s">
        <v>5</v>
      </c>
      <c r="AE948">
        <v>25</v>
      </c>
      <c r="AF948">
        <v>0</v>
      </c>
      <c r="AG948" t="s">
        <v>212</v>
      </c>
    </row>
    <row r="949" spans="15:33" x14ac:dyDescent="0.25">
      <c r="O949">
        <v>14726</v>
      </c>
      <c r="P949">
        <v>0.156</v>
      </c>
      <c r="R949">
        <v>14726</v>
      </c>
      <c r="S949">
        <v>1.3280000000000001</v>
      </c>
      <c r="V949">
        <v>18570</v>
      </c>
      <c r="W949">
        <v>6</v>
      </c>
      <c r="X949" t="s">
        <v>5</v>
      </c>
      <c r="Y949">
        <v>37</v>
      </c>
      <c r="Z949">
        <v>1471</v>
      </c>
      <c r="AA949" t="s">
        <v>7</v>
      </c>
      <c r="AB949">
        <v>18570</v>
      </c>
      <c r="AC949">
        <v>1.39</v>
      </c>
      <c r="AD949" t="s">
        <v>5</v>
      </c>
      <c r="AE949">
        <v>148</v>
      </c>
      <c r="AF949">
        <v>0</v>
      </c>
      <c r="AG949" t="s">
        <v>212</v>
      </c>
    </row>
    <row r="950" spans="15:33" x14ac:dyDescent="0.25">
      <c r="O950">
        <v>18838</v>
      </c>
      <c r="P950">
        <v>13.718999999999999</v>
      </c>
      <c r="R950">
        <v>18838</v>
      </c>
      <c r="S950">
        <v>110.21899999999999</v>
      </c>
      <c r="V950">
        <v>14726</v>
      </c>
      <c r="W950">
        <v>0.71899999999999997</v>
      </c>
      <c r="X950" t="s">
        <v>5</v>
      </c>
      <c r="Y950">
        <v>0</v>
      </c>
      <c r="Z950">
        <v>126</v>
      </c>
      <c r="AA950" t="s">
        <v>7</v>
      </c>
      <c r="AB950">
        <v>14726</v>
      </c>
      <c r="AC950">
        <v>0.11</v>
      </c>
      <c r="AD950" t="s">
        <v>5</v>
      </c>
      <c r="AE950">
        <v>0</v>
      </c>
      <c r="AF950">
        <v>0</v>
      </c>
      <c r="AG950" t="s">
        <v>212</v>
      </c>
    </row>
    <row r="951" spans="15:33" x14ac:dyDescent="0.25">
      <c r="O951">
        <v>15445</v>
      </c>
      <c r="P951">
        <v>0.81299999999999994</v>
      </c>
      <c r="R951">
        <v>15445</v>
      </c>
      <c r="S951">
        <v>4.625</v>
      </c>
      <c r="V951">
        <v>18838</v>
      </c>
      <c r="W951">
        <v>58.890999999999998</v>
      </c>
      <c r="X951" t="s">
        <v>5</v>
      </c>
      <c r="Y951">
        <v>375</v>
      </c>
      <c r="Z951">
        <v>9172</v>
      </c>
      <c r="AA951" t="s">
        <v>7</v>
      </c>
      <c r="AB951">
        <v>18838</v>
      </c>
      <c r="AC951">
        <v>7.3440000000000003</v>
      </c>
      <c r="AD951" t="s">
        <v>5</v>
      </c>
      <c r="AE951">
        <v>1003</v>
      </c>
      <c r="AF951">
        <v>0</v>
      </c>
      <c r="AG951" t="s">
        <v>212</v>
      </c>
    </row>
    <row r="952" spans="15:33" x14ac:dyDescent="0.25">
      <c r="O952">
        <v>17145</v>
      </c>
      <c r="P952">
        <v>0.78100000000000003</v>
      </c>
      <c r="R952">
        <v>17145</v>
      </c>
      <c r="S952">
        <v>7.8120000000000003</v>
      </c>
      <c r="V952">
        <v>15445</v>
      </c>
      <c r="W952">
        <v>3.2029999999999998</v>
      </c>
      <c r="X952" t="s">
        <v>5</v>
      </c>
      <c r="Y952">
        <v>20</v>
      </c>
      <c r="Z952">
        <v>638</v>
      </c>
      <c r="AA952" t="s">
        <v>7</v>
      </c>
      <c r="AB952">
        <v>15445</v>
      </c>
      <c r="AC952">
        <v>0.438</v>
      </c>
      <c r="AD952" t="s">
        <v>5</v>
      </c>
      <c r="AE952">
        <v>19</v>
      </c>
      <c r="AF952">
        <v>0</v>
      </c>
      <c r="AG952" t="s">
        <v>212</v>
      </c>
    </row>
    <row r="953" spans="15:33" x14ac:dyDescent="0.25">
      <c r="O953">
        <v>14006</v>
      </c>
      <c r="P953">
        <v>0.73399999999999999</v>
      </c>
      <c r="R953">
        <v>14006</v>
      </c>
      <c r="S953">
        <v>7.5</v>
      </c>
      <c r="V953">
        <v>17145</v>
      </c>
      <c r="W953">
        <v>3.5459999999999998</v>
      </c>
      <c r="X953" t="s">
        <v>5</v>
      </c>
      <c r="Y953">
        <v>26</v>
      </c>
      <c r="Z953">
        <v>667</v>
      </c>
      <c r="AA953" t="s">
        <v>7</v>
      </c>
      <c r="AB953">
        <v>17145</v>
      </c>
      <c r="AC953">
        <v>0.32800000000000001</v>
      </c>
      <c r="AD953" t="s">
        <v>5</v>
      </c>
      <c r="AE953">
        <v>15</v>
      </c>
      <c r="AF953">
        <v>0</v>
      </c>
      <c r="AG953" t="s">
        <v>212</v>
      </c>
    </row>
    <row r="954" spans="15:33" x14ac:dyDescent="0.25">
      <c r="O954">
        <v>16782</v>
      </c>
      <c r="P954">
        <v>3.14</v>
      </c>
      <c r="R954">
        <v>16782</v>
      </c>
      <c r="S954">
        <v>26.218</v>
      </c>
      <c r="V954">
        <v>14006</v>
      </c>
      <c r="W954">
        <v>3.1869999999999998</v>
      </c>
      <c r="X954" t="s">
        <v>5</v>
      </c>
      <c r="Y954">
        <v>9</v>
      </c>
      <c r="Z954">
        <v>701</v>
      </c>
      <c r="AA954" t="s">
        <v>7</v>
      </c>
      <c r="AB954">
        <v>14006</v>
      </c>
      <c r="AC954">
        <v>0.46899999999999997</v>
      </c>
      <c r="AD954" t="s">
        <v>5</v>
      </c>
      <c r="AE954">
        <v>13</v>
      </c>
      <c r="AF954">
        <v>0</v>
      </c>
      <c r="AG954" t="s">
        <v>212</v>
      </c>
    </row>
    <row r="955" spans="15:33" x14ac:dyDescent="0.25">
      <c r="O955">
        <v>14409</v>
      </c>
      <c r="P955">
        <v>0.75</v>
      </c>
      <c r="R955">
        <v>14409</v>
      </c>
      <c r="S955">
        <v>1.39</v>
      </c>
      <c r="V955">
        <v>16782</v>
      </c>
      <c r="W955">
        <v>17.515999999999998</v>
      </c>
      <c r="X955" t="s">
        <v>5</v>
      </c>
      <c r="Y955">
        <v>104</v>
      </c>
      <c r="Z955">
        <v>3256</v>
      </c>
      <c r="AA955" t="s">
        <v>7</v>
      </c>
      <c r="AB955">
        <v>16782</v>
      </c>
      <c r="AC955">
        <v>1.375</v>
      </c>
      <c r="AD955" t="s">
        <v>5</v>
      </c>
      <c r="AE955">
        <v>67</v>
      </c>
      <c r="AF955">
        <v>0</v>
      </c>
      <c r="AG955" t="s">
        <v>212</v>
      </c>
    </row>
    <row r="956" spans="15:33" x14ac:dyDescent="0.25">
      <c r="O956">
        <v>15713</v>
      </c>
      <c r="P956">
        <v>0.73399999999999999</v>
      </c>
      <c r="R956">
        <v>15713</v>
      </c>
      <c r="S956">
        <v>33.265999999999998</v>
      </c>
      <c r="V956">
        <v>14409</v>
      </c>
      <c r="W956">
        <v>1.266</v>
      </c>
      <c r="X956" t="s">
        <v>5</v>
      </c>
      <c r="Y956">
        <v>4</v>
      </c>
      <c r="Z956">
        <v>202</v>
      </c>
      <c r="AA956" t="s">
        <v>7</v>
      </c>
      <c r="AB956">
        <v>14409</v>
      </c>
      <c r="AC956">
        <v>0.5</v>
      </c>
      <c r="AD956" t="s">
        <v>5</v>
      </c>
      <c r="AE956">
        <v>7</v>
      </c>
      <c r="AF956">
        <v>0</v>
      </c>
      <c r="AG956" t="s">
        <v>212</v>
      </c>
    </row>
    <row r="957" spans="15:33" x14ac:dyDescent="0.25">
      <c r="O957">
        <v>16265</v>
      </c>
      <c r="P957">
        <v>0.82799999999999996</v>
      </c>
      <c r="R957">
        <v>16265</v>
      </c>
      <c r="S957">
        <v>3.2970000000000002</v>
      </c>
      <c r="V957">
        <v>15713</v>
      </c>
      <c r="W957">
        <v>10.875</v>
      </c>
      <c r="X957" t="s">
        <v>5</v>
      </c>
      <c r="Y957">
        <v>32</v>
      </c>
      <c r="Z957">
        <v>1350</v>
      </c>
      <c r="AA957" t="s">
        <v>7</v>
      </c>
      <c r="AB957">
        <v>15713</v>
      </c>
      <c r="AC957">
        <v>0.34300000000000003</v>
      </c>
      <c r="AD957" t="s">
        <v>5</v>
      </c>
      <c r="AE957">
        <v>27</v>
      </c>
      <c r="AF957">
        <v>0</v>
      </c>
      <c r="AG957" t="s">
        <v>212</v>
      </c>
    </row>
    <row r="958" spans="15:33" x14ac:dyDescent="0.25">
      <c r="O958">
        <v>15694</v>
      </c>
      <c r="P958">
        <v>1.484</v>
      </c>
      <c r="R958">
        <v>15694</v>
      </c>
      <c r="S958">
        <v>12.265000000000001</v>
      </c>
      <c r="V958">
        <v>16265</v>
      </c>
      <c r="W958">
        <v>2.3119999999999998</v>
      </c>
      <c r="X958" t="s">
        <v>5</v>
      </c>
      <c r="Y958">
        <v>11</v>
      </c>
      <c r="Z958">
        <v>465</v>
      </c>
      <c r="AA958" t="s">
        <v>7</v>
      </c>
      <c r="AB958">
        <v>16265</v>
      </c>
      <c r="AC958">
        <v>0.26500000000000001</v>
      </c>
      <c r="AD958" t="s">
        <v>5</v>
      </c>
      <c r="AE958">
        <v>11</v>
      </c>
      <c r="AF958">
        <v>0</v>
      </c>
      <c r="AG958" t="s">
        <v>212</v>
      </c>
    </row>
    <row r="959" spans="15:33" x14ac:dyDescent="0.25">
      <c r="O959">
        <v>12572</v>
      </c>
      <c r="P959">
        <v>0.68799999999999994</v>
      </c>
      <c r="R959">
        <v>12572</v>
      </c>
      <c r="S959">
        <v>2.234</v>
      </c>
      <c r="V959">
        <v>15694</v>
      </c>
      <c r="W959">
        <v>8.8439999999999994</v>
      </c>
      <c r="X959" t="s">
        <v>5</v>
      </c>
      <c r="Y959">
        <v>27</v>
      </c>
      <c r="Z959">
        <v>1665</v>
      </c>
      <c r="AA959" t="s">
        <v>7</v>
      </c>
      <c r="AB959">
        <v>15694</v>
      </c>
      <c r="AC959">
        <v>1.516</v>
      </c>
      <c r="AD959" t="s">
        <v>5</v>
      </c>
      <c r="AE959">
        <v>130</v>
      </c>
      <c r="AF959">
        <v>0</v>
      </c>
      <c r="AG959" t="s">
        <v>212</v>
      </c>
    </row>
    <row r="960" spans="15:33" x14ac:dyDescent="0.25">
      <c r="O960">
        <v>14866</v>
      </c>
      <c r="P960">
        <v>1.4690000000000001</v>
      </c>
      <c r="R960">
        <v>14866</v>
      </c>
      <c r="S960">
        <v>2.5779999999999998</v>
      </c>
      <c r="V960">
        <v>12572</v>
      </c>
      <c r="W960">
        <v>2.641</v>
      </c>
      <c r="X960" t="s">
        <v>5</v>
      </c>
      <c r="Y960">
        <v>25</v>
      </c>
      <c r="Z960">
        <v>849</v>
      </c>
      <c r="AA960" t="s">
        <v>7</v>
      </c>
      <c r="AB960">
        <v>12572</v>
      </c>
      <c r="AC960">
        <v>0.5</v>
      </c>
      <c r="AD960" t="s">
        <v>5</v>
      </c>
      <c r="AE960">
        <v>28</v>
      </c>
      <c r="AF960">
        <v>0</v>
      </c>
      <c r="AG960" t="s">
        <v>212</v>
      </c>
    </row>
    <row r="961" spans="15:33" x14ac:dyDescent="0.25">
      <c r="O961">
        <v>14684</v>
      </c>
      <c r="P961">
        <v>0.79700000000000004</v>
      </c>
      <c r="R961">
        <v>14684</v>
      </c>
      <c r="S961">
        <v>6.0309999999999997</v>
      </c>
      <c r="V961">
        <v>14866</v>
      </c>
      <c r="W961">
        <v>4.718</v>
      </c>
      <c r="X961" t="s">
        <v>5</v>
      </c>
      <c r="Y961">
        <v>7</v>
      </c>
      <c r="Z961">
        <v>864</v>
      </c>
      <c r="AA961" t="s">
        <v>7</v>
      </c>
      <c r="AB961">
        <v>14866</v>
      </c>
      <c r="AC961">
        <v>0.78100000000000003</v>
      </c>
      <c r="AD961" t="s">
        <v>5</v>
      </c>
      <c r="AE961">
        <v>22</v>
      </c>
      <c r="AF961">
        <v>0</v>
      </c>
      <c r="AG961" t="s">
        <v>212</v>
      </c>
    </row>
    <row r="962" spans="15:33" x14ac:dyDescent="0.25">
      <c r="O962">
        <v>17752</v>
      </c>
      <c r="P962">
        <v>1.359</v>
      </c>
      <c r="R962">
        <v>17752</v>
      </c>
      <c r="S962">
        <v>12.734</v>
      </c>
      <c r="V962">
        <v>14684</v>
      </c>
      <c r="W962">
        <v>3.5470000000000002</v>
      </c>
      <c r="X962" t="s">
        <v>5</v>
      </c>
      <c r="Y962">
        <v>15</v>
      </c>
      <c r="Z962">
        <v>794</v>
      </c>
      <c r="AA962" t="s">
        <v>7</v>
      </c>
      <c r="AB962">
        <v>14684</v>
      </c>
      <c r="AC962">
        <v>0.39100000000000001</v>
      </c>
      <c r="AD962" t="s">
        <v>5</v>
      </c>
      <c r="AE962">
        <v>20</v>
      </c>
      <c r="AF962">
        <v>0</v>
      </c>
      <c r="AG962" t="s">
        <v>212</v>
      </c>
    </row>
    <row r="963" spans="15:33" x14ac:dyDescent="0.25">
      <c r="O963">
        <v>12133</v>
      </c>
      <c r="P963">
        <v>0.79700000000000004</v>
      </c>
      <c r="R963">
        <v>12133</v>
      </c>
      <c r="S963">
        <v>4.5</v>
      </c>
      <c r="V963">
        <v>17752</v>
      </c>
      <c r="W963">
        <v>6.3289999999999997</v>
      </c>
      <c r="X963" t="s">
        <v>5</v>
      </c>
      <c r="Y963">
        <v>17</v>
      </c>
      <c r="Z963">
        <v>770</v>
      </c>
      <c r="AA963" t="s">
        <v>7</v>
      </c>
      <c r="AB963">
        <v>17752</v>
      </c>
      <c r="AC963">
        <v>1.1559999999999999</v>
      </c>
      <c r="AD963" t="s">
        <v>5</v>
      </c>
      <c r="AE963">
        <v>65</v>
      </c>
      <c r="AF963">
        <v>0</v>
      </c>
      <c r="AG963" t="s">
        <v>212</v>
      </c>
    </row>
    <row r="964" spans="15:33" x14ac:dyDescent="0.25">
      <c r="O964">
        <v>13405</v>
      </c>
      <c r="P964">
        <v>0.73499999999999999</v>
      </c>
      <c r="R964">
        <v>13405</v>
      </c>
      <c r="S964">
        <v>1.171</v>
      </c>
      <c r="V964">
        <v>12133</v>
      </c>
      <c r="W964">
        <v>2.7040000000000002</v>
      </c>
      <c r="X964" t="s">
        <v>5</v>
      </c>
      <c r="Y964">
        <v>9</v>
      </c>
      <c r="Z964">
        <v>626</v>
      </c>
      <c r="AA964" t="s">
        <v>7</v>
      </c>
      <c r="AB964">
        <v>12133</v>
      </c>
      <c r="AC964">
        <v>0.51500000000000001</v>
      </c>
      <c r="AD964" t="s">
        <v>5</v>
      </c>
      <c r="AE964">
        <v>23</v>
      </c>
      <c r="AF964">
        <v>0</v>
      </c>
      <c r="AG964" t="s">
        <v>212</v>
      </c>
    </row>
    <row r="965" spans="15:33" x14ac:dyDescent="0.25">
      <c r="O965">
        <v>16001</v>
      </c>
      <c r="P965">
        <v>0.56299999999999994</v>
      </c>
      <c r="R965">
        <v>16001</v>
      </c>
      <c r="S965">
        <v>3.3119999999999998</v>
      </c>
      <c r="V965">
        <v>13405</v>
      </c>
      <c r="W965">
        <v>0.73499999999999999</v>
      </c>
      <c r="X965" t="s">
        <v>5</v>
      </c>
      <c r="Y965">
        <v>5</v>
      </c>
      <c r="Z965">
        <v>103</v>
      </c>
      <c r="AA965" t="s">
        <v>7</v>
      </c>
      <c r="AB965">
        <v>13405</v>
      </c>
      <c r="AC965">
        <v>0.313</v>
      </c>
      <c r="AD965" t="s">
        <v>5</v>
      </c>
      <c r="AE965">
        <v>5</v>
      </c>
      <c r="AF965">
        <v>0</v>
      </c>
      <c r="AG965" t="s">
        <v>212</v>
      </c>
    </row>
    <row r="966" spans="15:33" x14ac:dyDescent="0.25">
      <c r="O966">
        <v>14156</v>
      </c>
      <c r="P966">
        <v>1.0309999999999999</v>
      </c>
      <c r="R966">
        <v>14156</v>
      </c>
      <c r="S966">
        <v>3</v>
      </c>
      <c r="V966">
        <v>16001</v>
      </c>
      <c r="W966">
        <v>2.609</v>
      </c>
      <c r="X966" t="s">
        <v>5</v>
      </c>
      <c r="Y966">
        <v>3</v>
      </c>
      <c r="Z966">
        <v>459</v>
      </c>
      <c r="AA966" t="s">
        <v>7</v>
      </c>
      <c r="AB966">
        <v>16001</v>
      </c>
      <c r="AC966">
        <v>0.25</v>
      </c>
      <c r="AD966" t="s">
        <v>5</v>
      </c>
      <c r="AE966">
        <v>9</v>
      </c>
      <c r="AF966">
        <v>0</v>
      </c>
      <c r="AG966" t="s">
        <v>212</v>
      </c>
    </row>
    <row r="967" spans="15:33" x14ac:dyDescent="0.25">
      <c r="O967">
        <v>14160</v>
      </c>
      <c r="P967">
        <v>0.625</v>
      </c>
      <c r="R967">
        <v>14160</v>
      </c>
      <c r="S967">
        <v>1.6719999999999999</v>
      </c>
      <c r="V967">
        <v>14156</v>
      </c>
      <c r="W967">
        <v>2.5779999999999998</v>
      </c>
      <c r="X967" t="s">
        <v>5</v>
      </c>
      <c r="Y967">
        <v>4</v>
      </c>
      <c r="Z967">
        <v>505</v>
      </c>
      <c r="AA967" t="s">
        <v>7</v>
      </c>
      <c r="AB967">
        <v>14156</v>
      </c>
      <c r="AC967">
        <v>0.313</v>
      </c>
      <c r="AD967" t="s">
        <v>5</v>
      </c>
      <c r="AE967">
        <v>0</v>
      </c>
      <c r="AF967">
        <v>0</v>
      </c>
      <c r="AG967" t="s">
        <v>212</v>
      </c>
    </row>
    <row r="968" spans="15:33" x14ac:dyDescent="0.25">
      <c r="O968">
        <v>13676</v>
      </c>
      <c r="P968">
        <v>0.48399999999999999</v>
      </c>
      <c r="R968">
        <v>13676</v>
      </c>
      <c r="S968">
        <v>1.984</v>
      </c>
      <c r="V968">
        <v>14160</v>
      </c>
      <c r="W968">
        <v>1.4690000000000001</v>
      </c>
      <c r="X968" t="s">
        <v>5</v>
      </c>
      <c r="Y968">
        <v>6</v>
      </c>
      <c r="Z968">
        <v>316</v>
      </c>
      <c r="AA968" t="s">
        <v>7</v>
      </c>
      <c r="AB968">
        <v>14160</v>
      </c>
      <c r="AC968">
        <v>0.26600000000000001</v>
      </c>
      <c r="AD968" t="s">
        <v>5</v>
      </c>
      <c r="AE968">
        <v>7</v>
      </c>
      <c r="AF968">
        <v>0</v>
      </c>
      <c r="AG968" t="s">
        <v>212</v>
      </c>
    </row>
    <row r="969" spans="15:33" x14ac:dyDescent="0.25">
      <c r="O969">
        <v>17470</v>
      </c>
      <c r="P969">
        <v>0.64100000000000001</v>
      </c>
      <c r="R969">
        <v>17470</v>
      </c>
      <c r="S969">
        <v>4.9379999999999997</v>
      </c>
      <c r="V969">
        <v>13676</v>
      </c>
      <c r="W969">
        <v>2.782</v>
      </c>
      <c r="X969" t="s">
        <v>5</v>
      </c>
      <c r="Y969">
        <v>0</v>
      </c>
      <c r="Z969">
        <v>345</v>
      </c>
      <c r="AA969" t="s">
        <v>7</v>
      </c>
      <c r="AB969">
        <v>13676</v>
      </c>
      <c r="AC969">
        <v>0.28100000000000003</v>
      </c>
      <c r="AD969" t="s">
        <v>5</v>
      </c>
      <c r="AE969">
        <v>5</v>
      </c>
      <c r="AF969">
        <v>0</v>
      </c>
      <c r="AG969" t="s">
        <v>212</v>
      </c>
    </row>
    <row r="970" spans="15:33" x14ac:dyDescent="0.25">
      <c r="O970">
        <v>13091</v>
      </c>
      <c r="P970">
        <v>0.60899999999999999</v>
      </c>
      <c r="R970">
        <v>13091</v>
      </c>
      <c r="S970">
        <v>3.2810000000000001</v>
      </c>
      <c r="V970">
        <v>17470</v>
      </c>
      <c r="W970">
        <v>2.39</v>
      </c>
      <c r="X970" t="s">
        <v>5</v>
      </c>
      <c r="Y970">
        <v>20</v>
      </c>
      <c r="Z970">
        <v>517</v>
      </c>
      <c r="AA970" t="s">
        <v>7</v>
      </c>
      <c r="AB970">
        <v>17470</v>
      </c>
      <c r="AC970">
        <v>0.40600000000000003</v>
      </c>
      <c r="AD970" t="s">
        <v>5</v>
      </c>
      <c r="AE970">
        <v>19</v>
      </c>
      <c r="AF970">
        <v>0</v>
      </c>
      <c r="AG970" t="s">
        <v>212</v>
      </c>
    </row>
    <row r="971" spans="15:33" x14ac:dyDescent="0.25">
      <c r="O971">
        <v>15520</v>
      </c>
      <c r="P971">
        <v>0.59299999999999997</v>
      </c>
      <c r="R971">
        <v>15520</v>
      </c>
      <c r="S971">
        <v>3.266</v>
      </c>
      <c r="V971">
        <v>13091</v>
      </c>
      <c r="W971">
        <v>1.7350000000000001</v>
      </c>
      <c r="X971" t="s">
        <v>5</v>
      </c>
      <c r="Y971">
        <v>4</v>
      </c>
      <c r="Z971">
        <v>480</v>
      </c>
      <c r="AA971" t="s">
        <v>7</v>
      </c>
      <c r="AB971">
        <v>13091</v>
      </c>
      <c r="AC971">
        <v>0.313</v>
      </c>
      <c r="AD971" t="s">
        <v>5</v>
      </c>
      <c r="AE971">
        <v>11</v>
      </c>
      <c r="AF971">
        <v>0</v>
      </c>
      <c r="AG971" t="s">
        <v>212</v>
      </c>
    </row>
    <row r="972" spans="15:33" x14ac:dyDescent="0.25">
      <c r="O972">
        <v>13561</v>
      </c>
      <c r="P972">
        <v>0.59399999999999997</v>
      </c>
      <c r="R972">
        <v>13561</v>
      </c>
      <c r="S972">
        <v>5.359</v>
      </c>
      <c r="V972">
        <v>15520</v>
      </c>
      <c r="W972">
        <v>2.359</v>
      </c>
      <c r="X972" t="s">
        <v>5</v>
      </c>
      <c r="Y972">
        <v>0</v>
      </c>
      <c r="Z972">
        <v>502</v>
      </c>
      <c r="AA972" t="s">
        <v>7</v>
      </c>
      <c r="AB972">
        <v>15520</v>
      </c>
      <c r="AC972">
        <v>0.125</v>
      </c>
      <c r="AD972" t="s">
        <v>5</v>
      </c>
      <c r="AE972">
        <v>0</v>
      </c>
      <c r="AF972">
        <v>0</v>
      </c>
      <c r="AG972" t="s">
        <v>212</v>
      </c>
    </row>
    <row r="973" spans="15:33" x14ac:dyDescent="0.25">
      <c r="O973">
        <v>17925</v>
      </c>
      <c r="P973">
        <v>2.266</v>
      </c>
      <c r="R973">
        <v>17925</v>
      </c>
      <c r="S973">
        <v>13.531000000000001</v>
      </c>
      <c r="V973">
        <v>13561</v>
      </c>
      <c r="W973">
        <v>2.2189999999999999</v>
      </c>
      <c r="X973" t="s">
        <v>5</v>
      </c>
      <c r="Y973">
        <v>13</v>
      </c>
      <c r="Z973">
        <v>630</v>
      </c>
      <c r="AA973" t="s">
        <v>7</v>
      </c>
      <c r="AB973">
        <v>13561</v>
      </c>
      <c r="AC973">
        <v>0.34399999999999997</v>
      </c>
      <c r="AD973" t="s">
        <v>5</v>
      </c>
      <c r="AE973">
        <v>15</v>
      </c>
      <c r="AF973">
        <v>0</v>
      </c>
      <c r="AG973" t="s">
        <v>212</v>
      </c>
    </row>
    <row r="974" spans="15:33" x14ac:dyDescent="0.25">
      <c r="O974">
        <v>17244</v>
      </c>
      <c r="P974">
        <v>1.8120000000000001</v>
      </c>
      <c r="R974">
        <v>17244</v>
      </c>
      <c r="S974">
        <v>20.5</v>
      </c>
      <c r="V974">
        <v>17925</v>
      </c>
      <c r="W974">
        <v>14.265000000000001</v>
      </c>
      <c r="X974" t="s">
        <v>5</v>
      </c>
      <c r="Y974">
        <v>34</v>
      </c>
      <c r="Z974">
        <v>1623</v>
      </c>
      <c r="AA974" t="s">
        <v>7</v>
      </c>
      <c r="AB974">
        <v>17925</v>
      </c>
      <c r="AC974">
        <v>1.4059999999999999</v>
      </c>
      <c r="AD974" t="s">
        <v>5</v>
      </c>
      <c r="AE974">
        <v>92</v>
      </c>
      <c r="AF974">
        <v>0</v>
      </c>
      <c r="AG974" t="s">
        <v>212</v>
      </c>
    </row>
    <row r="975" spans="15:33" x14ac:dyDescent="0.25">
      <c r="O975">
        <v>18385</v>
      </c>
      <c r="P975">
        <v>0.25</v>
      </c>
      <c r="R975">
        <v>18385</v>
      </c>
      <c r="S975">
        <v>1.25</v>
      </c>
      <c r="V975">
        <v>17244</v>
      </c>
      <c r="W975">
        <v>6.5</v>
      </c>
      <c r="X975" t="s">
        <v>5</v>
      </c>
      <c r="Y975">
        <v>60</v>
      </c>
      <c r="Z975">
        <v>1560</v>
      </c>
      <c r="AA975" t="s">
        <v>7</v>
      </c>
      <c r="AB975">
        <v>17244</v>
      </c>
      <c r="AC975">
        <v>0.92200000000000004</v>
      </c>
      <c r="AD975" t="s">
        <v>5</v>
      </c>
      <c r="AE975">
        <v>78</v>
      </c>
      <c r="AF975">
        <v>0</v>
      </c>
      <c r="AG975" t="s">
        <v>212</v>
      </c>
    </row>
    <row r="976" spans="15:33" x14ac:dyDescent="0.25">
      <c r="O976">
        <v>15030</v>
      </c>
      <c r="P976">
        <v>0.75</v>
      </c>
      <c r="R976">
        <v>15030</v>
      </c>
      <c r="S976">
        <v>14.422000000000001</v>
      </c>
      <c r="V976">
        <v>18385</v>
      </c>
      <c r="W976">
        <v>0.81299999999999994</v>
      </c>
      <c r="X976" t="s">
        <v>5</v>
      </c>
      <c r="Y976">
        <v>0</v>
      </c>
      <c r="Z976">
        <v>196</v>
      </c>
      <c r="AA976" t="s">
        <v>7</v>
      </c>
      <c r="AB976">
        <v>18385</v>
      </c>
      <c r="AC976">
        <v>9.4E-2</v>
      </c>
      <c r="AD976" t="s">
        <v>5</v>
      </c>
      <c r="AE976">
        <v>0</v>
      </c>
      <c r="AF976">
        <v>0</v>
      </c>
      <c r="AG976" t="s">
        <v>212</v>
      </c>
    </row>
    <row r="977" spans="15:33" x14ac:dyDescent="0.25">
      <c r="O977">
        <v>17753</v>
      </c>
      <c r="P977">
        <v>2.61</v>
      </c>
      <c r="R977">
        <v>17753</v>
      </c>
      <c r="S977">
        <v>12.11</v>
      </c>
      <c r="V977">
        <v>15030</v>
      </c>
      <c r="W977">
        <v>5.5149999999999997</v>
      </c>
      <c r="X977" t="s">
        <v>5</v>
      </c>
      <c r="Y977">
        <v>4</v>
      </c>
      <c r="Z977">
        <v>690</v>
      </c>
      <c r="AA977" t="s">
        <v>7</v>
      </c>
      <c r="AB977">
        <v>15030</v>
      </c>
      <c r="AC977">
        <v>0.42199999999999999</v>
      </c>
      <c r="AD977" t="s">
        <v>5</v>
      </c>
      <c r="AE977">
        <v>14</v>
      </c>
      <c r="AF977">
        <v>0</v>
      </c>
      <c r="AG977" t="s">
        <v>212</v>
      </c>
    </row>
    <row r="978" spans="15:33" x14ac:dyDescent="0.25">
      <c r="O978">
        <v>15248</v>
      </c>
      <c r="P978">
        <v>0.26500000000000001</v>
      </c>
      <c r="R978">
        <v>15248</v>
      </c>
      <c r="S978">
        <v>6.7809999999999997</v>
      </c>
      <c r="V978">
        <v>17753</v>
      </c>
      <c r="W978">
        <v>7.391</v>
      </c>
      <c r="X978" t="s">
        <v>5</v>
      </c>
      <c r="Y978">
        <v>88</v>
      </c>
      <c r="Z978">
        <v>1719</v>
      </c>
      <c r="AA978" t="s">
        <v>7</v>
      </c>
      <c r="AB978">
        <v>17753</v>
      </c>
      <c r="AC978">
        <v>0.86</v>
      </c>
      <c r="AD978" t="s">
        <v>5</v>
      </c>
      <c r="AE978">
        <v>63</v>
      </c>
      <c r="AF978">
        <v>0</v>
      </c>
      <c r="AG978" t="s">
        <v>212</v>
      </c>
    </row>
    <row r="979" spans="15:33" x14ac:dyDescent="0.25">
      <c r="O979">
        <v>14442</v>
      </c>
      <c r="P979">
        <v>0.67200000000000004</v>
      </c>
      <c r="R979">
        <v>14442</v>
      </c>
      <c r="S979">
        <v>2.7970000000000002</v>
      </c>
      <c r="V979">
        <v>15248</v>
      </c>
      <c r="W979">
        <v>3.0310000000000001</v>
      </c>
      <c r="X979" t="s">
        <v>5</v>
      </c>
      <c r="Y979">
        <v>0</v>
      </c>
      <c r="Z979">
        <v>498</v>
      </c>
      <c r="AA979" t="s">
        <v>7</v>
      </c>
      <c r="AB979">
        <v>15248</v>
      </c>
      <c r="AC979">
        <v>0.156</v>
      </c>
      <c r="AD979" t="s">
        <v>5</v>
      </c>
      <c r="AE979">
        <v>0</v>
      </c>
      <c r="AF979">
        <v>0</v>
      </c>
      <c r="AG979" t="s">
        <v>212</v>
      </c>
    </row>
    <row r="980" spans="15:33" x14ac:dyDescent="0.25">
      <c r="O980">
        <v>16691</v>
      </c>
      <c r="P980">
        <v>2.4369999999999998</v>
      </c>
      <c r="R980">
        <v>16691</v>
      </c>
      <c r="S980">
        <v>7.266</v>
      </c>
      <c r="V980">
        <v>14442</v>
      </c>
      <c r="W980">
        <v>1.9059999999999999</v>
      </c>
      <c r="X980" t="s">
        <v>5</v>
      </c>
      <c r="Y980">
        <v>14</v>
      </c>
      <c r="Z980">
        <v>558</v>
      </c>
      <c r="AA980" t="s">
        <v>7</v>
      </c>
      <c r="AB980">
        <v>14442</v>
      </c>
      <c r="AC980">
        <v>0.23400000000000001</v>
      </c>
      <c r="AD980" t="s">
        <v>5</v>
      </c>
      <c r="AE980">
        <v>9</v>
      </c>
      <c r="AF980">
        <v>0</v>
      </c>
      <c r="AG980" t="s">
        <v>212</v>
      </c>
    </row>
    <row r="981" spans="15:33" x14ac:dyDescent="0.25">
      <c r="O981">
        <v>12509</v>
      </c>
      <c r="P981">
        <v>0.156</v>
      </c>
      <c r="R981">
        <v>12509</v>
      </c>
      <c r="S981">
        <v>1.1719999999999999</v>
      </c>
      <c r="V981">
        <v>16691</v>
      </c>
      <c r="W981">
        <v>5.7969999999999997</v>
      </c>
      <c r="X981" t="s">
        <v>5</v>
      </c>
      <c r="Y981">
        <v>43</v>
      </c>
      <c r="Z981">
        <v>1337</v>
      </c>
      <c r="AA981" t="s">
        <v>7</v>
      </c>
      <c r="AB981">
        <v>16691</v>
      </c>
      <c r="AC981">
        <v>0.75</v>
      </c>
      <c r="AD981" t="s">
        <v>5</v>
      </c>
      <c r="AE981">
        <v>49</v>
      </c>
      <c r="AF981">
        <v>0</v>
      </c>
      <c r="AG981" t="s">
        <v>212</v>
      </c>
    </row>
    <row r="982" spans="15:33" x14ac:dyDescent="0.25">
      <c r="O982">
        <v>14317</v>
      </c>
      <c r="P982">
        <v>0.219</v>
      </c>
      <c r="R982">
        <v>14317</v>
      </c>
      <c r="S982">
        <v>4.0469999999999997</v>
      </c>
      <c r="V982">
        <v>12509</v>
      </c>
      <c r="W982">
        <v>1.25</v>
      </c>
      <c r="X982" t="s">
        <v>5</v>
      </c>
      <c r="Y982">
        <v>0</v>
      </c>
      <c r="Z982">
        <v>209</v>
      </c>
      <c r="AA982" t="s">
        <v>7</v>
      </c>
      <c r="AB982">
        <v>12509</v>
      </c>
      <c r="AC982">
        <v>4.7E-2</v>
      </c>
      <c r="AD982" t="s">
        <v>5</v>
      </c>
      <c r="AE982">
        <v>0</v>
      </c>
      <c r="AF982">
        <v>0</v>
      </c>
      <c r="AG982" t="s">
        <v>212</v>
      </c>
    </row>
    <row r="983" spans="15:33" x14ac:dyDescent="0.25">
      <c r="O983">
        <v>15995</v>
      </c>
      <c r="P983">
        <v>0.46899999999999997</v>
      </c>
      <c r="R983">
        <v>15995</v>
      </c>
      <c r="S983">
        <v>2.6869999999999998</v>
      </c>
      <c r="V983">
        <v>14317</v>
      </c>
      <c r="W983">
        <v>3.2810000000000001</v>
      </c>
      <c r="X983" t="s">
        <v>5</v>
      </c>
      <c r="Y983">
        <v>8</v>
      </c>
      <c r="Z983">
        <v>537</v>
      </c>
      <c r="AA983" t="s">
        <v>7</v>
      </c>
      <c r="AB983">
        <v>14317</v>
      </c>
      <c r="AC983">
        <v>0.11</v>
      </c>
      <c r="AD983" t="s">
        <v>5</v>
      </c>
      <c r="AE983">
        <v>0</v>
      </c>
      <c r="AF983">
        <v>0</v>
      </c>
      <c r="AG983" t="s">
        <v>212</v>
      </c>
    </row>
    <row r="984" spans="15:33" x14ac:dyDescent="0.25">
      <c r="O984">
        <v>14031</v>
      </c>
      <c r="P984">
        <v>0.56299999999999994</v>
      </c>
      <c r="R984">
        <v>14031</v>
      </c>
      <c r="S984">
        <v>3.7029999999999998</v>
      </c>
      <c r="V984">
        <v>15995</v>
      </c>
      <c r="W984">
        <v>2.5939999999999999</v>
      </c>
      <c r="X984" t="s">
        <v>5</v>
      </c>
      <c r="Y984">
        <v>14</v>
      </c>
      <c r="Z984">
        <v>622</v>
      </c>
      <c r="AA984" t="s">
        <v>7</v>
      </c>
      <c r="AB984">
        <v>15995</v>
      </c>
      <c r="AC984">
        <v>0.32800000000000001</v>
      </c>
      <c r="AD984" t="s">
        <v>5</v>
      </c>
      <c r="AE984">
        <v>23</v>
      </c>
      <c r="AF984">
        <v>0</v>
      </c>
      <c r="AG984" t="s">
        <v>212</v>
      </c>
    </row>
    <row r="985" spans="15:33" x14ac:dyDescent="0.25">
      <c r="O985">
        <v>14282</v>
      </c>
      <c r="P985">
        <v>1.1100000000000001</v>
      </c>
      <c r="R985">
        <v>14282</v>
      </c>
      <c r="S985">
        <v>8.2349999999999994</v>
      </c>
      <c r="V985">
        <v>14031</v>
      </c>
      <c r="W985">
        <v>3.2810000000000001</v>
      </c>
      <c r="X985" t="s">
        <v>5</v>
      </c>
      <c r="Y985">
        <v>0</v>
      </c>
      <c r="Z985">
        <v>490</v>
      </c>
      <c r="AA985" t="s">
        <v>7</v>
      </c>
      <c r="AB985">
        <v>14031</v>
      </c>
      <c r="AC985">
        <v>0.25</v>
      </c>
      <c r="AD985" t="s">
        <v>5</v>
      </c>
      <c r="AE985">
        <v>5</v>
      </c>
      <c r="AF985">
        <v>0</v>
      </c>
      <c r="AG985" t="s">
        <v>212</v>
      </c>
    </row>
    <row r="986" spans="15:33" x14ac:dyDescent="0.25">
      <c r="O986">
        <v>16029</v>
      </c>
      <c r="P986">
        <v>0.437</v>
      </c>
      <c r="R986">
        <v>16029</v>
      </c>
      <c r="S986">
        <v>3.266</v>
      </c>
      <c r="V986">
        <v>14282</v>
      </c>
      <c r="W986">
        <v>4.1559999999999997</v>
      </c>
      <c r="X986" t="s">
        <v>5</v>
      </c>
      <c r="Y986">
        <v>18</v>
      </c>
      <c r="Z986">
        <v>723</v>
      </c>
      <c r="AA986" t="s">
        <v>7</v>
      </c>
      <c r="AB986">
        <v>14282</v>
      </c>
      <c r="AC986">
        <v>0.5</v>
      </c>
      <c r="AD986" t="s">
        <v>5</v>
      </c>
      <c r="AE986">
        <v>31</v>
      </c>
      <c r="AF986">
        <v>0</v>
      </c>
      <c r="AG986" t="s">
        <v>212</v>
      </c>
    </row>
    <row r="987" spans="15:33" x14ac:dyDescent="0.25">
      <c r="O987">
        <v>13673</v>
      </c>
      <c r="P987">
        <v>0.60899999999999999</v>
      </c>
      <c r="R987">
        <v>13673</v>
      </c>
      <c r="S987">
        <v>4.375</v>
      </c>
      <c r="V987">
        <v>16029</v>
      </c>
      <c r="W987">
        <v>1.891</v>
      </c>
      <c r="X987" t="s">
        <v>5</v>
      </c>
      <c r="Y987">
        <v>0</v>
      </c>
      <c r="Z987">
        <v>373</v>
      </c>
      <c r="AA987" t="s">
        <v>7</v>
      </c>
      <c r="AB987">
        <v>16029</v>
      </c>
      <c r="AC987">
        <v>0.26500000000000001</v>
      </c>
      <c r="AD987" t="s">
        <v>5</v>
      </c>
      <c r="AE987">
        <v>0</v>
      </c>
      <c r="AF987">
        <v>0</v>
      </c>
      <c r="AG987" t="s">
        <v>212</v>
      </c>
    </row>
    <row r="988" spans="15:33" x14ac:dyDescent="0.25">
      <c r="O988">
        <v>16659</v>
      </c>
      <c r="P988">
        <v>0.625</v>
      </c>
      <c r="R988">
        <v>16659</v>
      </c>
      <c r="S988">
        <v>2.3279999999999998</v>
      </c>
      <c r="V988">
        <v>13673</v>
      </c>
      <c r="W988">
        <v>1.968</v>
      </c>
      <c r="X988" t="s">
        <v>5</v>
      </c>
      <c r="Y988">
        <v>8</v>
      </c>
      <c r="Z988">
        <v>506</v>
      </c>
      <c r="AA988" t="s">
        <v>7</v>
      </c>
      <c r="AB988">
        <v>13673</v>
      </c>
      <c r="AC988">
        <v>0.23400000000000001</v>
      </c>
      <c r="AD988" t="s">
        <v>5</v>
      </c>
      <c r="AE988">
        <v>7</v>
      </c>
      <c r="AF988">
        <v>0</v>
      </c>
      <c r="AG988" t="s">
        <v>212</v>
      </c>
    </row>
    <row r="989" spans="15:33" x14ac:dyDescent="0.25">
      <c r="O989">
        <v>15168</v>
      </c>
      <c r="P989">
        <v>3.2349999999999999</v>
      </c>
      <c r="R989">
        <v>15168</v>
      </c>
      <c r="S989">
        <v>12.718999999999999</v>
      </c>
      <c r="V989">
        <v>16659</v>
      </c>
      <c r="W989">
        <v>1.391</v>
      </c>
      <c r="X989" t="s">
        <v>5</v>
      </c>
      <c r="Y989">
        <v>0</v>
      </c>
      <c r="Z989">
        <v>376</v>
      </c>
      <c r="AA989" t="s">
        <v>7</v>
      </c>
      <c r="AB989">
        <v>16659</v>
      </c>
      <c r="AC989">
        <v>0.32800000000000001</v>
      </c>
      <c r="AD989" t="s">
        <v>5</v>
      </c>
      <c r="AE989">
        <v>0</v>
      </c>
      <c r="AF989">
        <v>0</v>
      </c>
      <c r="AG989" t="s">
        <v>212</v>
      </c>
    </row>
    <row r="990" spans="15:33" x14ac:dyDescent="0.25">
      <c r="O990">
        <v>12900</v>
      </c>
      <c r="P990">
        <v>0.51500000000000001</v>
      </c>
      <c r="R990">
        <v>12900</v>
      </c>
      <c r="S990">
        <v>5.0780000000000003</v>
      </c>
      <c r="V990">
        <v>15168</v>
      </c>
      <c r="W990">
        <v>12.422000000000001</v>
      </c>
      <c r="X990" t="s">
        <v>5</v>
      </c>
      <c r="Y990">
        <v>139</v>
      </c>
      <c r="Z990">
        <v>2910</v>
      </c>
      <c r="AA990" t="s">
        <v>7</v>
      </c>
      <c r="AB990">
        <v>15168</v>
      </c>
      <c r="AC990">
        <v>2.2970000000000002</v>
      </c>
      <c r="AD990" t="s">
        <v>5</v>
      </c>
      <c r="AE990">
        <v>277</v>
      </c>
      <c r="AF990">
        <v>0</v>
      </c>
      <c r="AG990" t="s">
        <v>212</v>
      </c>
    </row>
    <row r="991" spans="15:33" x14ac:dyDescent="0.25">
      <c r="O991">
        <v>13208</v>
      </c>
      <c r="P991">
        <v>0.125</v>
      </c>
      <c r="R991">
        <v>13208</v>
      </c>
      <c r="S991">
        <v>1.468</v>
      </c>
      <c r="V991">
        <v>12900</v>
      </c>
      <c r="W991">
        <v>1.343</v>
      </c>
      <c r="X991" t="s">
        <v>5</v>
      </c>
      <c r="Y991">
        <v>10</v>
      </c>
      <c r="Z991">
        <v>228</v>
      </c>
      <c r="AA991" t="s">
        <v>7</v>
      </c>
      <c r="AB991">
        <v>12900</v>
      </c>
      <c r="AC991">
        <v>0.28199999999999997</v>
      </c>
      <c r="AD991" t="s">
        <v>5</v>
      </c>
      <c r="AE991">
        <v>5</v>
      </c>
      <c r="AF991">
        <v>0</v>
      </c>
      <c r="AG991" t="s">
        <v>212</v>
      </c>
    </row>
    <row r="992" spans="15:33" x14ac:dyDescent="0.25">
      <c r="O992">
        <v>16150</v>
      </c>
      <c r="P992">
        <v>0.625</v>
      </c>
      <c r="R992">
        <v>16150</v>
      </c>
      <c r="S992">
        <v>6.25</v>
      </c>
      <c r="V992">
        <v>13208</v>
      </c>
      <c r="W992">
        <v>1.375</v>
      </c>
      <c r="X992" t="s">
        <v>5</v>
      </c>
      <c r="Y992">
        <v>0</v>
      </c>
      <c r="Z992">
        <v>415</v>
      </c>
      <c r="AA992" t="s">
        <v>7</v>
      </c>
      <c r="AB992">
        <v>13208</v>
      </c>
      <c r="AC992">
        <v>6.2E-2</v>
      </c>
      <c r="AD992" t="s">
        <v>5</v>
      </c>
      <c r="AE992">
        <v>0</v>
      </c>
      <c r="AF992">
        <v>0</v>
      </c>
      <c r="AG992" t="s">
        <v>212</v>
      </c>
    </row>
    <row r="993" spans="15:33" x14ac:dyDescent="0.25">
      <c r="O993">
        <v>14992</v>
      </c>
      <c r="P993">
        <v>1.2969999999999999</v>
      </c>
      <c r="R993">
        <v>14992</v>
      </c>
      <c r="S993">
        <v>6.609</v>
      </c>
      <c r="V993">
        <v>16150</v>
      </c>
      <c r="W993">
        <v>2.359</v>
      </c>
      <c r="X993" t="s">
        <v>5</v>
      </c>
      <c r="Y993">
        <v>7</v>
      </c>
      <c r="Z993">
        <v>747</v>
      </c>
      <c r="AA993" t="s">
        <v>7</v>
      </c>
      <c r="AB993">
        <v>16150</v>
      </c>
      <c r="AC993">
        <v>0.25</v>
      </c>
      <c r="AD993" t="s">
        <v>5</v>
      </c>
      <c r="AE993">
        <v>9</v>
      </c>
      <c r="AF993">
        <v>0</v>
      </c>
      <c r="AG993" t="s">
        <v>212</v>
      </c>
    </row>
    <row r="994" spans="15:33" x14ac:dyDescent="0.25">
      <c r="O994">
        <v>12297</v>
      </c>
      <c r="P994">
        <v>0.109</v>
      </c>
      <c r="R994">
        <v>12297</v>
      </c>
      <c r="S994">
        <v>1.1399999999999999</v>
      </c>
      <c r="V994">
        <v>14992</v>
      </c>
      <c r="W994">
        <v>4.9530000000000003</v>
      </c>
      <c r="X994" t="s">
        <v>5</v>
      </c>
      <c r="Y994">
        <v>36</v>
      </c>
      <c r="Z994">
        <v>842</v>
      </c>
      <c r="AA994" t="s">
        <v>7</v>
      </c>
      <c r="AB994">
        <v>14992</v>
      </c>
      <c r="AC994">
        <v>0.64</v>
      </c>
      <c r="AD994" t="s">
        <v>5</v>
      </c>
      <c r="AE994">
        <v>36</v>
      </c>
      <c r="AF994">
        <v>0</v>
      </c>
      <c r="AG994" t="s">
        <v>212</v>
      </c>
    </row>
    <row r="995" spans="15:33" x14ac:dyDescent="0.25">
      <c r="O995">
        <v>13501</v>
      </c>
      <c r="P995">
        <v>1.0469999999999999</v>
      </c>
      <c r="R995">
        <v>13501</v>
      </c>
      <c r="S995">
        <v>5.4059999999999997</v>
      </c>
      <c r="V995">
        <v>12297</v>
      </c>
      <c r="W995">
        <v>0.71799999999999997</v>
      </c>
      <c r="X995" t="s">
        <v>5</v>
      </c>
      <c r="Y995">
        <v>0</v>
      </c>
      <c r="Z995">
        <v>184</v>
      </c>
      <c r="AA995" t="s">
        <v>7</v>
      </c>
      <c r="AB995">
        <v>12297</v>
      </c>
      <c r="AC995">
        <v>7.8E-2</v>
      </c>
      <c r="AD995" t="s">
        <v>5</v>
      </c>
      <c r="AE995">
        <v>0</v>
      </c>
      <c r="AF995">
        <v>0</v>
      </c>
      <c r="AG995" t="s">
        <v>212</v>
      </c>
    </row>
    <row r="996" spans="15:33" x14ac:dyDescent="0.25">
      <c r="O996">
        <v>18081</v>
      </c>
      <c r="P996">
        <v>7.7039999999999997</v>
      </c>
      <c r="R996">
        <v>18081</v>
      </c>
      <c r="S996">
        <v>71.406000000000006</v>
      </c>
      <c r="V996">
        <v>13501</v>
      </c>
      <c r="W996">
        <v>3.907</v>
      </c>
      <c r="X996" t="s">
        <v>5</v>
      </c>
      <c r="Y996">
        <v>10</v>
      </c>
      <c r="Z996">
        <v>744</v>
      </c>
      <c r="AA996" t="s">
        <v>7</v>
      </c>
      <c r="AB996">
        <v>13501</v>
      </c>
      <c r="AC996">
        <v>0.42199999999999999</v>
      </c>
      <c r="AD996" t="s">
        <v>5</v>
      </c>
      <c r="AE996">
        <v>8</v>
      </c>
      <c r="AF996">
        <v>0</v>
      </c>
      <c r="AG996" t="s">
        <v>212</v>
      </c>
    </row>
    <row r="997" spans="15:33" x14ac:dyDescent="0.25">
      <c r="O997">
        <v>13314</v>
      </c>
      <c r="P997">
        <v>0.96799999999999997</v>
      </c>
      <c r="R997">
        <v>13314</v>
      </c>
      <c r="S997">
        <v>3.375</v>
      </c>
      <c r="V997">
        <v>18081</v>
      </c>
      <c r="W997">
        <v>29</v>
      </c>
      <c r="X997" t="s">
        <v>5</v>
      </c>
      <c r="Y997">
        <v>259</v>
      </c>
      <c r="Z997">
        <v>5767</v>
      </c>
      <c r="AA997" t="s">
        <v>7</v>
      </c>
      <c r="AB997">
        <v>18081</v>
      </c>
      <c r="AC997">
        <v>4.718</v>
      </c>
      <c r="AD997" t="s">
        <v>5</v>
      </c>
      <c r="AE997">
        <v>594</v>
      </c>
      <c r="AF997">
        <v>0</v>
      </c>
      <c r="AG997" t="s">
        <v>212</v>
      </c>
    </row>
    <row r="998" spans="15:33" x14ac:dyDescent="0.25">
      <c r="O998">
        <v>15959</v>
      </c>
      <c r="P998">
        <v>0.95299999999999996</v>
      </c>
      <c r="R998">
        <v>15959</v>
      </c>
      <c r="S998">
        <v>16.015000000000001</v>
      </c>
      <c r="V998">
        <v>13314</v>
      </c>
      <c r="W998">
        <v>2.234</v>
      </c>
      <c r="X998" t="s">
        <v>5</v>
      </c>
      <c r="Y998">
        <v>0</v>
      </c>
      <c r="Z998">
        <v>433</v>
      </c>
      <c r="AA998" t="s">
        <v>7</v>
      </c>
      <c r="AB998">
        <v>13314</v>
      </c>
      <c r="AC998">
        <v>0.57799999999999996</v>
      </c>
      <c r="AD998" t="s">
        <v>5</v>
      </c>
      <c r="AE998">
        <v>13</v>
      </c>
      <c r="AF998">
        <v>0</v>
      </c>
      <c r="AG998" t="s">
        <v>212</v>
      </c>
    </row>
    <row r="999" spans="15:33" x14ac:dyDescent="0.25">
      <c r="O999">
        <v>17556</v>
      </c>
      <c r="P999">
        <v>0.82799999999999996</v>
      </c>
      <c r="R999">
        <v>17556</v>
      </c>
      <c r="S999">
        <v>11.218999999999999</v>
      </c>
      <c r="V999">
        <v>15959</v>
      </c>
      <c r="W999">
        <v>5.6559999999999997</v>
      </c>
      <c r="X999" t="s">
        <v>5</v>
      </c>
      <c r="Y999">
        <v>17</v>
      </c>
      <c r="Z999">
        <v>843</v>
      </c>
      <c r="AA999" t="s">
        <v>7</v>
      </c>
      <c r="AB999">
        <v>15959</v>
      </c>
      <c r="AC999">
        <v>0.5</v>
      </c>
      <c r="AD999" t="s">
        <v>5</v>
      </c>
      <c r="AE999">
        <v>24</v>
      </c>
      <c r="AF999">
        <v>0</v>
      </c>
      <c r="AG999" t="s">
        <v>212</v>
      </c>
    </row>
    <row r="1000" spans="15:33" x14ac:dyDescent="0.25">
      <c r="O1000">
        <v>14116</v>
      </c>
      <c r="P1000">
        <v>0.60899999999999999</v>
      </c>
      <c r="R1000">
        <v>14116</v>
      </c>
      <c r="S1000">
        <v>4.125</v>
      </c>
      <c r="V1000">
        <v>17556</v>
      </c>
      <c r="W1000">
        <v>5.2190000000000003</v>
      </c>
      <c r="X1000" t="s">
        <v>5</v>
      </c>
      <c r="Y1000">
        <v>13</v>
      </c>
      <c r="Z1000">
        <v>777</v>
      </c>
      <c r="AA1000" t="s">
        <v>7</v>
      </c>
      <c r="AB1000">
        <v>17556</v>
      </c>
      <c r="AC1000">
        <v>0.35899999999999999</v>
      </c>
      <c r="AD1000" t="s">
        <v>5</v>
      </c>
      <c r="AE1000">
        <v>17</v>
      </c>
      <c r="AF1000">
        <v>0</v>
      </c>
      <c r="AG1000" t="s">
        <v>212</v>
      </c>
    </row>
    <row r="1001" spans="15:33" x14ac:dyDescent="0.25">
      <c r="O1001">
        <v>15746</v>
      </c>
      <c r="P1001">
        <v>0.109</v>
      </c>
      <c r="R1001">
        <v>15746</v>
      </c>
      <c r="S1001">
        <v>0.95299999999999996</v>
      </c>
      <c r="V1001">
        <v>14116</v>
      </c>
      <c r="W1001">
        <v>1.375</v>
      </c>
      <c r="X1001" t="s">
        <v>5</v>
      </c>
      <c r="Y1001">
        <v>13</v>
      </c>
      <c r="Z1001">
        <v>349</v>
      </c>
      <c r="AA1001" t="s">
        <v>7</v>
      </c>
      <c r="AB1001">
        <v>14116</v>
      </c>
      <c r="AC1001">
        <v>0.375</v>
      </c>
      <c r="AD1001" t="s">
        <v>5</v>
      </c>
      <c r="AE1001">
        <v>11</v>
      </c>
      <c r="AF1001">
        <v>0</v>
      </c>
      <c r="AG1001" t="s">
        <v>212</v>
      </c>
    </row>
    <row r="1002" spans="15:33" x14ac:dyDescent="0.25">
      <c r="O1002">
        <v>12846</v>
      </c>
      <c r="P1002">
        <v>0.125</v>
      </c>
      <c r="R1002">
        <v>12846</v>
      </c>
      <c r="S1002">
        <v>1.5</v>
      </c>
      <c r="V1002">
        <v>15746</v>
      </c>
      <c r="W1002">
        <v>0.93700000000000006</v>
      </c>
      <c r="X1002" t="s">
        <v>5</v>
      </c>
      <c r="Y1002">
        <v>0</v>
      </c>
      <c r="Z1002">
        <v>157</v>
      </c>
      <c r="AA1002" t="s">
        <v>7</v>
      </c>
      <c r="AB1002">
        <v>15746</v>
      </c>
      <c r="AC1002">
        <v>4.7E-2</v>
      </c>
      <c r="AD1002" t="s">
        <v>5</v>
      </c>
      <c r="AE1002">
        <v>0</v>
      </c>
      <c r="AF1002">
        <v>0</v>
      </c>
      <c r="AG1002" t="s">
        <v>212</v>
      </c>
    </row>
    <row r="1003" spans="15:33" x14ac:dyDescent="0.25">
      <c r="O1003">
        <v>12751</v>
      </c>
      <c r="P1003">
        <v>0.78200000000000003</v>
      </c>
      <c r="R1003">
        <v>12751</v>
      </c>
      <c r="S1003">
        <v>2.1720000000000002</v>
      </c>
      <c r="V1003">
        <v>12846</v>
      </c>
      <c r="W1003">
        <v>0.73399999999999999</v>
      </c>
      <c r="X1003" t="s">
        <v>5</v>
      </c>
      <c r="Y1003">
        <v>0</v>
      </c>
      <c r="Z1003">
        <v>157</v>
      </c>
      <c r="AA1003" t="s">
        <v>7</v>
      </c>
      <c r="AB1003">
        <v>12846</v>
      </c>
      <c r="AC1003">
        <v>6.3E-2</v>
      </c>
      <c r="AD1003" t="s">
        <v>5</v>
      </c>
      <c r="AE1003">
        <v>0</v>
      </c>
      <c r="AF1003">
        <v>0</v>
      </c>
      <c r="AG1003" t="s">
        <v>212</v>
      </c>
    </row>
    <row r="1004" spans="15:33" x14ac:dyDescent="0.25">
      <c r="O1004">
        <v>15050</v>
      </c>
      <c r="P1004">
        <v>0.34399999999999997</v>
      </c>
      <c r="R1004">
        <v>15050</v>
      </c>
      <c r="S1004">
        <v>3.359</v>
      </c>
      <c r="V1004">
        <v>12751</v>
      </c>
      <c r="W1004">
        <v>2.0470000000000002</v>
      </c>
      <c r="X1004" t="s">
        <v>5</v>
      </c>
      <c r="Y1004">
        <v>17</v>
      </c>
      <c r="Z1004">
        <v>343</v>
      </c>
      <c r="AA1004" t="s">
        <v>7</v>
      </c>
      <c r="AB1004">
        <v>12751</v>
      </c>
      <c r="AC1004">
        <v>0.39100000000000001</v>
      </c>
      <c r="AD1004" t="s">
        <v>5</v>
      </c>
      <c r="AE1004">
        <v>19</v>
      </c>
      <c r="AF1004">
        <v>0</v>
      </c>
      <c r="AG1004" t="s">
        <v>212</v>
      </c>
    </row>
    <row r="1005" spans="15:33" x14ac:dyDescent="0.25">
      <c r="O1005">
        <v>12613</v>
      </c>
      <c r="P1005">
        <v>0.17199999999999999</v>
      </c>
      <c r="R1005">
        <v>12613</v>
      </c>
      <c r="S1005">
        <v>1.1719999999999999</v>
      </c>
      <c r="V1005">
        <v>15050</v>
      </c>
      <c r="W1005">
        <v>2.093</v>
      </c>
      <c r="X1005" t="s">
        <v>5</v>
      </c>
      <c r="Y1005">
        <v>0</v>
      </c>
      <c r="Z1005">
        <v>691</v>
      </c>
      <c r="AA1005" t="s">
        <v>7</v>
      </c>
      <c r="AB1005">
        <v>15050</v>
      </c>
      <c r="AC1005">
        <v>0.29699999999999999</v>
      </c>
      <c r="AD1005" t="s">
        <v>5</v>
      </c>
      <c r="AE1005">
        <v>0</v>
      </c>
      <c r="AF1005">
        <v>0</v>
      </c>
      <c r="AG1005" t="s">
        <v>212</v>
      </c>
    </row>
    <row r="1006" spans="15:33" x14ac:dyDescent="0.25">
      <c r="O1006">
        <v>12651</v>
      </c>
      <c r="P1006">
        <v>0.67100000000000004</v>
      </c>
      <c r="R1006">
        <v>12651</v>
      </c>
      <c r="S1006">
        <v>3.8439999999999999</v>
      </c>
      <c r="V1006">
        <v>12613</v>
      </c>
      <c r="W1006">
        <v>0.73499999999999999</v>
      </c>
      <c r="X1006" t="s">
        <v>5</v>
      </c>
      <c r="Y1006">
        <v>0</v>
      </c>
      <c r="Z1006">
        <v>127</v>
      </c>
      <c r="AA1006" t="s">
        <v>7</v>
      </c>
      <c r="AB1006">
        <v>12613</v>
      </c>
      <c r="AC1006">
        <v>0.187</v>
      </c>
      <c r="AD1006" t="s">
        <v>5</v>
      </c>
      <c r="AE1006">
        <v>0</v>
      </c>
      <c r="AF1006">
        <v>0</v>
      </c>
      <c r="AG1006" t="s">
        <v>212</v>
      </c>
    </row>
    <row r="1007" spans="15:33" x14ac:dyDescent="0.25">
      <c r="O1007">
        <v>16783</v>
      </c>
      <c r="P1007">
        <v>1.2350000000000001</v>
      </c>
      <c r="R1007">
        <v>16783</v>
      </c>
      <c r="S1007">
        <v>12.657</v>
      </c>
      <c r="V1007">
        <v>12651</v>
      </c>
      <c r="W1007">
        <v>2.9220000000000002</v>
      </c>
      <c r="X1007" t="s">
        <v>5</v>
      </c>
      <c r="Y1007">
        <v>19</v>
      </c>
      <c r="Z1007">
        <v>769</v>
      </c>
      <c r="AA1007" t="s">
        <v>7</v>
      </c>
      <c r="AB1007">
        <v>12651</v>
      </c>
      <c r="AC1007">
        <v>0.29699999999999999</v>
      </c>
      <c r="AD1007" t="s">
        <v>5</v>
      </c>
      <c r="AE1007">
        <v>22</v>
      </c>
      <c r="AF1007">
        <v>0</v>
      </c>
      <c r="AG1007" t="s">
        <v>212</v>
      </c>
    </row>
    <row r="1008" spans="15:33" x14ac:dyDescent="0.25">
      <c r="O1008">
        <v>13320</v>
      </c>
      <c r="P1008">
        <v>0.81299999999999994</v>
      </c>
      <c r="R1008">
        <v>13320</v>
      </c>
      <c r="S1008">
        <v>1.859</v>
      </c>
      <c r="V1008">
        <v>16783</v>
      </c>
      <c r="W1008">
        <v>18.077999999999999</v>
      </c>
      <c r="X1008" t="s">
        <v>5</v>
      </c>
      <c r="Y1008">
        <v>88</v>
      </c>
      <c r="Z1008">
        <v>3658</v>
      </c>
      <c r="AA1008" t="s">
        <v>7</v>
      </c>
      <c r="AB1008">
        <v>16783</v>
      </c>
      <c r="AC1008">
        <v>0.57799999999999996</v>
      </c>
      <c r="AD1008" t="s">
        <v>5</v>
      </c>
      <c r="AE1008">
        <v>21</v>
      </c>
      <c r="AF1008">
        <v>0</v>
      </c>
      <c r="AG1008" t="s">
        <v>212</v>
      </c>
    </row>
    <row r="1009" spans="15:33" x14ac:dyDescent="0.25">
      <c r="O1009">
        <v>12907</v>
      </c>
      <c r="P1009">
        <v>0.5</v>
      </c>
      <c r="R1009">
        <v>12907</v>
      </c>
      <c r="S1009">
        <v>2.0470000000000002</v>
      </c>
      <c r="V1009">
        <v>13320</v>
      </c>
      <c r="W1009">
        <v>1.61</v>
      </c>
      <c r="X1009" t="s">
        <v>5</v>
      </c>
      <c r="Y1009">
        <v>0</v>
      </c>
      <c r="Z1009">
        <v>212</v>
      </c>
      <c r="AA1009" t="s">
        <v>7</v>
      </c>
      <c r="AB1009">
        <v>13320</v>
      </c>
      <c r="AC1009">
        <v>0.25</v>
      </c>
      <c r="AD1009" t="s">
        <v>5</v>
      </c>
      <c r="AE1009">
        <v>0</v>
      </c>
      <c r="AF1009">
        <v>0</v>
      </c>
      <c r="AG1009" t="s">
        <v>212</v>
      </c>
    </row>
    <row r="1010" spans="15:33" x14ac:dyDescent="0.25">
      <c r="O1010">
        <v>18922</v>
      </c>
      <c r="P1010">
        <v>1.7190000000000001</v>
      </c>
      <c r="R1010">
        <v>18922</v>
      </c>
      <c r="S1010">
        <v>13.952999999999999</v>
      </c>
      <c r="V1010">
        <v>12907</v>
      </c>
      <c r="W1010">
        <v>0.79700000000000004</v>
      </c>
      <c r="X1010" t="s">
        <v>5</v>
      </c>
      <c r="Y1010">
        <v>3</v>
      </c>
      <c r="Z1010">
        <v>145</v>
      </c>
      <c r="AA1010" t="s">
        <v>7</v>
      </c>
      <c r="AB1010">
        <v>12907</v>
      </c>
      <c r="AC1010">
        <v>0.187</v>
      </c>
      <c r="AD1010" t="s">
        <v>5</v>
      </c>
      <c r="AE1010">
        <v>0</v>
      </c>
      <c r="AF1010">
        <v>0</v>
      </c>
      <c r="AG1010" t="s">
        <v>212</v>
      </c>
    </row>
    <row r="1011" spans="15:33" x14ac:dyDescent="0.25">
      <c r="O1011">
        <v>15731</v>
      </c>
      <c r="P1011">
        <v>0.95299999999999996</v>
      </c>
      <c r="R1011">
        <v>15731</v>
      </c>
      <c r="S1011">
        <v>4.2809999999999997</v>
      </c>
      <c r="V1011">
        <v>18922</v>
      </c>
      <c r="W1011">
        <v>9.1880000000000006</v>
      </c>
      <c r="X1011" t="s">
        <v>5</v>
      </c>
      <c r="Y1011">
        <v>32</v>
      </c>
      <c r="Z1011">
        <v>1490</v>
      </c>
      <c r="AA1011" t="s">
        <v>7</v>
      </c>
      <c r="AB1011">
        <v>18922</v>
      </c>
      <c r="AC1011">
        <v>0.81200000000000006</v>
      </c>
      <c r="AD1011" t="s">
        <v>5</v>
      </c>
      <c r="AE1011">
        <v>40</v>
      </c>
      <c r="AF1011">
        <v>0</v>
      </c>
      <c r="AG1011" t="s">
        <v>212</v>
      </c>
    </row>
    <row r="1012" spans="15:33" x14ac:dyDescent="0.25">
      <c r="O1012">
        <v>13634</v>
      </c>
      <c r="P1012">
        <v>0.56299999999999994</v>
      </c>
      <c r="R1012">
        <v>13634</v>
      </c>
      <c r="S1012">
        <v>3.0779999999999998</v>
      </c>
      <c r="V1012">
        <v>15731</v>
      </c>
      <c r="W1012">
        <v>3.218</v>
      </c>
      <c r="X1012" t="s">
        <v>5</v>
      </c>
      <c r="Y1012">
        <v>15</v>
      </c>
      <c r="Z1012">
        <v>752</v>
      </c>
      <c r="AA1012" t="s">
        <v>7</v>
      </c>
      <c r="AB1012">
        <v>15731</v>
      </c>
      <c r="AC1012">
        <v>0.46899999999999997</v>
      </c>
      <c r="AD1012" t="s">
        <v>5</v>
      </c>
      <c r="AE1012">
        <v>32</v>
      </c>
      <c r="AF1012">
        <v>0</v>
      </c>
      <c r="AG1012" t="s">
        <v>212</v>
      </c>
    </row>
    <row r="1013" spans="15:33" x14ac:dyDescent="0.25">
      <c r="O1013">
        <v>18031</v>
      </c>
      <c r="P1013">
        <v>1.7030000000000001</v>
      </c>
      <c r="R1013">
        <v>18031</v>
      </c>
      <c r="S1013">
        <v>101.25</v>
      </c>
      <c r="V1013">
        <v>13634</v>
      </c>
      <c r="W1013">
        <v>2.4380000000000002</v>
      </c>
      <c r="X1013" t="s">
        <v>5</v>
      </c>
      <c r="Y1013">
        <v>8</v>
      </c>
      <c r="Z1013">
        <v>365</v>
      </c>
      <c r="AA1013" t="s">
        <v>7</v>
      </c>
      <c r="AB1013">
        <v>13634</v>
      </c>
      <c r="AC1013">
        <v>0.23499999999999999</v>
      </c>
      <c r="AD1013" t="s">
        <v>5</v>
      </c>
      <c r="AE1013">
        <v>11</v>
      </c>
      <c r="AF1013">
        <v>0</v>
      </c>
      <c r="AG1013" t="s">
        <v>212</v>
      </c>
    </row>
    <row r="1014" spans="15:33" x14ac:dyDescent="0.25">
      <c r="O1014">
        <v>14722</v>
      </c>
      <c r="P1014">
        <v>1.1879999999999999</v>
      </c>
      <c r="R1014">
        <v>14722</v>
      </c>
      <c r="S1014">
        <v>14.141</v>
      </c>
      <c r="V1014">
        <v>18031</v>
      </c>
      <c r="W1014">
        <v>54.609000000000002</v>
      </c>
      <c r="X1014" t="s">
        <v>5</v>
      </c>
      <c r="Y1014">
        <v>52</v>
      </c>
      <c r="Z1014">
        <v>3345</v>
      </c>
      <c r="AA1014" t="s">
        <v>7</v>
      </c>
      <c r="AB1014">
        <v>18031</v>
      </c>
      <c r="AC1014">
        <v>0.95299999999999996</v>
      </c>
      <c r="AD1014" t="s">
        <v>5</v>
      </c>
      <c r="AE1014">
        <v>94</v>
      </c>
      <c r="AF1014">
        <v>0</v>
      </c>
      <c r="AG1014" t="s">
        <v>212</v>
      </c>
    </row>
    <row r="1015" spans="15:33" x14ac:dyDescent="0.25">
      <c r="O1015">
        <v>15495</v>
      </c>
      <c r="P1015">
        <v>0.92200000000000004</v>
      </c>
      <c r="R1015">
        <v>15495</v>
      </c>
      <c r="S1015">
        <v>2</v>
      </c>
      <c r="V1015">
        <v>14722</v>
      </c>
      <c r="W1015">
        <v>15.063000000000001</v>
      </c>
      <c r="X1015" t="s">
        <v>5</v>
      </c>
      <c r="Y1015">
        <v>46</v>
      </c>
      <c r="Z1015">
        <v>2944</v>
      </c>
      <c r="AA1015" t="s">
        <v>7</v>
      </c>
      <c r="AB1015">
        <v>14722</v>
      </c>
      <c r="AC1015">
        <v>0.84399999999999997</v>
      </c>
      <c r="AD1015" t="s">
        <v>5</v>
      </c>
      <c r="AE1015">
        <v>27</v>
      </c>
      <c r="AF1015">
        <v>0</v>
      </c>
      <c r="AG1015" t="s">
        <v>212</v>
      </c>
    </row>
    <row r="1016" spans="15:33" x14ac:dyDescent="0.25">
      <c r="O1016">
        <v>14548</v>
      </c>
      <c r="P1016">
        <v>0.90700000000000003</v>
      </c>
      <c r="R1016">
        <v>14548</v>
      </c>
      <c r="S1016">
        <v>4.6399999999999997</v>
      </c>
      <c r="V1016">
        <v>15495</v>
      </c>
      <c r="W1016">
        <v>1.3440000000000001</v>
      </c>
      <c r="X1016" t="s">
        <v>5</v>
      </c>
      <c r="Y1016">
        <v>6</v>
      </c>
      <c r="Z1016">
        <v>221</v>
      </c>
      <c r="AA1016" t="s">
        <v>7</v>
      </c>
      <c r="AB1016">
        <v>15495</v>
      </c>
      <c r="AC1016">
        <v>0.40600000000000003</v>
      </c>
      <c r="AD1016" t="s">
        <v>5</v>
      </c>
      <c r="AE1016">
        <v>37</v>
      </c>
      <c r="AF1016">
        <v>0</v>
      </c>
      <c r="AG1016" t="s">
        <v>212</v>
      </c>
    </row>
    <row r="1017" spans="15:33" x14ac:dyDescent="0.25">
      <c r="O1017">
        <v>17088</v>
      </c>
      <c r="P1017">
        <v>1.5</v>
      </c>
      <c r="R1017">
        <v>17088</v>
      </c>
      <c r="S1017">
        <v>17.187999999999999</v>
      </c>
      <c r="V1017">
        <v>14548</v>
      </c>
      <c r="W1017">
        <v>3.3439999999999999</v>
      </c>
      <c r="X1017" t="s">
        <v>5</v>
      </c>
      <c r="Y1017">
        <v>26</v>
      </c>
      <c r="Z1017">
        <v>815</v>
      </c>
      <c r="AA1017" t="s">
        <v>7</v>
      </c>
      <c r="AB1017">
        <v>14548</v>
      </c>
      <c r="AC1017">
        <v>0.53100000000000003</v>
      </c>
      <c r="AD1017" t="s">
        <v>5</v>
      </c>
      <c r="AE1017">
        <v>23</v>
      </c>
      <c r="AF1017">
        <v>0</v>
      </c>
      <c r="AG1017" t="s">
        <v>212</v>
      </c>
    </row>
    <row r="1018" spans="15:33" x14ac:dyDescent="0.25">
      <c r="O1018">
        <v>17737</v>
      </c>
      <c r="P1018">
        <v>0.75</v>
      </c>
      <c r="R1018">
        <v>17737</v>
      </c>
      <c r="S1018">
        <v>3.2810000000000001</v>
      </c>
      <c r="V1018">
        <v>17088</v>
      </c>
      <c r="W1018">
        <v>4.9690000000000003</v>
      </c>
      <c r="X1018" t="s">
        <v>5</v>
      </c>
      <c r="Y1018">
        <v>8</v>
      </c>
      <c r="Z1018">
        <v>835</v>
      </c>
      <c r="AA1018" t="s">
        <v>7</v>
      </c>
      <c r="AB1018">
        <v>17088</v>
      </c>
      <c r="AC1018">
        <v>0.46800000000000003</v>
      </c>
      <c r="AD1018" t="s">
        <v>5</v>
      </c>
      <c r="AE1018">
        <v>22</v>
      </c>
      <c r="AF1018">
        <v>0</v>
      </c>
      <c r="AG1018" t="s">
        <v>212</v>
      </c>
    </row>
    <row r="1019" spans="15:33" x14ac:dyDescent="0.25">
      <c r="O1019">
        <v>14099</v>
      </c>
      <c r="P1019">
        <v>1.2969999999999999</v>
      </c>
      <c r="R1019">
        <v>14099</v>
      </c>
      <c r="S1019">
        <v>5.1100000000000003</v>
      </c>
      <c r="V1019">
        <v>17737</v>
      </c>
      <c r="W1019">
        <v>2.968</v>
      </c>
      <c r="X1019" t="s">
        <v>5</v>
      </c>
      <c r="Y1019">
        <v>22</v>
      </c>
      <c r="Z1019">
        <v>774</v>
      </c>
      <c r="AA1019" t="s">
        <v>7</v>
      </c>
      <c r="AB1019">
        <v>17737</v>
      </c>
      <c r="AC1019">
        <v>0.32800000000000001</v>
      </c>
      <c r="AD1019" t="s">
        <v>5</v>
      </c>
      <c r="AE1019">
        <v>17</v>
      </c>
      <c r="AF1019">
        <v>0</v>
      </c>
      <c r="AG1019" t="s">
        <v>212</v>
      </c>
    </row>
    <row r="1020" spans="15:33" x14ac:dyDescent="0.25">
      <c r="O1020">
        <v>13593</v>
      </c>
      <c r="P1020">
        <v>0.71899999999999997</v>
      </c>
      <c r="R1020">
        <v>13593</v>
      </c>
      <c r="S1020">
        <v>2.484</v>
      </c>
      <c r="V1020">
        <v>14099</v>
      </c>
      <c r="W1020">
        <v>4.3440000000000003</v>
      </c>
      <c r="X1020" t="s">
        <v>5</v>
      </c>
      <c r="Y1020">
        <v>13</v>
      </c>
      <c r="Z1020">
        <v>804</v>
      </c>
      <c r="AA1020" t="s">
        <v>7</v>
      </c>
      <c r="AB1020">
        <v>14099</v>
      </c>
      <c r="AC1020">
        <v>0.71899999999999997</v>
      </c>
      <c r="AD1020" t="s">
        <v>5</v>
      </c>
      <c r="AE1020">
        <v>31</v>
      </c>
      <c r="AF1020">
        <v>0</v>
      </c>
      <c r="AG1020" t="s">
        <v>212</v>
      </c>
    </row>
    <row r="1021" spans="15:33" x14ac:dyDescent="0.25">
      <c r="O1021">
        <v>17578</v>
      </c>
      <c r="P1021">
        <v>4.3120000000000003</v>
      </c>
      <c r="R1021">
        <v>17578</v>
      </c>
      <c r="S1021">
        <v>28.718</v>
      </c>
      <c r="V1021">
        <v>13593</v>
      </c>
      <c r="W1021">
        <v>1.484</v>
      </c>
      <c r="X1021" t="s">
        <v>5</v>
      </c>
      <c r="Y1021">
        <v>0</v>
      </c>
      <c r="Z1021">
        <v>406</v>
      </c>
      <c r="AA1021" t="s">
        <v>7</v>
      </c>
      <c r="AB1021">
        <v>13593</v>
      </c>
      <c r="AC1021">
        <v>0.35899999999999999</v>
      </c>
      <c r="AD1021" t="s">
        <v>5</v>
      </c>
      <c r="AE1021">
        <v>0</v>
      </c>
      <c r="AF1021">
        <v>0</v>
      </c>
      <c r="AG1021" t="s">
        <v>212</v>
      </c>
    </row>
    <row r="1022" spans="15:33" x14ac:dyDescent="0.25">
      <c r="O1022">
        <v>18768</v>
      </c>
      <c r="P1022">
        <v>3.7029999999999998</v>
      </c>
      <c r="R1022">
        <v>18768</v>
      </c>
      <c r="S1022">
        <v>66.093999999999994</v>
      </c>
      <c r="V1022">
        <v>17578</v>
      </c>
      <c r="W1022">
        <v>17.75</v>
      </c>
      <c r="X1022" t="s">
        <v>5</v>
      </c>
      <c r="Y1022">
        <v>129</v>
      </c>
      <c r="Z1022">
        <v>2949</v>
      </c>
      <c r="AA1022" t="s">
        <v>7</v>
      </c>
      <c r="AB1022">
        <v>17578</v>
      </c>
      <c r="AC1022">
        <v>2.359</v>
      </c>
      <c r="AD1022" t="s">
        <v>5</v>
      </c>
      <c r="AE1022">
        <v>287</v>
      </c>
      <c r="AF1022">
        <v>0</v>
      </c>
      <c r="AG1022" t="s">
        <v>212</v>
      </c>
    </row>
    <row r="1023" spans="15:33" x14ac:dyDescent="0.25">
      <c r="O1023">
        <v>13375</v>
      </c>
      <c r="P1023">
        <v>0.109</v>
      </c>
      <c r="R1023">
        <v>13375</v>
      </c>
      <c r="S1023">
        <v>0.312</v>
      </c>
      <c r="V1023">
        <v>18768</v>
      </c>
      <c r="W1023">
        <v>12.827999999999999</v>
      </c>
      <c r="X1023" t="s">
        <v>5</v>
      </c>
      <c r="Y1023">
        <v>98</v>
      </c>
      <c r="Z1023">
        <v>2326</v>
      </c>
      <c r="AA1023" t="s">
        <v>7</v>
      </c>
      <c r="AB1023">
        <v>18768</v>
      </c>
      <c r="AC1023">
        <v>2.25</v>
      </c>
      <c r="AD1023" t="s">
        <v>5</v>
      </c>
      <c r="AE1023">
        <v>244</v>
      </c>
      <c r="AF1023">
        <v>0</v>
      </c>
      <c r="AG1023" t="s">
        <v>212</v>
      </c>
    </row>
    <row r="1024" spans="15:33" x14ac:dyDescent="0.25">
      <c r="O1024">
        <v>15666</v>
      </c>
      <c r="P1024">
        <v>0.313</v>
      </c>
      <c r="R1024">
        <v>15666</v>
      </c>
      <c r="S1024">
        <v>2.8279999999999998</v>
      </c>
      <c r="V1024">
        <v>13375</v>
      </c>
      <c r="W1024">
        <v>0.156</v>
      </c>
      <c r="X1024" t="s">
        <v>5</v>
      </c>
      <c r="Y1024">
        <v>0</v>
      </c>
      <c r="Z1024">
        <v>12</v>
      </c>
      <c r="AA1024" t="s">
        <v>7</v>
      </c>
      <c r="AB1024">
        <v>13375</v>
      </c>
      <c r="AC1024">
        <v>4.7E-2</v>
      </c>
      <c r="AD1024" t="s">
        <v>5</v>
      </c>
      <c r="AE1024">
        <v>0</v>
      </c>
      <c r="AF1024">
        <v>0</v>
      </c>
      <c r="AG1024" t="s">
        <v>212</v>
      </c>
    </row>
    <row r="1025" spans="15:33" x14ac:dyDescent="0.25">
      <c r="O1025">
        <v>16517</v>
      </c>
      <c r="P1025">
        <v>1.125</v>
      </c>
      <c r="R1025">
        <v>16517</v>
      </c>
      <c r="S1025">
        <v>9.0939999999999994</v>
      </c>
      <c r="V1025">
        <v>15666</v>
      </c>
      <c r="W1025">
        <v>1.3440000000000001</v>
      </c>
      <c r="X1025" t="s">
        <v>5</v>
      </c>
      <c r="Y1025">
        <v>0</v>
      </c>
      <c r="Z1025">
        <v>313</v>
      </c>
      <c r="AA1025" t="s">
        <v>7</v>
      </c>
      <c r="AB1025">
        <v>15666</v>
      </c>
      <c r="AC1025">
        <v>0.23400000000000001</v>
      </c>
      <c r="AD1025" t="s">
        <v>5</v>
      </c>
      <c r="AE1025">
        <v>0</v>
      </c>
      <c r="AF1025">
        <v>0</v>
      </c>
      <c r="AG1025" t="s">
        <v>212</v>
      </c>
    </row>
    <row r="1026" spans="15:33" x14ac:dyDescent="0.25">
      <c r="O1026">
        <v>13085</v>
      </c>
      <c r="P1026">
        <v>0.11</v>
      </c>
      <c r="R1026">
        <v>13085</v>
      </c>
      <c r="S1026">
        <v>0.625</v>
      </c>
      <c r="V1026">
        <v>16517</v>
      </c>
      <c r="W1026">
        <v>5.0629999999999997</v>
      </c>
      <c r="X1026" t="s">
        <v>5</v>
      </c>
      <c r="Y1026">
        <v>18</v>
      </c>
      <c r="Z1026">
        <v>1063</v>
      </c>
      <c r="AA1026" t="s">
        <v>7</v>
      </c>
      <c r="AB1026">
        <v>16517</v>
      </c>
      <c r="AC1026">
        <v>0.68799999999999994</v>
      </c>
      <c r="AD1026" t="s">
        <v>5</v>
      </c>
      <c r="AE1026">
        <v>27</v>
      </c>
      <c r="AF1026">
        <v>0</v>
      </c>
      <c r="AG1026" t="s">
        <v>212</v>
      </c>
    </row>
    <row r="1027" spans="15:33" x14ac:dyDescent="0.25">
      <c r="O1027">
        <v>17019</v>
      </c>
      <c r="P1027">
        <v>0.625</v>
      </c>
      <c r="R1027">
        <v>17019</v>
      </c>
      <c r="S1027">
        <v>5.5620000000000003</v>
      </c>
      <c r="V1027">
        <v>13085</v>
      </c>
      <c r="W1027">
        <v>0.98399999999999999</v>
      </c>
      <c r="X1027" t="s">
        <v>5</v>
      </c>
      <c r="Y1027">
        <v>0</v>
      </c>
      <c r="Z1027">
        <v>111</v>
      </c>
      <c r="AA1027" t="s">
        <v>7</v>
      </c>
      <c r="AB1027">
        <v>13085</v>
      </c>
      <c r="AC1027">
        <v>6.3E-2</v>
      </c>
      <c r="AD1027" t="s">
        <v>5</v>
      </c>
      <c r="AE1027">
        <v>0</v>
      </c>
      <c r="AF1027">
        <v>0</v>
      </c>
      <c r="AG1027" t="s">
        <v>212</v>
      </c>
    </row>
    <row r="1028" spans="15:33" x14ac:dyDescent="0.25">
      <c r="O1028">
        <v>14673</v>
      </c>
      <c r="P1028">
        <v>0.56299999999999994</v>
      </c>
      <c r="R1028">
        <v>14673</v>
      </c>
      <c r="S1028">
        <v>7.3129999999999997</v>
      </c>
      <c r="V1028">
        <v>17019</v>
      </c>
      <c r="W1028">
        <v>3.7029999999999998</v>
      </c>
      <c r="X1028" t="s">
        <v>5</v>
      </c>
      <c r="Y1028">
        <v>20</v>
      </c>
      <c r="Z1028">
        <v>839</v>
      </c>
      <c r="AA1028" t="s">
        <v>7</v>
      </c>
      <c r="AB1028">
        <v>17019</v>
      </c>
      <c r="AC1028">
        <v>0.375</v>
      </c>
      <c r="AD1028" t="s">
        <v>5</v>
      </c>
      <c r="AE1028">
        <v>16</v>
      </c>
      <c r="AF1028">
        <v>0</v>
      </c>
      <c r="AG1028" t="s">
        <v>212</v>
      </c>
    </row>
    <row r="1029" spans="15:33" x14ac:dyDescent="0.25">
      <c r="O1029">
        <v>14387</v>
      </c>
      <c r="P1029">
        <v>0.78100000000000003</v>
      </c>
      <c r="R1029">
        <v>14387</v>
      </c>
      <c r="S1029">
        <v>3.4689999999999999</v>
      </c>
      <c r="V1029">
        <v>14673</v>
      </c>
      <c r="W1029">
        <v>5.016</v>
      </c>
      <c r="X1029" t="s">
        <v>5</v>
      </c>
      <c r="Y1029">
        <v>12</v>
      </c>
      <c r="Z1029">
        <v>721</v>
      </c>
      <c r="AA1029" t="s">
        <v>7</v>
      </c>
      <c r="AB1029">
        <v>14673</v>
      </c>
      <c r="AC1029">
        <v>0.45300000000000001</v>
      </c>
      <c r="AD1029" t="s">
        <v>5</v>
      </c>
      <c r="AE1029">
        <v>14</v>
      </c>
      <c r="AF1029">
        <v>0</v>
      </c>
      <c r="AG1029" t="s">
        <v>212</v>
      </c>
    </row>
    <row r="1030" spans="15:33" x14ac:dyDescent="0.25">
      <c r="O1030">
        <v>17096</v>
      </c>
      <c r="P1030">
        <v>2.641</v>
      </c>
      <c r="R1030">
        <v>17096</v>
      </c>
      <c r="S1030">
        <v>12.875</v>
      </c>
      <c r="V1030">
        <v>14387</v>
      </c>
      <c r="W1030">
        <v>2.234</v>
      </c>
      <c r="X1030" t="s">
        <v>5</v>
      </c>
      <c r="Y1030">
        <v>16</v>
      </c>
      <c r="Z1030">
        <v>328</v>
      </c>
      <c r="AA1030" t="s">
        <v>7</v>
      </c>
      <c r="AB1030">
        <v>14387</v>
      </c>
      <c r="AC1030">
        <v>0.28100000000000003</v>
      </c>
      <c r="AD1030" t="s">
        <v>5</v>
      </c>
      <c r="AE1030">
        <v>17</v>
      </c>
      <c r="AF1030">
        <v>0</v>
      </c>
      <c r="AG1030" t="s">
        <v>212</v>
      </c>
    </row>
    <row r="1031" spans="15:33" x14ac:dyDescent="0.25">
      <c r="O1031">
        <v>15350</v>
      </c>
      <c r="P1031">
        <v>0.56299999999999994</v>
      </c>
      <c r="R1031">
        <v>15350</v>
      </c>
      <c r="S1031">
        <v>5.1879999999999997</v>
      </c>
      <c r="V1031">
        <v>17096</v>
      </c>
      <c r="W1031">
        <v>6.5940000000000003</v>
      </c>
      <c r="X1031" t="s">
        <v>5</v>
      </c>
      <c r="Y1031">
        <v>49</v>
      </c>
      <c r="Z1031">
        <v>1419</v>
      </c>
      <c r="AA1031" t="s">
        <v>7</v>
      </c>
      <c r="AB1031">
        <v>17096</v>
      </c>
      <c r="AC1031">
        <v>1.266</v>
      </c>
      <c r="AD1031" t="s">
        <v>5</v>
      </c>
      <c r="AE1031">
        <v>127</v>
      </c>
      <c r="AF1031">
        <v>0</v>
      </c>
      <c r="AG1031" t="s">
        <v>212</v>
      </c>
    </row>
    <row r="1032" spans="15:33" x14ac:dyDescent="0.25">
      <c r="O1032">
        <v>9761</v>
      </c>
      <c r="P1032">
        <v>7.8E-2</v>
      </c>
      <c r="R1032">
        <v>9761</v>
      </c>
      <c r="S1032">
        <v>1.141</v>
      </c>
      <c r="V1032">
        <v>15350</v>
      </c>
      <c r="W1032">
        <v>4.3129999999999997</v>
      </c>
      <c r="X1032" t="s">
        <v>5</v>
      </c>
      <c r="Y1032">
        <v>3</v>
      </c>
      <c r="Z1032">
        <v>729</v>
      </c>
      <c r="AA1032" t="s">
        <v>7</v>
      </c>
      <c r="AB1032">
        <v>15350</v>
      </c>
      <c r="AC1032">
        <v>0.438</v>
      </c>
      <c r="AD1032" t="s">
        <v>5</v>
      </c>
      <c r="AE1032">
        <v>9</v>
      </c>
      <c r="AF1032">
        <v>0</v>
      </c>
      <c r="AG1032" t="s">
        <v>212</v>
      </c>
    </row>
    <row r="1033" spans="15:33" x14ac:dyDescent="0.25">
      <c r="O1033">
        <v>15547</v>
      </c>
      <c r="P1033">
        <v>2.0619999999999998</v>
      </c>
      <c r="R1033">
        <v>15547</v>
      </c>
      <c r="S1033">
        <v>14.015000000000001</v>
      </c>
      <c r="V1033">
        <v>9761</v>
      </c>
      <c r="W1033">
        <v>0.68700000000000006</v>
      </c>
      <c r="X1033" t="s">
        <v>5</v>
      </c>
      <c r="Y1033">
        <v>0</v>
      </c>
      <c r="Z1033">
        <v>118</v>
      </c>
      <c r="AA1033" t="s">
        <v>7</v>
      </c>
      <c r="AB1033">
        <v>9761</v>
      </c>
      <c r="AC1033">
        <v>6.3E-2</v>
      </c>
      <c r="AD1033" t="s">
        <v>5</v>
      </c>
      <c r="AE1033">
        <v>0</v>
      </c>
      <c r="AF1033">
        <v>0</v>
      </c>
      <c r="AG1033" t="s">
        <v>212</v>
      </c>
    </row>
    <row r="1034" spans="15:33" x14ac:dyDescent="0.25">
      <c r="O1034">
        <v>13993</v>
      </c>
      <c r="P1034">
        <v>1.4690000000000001</v>
      </c>
      <c r="R1034">
        <v>13993</v>
      </c>
      <c r="S1034">
        <v>6.1710000000000003</v>
      </c>
      <c r="V1034">
        <v>15547</v>
      </c>
      <c r="W1034">
        <v>7.734</v>
      </c>
      <c r="X1034" t="s">
        <v>5</v>
      </c>
      <c r="Y1034">
        <v>71</v>
      </c>
      <c r="Z1034">
        <v>1683</v>
      </c>
      <c r="AA1034" t="s">
        <v>7</v>
      </c>
      <c r="AB1034">
        <v>15547</v>
      </c>
      <c r="AC1034">
        <v>1.3280000000000001</v>
      </c>
      <c r="AD1034" t="s">
        <v>5</v>
      </c>
      <c r="AE1034">
        <v>120</v>
      </c>
      <c r="AF1034">
        <v>0</v>
      </c>
      <c r="AG1034" t="s">
        <v>212</v>
      </c>
    </row>
    <row r="1035" spans="15:33" x14ac:dyDescent="0.25">
      <c r="O1035">
        <v>14702</v>
      </c>
      <c r="P1035">
        <v>0.5</v>
      </c>
      <c r="R1035">
        <v>14702</v>
      </c>
      <c r="S1035">
        <v>2.7810000000000001</v>
      </c>
      <c r="V1035">
        <v>13993</v>
      </c>
      <c r="W1035">
        <v>2.9220000000000002</v>
      </c>
      <c r="X1035" t="s">
        <v>5</v>
      </c>
      <c r="Y1035">
        <v>24</v>
      </c>
      <c r="Z1035">
        <v>637</v>
      </c>
      <c r="AA1035" t="s">
        <v>7</v>
      </c>
      <c r="AB1035">
        <v>13993</v>
      </c>
      <c r="AC1035">
        <v>0.42099999999999999</v>
      </c>
      <c r="AD1035" t="s">
        <v>5</v>
      </c>
      <c r="AE1035">
        <v>21</v>
      </c>
      <c r="AF1035">
        <v>0</v>
      </c>
      <c r="AG1035" t="s">
        <v>212</v>
      </c>
    </row>
    <row r="1036" spans="15:33" x14ac:dyDescent="0.25">
      <c r="O1036">
        <v>13936</v>
      </c>
      <c r="P1036">
        <v>0.54700000000000004</v>
      </c>
      <c r="R1036">
        <v>13936</v>
      </c>
      <c r="S1036">
        <v>1.875</v>
      </c>
      <c r="V1036">
        <v>14702</v>
      </c>
      <c r="W1036">
        <v>1.6559999999999999</v>
      </c>
      <c r="X1036" t="s">
        <v>5</v>
      </c>
      <c r="Y1036">
        <v>5</v>
      </c>
      <c r="Z1036">
        <v>443</v>
      </c>
      <c r="AA1036" t="s">
        <v>7</v>
      </c>
      <c r="AB1036">
        <v>14702</v>
      </c>
      <c r="AC1036">
        <v>0.46899999999999997</v>
      </c>
      <c r="AD1036" t="s">
        <v>5</v>
      </c>
      <c r="AE1036">
        <v>18</v>
      </c>
      <c r="AF1036">
        <v>0</v>
      </c>
      <c r="AG1036" t="s">
        <v>212</v>
      </c>
    </row>
    <row r="1037" spans="15:33" x14ac:dyDescent="0.25">
      <c r="O1037">
        <v>15293</v>
      </c>
      <c r="P1037">
        <v>2.1869999999999998</v>
      </c>
      <c r="R1037">
        <v>15293</v>
      </c>
      <c r="S1037">
        <v>7.25</v>
      </c>
      <c r="V1037">
        <v>13936</v>
      </c>
      <c r="W1037">
        <v>1.0620000000000001</v>
      </c>
      <c r="X1037" t="s">
        <v>5</v>
      </c>
      <c r="Y1037">
        <v>3</v>
      </c>
      <c r="Z1037">
        <v>300</v>
      </c>
      <c r="AA1037" t="s">
        <v>7</v>
      </c>
      <c r="AB1037">
        <v>13936</v>
      </c>
      <c r="AC1037">
        <v>0.25</v>
      </c>
      <c r="AD1037" t="s">
        <v>5</v>
      </c>
      <c r="AE1037">
        <v>0</v>
      </c>
      <c r="AF1037">
        <v>0</v>
      </c>
      <c r="AG1037" t="s">
        <v>212</v>
      </c>
    </row>
    <row r="1038" spans="15:33" x14ac:dyDescent="0.25">
      <c r="O1038">
        <v>15949</v>
      </c>
      <c r="P1038">
        <v>0.56299999999999994</v>
      </c>
      <c r="R1038">
        <v>15949</v>
      </c>
      <c r="S1038">
        <v>4.2350000000000003</v>
      </c>
      <c r="V1038">
        <v>15293</v>
      </c>
      <c r="W1038">
        <v>4.359</v>
      </c>
      <c r="X1038" t="s">
        <v>5</v>
      </c>
      <c r="Y1038">
        <v>16</v>
      </c>
      <c r="Z1038">
        <v>999</v>
      </c>
      <c r="AA1038" t="s">
        <v>7</v>
      </c>
      <c r="AB1038">
        <v>15293</v>
      </c>
      <c r="AC1038">
        <v>0.98499999999999999</v>
      </c>
      <c r="AD1038" t="s">
        <v>5</v>
      </c>
      <c r="AE1038">
        <v>99</v>
      </c>
      <c r="AF1038">
        <v>0</v>
      </c>
      <c r="AG1038" t="s">
        <v>212</v>
      </c>
    </row>
    <row r="1039" spans="15:33" x14ac:dyDescent="0.25">
      <c r="O1039">
        <v>16269</v>
      </c>
      <c r="P1039">
        <v>4.1559999999999997</v>
      </c>
      <c r="R1039">
        <v>16269</v>
      </c>
      <c r="S1039">
        <v>14.593999999999999</v>
      </c>
      <c r="V1039">
        <v>15949</v>
      </c>
      <c r="W1039">
        <v>3.2189999999999999</v>
      </c>
      <c r="X1039" t="s">
        <v>5</v>
      </c>
      <c r="Y1039">
        <v>0</v>
      </c>
      <c r="Z1039">
        <v>577</v>
      </c>
      <c r="AA1039" t="s">
        <v>7</v>
      </c>
      <c r="AB1039">
        <v>15949</v>
      </c>
      <c r="AC1039">
        <v>0.35899999999999999</v>
      </c>
      <c r="AD1039" t="s">
        <v>5</v>
      </c>
      <c r="AE1039">
        <v>3</v>
      </c>
      <c r="AF1039">
        <v>0</v>
      </c>
      <c r="AG1039" t="s">
        <v>212</v>
      </c>
    </row>
    <row r="1040" spans="15:33" x14ac:dyDescent="0.25">
      <c r="O1040">
        <v>16826</v>
      </c>
      <c r="P1040">
        <v>0.75</v>
      </c>
      <c r="R1040">
        <v>16826</v>
      </c>
      <c r="S1040">
        <v>2.4540000000000002</v>
      </c>
      <c r="V1040">
        <v>16269</v>
      </c>
      <c r="W1040">
        <v>7.2969999999999997</v>
      </c>
      <c r="X1040" t="s">
        <v>5</v>
      </c>
      <c r="Y1040">
        <v>19</v>
      </c>
      <c r="Z1040">
        <v>1221</v>
      </c>
      <c r="AA1040" t="s">
        <v>7</v>
      </c>
      <c r="AB1040">
        <v>16269</v>
      </c>
      <c r="AC1040">
        <v>2.032</v>
      </c>
      <c r="AD1040" t="s">
        <v>5</v>
      </c>
      <c r="AE1040">
        <v>86</v>
      </c>
      <c r="AF1040">
        <v>0</v>
      </c>
      <c r="AG1040" t="s">
        <v>212</v>
      </c>
    </row>
    <row r="1041" spans="15:33" x14ac:dyDescent="0.25">
      <c r="O1041">
        <v>15683</v>
      </c>
      <c r="P1041">
        <v>1.609</v>
      </c>
      <c r="R1041">
        <v>15683</v>
      </c>
      <c r="S1041">
        <v>8.6869999999999994</v>
      </c>
      <c r="V1041">
        <v>16826</v>
      </c>
      <c r="W1041">
        <v>1.64</v>
      </c>
      <c r="X1041" t="s">
        <v>5</v>
      </c>
      <c r="Y1041">
        <v>7</v>
      </c>
      <c r="Z1041">
        <v>300</v>
      </c>
      <c r="AA1041" t="s">
        <v>7</v>
      </c>
      <c r="AB1041">
        <v>16826</v>
      </c>
      <c r="AC1041">
        <v>0.48399999999999999</v>
      </c>
      <c r="AD1041" t="s">
        <v>5</v>
      </c>
      <c r="AE1041">
        <v>3</v>
      </c>
      <c r="AF1041">
        <v>0</v>
      </c>
      <c r="AG1041" t="s">
        <v>212</v>
      </c>
    </row>
    <row r="1042" spans="15:33" x14ac:dyDescent="0.25">
      <c r="O1042">
        <v>14191</v>
      </c>
      <c r="P1042">
        <v>0.84399999999999997</v>
      </c>
      <c r="R1042">
        <v>14191</v>
      </c>
      <c r="S1042">
        <v>13.859</v>
      </c>
      <c r="V1042">
        <v>15683</v>
      </c>
      <c r="W1042">
        <v>14.938000000000001</v>
      </c>
      <c r="X1042" t="s">
        <v>5</v>
      </c>
      <c r="Y1042">
        <v>95</v>
      </c>
      <c r="Z1042">
        <v>3348</v>
      </c>
      <c r="AA1042" t="s">
        <v>7</v>
      </c>
      <c r="AB1042">
        <v>15683</v>
      </c>
      <c r="AC1042">
        <v>1.1879999999999999</v>
      </c>
      <c r="AD1042" t="s">
        <v>5</v>
      </c>
      <c r="AE1042">
        <v>87</v>
      </c>
      <c r="AF1042">
        <v>0</v>
      </c>
      <c r="AG1042" t="s">
        <v>212</v>
      </c>
    </row>
    <row r="1043" spans="15:33" x14ac:dyDescent="0.25">
      <c r="O1043">
        <v>15191</v>
      </c>
      <c r="P1043">
        <v>0.56299999999999994</v>
      </c>
      <c r="R1043">
        <v>15191</v>
      </c>
      <c r="S1043">
        <v>1.9219999999999999</v>
      </c>
      <c r="V1043">
        <v>14191</v>
      </c>
      <c r="W1043">
        <v>6.1879999999999997</v>
      </c>
      <c r="X1043" t="s">
        <v>5</v>
      </c>
      <c r="Y1043">
        <v>30</v>
      </c>
      <c r="Z1043">
        <v>1181</v>
      </c>
      <c r="AA1043" t="s">
        <v>7</v>
      </c>
      <c r="AB1043">
        <v>14191</v>
      </c>
      <c r="AC1043">
        <v>0.51600000000000001</v>
      </c>
      <c r="AD1043" t="s">
        <v>5</v>
      </c>
      <c r="AE1043">
        <v>38</v>
      </c>
      <c r="AF1043">
        <v>0</v>
      </c>
      <c r="AG1043" t="s">
        <v>212</v>
      </c>
    </row>
    <row r="1044" spans="15:33" x14ac:dyDescent="0.25">
      <c r="O1044">
        <v>14038</v>
      </c>
      <c r="P1044">
        <v>2.75</v>
      </c>
      <c r="R1044">
        <v>14038</v>
      </c>
      <c r="S1044">
        <v>8.36</v>
      </c>
      <c r="V1044">
        <v>15191</v>
      </c>
      <c r="W1044">
        <v>1.2809999999999999</v>
      </c>
      <c r="X1044" t="s">
        <v>5</v>
      </c>
      <c r="Y1044">
        <v>3</v>
      </c>
      <c r="Z1044">
        <v>211</v>
      </c>
      <c r="AA1044" t="s">
        <v>7</v>
      </c>
      <c r="AB1044">
        <v>15191</v>
      </c>
      <c r="AC1044">
        <v>0.42199999999999999</v>
      </c>
      <c r="AD1044" t="s">
        <v>5</v>
      </c>
      <c r="AE1044">
        <v>9</v>
      </c>
      <c r="AF1044">
        <v>0</v>
      </c>
      <c r="AG1044" t="s">
        <v>212</v>
      </c>
    </row>
    <row r="1045" spans="15:33" x14ac:dyDescent="0.25">
      <c r="O1045">
        <v>13359</v>
      </c>
      <c r="P1045">
        <v>1.4379999999999999</v>
      </c>
      <c r="R1045">
        <v>13359</v>
      </c>
      <c r="S1045">
        <v>6.8129999999999997</v>
      </c>
      <c r="V1045">
        <v>14038</v>
      </c>
      <c r="W1045">
        <v>6.1559999999999997</v>
      </c>
      <c r="X1045" t="s">
        <v>5</v>
      </c>
      <c r="Y1045">
        <v>69</v>
      </c>
      <c r="Z1045">
        <v>1168</v>
      </c>
      <c r="AA1045" t="s">
        <v>7</v>
      </c>
      <c r="AB1045">
        <v>14038</v>
      </c>
      <c r="AC1045">
        <v>1.7030000000000001</v>
      </c>
      <c r="AD1045" t="s">
        <v>5</v>
      </c>
      <c r="AE1045">
        <v>116</v>
      </c>
      <c r="AF1045">
        <v>0</v>
      </c>
      <c r="AG1045" t="s">
        <v>212</v>
      </c>
    </row>
    <row r="1046" spans="15:33" x14ac:dyDescent="0.25">
      <c r="O1046">
        <v>14212</v>
      </c>
      <c r="P1046">
        <v>1.2030000000000001</v>
      </c>
      <c r="R1046">
        <v>14212</v>
      </c>
      <c r="S1046">
        <v>9.75</v>
      </c>
      <c r="V1046">
        <v>13359</v>
      </c>
      <c r="W1046">
        <v>3.86</v>
      </c>
      <c r="X1046" t="s">
        <v>5</v>
      </c>
      <c r="Y1046">
        <v>19</v>
      </c>
      <c r="Z1046">
        <v>819</v>
      </c>
      <c r="AA1046" t="s">
        <v>7</v>
      </c>
      <c r="AB1046">
        <v>13359</v>
      </c>
      <c r="AC1046">
        <v>0.81299999999999994</v>
      </c>
      <c r="AD1046" t="s">
        <v>5</v>
      </c>
      <c r="AE1046">
        <v>58</v>
      </c>
      <c r="AF1046">
        <v>0</v>
      </c>
      <c r="AG1046" t="s">
        <v>212</v>
      </c>
    </row>
    <row r="1047" spans="15:33" x14ac:dyDescent="0.25">
      <c r="O1047">
        <v>14679</v>
      </c>
      <c r="P1047">
        <v>3.641</v>
      </c>
      <c r="R1047">
        <v>14679</v>
      </c>
      <c r="S1047">
        <v>20.280999999999999</v>
      </c>
      <c r="V1047">
        <v>14212</v>
      </c>
      <c r="W1047">
        <v>6.282</v>
      </c>
      <c r="X1047" t="s">
        <v>5</v>
      </c>
      <c r="Y1047">
        <v>9</v>
      </c>
      <c r="Z1047">
        <v>1081</v>
      </c>
      <c r="AA1047" t="s">
        <v>7</v>
      </c>
      <c r="AB1047">
        <v>14212</v>
      </c>
      <c r="AC1047">
        <v>0.79700000000000004</v>
      </c>
      <c r="AD1047" t="s">
        <v>5</v>
      </c>
      <c r="AE1047">
        <v>13</v>
      </c>
      <c r="AF1047">
        <v>0</v>
      </c>
      <c r="AG1047" t="s">
        <v>212</v>
      </c>
    </row>
    <row r="1048" spans="15:33" x14ac:dyDescent="0.25">
      <c r="O1048">
        <v>16298</v>
      </c>
      <c r="P1048">
        <v>0.65600000000000003</v>
      </c>
      <c r="R1048">
        <v>16298</v>
      </c>
      <c r="S1048">
        <v>5.89</v>
      </c>
      <c r="V1048">
        <v>14679</v>
      </c>
      <c r="W1048">
        <v>7.3120000000000003</v>
      </c>
      <c r="X1048" t="s">
        <v>5</v>
      </c>
      <c r="Y1048">
        <v>30</v>
      </c>
      <c r="Z1048">
        <v>1317</v>
      </c>
      <c r="AA1048" t="s">
        <v>7</v>
      </c>
      <c r="AB1048">
        <v>14679</v>
      </c>
      <c r="AC1048">
        <v>1.5</v>
      </c>
      <c r="AD1048" t="s">
        <v>5</v>
      </c>
      <c r="AE1048">
        <v>146</v>
      </c>
      <c r="AF1048">
        <v>0</v>
      </c>
      <c r="AG1048" t="s">
        <v>212</v>
      </c>
    </row>
    <row r="1049" spans="15:33" x14ac:dyDescent="0.25">
      <c r="O1049">
        <v>18235</v>
      </c>
      <c r="P1049">
        <v>0.89</v>
      </c>
      <c r="R1049">
        <v>18235</v>
      </c>
      <c r="S1049">
        <v>7.6719999999999997</v>
      </c>
      <c r="V1049">
        <v>16298</v>
      </c>
      <c r="W1049">
        <v>3.4689999999999999</v>
      </c>
      <c r="X1049" t="s">
        <v>5</v>
      </c>
      <c r="Y1049">
        <v>10</v>
      </c>
      <c r="Z1049">
        <v>758</v>
      </c>
      <c r="AA1049" t="s">
        <v>7</v>
      </c>
      <c r="AB1049">
        <v>16298</v>
      </c>
      <c r="AC1049">
        <v>0.34399999999999997</v>
      </c>
      <c r="AD1049" t="s">
        <v>5</v>
      </c>
      <c r="AE1049">
        <v>15</v>
      </c>
      <c r="AF1049">
        <v>0</v>
      </c>
      <c r="AG1049" t="s">
        <v>212</v>
      </c>
    </row>
    <row r="1050" spans="15:33" x14ac:dyDescent="0.25">
      <c r="O1050">
        <v>16275</v>
      </c>
      <c r="P1050">
        <v>2.0150000000000001</v>
      </c>
      <c r="R1050">
        <v>16275</v>
      </c>
      <c r="S1050">
        <v>11.077999999999999</v>
      </c>
      <c r="V1050">
        <v>18235</v>
      </c>
      <c r="W1050">
        <v>3.4529999999999998</v>
      </c>
      <c r="X1050" t="s">
        <v>5</v>
      </c>
      <c r="Y1050">
        <v>31</v>
      </c>
      <c r="Z1050">
        <v>847</v>
      </c>
      <c r="AA1050" t="s">
        <v>7</v>
      </c>
      <c r="AB1050">
        <v>18235</v>
      </c>
      <c r="AC1050">
        <v>0.57799999999999996</v>
      </c>
      <c r="AD1050" t="s">
        <v>5</v>
      </c>
      <c r="AE1050">
        <v>27</v>
      </c>
      <c r="AF1050">
        <v>0</v>
      </c>
      <c r="AG1050" t="s">
        <v>212</v>
      </c>
    </row>
    <row r="1051" spans="15:33" x14ac:dyDescent="0.25">
      <c r="O1051">
        <v>14212</v>
      </c>
      <c r="P1051">
        <v>3.0939999999999999</v>
      </c>
      <c r="R1051">
        <v>14212</v>
      </c>
      <c r="S1051">
        <v>7.484</v>
      </c>
      <c r="V1051">
        <v>16275</v>
      </c>
      <c r="W1051">
        <v>5.0309999999999997</v>
      </c>
      <c r="X1051" t="s">
        <v>5</v>
      </c>
      <c r="Y1051">
        <v>20</v>
      </c>
      <c r="Z1051">
        <v>1317</v>
      </c>
      <c r="AA1051" t="s">
        <v>7</v>
      </c>
      <c r="AB1051">
        <v>16275</v>
      </c>
      <c r="AC1051">
        <v>0.92200000000000004</v>
      </c>
      <c r="AD1051" t="s">
        <v>5</v>
      </c>
      <c r="AE1051">
        <v>74</v>
      </c>
      <c r="AF1051">
        <v>0</v>
      </c>
      <c r="AG1051" t="s">
        <v>212</v>
      </c>
    </row>
    <row r="1052" spans="15:33" x14ac:dyDescent="0.25">
      <c r="O1052">
        <v>15591</v>
      </c>
      <c r="P1052">
        <v>2.0779999999999998</v>
      </c>
      <c r="R1052">
        <v>15591</v>
      </c>
      <c r="S1052">
        <v>9.1880000000000006</v>
      </c>
      <c r="V1052">
        <v>14212</v>
      </c>
      <c r="W1052">
        <v>6.8120000000000003</v>
      </c>
      <c r="X1052" t="s">
        <v>5</v>
      </c>
      <c r="Y1052">
        <v>95</v>
      </c>
      <c r="Z1052">
        <v>1550</v>
      </c>
      <c r="AA1052" t="s">
        <v>7</v>
      </c>
      <c r="AB1052">
        <v>14212</v>
      </c>
      <c r="AC1052">
        <v>1.407</v>
      </c>
      <c r="AD1052" t="s">
        <v>5</v>
      </c>
      <c r="AE1052">
        <v>163</v>
      </c>
      <c r="AF1052">
        <v>0</v>
      </c>
      <c r="AG1052" t="s">
        <v>212</v>
      </c>
    </row>
    <row r="1053" spans="15:33" x14ac:dyDescent="0.25">
      <c r="O1053">
        <v>11273</v>
      </c>
      <c r="P1053">
        <v>0.125</v>
      </c>
      <c r="R1053">
        <v>11273</v>
      </c>
      <c r="S1053">
        <v>1.109</v>
      </c>
      <c r="V1053">
        <v>15591</v>
      </c>
      <c r="W1053">
        <v>4.9690000000000003</v>
      </c>
      <c r="X1053" t="s">
        <v>5</v>
      </c>
      <c r="Y1053">
        <v>22</v>
      </c>
      <c r="Z1053">
        <v>1230</v>
      </c>
      <c r="AA1053" t="s">
        <v>7</v>
      </c>
      <c r="AB1053">
        <v>15591</v>
      </c>
      <c r="AC1053">
        <v>0.89</v>
      </c>
      <c r="AD1053" t="s">
        <v>5</v>
      </c>
      <c r="AE1053">
        <v>24</v>
      </c>
      <c r="AF1053">
        <v>0</v>
      </c>
      <c r="AG1053" t="s">
        <v>212</v>
      </c>
    </row>
    <row r="1054" spans="15:33" x14ac:dyDescent="0.25">
      <c r="O1054">
        <v>17727</v>
      </c>
      <c r="P1054">
        <v>0.68700000000000006</v>
      </c>
      <c r="R1054">
        <v>17727</v>
      </c>
      <c r="S1054">
        <v>3.109</v>
      </c>
      <c r="V1054">
        <v>11273</v>
      </c>
      <c r="W1054">
        <v>0.59299999999999997</v>
      </c>
      <c r="X1054" t="s">
        <v>5</v>
      </c>
      <c r="Y1054">
        <v>0</v>
      </c>
      <c r="Z1054">
        <v>120</v>
      </c>
      <c r="AA1054" t="s">
        <v>7</v>
      </c>
      <c r="AB1054">
        <v>11273</v>
      </c>
      <c r="AC1054">
        <v>6.3E-2</v>
      </c>
      <c r="AD1054" t="s">
        <v>5</v>
      </c>
      <c r="AE1054">
        <v>0</v>
      </c>
      <c r="AF1054">
        <v>0</v>
      </c>
      <c r="AG1054" t="s">
        <v>212</v>
      </c>
    </row>
    <row r="1055" spans="15:33" x14ac:dyDescent="0.25">
      <c r="O1055">
        <v>15421</v>
      </c>
      <c r="P1055">
        <v>0.187</v>
      </c>
      <c r="R1055">
        <v>15421</v>
      </c>
      <c r="S1055">
        <v>1.8440000000000001</v>
      </c>
      <c r="V1055">
        <v>17727</v>
      </c>
      <c r="W1055">
        <v>2.032</v>
      </c>
      <c r="X1055" t="s">
        <v>5</v>
      </c>
      <c r="Y1055">
        <v>8</v>
      </c>
      <c r="Z1055">
        <v>467</v>
      </c>
      <c r="AA1055" t="s">
        <v>7</v>
      </c>
      <c r="AB1055">
        <v>17727</v>
      </c>
      <c r="AC1055">
        <v>0.29699999999999999</v>
      </c>
      <c r="AD1055" t="s">
        <v>5</v>
      </c>
      <c r="AE1055">
        <v>7</v>
      </c>
      <c r="AF1055">
        <v>0</v>
      </c>
      <c r="AG1055" t="s">
        <v>212</v>
      </c>
    </row>
    <row r="1056" spans="15:33" x14ac:dyDescent="0.25">
      <c r="O1056">
        <v>13807</v>
      </c>
      <c r="P1056">
        <v>0.23400000000000001</v>
      </c>
      <c r="R1056">
        <v>13807</v>
      </c>
      <c r="S1056">
        <v>2.875</v>
      </c>
      <c r="V1056">
        <v>15421</v>
      </c>
      <c r="W1056">
        <v>0.95299999999999996</v>
      </c>
      <c r="X1056" t="s">
        <v>5</v>
      </c>
      <c r="Y1056">
        <v>0</v>
      </c>
      <c r="Z1056">
        <v>229</v>
      </c>
      <c r="AA1056" t="s">
        <v>7</v>
      </c>
      <c r="AB1056">
        <v>15421</v>
      </c>
      <c r="AC1056">
        <v>6.2E-2</v>
      </c>
      <c r="AD1056" t="s">
        <v>5</v>
      </c>
      <c r="AE1056">
        <v>0</v>
      </c>
      <c r="AF1056">
        <v>0</v>
      </c>
      <c r="AG1056" t="s">
        <v>212</v>
      </c>
    </row>
    <row r="1057" spans="15:33" x14ac:dyDescent="0.25">
      <c r="O1057">
        <v>14797</v>
      </c>
      <c r="P1057">
        <v>1.0149999999999999</v>
      </c>
      <c r="R1057">
        <v>14797</v>
      </c>
      <c r="S1057">
        <v>7.391</v>
      </c>
      <c r="V1057">
        <v>13807</v>
      </c>
      <c r="W1057">
        <v>2.5</v>
      </c>
      <c r="X1057" t="s">
        <v>5</v>
      </c>
      <c r="Y1057">
        <v>6</v>
      </c>
      <c r="Z1057">
        <v>524</v>
      </c>
      <c r="AA1057" t="s">
        <v>7</v>
      </c>
      <c r="AB1057">
        <v>13807</v>
      </c>
      <c r="AC1057">
        <v>0.125</v>
      </c>
      <c r="AD1057" t="s">
        <v>5</v>
      </c>
      <c r="AE1057">
        <v>0</v>
      </c>
      <c r="AF1057">
        <v>0</v>
      </c>
      <c r="AG1057" t="s">
        <v>212</v>
      </c>
    </row>
    <row r="1058" spans="15:33" x14ac:dyDescent="0.25">
      <c r="O1058">
        <v>17257</v>
      </c>
      <c r="P1058">
        <v>1.266</v>
      </c>
      <c r="R1058">
        <v>17257</v>
      </c>
      <c r="S1058">
        <v>11.547000000000001</v>
      </c>
      <c r="V1058">
        <v>14797</v>
      </c>
      <c r="W1058">
        <v>4.984</v>
      </c>
      <c r="X1058" t="s">
        <v>5</v>
      </c>
      <c r="Y1058">
        <v>24</v>
      </c>
      <c r="Z1058">
        <v>830</v>
      </c>
      <c r="AA1058" t="s">
        <v>7</v>
      </c>
      <c r="AB1058">
        <v>14797</v>
      </c>
      <c r="AC1058">
        <v>0.46800000000000003</v>
      </c>
      <c r="AD1058" t="s">
        <v>5</v>
      </c>
      <c r="AE1058">
        <v>33</v>
      </c>
      <c r="AF1058">
        <v>0</v>
      </c>
      <c r="AG1058" t="s">
        <v>212</v>
      </c>
    </row>
    <row r="1059" spans="15:33" x14ac:dyDescent="0.25">
      <c r="O1059">
        <v>16944</v>
      </c>
      <c r="P1059">
        <v>1.2190000000000001</v>
      </c>
      <c r="R1059">
        <v>16944</v>
      </c>
      <c r="S1059">
        <v>11.891</v>
      </c>
      <c r="V1059">
        <v>17257</v>
      </c>
      <c r="W1059">
        <v>5.9690000000000003</v>
      </c>
      <c r="X1059" t="s">
        <v>5</v>
      </c>
      <c r="Y1059">
        <v>13</v>
      </c>
      <c r="Z1059">
        <v>1126</v>
      </c>
      <c r="AA1059" t="s">
        <v>7</v>
      </c>
      <c r="AB1059">
        <v>17257</v>
      </c>
      <c r="AC1059">
        <v>0.625</v>
      </c>
      <c r="AD1059" t="s">
        <v>5</v>
      </c>
      <c r="AE1059">
        <v>29</v>
      </c>
      <c r="AF1059">
        <v>0</v>
      </c>
      <c r="AG1059" t="s">
        <v>212</v>
      </c>
    </row>
    <row r="1060" spans="15:33" x14ac:dyDescent="0.25">
      <c r="O1060">
        <v>12598</v>
      </c>
      <c r="P1060">
        <v>0.56200000000000006</v>
      </c>
      <c r="R1060">
        <v>12598</v>
      </c>
      <c r="S1060">
        <v>3.968</v>
      </c>
      <c r="V1060">
        <v>16944</v>
      </c>
      <c r="W1060">
        <v>8.1869999999999994</v>
      </c>
      <c r="X1060" t="s">
        <v>5</v>
      </c>
      <c r="Y1060">
        <v>48</v>
      </c>
      <c r="Z1060">
        <v>1521</v>
      </c>
      <c r="AA1060" t="s">
        <v>7</v>
      </c>
      <c r="AB1060">
        <v>16944</v>
      </c>
      <c r="AC1060">
        <v>0.75</v>
      </c>
      <c r="AD1060" t="s">
        <v>5</v>
      </c>
      <c r="AE1060">
        <v>68</v>
      </c>
      <c r="AF1060">
        <v>0</v>
      </c>
      <c r="AG1060" t="s">
        <v>212</v>
      </c>
    </row>
    <row r="1061" spans="15:33" x14ac:dyDescent="0.25">
      <c r="O1061">
        <v>14251</v>
      </c>
      <c r="P1061">
        <v>0.76500000000000001</v>
      </c>
      <c r="R1061">
        <v>14251</v>
      </c>
      <c r="S1061">
        <v>6.375</v>
      </c>
      <c r="V1061">
        <v>12598</v>
      </c>
      <c r="W1061">
        <v>1.9219999999999999</v>
      </c>
      <c r="X1061" t="s">
        <v>5</v>
      </c>
      <c r="Y1061">
        <v>12</v>
      </c>
      <c r="Z1061">
        <v>461</v>
      </c>
      <c r="AA1061" t="s">
        <v>7</v>
      </c>
      <c r="AB1061">
        <v>12598</v>
      </c>
      <c r="AC1061">
        <v>0.26600000000000001</v>
      </c>
      <c r="AD1061" t="s">
        <v>5</v>
      </c>
      <c r="AE1061">
        <v>12</v>
      </c>
      <c r="AF1061">
        <v>0</v>
      </c>
      <c r="AG1061" t="s">
        <v>212</v>
      </c>
    </row>
    <row r="1062" spans="15:33" x14ac:dyDescent="0.25">
      <c r="O1062">
        <v>11948</v>
      </c>
      <c r="P1062">
        <v>0.188</v>
      </c>
      <c r="R1062">
        <v>11948</v>
      </c>
      <c r="S1062">
        <v>1.609</v>
      </c>
      <c r="V1062">
        <v>14251</v>
      </c>
      <c r="W1062">
        <v>4</v>
      </c>
      <c r="X1062" t="s">
        <v>5</v>
      </c>
      <c r="Y1062">
        <v>19</v>
      </c>
      <c r="Z1062">
        <v>901</v>
      </c>
      <c r="AA1062" t="s">
        <v>7</v>
      </c>
      <c r="AB1062">
        <v>14251</v>
      </c>
      <c r="AC1062">
        <v>0.437</v>
      </c>
      <c r="AD1062" t="s">
        <v>5</v>
      </c>
      <c r="AE1062">
        <v>13</v>
      </c>
      <c r="AF1062">
        <v>0</v>
      </c>
      <c r="AG1062" t="s">
        <v>212</v>
      </c>
    </row>
    <row r="1063" spans="15:33" x14ac:dyDescent="0.25">
      <c r="O1063">
        <v>13723</v>
      </c>
      <c r="P1063">
        <v>0.438</v>
      </c>
      <c r="R1063">
        <v>13723</v>
      </c>
      <c r="S1063">
        <v>2.609</v>
      </c>
      <c r="V1063">
        <v>11948</v>
      </c>
      <c r="W1063">
        <v>0.90600000000000003</v>
      </c>
      <c r="X1063" t="s">
        <v>5</v>
      </c>
      <c r="Y1063">
        <v>0</v>
      </c>
      <c r="Z1063">
        <v>186</v>
      </c>
      <c r="AA1063" t="s">
        <v>7</v>
      </c>
      <c r="AB1063">
        <v>11948</v>
      </c>
      <c r="AC1063">
        <v>0.125</v>
      </c>
      <c r="AD1063" t="s">
        <v>5</v>
      </c>
      <c r="AE1063">
        <v>0</v>
      </c>
      <c r="AF1063">
        <v>0</v>
      </c>
      <c r="AG1063" t="s">
        <v>212</v>
      </c>
    </row>
    <row r="1064" spans="15:33" x14ac:dyDescent="0.25">
      <c r="O1064">
        <v>8713</v>
      </c>
      <c r="P1064">
        <v>0.48399999999999999</v>
      </c>
      <c r="R1064">
        <v>8713</v>
      </c>
      <c r="S1064">
        <v>1.3280000000000001</v>
      </c>
      <c r="V1064">
        <v>13723</v>
      </c>
      <c r="W1064">
        <v>1.375</v>
      </c>
      <c r="X1064" t="s">
        <v>5</v>
      </c>
      <c r="Y1064">
        <v>4</v>
      </c>
      <c r="Z1064">
        <v>284</v>
      </c>
      <c r="AA1064" t="s">
        <v>7</v>
      </c>
      <c r="AB1064">
        <v>13723</v>
      </c>
      <c r="AC1064">
        <v>0.32900000000000001</v>
      </c>
      <c r="AD1064" t="s">
        <v>5</v>
      </c>
      <c r="AE1064">
        <v>25</v>
      </c>
      <c r="AF1064">
        <v>0</v>
      </c>
      <c r="AG1064" t="s">
        <v>212</v>
      </c>
    </row>
    <row r="1065" spans="15:33" x14ac:dyDescent="0.25">
      <c r="O1065">
        <v>14891</v>
      </c>
      <c r="P1065">
        <v>1.25</v>
      </c>
      <c r="R1065">
        <v>14891</v>
      </c>
      <c r="S1065">
        <v>4.1559999999999997</v>
      </c>
      <c r="V1065">
        <v>8713</v>
      </c>
      <c r="W1065">
        <v>0.625</v>
      </c>
      <c r="X1065" t="s">
        <v>5</v>
      </c>
      <c r="Y1065">
        <v>0</v>
      </c>
      <c r="Z1065">
        <v>125</v>
      </c>
      <c r="AA1065" t="s">
        <v>7</v>
      </c>
      <c r="AB1065">
        <v>8713</v>
      </c>
      <c r="AC1065">
        <v>0.125</v>
      </c>
      <c r="AD1065" t="s">
        <v>5</v>
      </c>
      <c r="AE1065">
        <v>0</v>
      </c>
      <c r="AF1065">
        <v>0</v>
      </c>
      <c r="AG1065" t="s">
        <v>212</v>
      </c>
    </row>
    <row r="1066" spans="15:33" x14ac:dyDescent="0.25">
      <c r="O1066">
        <v>14925</v>
      </c>
      <c r="P1066">
        <v>1.6719999999999999</v>
      </c>
      <c r="R1066">
        <v>14925</v>
      </c>
      <c r="S1066">
        <v>16.452999999999999</v>
      </c>
      <c r="V1066">
        <v>14891</v>
      </c>
      <c r="W1066">
        <v>3.2029999999999998</v>
      </c>
      <c r="X1066" t="s">
        <v>5</v>
      </c>
      <c r="Y1066">
        <v>14</v>
      </c>
      <c r="Z1066">
        <v>790</v>
      </c>
      <c r="AA1066" t="s">
        <v>7</v>
      </c>
      <c r="AB1066">
        <v>14891</v>
      </c>
      <c r="AC1066">
        <v>0.89</v>
      </c>
      <c r="AD1066" t="s">
        <v>5</v>
      </c>
      <c r="AE1066">
        <v>13</v>
      </c>
      <c r="AF1066">
        <v>0</v>
      </c>
      <c r="AG1066" t="s">
        <v>212</v>
      </c>
    </row>
    <row r="1067" spans="15:33" x14ac:dyDescent="0.25">
      <c r="O1067">
        <v>16567</v>
      </c>
      <c r="P1067">
        <v>0.65700000000000003</v>
      </c>
      <c r="R1067">
        <v>16567</v>
      </c>
      <c r="S1067">
        <v>1.141</v>
      </c>
      <c r="V1067">
        <v>14925</v>
      </c>
      <c r="W1067">
        <v>10.891</v>
      </c>
      <c r="X1067" t="s">
        <v>5</v>
      </c>
      <c r="Y1067">
        <v>46</v>
      </c>
      <c r="Z1067">
        <v>2092</v>
      </c>
      <c r="AA1067" t="s">
        <v>7</v>
      </c>
      <c r="AB1067">
        <v>14925</v>
      </c>
      <c r="AC1067">
        <v>0.81299999999999994</v>
      </c>
      <c r="AD1067" t="s">
        <v>5</v>
      </c>
      <c r="AE1067">
        <v>55</v>
      </c>
      <c r="AF1067">
        <v>0</v>
      </c>
      <c r="AG1067" t="s">
        <v>212</v>
      </c>
    </row>
    <row r="1068" spans="15:33" x14ac:dyDescent="0.25">
      <c r="O1068">
        <v>16091</v>
      </c>
      <c r="P1068">
        <v>1.468</v>
      </c>
      <c r="R1068">
        <v>16091</v>
      </c>
      <c r="S1068">
        <v>9.5790000000000006</v>
      </c>
      <c r="V1068">
        <v>16567</v>
      </c>
      <c r="W1068">
        <v>1.625</v>
      </c>
      <c r="X1068" t="s">
        <v>5</v>
      </c>
      <c r="Y1068">
        <v>5</v>
      </c>
      <c r="Z1068">
        <v>215</v>
      </c>
      <c r="AA1068" t="s">
        <v>7</v>
      </c>
      <c r="AB1068">
        <v>16567</v>
      </c>
      <c r="AC1068">
        <v>0.32800000000000001</v>
      </c>
      <c r="AD1068" t="s">
        <v>5</v>
      </c>
      <c r="AE1068">
        <v>0</v>
      </c>
      <c r="AF1068">
        <v>0</v>
      </c>
      <c r="AG1068" t="s">
        <v>212</v>
      </c>
    </row>
    <row r="1069" spans="15:33" x14ac:dyDescent="0.25">
      <c r="O1069">
        <v>13444</v>
      </c>
      <c r="P1069">
        <v>0.125</v>
      </c>
      <c r="R1069">
        <v>13444</v>
      </c>
      <c r="S1069">
        <v>0.70299999999999996</v>
      </c>
      <c r="V1069">
        <v>16091</v>
      </c>
      <c r="W1069">
        <v>6.14</v>
      </c>
      <c r="X1069" t="s">
        <v>5</v>
      </c>
      <c r="Y1069">
        <v>69</v>
      </c>
      <c r="Z1069">
        <v>1110</v>
      </c>
      <c r="AA1069" t="s">
        <v>7</v>
      </c>
      <c r="AB1069">
        <v>16091</v>
      </c>
      <c r="AC1069">
        <v>0.71799999999999997</v>
      </c>
      <c r="AD1069" t="s">
        <v>5</v>
      </c>
      <c r="AE1069">
        <v>37</v>
      </c>
      <c r="AF1069">
        <v>0</v>
      </c>
      <c r="AG1069" t="s">
        <v>212</v>
      </c>
    </row>
    <row r="1070" spans="15:33" x14ac:dyDescent="0.25">
      <c r="O1070">
        <v>16975</v>
      </c>
      <c r="P1070">
        <v>2.4060000000000001</v>
      </c>
      <c r="R1070">
        <v>16975</v>
      </c>
      <c r="S1070">
        <v>18.047000000000001</v>
      </c>
      <c r="V1070">
        <v>13444</v>
      </c>
      <c r="W1070">
        <v>0.48499999999999999</v>
      </c>
      <c r="X1070" t="s">
        <v>5</v>
      </c>
      <c r="Y1070">
        <v>0</v>
      </c>
      <c r="Z1070">
        <v>43</v>
      </c>
      <c r="AA1070" t="s">
        <v>7</v>
      </c>
      <c r="AB1070">
        <v>13444</v>
      </c>
      <c r="AC1070">
        <v>4.7E-2</v>
      </c>
      <c r="AD1070" t="s">
        <v>5</v>
      </c>
      <c r="AE1070">
        <v>0</v>
      </c>
      <c r="AF1070">
        <v>0</v>
      </c>
      <c r="AG1070" t="s">
        <v>212</v>
      </c>
    </row>
    <row r="1071" spans="15:33" x14ac:dyDescent="0.25">
      <c r="O1071">
        <v>13777</v>
      </c>
      <c r="P1071">
        <v>0.34399999999999997</v>
      </c>
      <c r="R1071">
        <v>13777</v>
      </c>
      <c r="S1071">
        <v>2.6720000000000002</v>
      </c>
      <c r="V1071">
        <v>16975</v>
      </c>
      <c r="W1071">
        <v>7.8440000000000003</v>
      </c>
      <c r="X1071" t="s">
        <v>5</v>
      </c>
      <c r="Y1071">
        <v>34</v>
      </c>
      <c r="Z1071">
        <v>1530</v>
      </c>
      <c r="AA1071" t="s">
        <v>7</v>
      </c>
      <c r="AB1071">
        <v>16975</v>
      </c>
      <c r="AC1071">
        <v>0.89100000000000001</v>
      </c>
      <c r="AD1071" t="s">
        <v>5</v>
      </c>
      <c r="AE1071">
        <v>49</v>
      </c>
      <c r="AF1071">
        <v>0</v>
      </c>
      <c r="AG1071" t="s">
        <v>212</v>
      </c>
    </row>
    <row r="1072" spans="15:33" x14ac:dyDescent="0.25">
      <c r="O1072">
        <v>11099</v>
      </c>
      <c r="P1072">
        <v>0.85899999999999999</v>
      </c>
      <c r="R1072">
        <v>11099</v>
      </c>
      <c r="S1072">
        <v>1.907</v>
      </c>
      <c r="V1072">
        <v>13777</v>
      </c>
      <c r="W1072">
        <v>1.3280000000000001</v>
      </c>
      <c r="X1072" t="s">
        <v>5</v>
      </c>
      <c r="Y1072">
        <v>7</v>
      </c>
      <c r="Z1072">
        <v>369</v>
      </c>
      <c r="AA1072" t="s">
        <v>7</v>
      </c>
      <c r="AB1072">
        <v>13777</v>
      </c>
      <c r="AC1072">
        <v>0.17199999999999999</v>
      </c>
      <c r="AD1072" t="s">
        <v>5</v>
      </c>
      <c r="AE1072">
        <v>8</v>
      </c>
      <c r="AF1072">
        <v>0</v>
      </c>
      <c r="AG1072" t="s">
        <v>212</v>
      </c>
    </row>
    <row r="1073" spans="15:33" x14ac:dyDescent="0.25">
      <c r="O1073">
        <v>12316</v>
      </c>
      <c r="P1073">
        <v>0.11</v>
      </c>
      <c r="R1073">
        <v>12316</v>
      </c>
      <c r="S1073">
        <v>1.484</v>
      </c>
      <c r="V1073">
        <v>11099</v>
      </c>
      <c r="W1073">
        <v>1.375</v>
      </c>
      <c r="X1073" t="s">
        <v>5</v>
      </c>
      <c r="Y1073">
        <v>0</v>
      </c>
      <c r="Z1073">
        <v>303</v>
      </c>
      <c r="AA1073" t="s">
        <v>7</v>
      </c>
      <c r="AB1073">
        <v>11099</v>
      </c>
      <c r="AC1073">
        <v>0.23400000000000001</v>
      </c>
      <c r="AD1073" t="s">
        <v>5</v>
      </c>
      <c r="AE1073">
        <v>5</v>
      </c>
      <c r="AF1073">
        <v>0</v>
      </c>
      <c r="AG1073" t="s">
        <v>212</v>
      </c>
    </row>
    <row r="1074" spans="15:33" x14ac:dyDescent="0.25">
      <c r="O1074">
        <v>15340</v>
      </c>
      <c r="P1074">
        <v>1.3120000000000001</v>
      </c>
      <c r="R1074">
        <v>15340</v>
      </c>
      <c r="S1074">
        <v>7.9059999999999997</v>
      </c>
      <c r="V1074">
        <v>12316</v>
      </c>
      <c r="W1074">
        <v>0.92200000000000004</v>
      </c>
      <c r="X1074" t="s">
        <v>5</v>
      </c>
      <c r="Y1074">
        <v>0</v>
      </c>
      <c r="Z1074">
        <v>262</v>
      </c>
      <c r="AA1074" t="s">
        <v>7</v>
      </c>
      <c r="AB1074">
        <v>12316</v>
      </c>
      <c r="AC1074">
        <v>4.7E-2</v>
      </c>
      <c r="AD1074" t="s">
        <v>5</v>
      </c>
      <c r="AE1074">
        <v>0</v>
      </c>
      <c r="AF1074">
        <v>0</v>
      </c>
      <c r="AG1074" t="s">
        <v>212</v>
      </c>
    </row>
    <row r="1075" spans="15:33" x14ac:dyDescent="0.25">
      <c r="O1075">
        <v>15877</v>
      </c>
      <c r="P1075">
        <v>0.90600000000000003</v>
      </c>
      <c r="R1075">
        <v>15877</v>
      </c>
      <c r="S1075">
        <v>8.9209999999999994</v>
      </c>
      <c r="V1075">
        <v>15340</v>
      </c>
      <c r="W1075">
        <v>5.4690000000000003</v>
      </c>
      <c r="X1075" t="s">
        <v>5</v>
      </c>
      <c r="Y1075">
        <v>12</v>
      </c>
      <c r="Z1075">
        <v>1125</v>
      </c>
      <c r="AA1075" t="s">
        <v>7</v>
      </c>
      <c r="AB1075">
        <v>15340</v>
      </c>
      <c r="AC1075">
        <v>0.56299999999999994</v>
      </c>
      <c r="AD1075" t="s">
        <v>5</v>
      </c>
      <c r="AE1075">
        <v>18</v>
      </c>
      <c r="AF1075">
        <v>0</v>
      </c>
      <c r="AG1075" t="s">
        <v>212</v>
      </c>
    </row>
    <row r="1076" spans="15:33" x14ac:dyDescent="0.25">
      <c r="O1076">
        <v>17989</v>
      </c>
      <c r="P1076">
        <v>0.5</v>
      </c>
      <c r="R1076">
        <v>17989</v>
      </c>
      <c r="S1076">
        <v>4.8280000000000003</v>
      </c>
      <c r="V1076">
        <v>15877</v>
      </c>
      <c r="W1076">
        <v>5.0469999999999997</v>
      </c>
      <c r="X1076" t="s">
        <v>5</v>
      </c>
      <c r="Y1076">
        <v>19</v>
      </c>
      <c r="Z1076">
        <v>820</v>
      </c>
      <c r="AA1076" t="s">
        <v>7</v>
      </c>
      <c r="AB1076">
        <v>15877</v>
      </c>
      <c r="AC1076">
        <v>0.56200000000000006</v>
      </c>
      <c r="AD1076" t="s">
        <v>5</v>
      </c>
      <c r="AE1076">
        <v>32</v>
      </c>
      <c r="AF1076">
        <v>0</v>
      </c>
      <c r="AG1076" t="s">
        <v>212</v>
      </c>
    </row>
    <row r="1077" spans="15:33" x14ac:dyDescent="0.25">
      <c r="O1077">
        <v>13473</v>
      </c>
      <c r="P1077">
        <v>0.17199999999999999</v>
      </c>
      <c r="R1077">
        <v>13473</v>
      </c>
      <c r="S1077">
        <v>0.90700000000000003</v>
      </c>
      <c r="V1077">
        <v>17989</v>
      </c>
      <c r="W1077">
        <v>5.3129999999999997</v>
      </c>
      <c r="X1077" t="s">
        <v>5</v>
      </c>
      <c r="Y1077">
        <v>13</v>
      </c>
      <c r="Z1077">
        <v>674</v>
      </c>
      <c r="AA1077" t="s">
        <v>7</v>
      </c>
      <c r="AB1077">
        <v>17989</v>
      </c>
      <c r="AC1077">
        <v>0.26500000000000001</v>
      </c>
      <c r="AD1077" t="s">
        <v>5</v>
      </c>
      <c r="AE1077">
        <v>7</v>
      </c>
      <c r="AF1077">
        <v>0</v>
      </c>
      <c r="AG1077" t="s">
        <v>212</v>
      </c>
    </row>
    <row r="1078" spans="15:33" x14ac:dyDescent="0.25">
      <c r="O1078">
        <v>15690</v>
      </c>
      <c r="P1078">
        <v>0.14000000000000001</v>
      </c>
      <c r="R1078">
        <v>15690</v>
      </c>
      <c r="S1078">
        <v>2.4689999999999999</v>
      </c>
      <c r="V1078">
        <v>13473</v>
      </c>
      <c r="W1078">
        <v>0.34399999999999997</v>
      </c>
      <c r="X1078" t="s">
        <v>5</v>
      </c>
      <c r="Y1078">
        <v>0</v>
      </c>
      <c r="Z1078">
        <v>23</v>
      </c>
      <c r="AA1078" t="s">
        <v>7</v>
      </c>
      <c r="AB1078">
        <v>13473</v>
      </c>
      <c r="AC1078">
        <v>9.2999999999999999E-2</v>
      </c>
      <c r="AD1078" t="s">
        <v>5</v>
      </c>
      <c r="AE1078">
        <v>0</v>
      </c>
      <c r="AF1078">
        <v>0</v>
      </c>
      <c r="AG1078" t="s">
        <v>212</v>
      </c>
    </row>
    <row r="1079" spans="15:33" x14ac:dyDescent="0.25">
      <c r="O1079">
        <v>13679</v>
      </c>
      <c r="P1079">
        <v>0.109</v>
      </c>
      <c r="R1079">
        <v>13679</v>
      </c>
      <c r="S1079">
        <v>1.8280000000000001</v>
      </c>
      <c r="V1079">
        <v>15690</v>
      </c>
      <c r="W1079">
        <v>1.5629999999999999</v>
      </c>
      <c r="X1079" t="s">
        <v>5</v>
      </c>
      <c r="Y1079">
        <v>0</v>
      </c>
      <c r="Z1079">
        <v>403</v>
      </c>
      <c r="AA1079" t="s">
        <v>7</v>
      </c>
      <c r="AB1079">
        <v>15690</v>
      </c>
      <c r="AC1079">
        <v>7.8E-2</v>
      </c>
      <c r="AD1079" t="s">
        <v>5</v>
      </c>
      <c r="AE1079">
        <v>0</v>
      </c>
      <c r="AF1079">
        <v>0</v>
      </c>
      <c r="AG1079" t="s">
        <v>212</v>
      </c>
    </row>
    <row r="1080" spans="15:33" x14ac:dyDescent="0.25">
      <c r="O1080">
        <v>13981</v>
      </c>
      <c r="P1080">
        <v>0.25</v>
      </c>
      <c r="R1080">
        <v>13981</v>
      </c>
      <c r="S1080">
        <v>3.984</v>
      </c>
      <c r="V1080">
        <v>13679</v>
      </c>
      <c r="W1080">
        <v>0.84399999999999997</v>
      </c>
      <c r="X1080" t="s">
        <v>5</v>
      </c>
      <c r="Y1080">
        <v>0</v>
      </c>
      <c r="Z1080">
        <v>252</v>
      </c>
      <c r="AA1080" t="s">
        <v>7</v>
      </c>
      <c r="AB1080">
        <v>13679</v>
      </c>
      <c r="AC1080">
        <v>4.5999999999999999E-2</v>
      </c>
      <c r="AD1080" t="s">
        <v>5</v>
      </c>
      <c r="AE1080">
        <v>0</v>
      </c>
      <c r="AF1080">
        <v>0</v>
      </c>
      <c r="AG1080" t="s">
        <v>212</v>
      </c>
    </row>
    <row r="1081" spans="15:33" x14ac:dyDescent="0.25">
      <c r="O1081">
        <v>14756</v>
      </c>
      <c r="P1081">
        <v>0.34399999999999997</v>
      </c>
      <c r="R1081">
        <v>14756</v>
      </c>
      <c r="S1081">
        <v>2.86</v>
      </c>
      <c r="V1081">
        <v>13981</v>
      </c>
      <c r="W1081">
        <v>1.1879999999999999</v>
      </c>
      <c r="X1081" t="s">
        <v>5</v>
      </c>
      <c r="Y1081">
        <v>2</v>
      </c>
      <c r="Z1081">
        <v>253</v>
      </c>
      <c r="AA1081" t="s">
        <v>7</v>
      </c>
      <c r="AB1081">
        <v>13981</v>
      </c>
      <c r="AC1081">
        <v>0.218</v>
      </c>
      <c r="AD1081" t="s">
        <v>5</v>
      </c>
      <c r="AE1081">
        <v>0</v>
      </c>
      <c r="AF1081">
        <v>0</v>
      </c>
      <c r="AG1081" t="s">
        <v>212</v>
      </c>
    </row>
    <row r="1082" spans="15:33" x14ac:dyDescent="0.25">
      <c r="O1082">
        <v>16320</v>
      </c>
      <c r="P1082">
        <v>0.89</v>
      </c>
      <c r="R1082">
        <v>16320</v>
      </c>
      <c r="S1082">
        <v>7.2649999999999997</v>
      </c>
      <c r="V1082">
        <v>14756</v>
      </c>
      <c r="W1082">
        <v>1.3280000000000001</v>
      </c>
      <c r="X1082" t="s">
        <v>5</v>
      </c>
      <c r="Y1082">
        <v>0</v>
      </c>
      <c r="Z1082">
        <v>359</v>
      </c>
      <c r="AA1082" t="s">
        <v>7</v>
      </c>
      <c r="AB1082">
        <v>14756</v>
      </c>
      <c r="AC1082">
        <v>7.8E-2</v>
      </c>
      <c r="AD1082" t="s">
        <v>5</v>
      </c>
      <c r="AE1082">
        <v>0</v>
      </c>
      <c r="AF1082">
        <v>0</v>
      </c>
      <c r="AG1082" t="s">
        <v>212</v>
      </c>
    </row>
    <row r="1083" spans="15:33" x14ac:dyDescent="0.25">
      <c r="O1083">
        <v>13395</v>
      </c>
      <c r="P1083">
        <v>0.56200000000000006</v>
      </c>
      <c r="R1083">
        <v>13395</v>
      </c>
      <c r="S1083">
        <v>2.14</v>
      </c>
      <c r="V1083">
        <v>16320</v>
      </c>
      <c r="W1083">
        <v>4.2190000000000003</v>
      </c>
      <c r="X1083" t="s">
        <v>5</v>
      </c>
      <c r="Y1083">
        <v>38</v>
      </c>
      <c r="Z1083">
        <v>1028</v>
      </c>
      <c r="AA1083" t="s">
        <v>7</v>
      </c>
      <c r="AB1083">
        <v>16320</v>
      </c>
      <c r="AC1083">
        <v>0.48399999999999999</v>
      </c>
      <c r="AD1083" t="s">
        <v>5</v>
      </c>
      <c r="AE1083">
        <v>49</v>
      </c>
      <c r="AF1083">
        <v>0</v>
      </c>
      <c r="AG1083" t="s">
        <v>212</v>
      </c>
    </row>
    <row r="1084" spans="15:33" x14ac:dyDescent="0.25">
      <c r="O1084">
        <v>15348</v>
      </c>
      <c r="P1084">
        <v>0.219</v>
      </c>
      <c r="R1084">
        <v>15348</v>
      </c>
      <c r="S1084">
        <v>2.875</v>
      </c>
      <c r="V1084">
        <v>13395</v>
      </c>
      <c r="W1084">
        <v>1.4219999999999999</v>
      </c>
      <c r="X1084" t="s">
        <v>5</v>
      </c>
      <c r="Y1084">
        <v>2</v>
      </c>
      <c r="Z1084">
        <v>251</v>
      </c>
      <c r="AA1084" t="s">
        <v>7</v>
      </c>
      <c r="AB1084">
        <v>13395</v>
      </c>
      <c r="AC1084">
        <v>0.23400000000000001</v>
      </c>
      <c r="AD1084" t="s">
        <v>5</v>
      </c>
      <c r="AE1084">
        <v>0</v>
      </c>
      <c r="AF1084">
        <v>0</v>
      </c>
      <c r="AG1084" t="s">
        <v>212</v>
      </c>
    </row>
    <row r="1085" spans="15:33" x14ac:dyDescent="0.25">
      <c r="O1085">
        <v>15975</v>
      </c>
      <c r="P1085">
        <v>0.68799999999999994</v>
      </c>
      <c r="R1085">
        <v>15975</v>
      </c>
      <c r="S1085">
        <v>3.9060000000000001</v>
      </c>
      <c r="V1085">
        <v>15348</v>
      </c>
      <c r="W1085">
        <v>2.016</v>
      </c>
      <c r="X1085" t="s">
        <v>5</v>
      </c>
      <c r="Y1085">
        <v>5</v>
      </c>
      <c r="Z1085">
        <v>418</v>
      </c>
      <c r="AA1085" t="s">
        <v>7</v>
      </c>
      <c r="AB1085">
        <v>15348</v>
      </c>
      <c r="AC1085">
        <v>7.8E-2</v>
      </c>
      <c r="AD1085" t="s">
        <v>5</v>
      </c>
      <c r="AE1085">
        <v>0</v>
      </c>
      <c r="AF1085">
        <v>0</v>
      </c>
      <c r="AG1085" t="s">
        <v>212</v>
      </c>
    </row>
    <row r="1086" spans="15:33" x14ac:dyDescent="0.25">
      <c r="O1086">
        <v>16129</v>
      </c>
      <c r="P1086">
        <v>4.25</v>
      </c>
      <c r="R1086">
        <v>16129</v>
      </c>
      <c r="S1086">
        <v>13.359</v>
      </c>
      <c r="V1086">
        <v>15975</v>
      </c>
      <c r="W1086">
        <v>3.0779999999999998</v>
      </c>
      <c r="X1086" t="s">
        <v>5</v>
      </c>
      <c r="Y1086">
        <v>11</v>
      </c>
      <c r="Z1086">
        <v>642</v>
      </c>
      <c r="AA1086" t="s">
        <v>7</v>
      </c>
      <c r="AB1086">
        <v>15975</v>
      </c>
      <c r="AC1086">
        <v>0.438</v>
      </c>
      <c r="AD1086" t="s">
        <v>5</v>
      </c>
      <c r="AE1086">
        <v>9</v>
      </c>
      <c r="AF1086">
        <v>0</v>
      </c>
      <c r="AG1086" t="s">
        <v>212</v>
      </c>
    </row>
    <row r="1087" spans="15:33" x14ac:dyDescent="0.25">
      <c r="O1087">
        <v>13085</v>
      </c>
      <c r="P1087">
        <v>0.56299999999999994</v>
      </c>
      <c r="R1087">
        <v>13085</v>
      </c>
      <c r="S1087">
        <v>1.391</v>
      </c>
      <c r="V1087">
        <v>16129</v>
      </c>
      <c r="W1087">
        <v>13.516</v>
      </c>
      <c r="X1087" t="s">
        <v>5</v>
      </c>
      <c r="Y1087">
        <v>66</v>
      </c>
      <c r="Z1087">
        <v>2370</v>
      </c>
      <c r="AA1087" t="s">
        <v>7</v>
      </c>
      <c r="AB1087">
        <v>16129</v>
      </c>
      <c r="AC1087">
        <v>1.61</v>
      </c>
      <c r="AD1087" t="s">
        <v>5</v>
      </c>
      <c r="AE1087">
        <v>132</v>
      </c>
      <c r="AF1087">
        <v>0</v>
      </c>
      <c r="AG1087" t="s">
        <v>212</v>
      </c>
    </row>
    <row r="1088" spans="15:33" x14ac:dyDescent="0.25">
      <c r="O1088">
        <v>17171</v>
      </c>
      <c r="P1088">
        <v>3.3439999999999999</v>
      </c>
      <c r="R1088">
        <v>17171</v>
      </c>
      <c r="S1088">
        <v>14.093999999999999</v>
      </c>
      <c r="V1088">
        <v>13085</v>
      </c>
      <c r="W1088">
        <v>1.296</v>
      </c>
      <c r="X1088" t="s">
        <v>5</v>
      </c>
      <c r="Y1088">
        <v>0</v>
      </c>
      <c r="Z1088">
        <v>293</v>
      </c>
      <c r="AA1088" t="s">
        <v>7</v>
      </c>
      <c r="AB1088">
        <v>13085</v>
      </c>
      <c r="AC1088">
        <v>0.28100000000000003</v>
      </c>
      <c r="AD1088" t="s">
        <v>5</v>
      </c>
      <c r="AE1088">
        <v>3</v>
      </c>
      <c r="AF1088">
        <v>0</v>
      </c>
      <c r="AG1088" t="s">
        <v>212</v>
      </c>
    </row>
    <row r="1089" spans="15:33" x14ac:dyDescent="0.25">
      <c r="O1089">
        <v>15383</v>
      </c>
      <c r="P1089">
        <v>1.8440000000000001</v>
      </c>
      <c r="R1089">
        <v>15383</v>
      </c>
      <c r="S1089">
        <v>9.25</v>
      </c>
      <c r="V1089">
        <v>17171</v>
      </c>
      <c r="W1089">
        <v>9.5</v>
      </c>
      <c r="X1089" t="s">
        <v>5</v>
      </c>
      <c r="Y1089">
        <v>54</v>
      </c>
      <c r="Z1089">
        <v>2087</v>
      </c>
      <c r="AA1089" t="s">
        <v>7</v>
      </c>
      <c r="AB1089">
        <v>17171</v>
      </c>
      <c r="AC1089">
        <v>1.7969999999999999</v>
      </c>
      <c r="AD1089" t="s">
        <v>5</v>
      </c>
      <c r="AE1089">
        <v>168</v>
      </c>
      <c r="AF1089">
        <v>0</v>
      </c>
      <c r="AG1089" t="s">
        <v>212</v>
      </c>
    </row>
    <row r="1090" spans="15:33" x14ac:dyDescent="0.25">
      <c r="O1090">
        <v>12212</v>
      </c>
      <c r="P1090">
        <v>0.17199999999999999</v>
      </c>
      <c r="R1090">
        <v>12212</v>
      </c>
      <c r="S1090">
        <v>2.5790000000000002</v>
      </c>
      <c r="V1090">
        <v>15383</v>
      </c>
      <c r="W1090">
        <v>6.5940000000000003</v>
      </c>
      <c r="X1090" t="s">
        <v>5</v>
      </c>
      <c r="Y1090">
        <v>58</v>
      </c>
      <c r="Z1090">
        <v>1072</v>
      </c>
      <c r="AA1090" t="s">
        <v>7</v>
      </c>
      <c r="AB1090">
        <v>15383</v>
      </c>
      <c r="AC1090">
        <v>0.68799999999999994</v>
      </c>
      <c r="AD1090" t="s">
        <v>5</v>
      </c>
      <c r="AE1090">
        <v>30</v>
      </c>
      <c r="AF1090">
        <v>0</v>
      </c>
      <c r="AG1090" t="s">
        <v>212</v>
      </c>
    </row>
    <row r="1091" spans="15:33" x14ac:dyDescent="0.25">
      <c r="O1091">
        <v>16155</v>
      </c>
      <c r="P1091">
        <v>1.2969999999999999</v>
      </c>
      <c r="R1091">
        <v>16155</v>
      </c>
      <c r="S1091">
        <v>6.282</v>
      </c>
      <c r="V1091">
        <v>12212</v>
      </c>
      <c r="W1091">
        <v>1.7809999999999999</v>
      </c>
      <c r="X1091" t="s">
        <v>5</v>
      </c>
      <c r="Y1091">
        <v>0</v>
      </c>
      <c r="Z1091">
        <v>459</v>
      </c>
      <c r="AA1091" t="s">
        <v>7</v>
      </c>
      <c r="AB1091">
        <v>12212</v>
      </c>
      <c r="AC1091">
        <v>7.8E-2</v>
      </c>
      <c r="AD1091" t="s">
        <v>5</v>
      </c>
      <c r="AE1091">
        <v>0</v>
      </c>
      <c r="AF1091">
        <v>0</v>
      </c>
      <c r="AG1091" t="s">
        <v>212</v>
      </c>
    </row>
    <row r="1092" spans="15:33" x14ac:dyDescent="0.25">
      <c r="O1092">
        <v>14683</v>
      </c>
      <c r="P1092">
        <v>0.70299999999999996</v>
      </c>
      <c r="R1092">
        <v>14683</v>
      </c>
      <c r="S1092">
        <v>15.234999999999999</v>
      </c>
      <c r="V1092">
        <v>16155</v>
      </c>
      <c r="W1092">
        <v>7.5469999999999997</v>
      </c>
      <c r="X1092" t="s">
        <v>5</v>
      </c>
      <c r="Y1092">
        <v>28</v>
      </c>
      <c r="Z1092">
        <v>1498</v>
      </c>
      <c r="AA1092" t="s">
        <v>7</v>
      </c>
      <c r="AB1092">
        <v>16155</v>
      </c>
      <c r="AC1092">
        <v>0.51600000000000001</v>
      </c>
      <c r="AD1092" t="s">
        <v>5</v>
      </c>
      <c r="AE1092">
        <v>24</v>
      </c>
      <c r="AF1092">
        <v>0</v>
      </c>
      <c r="AG1092" t="s">
        <v>212</v>
      </c>
    </row>
    <row r="1093" spans="15:33" x14ac:dyDescent="0.25">
      <c r="O1093">
        <v>13982</v>
      </c>
      <c r="P1093">
        <v>0.51500000000000001</v>
      </c>
      <c r="R1093">
        <v>13982</v>
      </c>
      <c r="S1093">
        <v>2.0630000000000002</v>
      </c>
      <c r="V1093">
        <v>14683</v>
      </c>
      <c r="W1093">
        <v>3.9060000000000001</v>
      </c>
      <c r="X1093" t="s">
        <v>5</v>
      </c>
      <c r="Y1093">
        <v>8</v>
      </c>
      <c r="Z1093">
        <v>864</v>
      </c>
      <c r="AA1093" t="s">
        <v>7</v>
      </c>
      <c r="AB1093">
        <v>14683</v>
      </c>
      <c r="AC1093">
        <v>0.46899999999999997</v>
      </c>
      <c r="AD1093" t="s">
        <v>5</v>
      </c>
      <c r="AE1093">
        <v>15</v>
      </c>
      <c r="AF1093">
        <v>0</v>
      </c>
      <c r="AG1093" t="s">
        <v>212</v>
      </c>
    </row>
    <row r="1094" spans="15:33" x14ac:dyDescent="0.25">
      <c r="O1094">
        <v>14962</v>
      </c>
      <c r="P1094">
        <v>1.234</v>
      </c>
      <c r="R1094">
        <v>14962</v>
      </c>
      <c r="S1094">
        <v>9.3279999999999994</v>
      </c>
      <c r="V1094">
        <v>13982</v>
      </c>
      <c r="W1094">
        <v>1.5940000000000001</v>
      </c>
      <c r="X1094" t="s">
        <v>5</v>
      </c>
      <c r="Y1094">
        <v>0</v>
      </c>
      <c r="Z1094">
        <v>362</v>
      </c>
      <c r="AA1094" t="s">
        <v>7</v>
      </c>
      <c r="AB1094">
        <v>13982</v>
      </c>
      <c r="AC1094">
        <v>0.125</v>
      </c>
      <c r="AD1094" t="s">
        <v>5</v>
      </c>
      <c r="AE1094">
        <v>0</v>
      </c>
      <c r="AF1094">
        <v>0</v>
      </c>
      <c r="AG1094" t="s">
        <v>212</v>
      </c>
    </row>
    <row r="1095" spans="15:33" x14ac:dyDescent="0.25">
      <c r="O1095">
        <v>16911</v>
      </c>
      <c r="P1095">
        <v>1.9370000000000001</v>
      </c>
      <c r="R1095">
        <v>16911</v>
      </c>
      <c r="S1095">
        <v>6.734</v>
      </c>
      <c r="V1095">
        <v>14962</v>
      </c>
      <c r="W1095">
        <v>5.0469999999999997</v>
      </c>
      <c r="X1095" t="s">
        <v>5</v>
      </c>
      <c r="Y1095">
        <v>12</v>
      </c>
      <c r="Z1095">
        <v>649</v>
      </c>
      <c r="AA1095" t="s">
        <v>7</v>
      </c>
      <c r="AB1095">
        <v>14962</v>
      </c>
      <c r="AC1095">
        <v>0.75</v>
      </c>
      <c r="AD1095" t="s">
        <v>5</v>
      </c>
      <c r="AE1095">
        <v>17</v>
      </c>
      <c r="AF1095">
        <v>0</v>
      </c>
      <c r="AG1095" t="s">
        <v>212</v>
      </c>
    </row>
    <row r="1096" spans="15:33" x14ac:dyDescent="0.25">
      <c r="O1096">
        <v>17858</v>
      </c>
      <c r="P1096">
        <v>1.2809999999999999</v>
      </c>
      <c r="R1096">
        <v>17858</v>
      </c>
      <c r="S1096">
        <v>14.125</v>
      </c>
      <c r="V1096">
        <v>16911</v>
      </c>
      <c r="W1096">
        <v>4.1879999999999997</v>
      </c>
      <c r="X1096" t="s">
        <v>5</v>
      </c>
      <c r="Y1096">
        <v>22</v>
      </c>
      <c r="Z1096">
        <v>780</v>
      </c>
      <c r="AA1096" t="s">
        <v>7</v>
      </c>
      <c r="AB1096">
        <v>16911</v>
      </c>
      <c r="AC1096">
        <v>0.75</v>
      </c>
      <c r="AD1096" t="s">
        <v>5</v>
      </c>
      <c r="AE1096">
        <v>33</v>
      </c>
      <c r="AF1096">
        <v>0</v>
      </c>
      <c r="AG1096" t="s">
        <v>212</v>
      </c>
    </row>
    <row r="1097" spans="15:33" x14ac:dyDescent="0.25">
      <c r="O1097">
        <v>13269</v>
      </c>
      <c r="P1097">
        <v>0.25</v>
      </c>
      <c r="R1097">
        <v>13269</v>
      </c>
      <c r="S1097">
        <v>1.4370000000000001</v>
      </c>
      <c r="V1097">
        <v>17858</v>
      </c>
      <c r="W1097">
        <v>6.5460000000000003</v>
      </c>
      <c r="X1097" t="s">
        <v>5</v>
      </c>
      <c r="Y1097">
        <v>57</v>
      </c>
      <c r="Z1097">
        <v>1709</v>
      </c>
      <c r="AA1097" t="s">
        <v>7</v>
      </c>
      <c r="AB1097">
        <v>17858</v>
      </c>
      <c r="AC1097">
        <v>0.75</v>
      </c>
      <c r="AD1097" t="s">
        <v>5</v>
      </c>
      <c r="AE1097">
        <v>71</v>
      </c>
      <c r="AF1097">
        <v>0</v>
      </c>
      <c r="AG1097" t="s">
        <v>212</v>
      </c>
    </row>
    <row r="1098" spans="15:33" x14ac:dyDescent="0.25">
      <c r="O1098">
        <v>16591</v>
      </c>
      <c r="P1098">
        <v>0.98399999999999999</v>
      </c>
      <c r="R1098">
        <v>16591</v>
      </c>
      <c r="S1098">
        <v>6.1559999999999997</v>
      </c>
      <c r="V1098">
        <v>13269</v>
      </c>
      <c r="W1098">
        <v>0.65700000000000003</v>
      </c>
      <c r="X1098" t="s">
        <v>5</v>
      </c>
      <c r="Y1098">
        <v>0</v>
      </c>
      <c r="Z1098">
        <v>85</v>
      </c>
      <c r="AA1098" t="s">
        <v>7</v>
      </c>
      <c r="AB1098">
        <v>13269</v>
      </c>
      <c r="AC1098">
        <v>0.17199999999999999</v>
      </c>
      <c r="AD1098" t="s">
        <v>5</v>
      </c>
      <c r="AE1098">
        <v>0</v>
      </c>
      <c r="AF1098">
        <v>0</v>
      </c>
      <c r="AG1098" t="s">
        <v>212</v>
      </c>
    </row>
    <row r="1099" spans="15:33" x14ac:dyDescent="0.25">
      <c r="O1099">
        <v>13164</v>
      </c>
      <c r="P1099">
        <v>0.218</v>
      </c>
      <c r="R1099">
        <v>13164</v>
      </c>
      <c r="S1099">
        <v>1.141</v>
      </c>
      <c r="V1099">
        <v>16591</v>
      </c>
      <c r="W1099">
        <v>3.39</v>
      </c>
      <c r="X1099" t="s">
        <v>5</v>
      </c>
      <c r="Y1099">
        <v>21</v>
      </c>
      <c r="Z1099">
        <v>825</v>
      </c>
      <c r="AA1099" t="s">
        <v>7</v>
      </c>
      <c r="AB1099">
        <v>16591</v>
      </c>
      <c r="AC1099">
        <v>0.32800000000000001</v>
      </c>
      <c r="AD1099" t="s">
        <v>5</v>
      </c>
      <c r="AE1099">
        <v>16</v>
      </c>
      <c r="AF1099">
        <v>0</v>
      </c>
      <c r="AG1099" t="s">
        <v>212</v>
      </c>
    </row>
    <row r="1100" spans="15:33" x14ac:dyDescent="0.25">
      <c r="O1100">
        <v>13820</v>
      </c>
      <c r="P1100">
        <v>1.0940000000000001</v>
      </c>
      <c r="R1100">
        <v>13820</v>
      </c>
      <c r="S1100">
        <v>3.2189999999999999</v>
      </c>
      <c r="V1100">
        <v>13164</v>
      </c>
      <c r="W1100">
        <v>1.891</v>
      </c>
      <c r="X1100" t="s">
        <v>5</v>
      </c>
      <c r="Y1100">
        <v>6</v>
      </c>
      <c r="Z1100">
        <v>488</v>
      </c>
      <c r="AA1100" t="s">
        <v>7</v>
      </c>
      <c r="AB1100">
        <v>13164</v>
      </c>
      <c r="AC1100">
        <v>0.26500000000000001</v>
      </c>
      <c r="AD1100" t="s">
        <v>5</v>
      </c>
      <c r="AE1100">
        <v>0</v>
      </c>
      <c r="AF1100">
        <v>0</v>
      </c>
      <c r="AG1100" t="s">
        <v>212</v>
      </c>
    </row>
    <row r="1101" spans="15:33" x14ac:dyDescent="0.25">
      <c r="O1101">
        <v>11793</v>
      </c>
      <c r="P1101">
        <v>0.64</v>
      </c>
      <c r="R1101">
        <v>11793</v>
      </c>
      <c r="S1101">
        <v>1.8280000000000001</v>
      </c>
      <c r="V1101">
        <v>13820</v>
      </c>
      <c r="W1101">
        <v>2.2810000000000001</v>
      </c>
      <c r="X1101" t="s">
        <v>5</v>
      </c>
      <c r="Y1101">
        <v>14</v>
      </c>
      <c r="Z1101">
        <v>644</v>
      </c>
      <c r="AA1101" t="s">
        <v>7</v>
      </c>
      <c r="AB1101">
        <v>13820</v>
      </c>
      <c r="AC1101">
        <v>0.56299999999999994</v>
      </c>
      <c r="AD1101" t="s">
        <v>5</v>
      </c>
      <c r="AE1101">
        <v>31</v>
      </c>
      <c r="AF1101">
        <v>0</v>
      </c>
      <c r="AG1101" t="s">
        <v>212</v>
      </c>
    </row>
    <row r="1102" spans="15:33" x14ac:dyDescent="0.25">
      <c r="O1102">
        <v>14915</v>
      </c>
      <c r="P1102">
        <v>0.625</v>
      </c>
      <c r="R1102">
        <v>14915</v>
      </c>
      <c r="S1102">
        <v>5.8129999999999997</v>
      </c>
      <c r="V1102">
        <v>11793</v>
      </c>
      <c r="W1102">
        <v>0.89100000000000001</v>
      </c>
      <c r="X1102" t="s">
        <v>5</v>
      </c>
      <c r="Y1102">
        <v>4</v>
      </c>
      <c r="Z1102">
        <v>143</v>
      </c>
      <c r="AA1102" t="s">
        <v>7</v>
      </c>
      <c r="AB1102">
        <v>11793</v>
      </c>
      <c r="AC1102">
        <v>0.218</v>
      </c>
      <c r="AD1102" t="s">
        <v>5</v>
      </c>
      <c r="AE1102">
        <v>9</v>
      </c>
      <c r="AF1102">
        <v>0</v>
      </c>
      <c r="AG1102" t="s">
        <v>212</v>
      </c>
    </row>
    <row r="1103" spans="15:33" x14ac:dyDescent="0.25">
      <c r="O1103">
        <v>12660</v>
      </c>
      <c r="P1103">
        <v>0.65700000000000003</v>
      </c>
      <c r="R1103">
        <v>12660</v>
      </c>
      <c r="S1103">
        <v>6.7190000000000003</v>
      </c>
      <c r="V1103">
        <v>14915</v>
      </c>
      <c r="W1103">
        <v>2.5470000000000002</v>
      </c>
      <c r="X1103" t="s">
        <v>5</v>
      </c>
      <c r="Y1103">
        <v>17</v>
      </c>
      <c r="Z1103">
        <v>663</v>
      </c>
      <c r="AA1103" t="s">
        <v>7</v>
      </c>
      <c r="AB1103">
        <v>14915</v>
      </c>
      <c r="AC1103">
        <v>0.29699999999999999</v>
      </c>
      <c r="AD1103" t="s">
        <v>5</v>
      </c>
      <c r="AE1103">
        <v>9</v>
      </c>
      <c r="AF1103">
        <v>0</v>
      </c>
      <c r="AG1103" t="s">
        <v>212</v>
      </c>
    </row>
    <row r="1104" spans="15:33" x14ac:dyDescent="0.25">
      <c r="O1104">
        <v>11507</v>
      </c>
      <c r="P1104">
        <v>0.42199999999999999</v>
      </c>
      <c r="R1104">
        <v>11507</v>
      </c>
      <c r="S1104">
        <v>2.1869999999999998</v>
      </c>
      <c r="V1104">
        <v>12660</v>
      </c>
      <c r="W1104">
        <v>3.375</v>
      </c>
      <c r="X1104" t="s">
        <v>5</v>
      </c>
      <c r="Y1104">
        <v>11</v>
      </c>
      <c r="Z1104">
        <v>585</v>
      </c>
      <c r="AA1104" t="s">
        <v>7</v>
      </c>
      <c r="AB1104">
        <v>12660</v>
      </c>
      <c r="AC1104">
        <v>0.57799999999999996</v>
      </c>
      <c r="AD1104" t="s">
        <v>5</v>
      </c>
      <c r="AE1104">
        <v>28</v>
      </c>
      <c r="AF1104">
        <v>0</v>
      </c>
      <c r="AG1104" t="s">
        <v>212</v>
      </c>
    </row>
    <row r="1105" spans="15:33" x14ac:dyDescent="0.25">
      <c r="O1105">
        <v>15180</v>
      </c>
      <c r="P1105">
        <v>1.75</v>
      </c>
      <c r="R1105">
        <v>15180</v>
      </c>
      <c r="S1105">
        <v>9.109</v>
      </c>
      <c r="V1105">
        <v>11507</v>
      </c>
      <c r="W1105">
        <v>0.82799999999999996</v>
      </c>
      <c r="X1105" t="s">
        <v>5</v>
      </c>
      <c r="Y1105">
        <v>3</v>
      </c>
      <c r="Z1105">
        <v>170</v>
      </c>
      <c r="AA1105" t="s">
        <v>7</v>
      </c>
      <c r="AB1105">
        <v>11507</v>
      </c>
      <c r="AC1105">
        <v>0.53200000000000003</v>
      </c>
      <c r="AD1105" t="s">
        <v>5</v>
      </c>
      <c r="AE1105">
        <v>7</v>
      </c>
      <c r="AF1105">
        <v>0</v>
      </c>
      <c r="AG1105" t="s">
        <v>212</v>
      </c>
    </row>
    <row r="1106" spans="15:33" x14ac:dyDescent="0.25">
      <c r="O1106">
        <v>16222</v>
      </c>
      <c r="P1106">
        <v>1.5780000000000001</v>
      </c>
      <c r="R1106">
        <v>16222</v>
      </c>
      <c r="S1106">
        <v>14.547000000000001</v>
      </c>
      <c r="V1106">
        <v>15180</v>
      </c>
      <c r="W1106">
        <v>8.7970000000000006</v>
      </c>
      <c r="X1106" t="s">
        <v>5</v>
      </c>
      <c r="Y1106">
        <v>42</v>
      </c>
      <c r="Z1106">
        <v>1878</v>
      </c>
      <c r="AA1106" t="s">
        <v>7</v>
      </c>
      <c r="AB1106">
        <v>15180</v>
      </c>
      <c r="AC1106">
        <v>0.98399999999999999</v>
      </c>
      <c r="AD1106" t="s">
        <v>5</v>
      </c>
      <c r="AE1106">
        <v>90</v>
      </c>
      <c r="AF1106">
        <v>0</v>
      </c>
      <c r="AG1106" t="s">
        <v>212</v>
      </c>
    </row>
    <row r="1107" spans="15:33" x14ac:dyDescent="0.25">
      <c r="O1107">
        <v>16696</v>
      </c>
      <c r="P1107">
        <v>1.234</v>
      </c>
      <c r="R1107">
        <v>16696</v>
      </c>
      <c r="S1107">
        <v>10.375</v>
      </c>
      <c r="V1107">
        <v>16222</v>
      </c>
      <c r="W1107">
        <v>5.2190000000000003</v>
      </c>
      <c r="X1107" t="s">
        <v>5</v>
      </c>
      <c r="Y1107">
        <v>35</v>
      </c>
      <c r="Z1107">
        <v>1143</v>
      </c>
      <c r="AA1107" t="s">
        <v>7</v>
      </c>
      <c r="AB1107">
        <v>16222</v>
      </c>
      <c r="AC1107">
        <v>0.82799999999999996</v>
      </c>
      <c r="AD1107" t="s">
        <v>5</v>
      </c>
      <c r="AE1107">
        <v>42</v>
      </c>
      <c r="AF1107">
        <v>0</v>
      </c>
      <c r="AG1107" t="s">
        <v>212</v>
      </c>
    </row>
    <row r="1108" spans="15:33" x14ac:dyDescent="0.25">
      <c r="O1108">
        <v>13111</v>
      </c>
      <c r="P1108">
        <v>0.53100000000000003</v>
      </c>
      <c r="R1108">
        <v>13111</v>
      </c>
      <c r="S1108">
        <v>3.7189999999999999</v>
      </c>
      <c r="V1108">
        <v>16696</v>
      </c>
      <c r="W1108">
        <v>5.86</v>
      </c>
      <c r="X1108" t="s">
        <v>5</v>
      </c>
      <c r="Y1108">
        <v>44</v>
      </c>
      <c r="Z1108">
        <v>1299</v>
      </c>
      <c r="AA1108" t="s">
        <v>7</v>
      </c>
      <c r="AB1108">
        <v>16696</v>
      </c>
      <c r="AC1108">
        <v>0.93799999999999994</v>
      </c>
      <c r="AD1108" t="s">
        <v>5</v>
      </c>
      <c r="AE1108">
        <v>101</v>
      </c>
      <c r="AF1108">
        <v>0</v>
      </c>
      <c r="AG1108" t="s">
        <v>212</v>
      </c>
    </row>
    <row r="1109" spans="15:33" x14ac:dyDescent="0.25">
      <c r="O1109">
        <v>13081</v>
      </c>
      <c r="P1109">
        <v>0.48399999999999999</v>
      </c>
      <c r="R1109">
        <v>13081</v>
      </c>
      <c r="S1109">
        <v>1.5940000000000001</v>
      </c>
      <c r="V1109">
        <v>13111</v>
      </c>
      <c r="W1109">
        <v>2.484</v>
      </c>
      <c r="X1109" t="s">
        <v>5</v>
      </c>
      <c r="Y1109">
        <v>13</v>
      </c>
      <c r="Z1109">
        <v>474</v>
      </c>
      <c r="AA1109" t="s">
        <v>7</v>
      </c>
      <c r="AB1109">
        <v>13111</v>
      </c>
      <c r="AC1109">
        <v>0.218</v>
      </c>
      <c r="AD1109" t="s">
        <v>5</v>
      </c>
      <c r="AE1109">
        <v>6</v>
      </c>
      <c r="AF1109">
        <v>0</v>
      </c>
      <c r="AG1109" t="s">
        <v>212</v>
      </c>
    </row>
    <row r="1110" spans="15:33" x14ac:dyDescent="0.25">
      <c r="O1110">
        <v>14810</v>
      </c>
      <c r="P1110">
        <v>0.125</v>
      </c>
      <c r="R1110">
        <v>14810</v>
      </c>
      <c r="S1110">
        <v>1.5309999999999999</v>
      </c>
      <c r="V1110">
        <v>13081</v>
      </c>
      <c r="W1110">
        <v>0.65600000000000003</v>
      </c>
      <c r="X1110" t="s">
        <v>5</v>
      </c>
      <c r="Y1110">
        <v>5</v>
      </c>
      <c r="Z1110">
        <v>129</v>
      </c>
      <c r="AA1110" t="s">
        <v>7</v>
      </c>
      <c r="AB1110">
        <v>13081</v>
      </c>
      <c r="AC1110">
        <v>0.32800000000000001</v>
      </c>
      <c r="AD1110" t="s">
        <v>5</v>
      </c>
      <c r="AE1110">
        <v>20</v>
      </c>
      <c r="AF1110">
        <v>0</v>
      </c>
      <c r="AG1110" t="s">
        <v>212</v>
      </c>
    </row>
    <row r="1111" spans="15:33" x14ac:dyDescent="0.25">
      <c r="O1111">
        <v>11981</v>
      </c>
      <c r="P1111">
        <v>0.29699999999999999</v>
      </c>
      <c r="R1111">
        <v>11981</v>
      </c>
      <c r="S1111">
        <v>2.2959999999999998</v>
      </c>
      <c r="V1111">
        <v>14810</v>
      </c>
      <c r="W1111">
        <v>1.3440000000000001</v>
      </c>
      <c r="X1111" t="s">
        <v>5</v>
      </c>
      <c r="Y1111">
        <v>0</v>
      </c>
      <c r="Z1111">
        <v>218</v>
      </c>
      <c r="AA1111" t="s">
        <v>7</v>
      </c>
      <c r="AB1111">
        <v>14810</v>
      </c>
      <c r="AC1111">
        <v>6.2E-2</v>
      </c>
      <c r="AD1111" t="s">
        <v>5</v>
      </c>
      <c r="AE1111">
        <v>0</v>
      </c>
      <c r="AF1111">
        <v>0</v>
      </c>
      <c r="AG1111" t="s">
        <v>212</v>
      </c>
    </row>
    <row r="1112" spans="15:33" x14ac:dyDescent="0.25">
      <c r="O1112">
        <v>13201</v>
      </c>
      <c r="P1112">
        <v>0.156</v>
      </c>
      <c r="R1112">
        <v>13201</v>
      </c>
      <c r="S1112">
        <v>2.359</v>
      </c>
      <c r="V1112">
        <v>11981</v>
      </c>
      <c r="W1112">
        <v>0.98399999999999999</v>
      </c>
      <c r="X1112" t="s">
        <v>5</v>
      </c>
      <c r="Y1112">
        <v>0</v>
      </c>
      <c r="Z1112">
        <v>125</v>
      </c>
      <c r="AA1112" t="s">
        <v>7</v>
      </c>
      <c r="AB1112">
        <v>11981</v>
      </c>
      <c r="AC1112">
        <v>0.17199999999999999</v>
      </c>
      <c r="AD1112" t="s">
        <v>5</v>
      </c>
      <c r="AE1112">
        <v>3</v>
      </c>
      <c r="AF1112">
        <v>0</v>
      </c>
      <c r="AG1112" t="s">
        <v>212</v>
      </c>
    </row>
    <row r="1113" spans="15:33" x14ac:dyDescent="0.25">
      <c r="O1113">
        <v>17070</v>
      </c>
      <c r="P1113">
        <v>1.329</v>
      </c>
      <c r="R1113">
        <v>17070</v>
      </c>
      <c r="S1113">
        <v>4.8440000000000003</v>
      </c>
      <c r="V1113">
        <v>13201</v>
      </c>
      <c r="W1113">
        <v>2.4060000000000001</v>
      </c>
      <c r="X1113" t="s">
        <v>5</v>
      </c>
      <c r="Y1113">
        <v>0</v>
      </c>
      <c r="Z1113">
        <v>700</v>
      </c>
      <c r="AA1113" t="s">
        <v>7</v>
      </c>
      <c r="AB1113">
        <v>13201</v>
      </c>
      <c r="AC1113">
        <v>7.9000000000000001E-2</v>
      </c>
      <c r="AD1113" t="s">
        <v>5</v>
      </c>
      <c r="AE1113">
        <v>0</v>
      </c>
      <c r="AF1113">
        <v>0</v>
      </c>
      <c r="AG1113" t="s">
        <v>212</v>
      </c>
    </row>
    <row r="1114" spans="15:33" x14ac:dyDescent="0.25">
      <c r="O1114">
        <v>13541</v>
      </c>
      <c r="P1114">
        <v>0.78100000000000003</v>
      </c>
      <c r="R1114">
        <v>13541</v>
      </c>
      <c r="S1114">
        <v>2.8439999999999999</v>
      </c>
      <c r="V1114">
        <v>17070</v>
      </c>
      <c r="W1114">
        <v>4.8899999999999997</v>
      </c>
      <c r="X1114" t="s">
        <v>5</v>
      </c>
      <c r="Y1114">
        <v>55</v>
      </c>
      <c r="Z1114">
        <v>1228</v>
      </c>
      <c r="AA1114" t="s">
        <v>7</v>
      </c>
      <c r="AB1114">
        <v>17070</v>
      </c>
      <c r="AC1114">
        <v>0.57799999999999996</v>
      </c>
      <c r="AD1114" t="s">
        <v>5</v>
      </c>
      <c r="AE1114">
        <v>89</v>
      </c>
      <c r="AF1114">
        <v>0</v>
      </c>
      <c r="AG1114" t="s">
        <v>212</v>
      </c>
    </row>
    <row r="1115" spans="15:33" x14ac:dyDescent="0.25">
      <c r="O1115">
        <v>13933</v>
      </c>
      <c r="P1115">
        <v>0.45300000000000001</v>
      </c>
      <c r="R1115">
        <v>13933</v>
      </c>
      <c r="S1115">
        <v>3.8130000000000002</v>
      </c>
      <c r="V1115">
        <v>13541</v>
      </c>
      <c r="W1115">
        <v>1.875</v>
      </c>
      <c r="X1115" t="s">
        <v>5</v>
      </c>
      <c r="Y1115">
        <v>0</v>
      </c>
      <c r="Z1115">
        <v>325</v>
      </c>
      <c r="AA1115" t="s">
        <v>7</v>
      </c>
      <c r="AB1115">
        <v>13541</v>
      </c>
      <c r="AC1115">
        <v>0.28100000000000003</v>
      </c>
      <c r="AD1115" t="s">
        <v>5</v>
      </c>
      <c r="AE1115">
        <v>11</v>
      </c>
      <c r="AF1115">
        <v>0</v>
      </c>
      <c r="AG1115" t="s">
        <v>212</v>
      </c>
    </row>
    <row r="1116" spans="15:33" x14ac:dyDescent="0.25">
      <c r="O1116">
        <v>22398</v>
      </c>
      <c r="P1116">
        <v>4.8899999999999997</v>
      </c>
      <c r="R1116">
        <v>22398</v>
      </c>
      <c r="S1116">
        <v>16.765000000000001</v>
      </c>
      <c r="V1116">
        <v>13933</v>
      </c>
      <c r="W1116">
        <v>2.2810000000000001</v>
      </c>
      <c r="X1116" t="s">
        <v>5</v>
      </c>
      <c r="Y1116">
        <v>2</v>
      </c>
      <c r="Z1116">
        <v>293</v>
      </c>
      <c r="AA1116" t="s">
        <v>7</v>
      </c>
      <c r="AB1116">
        <v>13933</v>
      </c>
      <c r="AC1116">
        <v>0.32800000000000001</v>
      </c>
      <c r="AD1116" t="s">
        <v>5</v>
      </c>
      <c r="AE1116">
        <v>7</v>
      </c>
      <c r="AF1116">
        <v>0</v>
      </c>
      <c r="AG1116" t="s">
        <v>212</v>
      </c>
    </row>
    <row r="1117" spans="15:33" x14ac:dyDescent="0.25">
      <c r="O1117">
        <v>17277</v>
      </c>
      <c r="P1117">
        <v>0.93700000000000006</v>
      </c>
      <c r="R1117">
        <v>17277</v>
      </c>
      <c r="S1117">
        <v>5.7350000000000003</v>
      </c>
      <c r="V1117">
        <v>22398</v>
      </c>
      <c r="W1117">
        <v>14.641</v>
      </c>
      <c r="X1117" t="s">
        <v>5</v>
      </c>
      <c r="Y1117">
        <v>112</v>
      </c>
      <c r="Z1117">
        <v>3335</v>
      </c>
      <c r="AA1117" t="s">
        <v>7</v>
      </c>
      <c r="AB1117">
        <v>22398</v>
      </c>
      <c r="AC1117">
        <v>3.109</v>
      </c>
      <c r="AD1117" t="s">
        <v>5</v>
      </c>
      <c r="AE1117">
        <v>588</v>
      </c>
      <c r="AF1117">
        <v>0</v>
      </c>
      <c r="AG1117" t="s">
        <v>212</v>
      </c>
    </row>
    <row r="1118" spans="15:33" x14ac:dyDescent="0.25">
      <c r="O1118">
        <v>12954</v>
      </c>
      <c r="P1118">
        <v>0.14000000000000001</v>
      </c>
      <c r="R1118">
        <v>12954</v>
      </c>
      <c r="S1118">
        <v>1.4850000000000001</v>
      </c>
      <c r="V1118">
        <v>17277</v>
      </c>
      <c r="W1118">
        <v>3.4369999999999998</v>
      </c>
      <c r="X1118" t="s">
        <v>5</v>
      </c>
      <c r="Y1118">
        <v>15</v>
      </c>
      <c r="Z1118">
        <v>652</v>
      </c>
      <c r="AA1118" t="s">
        <v>7</v>
      </c>
      <c r="AB1118">
        <v>17277</v>
      </c>
      <c r="AC1118">
        <v>0.40600000000000003</v>
      </c>
      <c r="AD1118" t="s">
        <v>5</v>
      </c>
      <c r="AE1118">
        <v>13</v>
      </c>
      <c r="AF1118">
        <v>0</v>
      </c>
      <c r="AG1118" t="s">
        <v>212</v>
      </c>
    </row>
    <row r="1119" spans="15:33" x14ac:dyDescent="0.25">
      <c r="O1119">
        <v>17393</v>
      </c>
      <c r="P1119">
        <v>0.92200000000000004</v>
      </c>
      <c r="R1119">
        <v>17393</v>
      </c>
      <c r="S1119">
        <v>27.219000000000001</v>
      </c>
      <c r="V1119">
        <v>12954</v>
      </c>
      <c r="W1119">
        <v>0.64100000000000001</v>
      </c>
      <c r="X1119" t="s">
        <v>5</v>
      </c>
      <c r="Y1119">
        <v>0</v>
      </c>
      <c r="Z1119">
        <v>86</v>
      </c>
      <c r="AA1119" t="s">
        <v>7</v>
      </c>
      <c r="AB1119">
        <v>12954</v>
      </c>
      <c r="AC1119">
        <v>6.2E-2</v>
      </c>
      <c r="AD1119" t="s">
        <v>5</v>
      </c>
      <c r="AE1119">
        <v>0</v>
      </c>
      <c r="AF1119">
        <v>0</v>
      </c>
      <c r="AG1119" t="s">
        <v>212</v>
      </c>
    </row>
    <row r="1120" spans="15:33" x14ac:dyDescent="0.25">
      <c r="O1120">
        <v>14203</v>
      </c>
      <c r="P1120">
        <v>0.48499999999999999</v>
      </c>
      <c r="R1120">
        <v>14203</v>
      </c>
      <c r="S1120">
        <v>3.9540000000000002</v>
      </c>
      <c r="V1120">
        <v>17393</v>
      </c>
      <c r="W1120">
        <v>34.078000000000003</v>
      </c>
      <c r="X1120" t="s">
        <v>5</v>
      </c>
      <c r="Y1120">
        <v>23</v>
      </c>
      <c r="Z1120">
        <v>2964</v>
      </c>
      <c r="AA1120" t="s">
        <v>7</v>
      </c>
      <c r="AB1120">
        <v>17393</v>
      </c>
      <c r="AC1120">
        <v>0.48399999999999999</v>
      </c>
      <c r="AD1120" t="s">
        <v>5</v>
      </c>
      <c r="AE1120">
        <v>11</v>
      </c>
      <c r="AF1120">
        <v>0</v>
      </c>
      <c r="AG1120" t="s">
        <v>212</v>
      </c>
    </row>
    <row r="1121" spans="15:33" x14ac:dyDescent="0.25">
      <c r="O1121">
        <v>15385</v>
      </c>
      <c r="P1121">
        <v>0.53100000000000003</v>
      </c>
      <c r="R1121">
        <v>15385</v>
      </c>
      <c r="S1121">
        <v>3.391</v>
      </c>
      <c r="V1121">
        <v>14203</v>
      </c>
      <c r="W1121">
        <v>2.5470000000000002</v>
      </c>
      <c r="X1121" t="s">
        <v>5</v>
      </c>
      <c r="Y1121">
        <v>1</v>
      </c>
      <c r="Z1121">
        <v>398</v>
      </c>
      <c r="AA1121" t="s">
        <v>7</v>
      </c>
      <c r="AB1121">
        <v>14203</v>
      </c>
      <c r="AC1121">
        <v>0.39</v>
      </c>
      <c r="AD1121" t="s">
        <v>5</v>
      </c>
      <c r="AE1121">
        <v>7</v>
      </c>
      <c r="AF1121">
        <v>0</v>
      </c>
      <c r="AG1121" t="s">
        <v>212</v>
      </c>
    </row>
    <row r="1122" spans="15:33" x14ac:dyDescent="0.25">
      <c r="O1122">
        <v>17576</v>
      </c>
      <c r="P1122">
        <v>1.7030000000000001</v>
      </c>
      <c r="R1122">
        <v>17576</v>
      </c>
      <c r="S1122">
        <v>7.5629999999999997</v>
      </c>
      <c r="V1122">
        <v>15385</v>
      </c>
      <c r="W1122">
        <v>2.516</v>
      </c>
      <c r="X1122" t="s">
        <v>5</v>
      </c>
      <c r="Y1122">
        <v>0</v>
      </c>
      <c r="Z1122">
        <v>480</v>
      </c>
      <c r="AA1122" t="s">
        <v>7</v>
      </c>
      <c r="AB1122">
        <v>15385</v>
      </c>
      <c r="AC1122">
        <v>0.20399999999999999</v>
      </c>
      <c r="AD1122" t="s">
        <v>5</v>
      </c>
      <c r="AE1122">
        <v>0</v>
      </c>
      <c r="AF1122">
        <v>0</v>
      </c>
      <c r="AG1122" t="s">
        <v>212</v>
      </c>
    </row>
    <row r="1123" spans="15:33" x14ac:dyDescent="0.25">
      <c r="O1123">
        <v>18004</v>
      </c>
      <c r="P1123">
        <v>1.4690000000000001</v>
      </c>
      <c r="R1123">
        <v>18004</v>
      </c>
      <c r="S1123">
        <v>7.8129999999999997</v>
      </c>
      <c r="V1123">
        <v>17576</v>
      </c>
      <c r="W1123">
        <v>8.984</v>
      </c>
      <c r="X1123" t="s">
        <v>5</v>
      </c>
      <c r="Y1123">
        <v>17</v>
      </c>
      <c r="Z1123">
        <v>1796</v>
      </c>
      <c r="AA1123" t="s">
        <v>7</v>
      </c>
      <c r="AB1123">
        <v>17576</v>
      </c>
      <c r="AC1123">
        <v>1.3129999999999999</v>
      </c>
      <c r="AD1123" t="s">
        <v>5</v>
      </c>
      <c r="AE1123">
        <v>82</v>
      </c>
      <c r="AF1123">
        <v>0</v>
      </c>
      <c r="AG1123" t="s">
        <v>212</v>
      </c>
    </row>
    <row r="1124" spans="15:33" x14ac:dyDescent="0.25">
      <c r="O1124">
        <v>16485</v>
      </c>
      <c r="P1124">
        <v>0.57799999999999996</v>
      </c>
      <c r="R1124">
        <v>16485</v>
      </c>
      <c r="S1124">
        <v>11.782</v>
      </c>
      <c r="V1124">
        <v>18004</v>
      </c>
      <c r="W1124">
        <v>15.922000000000001</v>
      </c>
      <c r="X1124" t="s">
        <v>5</v>
      </c>
      <c r="Y1124">
        <v>102</v>
      </c>
      <c r="Z1124">
        <v>3070</v>
      </c>
      <c r="AA1124" t="s">
        <v>7</v>
      </c>
      <c r="AB1124">
        <v>18004</v>
      </c>
      <c r="AC1124">
        <v>0.81299999999999994</v>
      </c>
      <c r="AD1124" t="s">
        <v>5</v>
      </c>
      <c r="AE1124">
        <v>70</v>
      </c>
      <c r="AF1124">
        <v>0</v>
      </c>
      <c r="AG1124" t="s">
        <v>212</v>
      </c>
    </row>
    <row r="1125" spans="15:33" x14ac:dyDescent="0.25">
      <c r="O1125">
        <v>16801</v>
      </c>
      <c r="P1125">
        <v>2.3130000000000002</v>
      </c>
      <c r="R1125">
        <v>16801</v>
      </c>
      <c r="S1125">
        <v>8.9529999999999994</v>
      </c>
      <c r="V1125">
        <v>16485</v>
      </c>
      <c r="W1125">
        <v>21.437999999999999</v>
      </c>
      <c r="X1125" t="s">
        <v>5</v>
      </c>
      <c r="Y1125">
        <v>7</v>
      </c>
      <c r="Z1125">
        <v>2050</v>
      </c>
      <c r="AA1125" t="s">
        <v>7</v>
      </c>
      <c r="AB1125">
        <v>16485</v>
      </c>
      <c r="AC1125">
        <v>0.20399999999999999</v>
      </c>
      <c r="AD1125" t="s">
        <v>5</v>
      </c>
      <c r="AE1125">
        <v>5</v>
      </c>
      <c r="AF1125">
        <v>0</v>
      </c>
      <c r="AG1125" t="s">
        <v>212</v>
      </c>
    </row>
    <row r="1126" spans="15:33" x14ac:dyDescent="0.25">
      <c r="O1126">
        <v>13768</v>
      </c>
      <c r="P1126">
        <v>0.46899999999999997</v>
      </c>
      <c r="R1126">
        <v>13768</v>
      </c>
      <c r="S1126">
        <v>1.9370000000000001</v>
      </c>
      <c r="V1126">
        <v>16801</v>
      </c>
      <c r="W1126">
        <v>7.0309999999999997</v>
      </c>
      <c r="X1126" t="s">
        <v>5</v>
      </c>
      <c r="Y1126">
        <v>68</v>
      </c>
      <c r="Z1126">
        <v>1718</v>
      </c>
      <c r="AA1126" t="s">
        <v>7</v>
      </c>
      <c r="AB1126">
        <v>16801</v>
      </c>
      <c r="AC1126">
        <v>0.96799999999999997</v>
      </c>
      <c r="AD1126" t="s">
        <v>5</v>
      </c>
      <c r="AE1126">
        <v>101</v>
      </c>
      <c r="AF1126">
        <v>0</v>
      </c>
      <c r="AG1126" t="s">
        <v>212</v>
      </c>
    </row>
    <row r="1127" spans="15:33" x14ac:dyDescent="0.25">
      <c r="O1127">
        <v>15909</v>
      </c>
      <c r="P1127">
        <v>0.84299999999999997</v>
      </c>
      <c r="R1127">
        <v>15909</v>
      </c>
      <c r="S1127">
        <v>1.921</v>
      </c>
      <c r="V1127">
        <v>13768</v>
      </c>
      <c r="W1127">
        <v>0.95299999999999996</v>
      </c>
      <c r="X1127" t="s">
        <v>5</v>
      </c>
      <c r="Y1127">
        <v>0</v>
      </c>
      <c r="Z1127">
        <v>175</v>
      </c>
      <c r="AA1127" t="s">
        <v>7</v>
      </c>
      <c r="AB1127">
        <v>13768</v>
      </c>
      <c r="AC1127">
        <v>0.20300000000000001</v>
      </c>
      <c r="AD1127" t="s">
        <v>5</v>
      </c>
      <c r="AE1127">
        <v>0</v>
      </c>
      <c r="AF1127">
        <v>0</v>
      </c>
      <c r="AG1127" t="s">
        <v>212</v>
      </c>
    </row>
    <row r="1128" spans="15:33" x14ac:dyDescent="0.25">
      <c r="O1128">
        <v>13966</v>
      </c>
      <c r="P1128">
        <v>0.89100000000000001</v>
      </c>
      <c r="R1128">
        <v>13966</v>
      </c>
      <c r="S1128">
        <v>5.1559999999999997</v>
      </c>
      <c r="V1128">
        <v>15909</v>
      </c>
      <c r="W1128">
        <v>1.2190000000000001</v>
      </c>
      <c r="X1128" t="s">
        <v>5</v>
      </c>
      <c r="Y1128">
        <v>0</v>
      </c>
      <c r="Z1128">
        <v>289</v>
      </c>
      <c r="AA1128" t="s">
        <v>7</v>
      </c>
      <c r="AB1128">
        <v>15909</v>
      </c>
      <c r="AC1128">
        <v>0.312</v>
      </c>
      <c r="AD1128" t="s">
        <v>5</v>
      </c>
      <c r="AE1128">
        <v>0</v>
      </c>
      <c r="AF1128">
        <v>0</v>
      </c>
      <c r="AG1128" t="s">
        <v>212</v>
      </c>
    </row>
    <row r="1129" spans="15:33" x14ac:dyDescent="0.25">
      <c r="O1129">
        <v>14742</v>
      </c>
      <c r="P1129">
        <v>3.016</v>
      </c>
      <c r="R1129">
        <v>14742</v>
      </c>
      <c r="S1129">
        <v>10.734999999999999</v>
      </c>
      <c r="V1129">
        <v>13966</v>
      </c>
      <c r="W1129">
        <v>2.75</v>
      </c>
      <c r="X1129" t="s">
        <v>5</v>
      </c>
      <c r="Y1129">
        <v>12</v>
      </c>
      <c r="Z1129">
        <v>457</v>
      </c>
      <c r="AA1129" t="s">
        <v>7</v>
      </c>
      <c r="AB1129">
        <v>13966</v>
      </c>
      <c r="AC1129">
        <v>0.28100000000000003</v>
      </c>
      <c r="AD1129" t="s">
        <v>5</v>
      </c>
      <c r="AE1129">
        <v>13</v>
      </c>
      <c r="AF1129">
        <v>0</v>
      </c>
      <c r="AG1129" t="s">
        <v>212</v>
      </c>
    </row>
    <row r="1130" spans="15:33" x14ac:dyDescent="0.25">
      <c r="O1130">
        <v>12810</v>
      </c>
      <c r="P1130">
        <v>0.156</v>
      </c>
      <c r="R1130">
        <v>12810</v>
      </c>
      <c r="S1130">
        <v>1.4219999999999999</v>
      </c>
      <c r="V1130">
        <v>14742</v>
      </c>
      <c r="W1130">
        <v>12.047000000000001</v>
      </c>
      <c r="X1130" t="s">
        <v>5</v>
      </c>
      <c r="Y1130">
        <v>123</v>
      </c>
      <c r="Z1130">
        <v>2136</v>
      </c>
      <c r="AA1130" t="s">
        <v>7</v>
      </c>
      <c r="AB1130">
        <v>14742</v>
      </c>
      <c r="AC1130">
        <v>1.1559999999999999</v>
      </c>
      <c r="AD1130" t="s">
        <v>5</v>
      </c>
      <c r="AE1130">
        <v>67</v>
      </c>
      <c r="AF1130">
        <v>0</v>
      </c>
      <c r="AG1130" t="s">
        <v>212</v>
      </c>
    </row>
    <row r="1131" spans="15:33" x14ac:dyDescent="0.25">
      <c r="O1131">
        <v>12367</v>
      </c>
      <c r="P1131">
        <v>0.65600000000000003</v>
      </c>
      <c r="R1131">
        <v>12367</v>
      </c>
      <c r="S1131">
        <v>2.2029999999999998</v>
      </c>
      <c r="V1131">
        <v>12810</v>
      </c>
      <c r="W1131">
        <v>0.81200000000000006</v>
      </c>
      <c r="X1131" t="s">
        <v>5</v>
      </c>
      <c r="Y1131">
        <v>0</v>
      </c>
      <c r="Z1131">
        <v>122</v>
      </c>
      <c r="AA1131" t="s">
        <v>7</v>
      </c>
      <c r="AB1131">
        <v>12810</v>
      </c>
      <c r="AC1131">
        <v>7.8E-2</v>
      </c>
      <c r="AD1131" t="s">
        <v>5</v>
      </c>
      <c r="AE1131">
        <v>0</v>
      </c>
      <c r="AF1131">
        <v>0</v>
      </c>
      <c r="AG1131" t="s">
        <v>212</v>
      </c>
    </row>
    <row r="1132" spans="15:33" x14ac:dyDescent="0.25">
      <c r="O1132">
        <v>14060</v>
      </c>
      <c r="P1132">
        <v>0.89</v>
      </c>
      <c r="R1132">
        <v>14060</v>
      </c>
      <c r="S1132">
        <v>6.89</v>
      </c>
      <c r="V1132">
        <v>12367</v>
      </c>
      <c r="W1132">
        <v>1.4219999999999999</v>
      </c>
      <c r="X1132" t="s">
        <v>5</v>
      </c>
      <c r="Y1132">
        <v>4</v>
      </c>
      <c r="Z1132">
        <v>295</v>
      </c>
      <c r="AA1132" t="s">
        <v>7</v>
      </c>
      <c r="AB1132">
        <v>12367</v>
      </c>
      <c r="AC1132">
        <v>0.20300000000000001</v>
      </c>
      <c r="AD1132" t="s">
        <v>5</v>
      </c>
      <c r="AE1132">
        <v>0</v>
      </c>
      <c r="AF1132">
        <v>0</v>
      </c>
      <c r="AG1132" t="s">
        <v>212</v>
      </c>
    </row>
    <row r="1133" spans="15:33" x14ac:dyDescent="0.25">
      <c r="O1133">
        <v>15120</v>
      </c>
      <c r="P1133">
        <v>0.56200000000000006</v>
      </c>
      <c r="R1133">
        <v>15120</v>
      </c>
      <c r="S1133">
        <v>7.9219999999999997</v>
      </c>
      <c r="V1133">
        <v>14060</v>
      </c>
      <c r="W1133">
        <v>3.4060000000000001</v>
      </c>
      <c r="X1133" t="s">
        <v>5</v>
      </c>
      <c r="Y1133">
        <v>5</v>
      </c>
      <c r="Z1133">
        <v>767</v>
      </c>
      <c r="AA1133" t="s">
        <v>7</v>
      </c>
      <c r="AB1133">
        <v>14060</v>
      </c>
      <c r="AC1133">
        <v>0.375</v>
      </c>
      <c r="AD1133" t="s">
        <v>5</v>
      </c>
      <c r="AE1133">
        <v>14</v>
      </c>
      <c r="AF1133">
        <v>0</v>
      </c>
      <c r="AG1133" t="s">
        <v>212</v>
      </c>
    </row>
    <row r="1134" spans="15:33" x14ac:dyDescent="0.25">
      <c r="O1134">
        <v>14382</v>
      </c>
      <c r="P1134">
        <v>1.5940000000000001</v>
      </c>
      <c r="R1134">
        <v>14382</v>
      </c>
      <c r="S1134">
        <v>10.186999999999999</v>
      </c>
      <c r="V1134">
        <v>15120</v>
      </c>
      <c r="W1134">
        <v>3.516</v>
      </c>
      <c r="X1134" t="s">
        <v>5</v>
      </c>
      <c r="Y1134">
        <v>4</v>
      </c>
      <c r="Z1134">
        <v>624</v>
      </c>
      <c r="AA1134" t="s">
        <v>7</v>
      </c>
      <c r="AB1134">
        <v>15120</v>
      </c>
      <c r="AC1134">
        <v>0.60899999999999999</v>
      </c>
      <c r="AD1134" t="s">
        <v>5</v>
      </c>
      <c r="AE1134">
        <v>5</v>
      </c>
      <c r="AF1134">
        <v>0</v>
      </c>
      <c r="AG1134" t="s">
        <v>212</v>
      </c>
    </row>
    <row r="1135" spans="15:33" x14ac:dyDescent="0.25">
      <c r="O1135">
        <v>16093</v>
      </c>
      <c r="P1135">
        <v>0.64</v>
      </c>
      <c r="R1135">
        <v>16093</v>
      </c>
      <c r="S1135">
        <v>2.125</v>
      </c>
      <c r="V1135">
        <v>14382</v>
      </c>
      <c r="W1135">
        <v>6.282</v>
      </c>
      <c r="X1135" t="s">
        <v>5</v>
      </c>
      <c r="Y1135">
        <v>59</v>
      </c>
      <c r="Z1135">
        <v>1599</v>
      </c>
      <c r="AA1135" t="s">
        <v>7</v>
      </c>
      <c r="AB1135">
        <v>14382</v>
      </c>
      <c r="AC1135">
        <v>0.75</v>
      </c>
      <c r="AD1135" t="s">
        <v>5</v>
      </c>
      <c r="AE1135">
        <v>68</v>
      </c>
      <c r="AF1135">
        <v>0</v>
      </c>
      <c r="AG1135" t="s">
        <v>212</v>
      </c>
    </row>
    <row r="1136" spans="15:33" x14ac:dyDescent="0.25">
      <c r="O1136">
        <v>16252</v>
      </c>
      <c r="P1136">
        <v>1.0620000000000001</v>
      </c>
      <c r="R1136">
        <v>16252</v>
      </c>
      <c r="S1136">
        <v>4.0940000000000003</v>
      </c>
      <c r="V1136">
        <v>16093</v>
      </c>
      <c r="W1136">
        <v>2.11</v>
      </c>
      <c r="X1136" t="s">
        <v>5</v>
      </c>
      <c r="Y1136">
        <v>1</v>
      </c>
      <c r="Z1136">
        <v>423</v>
      </c>
      <c r="AA1136" t="s">
        <v>7</v>
      </c>
      <c r="AB1136">
        <v>16093</v>
      </c>
      <c r="AC1136">
        <v>0.56299999999999994</v>
      </c>
      <c r="AD1136" t="s">
        <v>5</v>
      </c>
      <c r="AE1136">
        <v>12</v>
      </c>
      <c r="AF1136">
        <v>0</v>
      </c>
      <c r="AG1136" t="s">
        <v>212</v>
      </c>
    </row>
    <row r="1137" spans="15:33" x14ac:dyDescent="0.25">
      <c r="O1137">
        <v>13555</v>
      </c>
      <c r="P1137">
        <v>0.20300000000000001</v>
      </c>
      <c r="R1137">
        <v>13555</v>
      </c>
      <c r="S1137">
        <v>2.2970000000000002</v>
      </c>
      <c r="V1137">
        <v>16252</v>
      </c>
      <c r="W1137">
        <v>2.6560000000000001</v>
      </c>
      <c r="X1137" t="s">
        <v>5</v>
      </c>
      <c r="Y1137">
        <v>16</v>
      </c>
      <c r="Z1137">
        <v>514</v>
      </c>
      <c r="AA1137" t="s">
        <v>7</v>
      </c>
      <c r="AB1137">
        <v>16252</v>
      </c>
      <c r="AC1137">
        <v>0.48399999999999999</v>
      </c>
      <c r="AD1137" t="s">
        <v>5</v>
      </c>
      <c r="AE1137">
        <v>20</v>
      </c>
      <c r="AF1137">
        <v>0</v>
      </c>
      <c r="AG1137" t="s">
        <v>212</v>
      </c>
    </row>
    <row r="1138" spans="15:33" x14ac:dyDescent="0.25">
      <c r="O1138">
        <v>12673</v>
      </c>
      <c r="P1138">
        <v>0.51600000000000001</v>
      </c>
      <c r="R1138">
        <v>12673</v>
      </c>
      <c r="S1138">
        <v>3.5779999999999998</v>
      </c>
      <c r="V1138">
        <v>13555</v>
      </c>
      <c r="W1138">
        <v>1.266</v>
      </c>
      <c r="X1138" t="s">
        <v>5</v>
      </c>
      <c r="Y1138">
        <v>0</v>
      </c>
      <c r="Z1138">
        <v>266</v>
      </c>
      <c r="AA1138" t="s">
        <v>7</v>
      </c>
      <c r="AB1138">
        <v>13555</v>
      </c>
      <c r="AC1138">
        <v>0.156</v>
      </c>
      <c r="AD1138" t="s">
        <v>5</v>
      </c>
      <c r="AE1138">
        <v>1</v>
      </c>
      <c r="AF1138">
        <v>0</v>
      </c>
      <c r="AG1138" t="s">
        <v>212</v>
      </c>
    </row>
    <row r="1139" spans="15:33" x14ac:dyDescent="0.25">
      <c r="O1139">
        <v>17176</v>
      </c>
      <c r="P1139">
        <v>1.421</v>
      </c>
      <c r="R1139">
        <v>17176</v>
      </c>
      <c r="S1139">
        <v>7.5780000000000003</v>
      </c>
      <c r="V1139">
        <v>12673</v>
      </c>
      <c r="W1139">
        <v>1.9219999999999999</v>
      </c>
      <c r="X1139" t="s">
        <v>5</v>
      </c>
      <c r="Y1139">
        <v>0</v>
      </c>
      <c r="Z1139">
        <v>528</v>
      </c>
      <c r="AA1139" t="s">
        <v>7</v>
      </c>
      <c r="AB1139">
        <v>12673</v>
      </c>
      <c r="AC1139">
        <v>0.125</v>
      </c>
      <c r="AD1139" t="s">
        <v>5</v>
      </c>
      <c r="AE1139">
        <v>0</v>
      </c>
      <c r="AF1139">
        <v>0</v>
      </c>
      <c r="AG1139" t="s">
        <v>212</v>
      </c>
    </row>
    <row r="1140" spans="15:33" x14ac:dyDescent="0.25">
      <c r="O1140">
        <v>16517</v>
      </c>
      <c r="P1140">
        <v>1.8440000000000001</v>
      </c>
      <c r="R1140">
        <v>16517</v>
      </c>
      <c r="S1140">
        <v>5.9690000000000003</v>
      </c>
      <c r="V1140">
        <v>17176</v>
      </c>
      <c r="W1140">
        <v>6.3280000000000003</v>
      </c>
      <c r="X1140" t="s">
        <v>5</v>
      </c>
      <c r="Y1140">
        <v>29</v>
      </c>
      <c r="Z1140">
        <v>1110</v>
      </c>
      <c r="AA1140" t="s">
        <v>7</v>
      </c>
      <c r="AB1140">
        <v>17176</v>
      </c>
      <c r="AC1140">
        <v>0.82799999999999996</v>
      </c>
      <c r="AD1140" t="s">
        <v>5</v>
      </c>
      <c r="AE1140">
        <v>20</v>
      </c>
      <c r="AF1140">
        <v>0</v>
      </c>
      <c r="AG1140" t="s">
        <v>212</v>
      </c>
    </row>
    <row r="1141" spans="15:33" x14ac:dyDescent="0.25">
      <c r="O1141">
        <v>15165</v>
      </c>
      <c r="P1141">
        <v>1.343</v>
      </c>
      <c r="R1141">
        <v>15165</v>
      </c>
      <c r="S1141">
        <v>6.609</v>
      </c>
      <c r="V1141">
        <v>16517</v>
      </c>
      <c r="W1141">
        <v>5.6719999999999997</v>
      </c>
      <c r="X1141" t="s">
        <v>5</v>
      </c>
      <c r="Y1141">
        <v>18</v>
      </c>
      <c r="Z1141">
        <v>1164</v>
      </c>
      <c r="AA1141" t="s">
        <v>7</v>
      </c>
      <c r="AB1141">
        <v>16517</v>
      </c>
      <c r="AC1141">
        <v>0.57799999999999996</v>
      </c>
      <c r="AD1141" t="s">
        <v>5</v>
      </c>
      <c r="AE1141">
        <v>67</v>
      </c>
      <c r="AF1141">
        <v>0</v>
      </c>
      <c r="AG1141" t="s">
        <v>212</v>
      </c>
    </row>
    <row r="1142" spans="15:33" x14ac:dyDescent="0.25">
      <c r="O1142">
        <v>17259</v>
      </c>
      <c r="P1142">
        <v>1.3129999999999999</v>
      </c>
      <c r="R1142">
        <v>17259</v>
      </c>
      <c r="S1142">
        <v>5.0629999999999997</v>
      </c>
      <c r="V1142">
        <v>15165</v>
      </c>
      <c r="W1142">
        <v>4.3440000000000003</v>
      </c>
      <c r="X1142" t="s">
        <v>5</v>
      </c>
      <c r="Y1142">
        <v>23</v>
      </c>
      <c r="Z1142">
        <v>837</v>
      </c>
      <c r="AA1142" t="s">
        <v>7</v>
      </c>
      <c r="AB1142">
        <v>15165</v>
      </c>
      <c r="AC1142">
        <v>0.875</v>
      </c>
      <c r="AD1142" t="s">
        <v>5</v>
      </c>
      <c r="AE1142">
        <v>48</v>
      </c>
      <c r="AF1142">
        <v>0</v>
      </c>
      <c r="AG1142" t="s">
        <v>212</v>
      </c>
    </row>
    <row r="1143" spans="15:33" x14ac:dyDescent="0.25">
      <c r="O1143">
        <v>12368</v>
      </c>
      <c r="P1143">
        <v>0.14099999999999999</v>
      </c>
      <c r="R1143">
        <v>12368</v>
      </c>
      <c r="S1143">
        <v>1.36</v>
      </c>
      <c r="V1143">
        <v>17259</v>
      </c>
      <c r="W1143">
        <v>2.984</v>
      </c>
      <c r="X1143" t="s">
        <v>5</v>
      </c>
      <c r="Y1143">
        <v>9</v>
      </c>
      <c r="Z1143">
        <v>677</v>
      </c>
      <c r="AA1143" t="s">
        <v>7</v>
      </c>
      <c r="AB1143">
        <v>17259</v>
      </c>
      <c r="AC1143">
        <v>0.45300000000000001</v>
      </c>
      <c r="AD1143" t="s">
        <v>5</v>
      </c>
      <c r="AE1143">
        <v>29</v>
      </c>
      <c r="AF1143">
        <v>0</v>
      </c>
      <c r="AG1143" t="s">
        <v>212</v>
      </c>
    </row>
    <row r="1144" spans="15:33" x14ac:dyDescent="0.25">
      <c r="O1144">
        <v>17758</v>
      </c>
      <c r="P1144">
        <v>1.4379999999999999</v>
      </c>
      <c r="R1144">
        <v>17758</v>
      </c>
      <c r="S1144">
        <v>3.641</v>
      </c>
      <c r="V1144">
        <v>12368</v>
      </c>
      <c r="W1144">
        <v>0.67200000000000004</v>
      </c>
      <c r="X1144" t="s">
        <v>5</v>
      </c>
      <c r="Y1144">
        <v>0</v>
      </c>
      <c r="Z1144">
        <v>62</v>
      </c>
      <c r="AA1144" t="s">
        <v>7</v>
      </c>
      <c r="AB1144">
        <v>12368</v>
      </c>
      <c r="AC1144">
        <v>4.7E-2</v>
      </c>
      <c r="AD1144" t="s">
        <v>5</v>
      </c>
      <c r="AE1144">
        <v>0</v>
      </c>
      <c r="AF1144">
        <v>0</v>
      </c>
      <c r="AG1144" t="s">
        <v>212</v>
      </c>
    </row>
    <row r="1145" spans="15:33" x14ac:dyDescent="0.25">
      <c r="O1145">
        <v>13238</v>
      </c>
      <c r="P1145">
        <v>1.8440000000000001</v>
      </c>
      <c r="R1145">
        <v>13238</v>
      </c>
      <c r="S1145">
        <v>8.9380000000000006</v>
      </c>
      <c r="V1145">
        <v>17758</v>
      </c>
      <c r="W1145">
        <v>2.609</v>
      </c>
      <c r="X1145" t="s">
        <v>5</v>
      </c>
      <c r="Y1145">
        <v>16</v>
      </c>
      <c r="Z1145">
        <v>466</v>
      </c>
      <c r="AA1145" t="s">
        <v>7</v>
      </c>
      <c r="AB1145">
        <v>17758</v>
      </c>
      <c r="AC1145">
        <v>0.45300000000000001</v>
      </c>
      <c r="AD1145" t="s">
        <v>5</v>
      </c>
      <c r="AE1145">
        <v>32</v>
      </c>
      <c r="AF1145">
        <v>0</v>
      </c>
      <c r="AG1145" t="s">
        <v>212</v>
      </c>
    </row>
    <row r="1146" spans="15:33" x14ac:dyDescent="0.25">
      <c r="O1146">
        <v>15781</v>
      </c>
      <c r="P1146">
        <v>0.5</v>
      </c>
      <c r="R1146">
        <v>15781</v>
      </c>
      <c r="S1146">
        <v>2.484</v>
      </c>
      <c r="V1146">
        <v>13238</v>
      </c>
      <c r="W1146">
        <v>7.8280000000000003</v>
      </c>
      <c r="X1146" t="s">
        <v>5</v>
      </c>
      <c r="Y1146">
        <v>43</v>
      </c>
      <c r="Z1146">
        <v>1816</v>
      </c>
      <c r="AA1146" t="s">
        <v>7</v>
      </c>
      <c r="AB1146">
        <v>13238</v>
      </c>
      <c r="AC1146">
        <v>0.89100000000000001</v>
      </c>
      <c r="AD1146" t="s">
        <v>5</v>
      </c>
      <c r="AE1146">
        <v>66</v>
      </c>
      <c r="AF1146">
        <v>0</v>
      </c>
      <c r="AG1146" t="s">
        <v>212</v>
      </c>
    </row>
    <row r="1147" spans="15:33" x14ac:dyDescent="0.25">
      <c r="O1147">
        <v>19703</v>
      </c>
      <c r="P1147">
        <v>0.5</v>
      </c>
      <c r="R1147">
        <v>19703</v>
      </c>
      <c r="S1147">
        <v>4.4530000000000003</v>
      </c>
      <c r="V1147">
        <v>15781</v>
      </c>
      <c r="W1147">
        <v>2.14</v>
      </c>
      <c r="X1147" t="s">
        <v>5</v>
      </c>
      <c r="Y1147">
        <v>3</v>
      </c>
      <c r="Z1147">
        <v>467</v>
      </c>
      <c r="AA1147" t="s">
        <v>7</v>
      </c>
      <c r="AB1147">
        <v>15781</v>
      </c>
      <c r="AC1147">
        <v>0.23499999999999999</v>
      </c>
      <c r="AD1147" t="s">
        <v>5</v>
      </c>
      <c r="AE1147">
        <v>6</v>
      </c>
      <c r="AF1147">
        <v>0</v>
      </c>
      <c r="AG1147" t="s">
        <v>212</v>
      </c>
    </row>
    <row r="1148" spans="15:33" x14ac:dyDescent="0.25">
      <c r="O1148">
        <v>13572</v>
      </c>
      <c r="P1148">
        <v>0.73399999999999999</v>
      </c>
      <c r="R1148">
        <v>13572</v>
      </c>
      <c r="S1148">
        <v>4.625</v>
      </c>
      <c r="V1148">
        <v>19703</v>
      </c>
      <c r="W1148">
        <v>2.657</v>
      </c>
      <c r="X1148" t="s">
        <v>5</v>
      </c>
      <c r="Y1148">
        <v>15</v>
      </c>
      <c r="Z1148">
        <v>543</v>
      </c>
      <c r="AA1148" t="s">
        <v>7</v>
      </c>
      <c r="AB1148">
        <v>19703</v>
      </c>
      <c r="AC1148">
        <v>0.40600000000000003</v>
      </c>
      <c r="AD1148" t="s">
        <v>5</v>
      </c>
      <c r="AE1148">
        <v>9</v>
      </c>
      <c r="AF1148">
        <v>0</v>
      </c>
      <c r="AG1148" t="s">
        <v>212</v>
      </c>
    </row>
    <row r="1149" spans="15:33" x14ac:dyDescent="0.25">
      <c r="O1149">
        <v>13912</v>
      </c>
      <c r="P1149">
        <v>0.68700000000000006</v>
      </c>
      <c r="R1149">
        <v>13912</v>
      </c>
      <c r="S1149">
        <v>7.109</v>
      </c>
      <c r="V1149">
        <v>13572</v>
      </c>
      <c r="W1149">
        <v>4.016</v>
      </c>
      <c r="X1149" t="s">
        <v>5</v>
      </c>
      <c r="Y1149">
        <v>9</v>
      </c>
      <c r="Z1149">
        <v>666</v>
      </c>
      <c r="AA1149" t="s">
        <v>7</v>
      </c>
      <c r="AB1149">
        <v>13572</v>
      </c>
      <c r="AC1149">
        <v>0.39</v>
      </c>
      <c r="AD1149" t="s">
        <v>5</v>
      </c>
      <c r="AE1149">
        <v>6</v>
      </c>
      <c r="AF1149">
        <v>0</v>
      </c>
      <c r="AG1149" t="s">
        <v>212</v>
      </c>
    </row>
    <row r="1150" spans="15:33" x14ac:dyDescent="0.25">
      <c r="O1150">
        <v>15520</v>
      </c>
      <c r="P1150">
        <v>1.1719999999999999</v>
      </c>
      <c r="R1150">
        <v>15520</v>
      </c>
      <c r="S1150">
        <v>9.625</v>
      </c>
      <c r="V1150">
        <v>13912</v>
      </c>
      <c r="W1150">
        <v>6.2190000000000003</v>
      </c>
      <c r="X1150" t="s">
        <v>5</v>
      </c>
      <c r="Y1150">
        <v>30</v>
      </c>
      <c r="Z1150">
        <v>1013</v>
      </c>
      <c r="AA1150" t="s">
        <v>7</v>
      </c>
      <c r="AB1150">
        <v>13912</v>
      </c>
      <c r="AC1150">
        <v>0.36</v>
      </c>
      <c r="AD1150" t="s">
        <v>5</v>
      </c>
      <c r="AE1150">
        <v>11</v>
      </c>
      <c r="AF1150">
        <v>0</v>
      </c>
      <c r="AG1150" t="s">
        <v>212</v>
      </c>
    </row>
    <row r="1151" spans="15:33" x14ac:dyDescent="0.25">
      <c r="O1151">
        <v>14966</v>
      </c>
      <c r="P1151">
        <v>2.016</v>
      </c>
      <c r="R1151">
        <v>14966</v>
      </c>
      <c r="S1151">
        <v>8.266</v>
      </c>
      <c r="V1151">
        <v>15520</v>
      </c>
      <c r="W1151">
        <v>4.7809999999999997</v>
      </c>
      <c r="X1151" t="s">
        <v>5</v>
      </c>
      <c r="Y1151">
        <v>18</v>
      </c>
      <c r="Z1151">
        <v>903</v>
      </c>
      <c r="AA1151" t="s">
        <v>7</v>
      </c>
      <c r="AB1151">
        <v>15520</v>
      </c>
      <c r="AC1151">
        <v>0.625</v>
      </c>
      <c r="AD1151" t="s">
        <v>5</v>
      </c>
      <c r="AE1151">
        <v>21</v>
      </c>
      <c r="AF1151">
        <v>0</v>
      </c>
      <c r="AG1151" t="s">
        <v>212</v>
      </c>
    </row>
    <row r="1152" spans="15:33" x14ac:dyDescent="0.25">
      <c r="O1152">
        <v>12954</v>
      </c>
      <c r="P1152">
        <v>0.71899999999999997</v>
      </c>
      <c r="R1152">
        <v>12954</v>
      </c>
      <c r="S1152">
        <v>0.75</v>
      </c>
      <c r="V1152">
        <v>14966</v>
      </c>
      <c r="W1152">
        <v>4.9530000000000003</v>
      </c>
      <c r="X1152" t="s">
        <v>5</v>
      </c>
      <c r="Y1152">
        <v>3</v>
      </c>
      <c r="Z1152">
        <v>816</v>
      </c>
      <c r="AA1152" t="s">
        <v>7</v>
      </c>
      <c r="AB1152">
        <v>14966</v>
      </c>
      <c r="AC1152">
        <v>0.70299999999999996</v>
      </c>
      <c r="AD1152" t="s">
        <v>5</v>
      </c>
      <c r="AE1152">
        <v>19</v>
      </c>
      <c r="AF1152">
        <v>0</v>
      </c>
      <c r="AG1152" t="s">
        <v>212</v>
      </c>
    </row>
    <row r="1153" spans="15:33" x14ac:dyDescent="0.25">
      <c r="O1153">
        <v>15160</v>
      </c>
      <c r="P1153">
        <v>0.48399999999999999</v>
      </c>
      <c r="R1153">
        <v>15160</v>
      </c>
      <c r="S1153">
        <v>3.5310000000000001</v>
      </c>
      <c r="V1153">
        <v>12954</v>
      </c>
      <c r="W1153">
        <v>0.5</v>
      </c>
      <c r="X1153" t="s">
        <v>5</v>
      </c>
      <c r="Y1153">
        <v>0</v>
      </c>
      <c r="Z1153">
        <v>100</v>
      </c>
      <c r="AA1153" t="s">
        <v>7</v>
      </c>
      <c r="AB1153">
        <v>12954</v>
      </c>
      <c r="AC1153">
        <v>6.2E-2</v>
      </c>
      <c r="AD1153" t="s">
        <v>5</v>
      </c>
      <c r="AE1153">
        <v>0</v>
      </c>
      <c r="AF1153">
        <v>0</v>
      </c>
      <c r="AG1153" t="s">
        <v>212</v>
      </c>
    </row>
    <row r="1154" spans="15:33" x14ac:dyDescent="0.25">
      <c r="O1154">
        <v>14753</v>
      </c>
      <c r="P1154">
        <v>1.1719999999999999</v>
      </c>
      <c r="R1154">
        <v>14753</v>
      </c>
      <c r="S1154">
        <v>2.75</v>
      </c>
      <c r="V1154">
        <v>15160</v>
      </c>
      <c r="W1154">
        <v>1.3280000000000001</v>
      </c>
      <c r="X1154" t="s">
        <v>5</v>
      </c>
      <c r="Y1154">
        <v>4</v>
      </c>
      <c r="Z1154">
        <v>239</v>
      </c>
      <c r="AA1154" t="s">
        <v>7</v>
      </c>
      <c r="AB1154">
        <v>15160</v>
      </c>
      <c r="AC1154">
        <v>0.23499999999999999</v>
      </c>
      <c r="AD1154" t="s">
        <v>5</v>
      </c>
      <c r="AE1154">
        <v>0</v>
      </c>
      <c r="AF1154">
        <v>0</v>
      </c>
      <c r="AG1154" t="s">
        <v>212</v>
      </c>
    </row>
    <row r="1155" spans="15:33" x14ac:dyDescent="0.25">
      <c r="O1155">
        <v>13660</v>
      </c>
      <c r="P1155">
        <v>1.0629999999999999</v>
      </c>
      <c r="R1155">
        <v>13660</v>
      </c>
      <c r="S1155">
        <v>2.984</v>
      </c>
      <c r="V1155">
        <v>14753</v>
      </c>
      <c r="W1155">
        <v>1.4530000000000001</v>
      </c>
      <c r="X1155" t="s">
        <v>5</v>
      </c>
      <c r="Y1155">
        <v>2</v>
      </c>
      <c r="Z1155">
        <v>221</v>
      </c>
      <c r="AA1155" t="s">
        <v>7</v>
      </c>
      <c r="AB1155">
        <v>14753</v>
      </c>
      <c r="AC1155">
        <v>0.32800000000000001</v>
      </c>
      <c r="AD1155" t="s">
        <v>5</v>
      </c>
      <c r="AE1155">
        <v>20</v>
      </c>
      <c r="AF1155">
        <v>0</v>
      </c>
      <c r="AG1155" t="s">
        <v>212</v>
      </c>
    </row>
    <row r="1156" spans="15:33" x14ac:dyDescent="0.25">
      <c r="O1156">
        <v>12950</v>
      </c>
      <c r="P1156">
        <v>0.20300000000000001</v>
      </c>
      <c r="R1156">
        <v>12950</v>
      </c>
      <c r="S1156">
        <v>1.109</v>
      </c>
      <c r="V1156">
        <v>13660</v>
      </c>
      <c r="W1156">
        <v>2.14</v>
      </c>
      <c r="X1156" t="s">
        <v>5</v>
      </c>
      <c r="Y1156">
        <v>11</v>
      </c>
      <c r="Z1156">
        <v>450</v>
      </c>
      <c r="AA1156" t="s">
        <v>7</v>
      </c>
      <c r="AB1156">
        <v>13660</v>
      </c>
      <c r="AC1156">
        <v>0.34399999999999997</v>
      </c>
      <c r="AD1156" t="s">
        <v>5</v>
      </c>
      <c r="AE1156">
        <v>29</v>
      </c>
      <c r="AF1156">
        <v>0</v>
      </c>
      <c r="AG1156" t="s">
        <v>212</v>
      </c>
    </row>
    <row r="1157" spans="15:33" x14ac:dyDescent="0.25">
      <c r="O1157">
        <v>14482</v>
      </c>
      <c r="P1157">
        <v>2.4529999999999998</v>
      </c>
      <c r="R1157">
        <v>14482</v>
      </c>
      <c r="S1157">
        <v>4.3289999999999997</v>
      </c>
      <c r="V1157">
        <v>12950</v>
      </c>
      <c r="W1157">
        <v>0.79700000000000004</v>
      </c>
      <c r="X1157" t="s">
        <v>5</v>
      </c>
      <c r="Y1157">
        <v>0</v>
      </c>
      <c r="Z1157">
        <v>125</v>
      </c>
      <c r="AA1157" t="s">
        <v>7</v>
      </c>
      <c r="AB1157">
        <v>12950</v>
      </c>
      <c r="AC1157">
        <v>4.7E-2</v>
      </c>
      <c r="AD1157" t="s">
        <v>5</v>
      </c>
      <c r="AE1157">
        <v>0</v>
      </c>
      <c r="AF1157">
        <v>0</v>
      </c>
      <c r="AG1157" t="s">
        <v>212</v>
      </c>
    </row>
    <row r="1158" spans="15:33" x14ac:dyDescent="0.25">
      <c r="O1158">
        <v>14136</v>
      </c>
      <c r="P1158">
        <v>1.6879999999999999</v>
      </c>
      <c r="R1158">
        <v>14136</v>
      </c>
      <c r="S1158">
        <v>8.9380000000000006</v>
      </c>
      <c r="V1158">
        <v>14482</v>
      </c>
      <c r="W1158">
        <v>3.5779999999999998</v>
      </c>
      <c r="X1158" t="s">
        <v>5</v>
      </c>
      <c r="Y1158">
        <v>23</v>
      </c>
      <c r="Z1158">
        <v>993</v>
      </c>
      <c r="AA1158" t="s">
        <v>7</v>
      </c>
      <c r="AB1158">
        <v>14482</v>
      </c>
      <c r="AC1158">
        <v>0.64</v>
      </c>
      <c r="AD1158" t="s">
        <v>5</v>
      </c>
      <c r="AE1158">
        <v>40</v>
      </c>
      <c r="AF1158">
        <v>0</v>
      </c>
      <c r="AG1158" t="s">
        <v>212</v>
      </c>
    </row>
    <row r="1159" spans="15:33" x14ac:dyDescent="0.25">
      <c r="O1159">
        <v>14561</v>
      </c>
      <c r="P1159">
        <v>3.032</v>
      </c>
      <c r="R1159">
        <v>14561</v>
      </c>
      <c r="S1159">
        <v>15.906000000000001</v>
      </c>
      <c r="V1159">
        <v>14136</v>
      </c>
      <c r="W1159">
        <v>7.016</v>
      </c>
      <c r="X1159" t="s">
        <v>5</v>
      </c>
      <c r="Y1159">
        <v>42</v>
      </c>
      <c r="Z1159">
        <v>1283</v>
      </c>
      <c r="AA1159" t="s">
        <v>7</v>
      </c>
      <c r="AB1159">
        <v>14136</v>
      </c>
      <c r="AC1159">
        <v>0.56299999999999994</v>
      </c>
      <c r="AD1159" t="s">
        <v>5</v>
      </c>
      <c r="AE1159">
        <v>29</v>
      </c>
      <c r="AF1159">
        <v>0</v>
      </c>
      <c r="AG1159" t="s">
        <v>212</v>
      </c>
    </row>
    <row r="1160" spans="15:33" x14ac:dyDescent="0.25">
      <c r="O1160">
        <v>14756</v>
      </c>
      <c r="P1160">
        <v>0.76600000000000001</v>
      </c>
      <c r="R1160">
        <v>14756</v>
      </c>
      <c r="S1160">
        <v>1.4370000000000001</v>
      </c>
      <c r="V1160">
        <v>14561</v>
      </c>
      <c r="W1160">
        <v>14.375</v>
      </c>
      <c r="X1160" t="s">
        <v>5</v>
      </c>
      <c r="Y1160">
        <v>209</v>
      </c>
      <c r="Z1160">
        <v>2402</v>
      </c>
      <c r="AA1160" t="s">
        <v>7</v>
      </c>
      <c r="AB1160">
        <v>14561</v>
      </c>
      <c r="AC1160">
        <v>1.625</v>
      </c>
      <c r="AD1160" t="s">
        <v>5</v>
      </c>
      <c r="AE1160">
        <v>234</v>
      </c>
      <c r="AF1160">
        <v>0</v>
      </c>
      <c r="AG1160" t="s">
        <v>212</v>
      </c>
    </row>
    <row r="1161" spans="15:33" x14ac:dyDescent="0.25">
      <c r="O1161">
        <v>13229</v>
      </c>
      <c r="P1161">
        <v>0.109</v>
      </c>
      <c r="R1161">
        <v>13229</v>
      </c>
      <c r="S1161">
        <v>1.39</v>
      </c>
      <c r="V1161">
        <v>14756</v>
      </c>
      <c r="W1161">
        <v>1.36</v>
      </c>
      <c r="X1161" t="s">
        <v>5</v>
      </c>
      <c r="Y1161">
        <v>0</v>
      </c>
      <c r="Z1161">
        <v>174</v>
      </c>
      <c r="AA1161" t="s">
        <v>7</v>
      </c>
      <c r="AB1161">
        <v>14756</v>
      </c>
      <c r="AC1161">
        <v>0.219</v>
      </c>
      <c r="AD1161" t="s">
        <v>5</v>
      </c>
      <c r="AE1161">
        <v>5</v>
      </c>
      <c r="AF1161">
        <v>0</v>
      </c>
      <c r="AG1161" t="s">
        <v>212</v>
      </c>
    </row>
    <row r="1162" spans="15:33" x14ac:dyDescent="0.25">
      <c r="O1162">
        <v>12953</v>
      </c>
      <c r="P1162">
        <v>0.92200000000000004</v>
      </c>
      <c r="R1162">
        <v>12953</v>
      </c>
      <c r="S1162">
        <v>2.5619999999999998</v>
      </c>
      <c r="V1162">
        <v>13229</v>
      </c>
      <c r="W1162">
        <v>0.90600000000000003</v>
      </c>
      <c r="X1162" t="s">
        <v>5</v>
      </c>
      <c r="Y1162">
        <v>0</v>
      </c>
      <c r="Z1162">
        <v>104</v>
      </c>
      <c r="AA1162" t="s">
        <v>7</v>
      </c>
      <c r="AB1162">
        <v>13229</v>
      </c>
      <c r="AC1162">
        <v>6.2E-2</v>
      </c>
      <c r="AD1162" t="s">
        <v>5</v>
      </c>
      <c r="AE1162">
        <v>0</v>
      </c>
      <c r="AF1162">
        <v>0</v>
      </c>
      <c r="AG1162" t="s">
        <v>212</v>
      </c>
    </row>
    <row r="1163" spans="15:33" x14ac:dyDescent="0.25">
      <c r="O1163">
        <v>15021</v>
      </c>
      <c r="P1163">
        <v>1.641</v>
      </c>
      <c r="R1163">
        <v>15021</v>
      </c>
      <c r="S1163">
        <v>8.6720000000000006</v>
      </c>
      <c r="V1163">
        <v>12953</v>
      </c>
      <c r="W1163">
        <v>1.718</v>
      </c>
      <c r="X1163" t="s">
        <v>5</v>
      </c>
      <c r="Y1163">
        <v>8</v>
      </c>
      <c r="Z1163">
        <v>470</v>
      </c>
      <c r="AA1163" t="s">
        <v>7</v>
      </c>
      <c r="AB1163">
        <v>12953</v>
      </c>
      <c r="AC1163">
        <v>0.40699999999999997</v>
      </c>
      <c r="AD1163" t="s">
        <v>5</v>
      </c>
      <c r="AE1163">
        <v>15</v>
      </c>
      <c r="AF1163">
        <v>0</v>
      </c>
      <c r="AG1163" t="s">
        <v>212</v>
      </c>
    </row>
    <row r="1164" spans="15:33" x14ac:dyDescent="0.25">
      <c r="O1164">
        <v>12617</v>
      </c>
      <c r="P1164">
        <v>0.67100000000000004</v>
      </c>
      <c r="R1164">
        <v>12617</v>
      </c>
      <c r="S1164">
        <v>6.0469999999999997</v>
      </c>
      <c r="V1164">
        <v>15021</v>
      </c>
      <c r="W1164">
        <v>4.875</v>
      </c>
      <c r="X1164" t="s">
        <v>5</v>
      </c>
      <c r="Y1164">
        <v>7</v>
      </c>
      <c r="Z1164">
        <v>793</v>
      </c>
      <c r="AA1164" t="s">
        <v>7</v>
      </c>
      <c r="AB1164">
        <v>15021</v>
      </c>
      <c r="AC1164">
        <v>0.70299999999999996</v>
      </c>
      <c r="AD1164" t="s">
        <v>5</v>
      </c>
      <c r="AE1164">
        <v>65</v>
      </c>
      <c r="AF1164">
        <v>0</v>
      </c>
      <c r="AG1164" t="s">
        <v>212</v>
      </c>
    </row>
    <row r="1165" spans="15:33" x14ac:dyDescent="0.25">
      <c r="O1165">
        <v>13546</v>
      </c>
      <c r="P1165">
        <v>2.9220000000000002</v>
      </c>
      <c r="R1165">
        <v>13546</v>
      </c>
      <c r="S1165">
        <v>7.5940000000000003</v>
      </c>
      <c r="V1165">
        <v>12617</v>
      </c>
      <c r="W1165">
        <v>2.2970000000000002</v>
      </c>
      <c r="X1165" t="s">
        <v>5</v>
      </c>
      <c r="Y1165">
        <v>6</v>
      </c>
      <c r="Z1165">
        <v>451</v>
      </c>
      <c r="AA1165" t="s">
        <v>7</v>
      </c>
      <c r="AB1165">
        <v>12617</v>
      </c>
      <c r="AC1165">
        <v>0.375</v>
      </c>
      <c r="AD1165" t="s">
        <v>5</v>
      </c>
      <c r="AE1165">
        <v>13</v>
      </c>
      <c r="AF1165">
        <v>0</v>
      </c>
      <c r="AG1165" t="s">
        <v>212</v>
      </c>
    </row>
    <row r="1166" spans="15:33" x14ac:dyDescent="0.25">
      <c r="O1166">
        <v>14895</v>
      </c>
      <c r="P1166">
        <v>0.75</v>
      </c>
      <c r="R1166">
        <v>14895</v>
      </c>
      <c r="S1166">
        <v>3.875</v>
      </c>
      <c r="V1166">
        <v>13546</v>
      </c>
      <c r="W1166">
        <v>5.234</v>
      </c>
      <c r="X1166" t="s">
        <v>5</v>
      </c>
      <c r="Y1166">
        <v>15</v>
      </c>
      <c r="Z1166">
        <v>871</v>
      </c>
      <c r="AA1166" t="s">
        <v>7</v>
      </c>
      <c r="AB1166">
        <v>13546</v>
      </c>
      <c r="AC1166">
        <v>1.25</v>
      </c>
      <c r="AD1166" t="s">
        <v>5</v>
      </c>
      <c r="AE1166">
        <v>34</v>
      </c>
      <c r="AF1166">
        <v>0</v>
      </c>
      <c r="AG1166" t="s">
        <v>212</v>
      </c>
    </row>
    <row r="1167" spans="15:33" x14ac:dyDescent="0.25">
      <c r="O1167">
        <v>14907</v>
      </c>
      <c r="P1167">
        <v>0.84299999999999997</v>
      </c>
      <c r="R1167">
        <v>14907</v>
      </c>
      <c r="S1167">
        <v>6.2809999999999997</v>
      </c>
      <c r="V1167">
        <v>14895</v>
      </c>
      <c r="W1167">
        <v>3.25</v>
      </c>
      <c r="X1167" t="s">
        <v>5</v>
      </c>
      <c r="Y1167">
        <v>6</v>
      </c>
      <c r="Z1167">
        <v>617</v>
      </c>
      <c r="AA1167" t="s">
        <v>7</v>
      </c>
      <c r="AB1167">
        <v>14895</v>
      </c>
      <c r="AC1167">
        <v>0.45300000000000001</v>
      </c>
      <c r="AD1167" t="s">
        <v>5</v>
      </c>
      <c r="AE1167">
        <v>17</v>
      </c>
      <c r="AF1167">
        <v>0</v>
      </c>
      <c r="AG1167" t="s">
        <v>212</v>
      </c>
    </row>
    <row r="1168" spans="15:33" x14ac:dyDescent="0.25">
      <c r="O1168">
        <v>14219</v>
      </c>
      <c r="P1168">
        <v>2.1560000000000001</v>
      </c>
      <c r="R1168">
        <v>14219</v>
      </c>
      <c r="S1168">
        <v>5.593</v>
      </c>
      <c r="V1168">
        <v>14907</v>
      </c>
      <c r="W1168">
        <v>3.016</v>
      </c>
      <c r="X1168" t="s">
        <v>5</v>
      </c>
      <c r="Y1168">
        <v>16</v>
      </c>
      <c r="Z1168">
        <v>453</v>
      </c>
      <c r="AA1168" t="s">
        <v>7</v>
      </c>
      <c r="AB1168">
        <v>14907</v>
      </c>
      <c r="AC1168">
        <v>0.46899999999999997</v>
      </c>
      <c r="AD1168" t="s">
        <v>5</v>
      </c>
      <c r="AE1168">
        <v>25</v>
      </c>
      <c r="AF1168">
        <v>0</v>
      </c>
      <c r="AG1168" t="s">
        <v>212</v>
      </c>
    </row>
    <row r="1169" spans="15:33" x14ac:dyDescent="0.25">
      <c r="O1169">
        <v>13878</v>
      </c>
      <c r="P1169">
        <v>0.64100000000000001</v>
      </c>
      <c r="R1169">
        <v>13878</v>
      </c>
      <c r="S1169">
        <v>11.156000000000001</v>
      </c>
      <c r="V1169">
        <v>14219</v>
      </c>
      <c r="W1169">
        <v>4.609</v>
      </c>
      <c r="X1169" t="s">
        <v>5</v>
      </c>
      <c r="Y1169">
        <v>18</v>
      </c>
      <c r="Z1169">
        <v>798</v>
      </c>
      <c r="AA1169" t="s">
        <v>7</v>
      </c>
      <c r="AB1169">
        <v>14219</v>
      </c>
      <c r="AC1169">
        <v>1.125</v>
      </c>
      <c r="AD1169" t="s">
        <v>5</v>
      </c>
      <c r="AE1169">
        <v>32</v>
      </c>
      <c r="AF1169">
        <v>0</v>
      </c>
      <c r="AG1169" t="s">
        <v>212</v>
      </c>
    </row>
    <row r="1170" spans="15:33" x14ac:dyDescent="0.25">
      <c r="O1170">
        <v>19071</v>
      </c>
      <c r="P1170">
        <v>3.0310000000000001</v>
      </c>
      <c r="R1170">
        <v>19071</v>
      </c>
      <c r="S1170">
        <v>19.312000000000001</v>
      </c>
      <c r="V1170">
        <v>13878</v>
      </c>
      <c r="W1170">
        <v>5.875</v>
      </c>
      <c r="X1170" t="s">
        <v>5</v>
      </c>
      <c r="Y1170">
        <v>28</v>
      </c>
      <c r="Z1170">
        <v>988</v>
      </c>
      <c r="AA1170" t="s">
        <v>7</v>
      </c>
      <c r="AB1170">
        <v>13878</v>
      </c>
      <c r="AC1170">
        <v>0.32800000000000001</v>
      </c>
      <c r="AD1170" t="s">
        <v>5</v>
      </c>
      <c r="AE1170">
        <v>11</v>
      </c>
      <c r="AF1170">
        <v>0</v>
      </c>
      <c r="AG1170" t="s">
        <v>212</v>
      </c>
    </row>
    <row r="1171" spans="15:33" x14ac:dyDescent="0.25">
      <c r="O1171">
        <v>14580</v>
      </c>
      <c r="P1171">
        <v>0.64</v>
      </c>
      <c r="R1171">
        <v>14580</v>
      </c>
      <c r="S1171">
        <v>5.2960000000000003</v>
      </c>
      <c r="V1171">
        <v>19071</v>
      </c>
      <c r="W1171">
        <v>24.547000000000001</v>
      </c>
      <c r="X1171" t="s">
        <v>5</v>
      </c>
      <c r="Y1171">
        <v>155</v>
      </c>
      <c r="Z1171">
        <v>4709</v>
      </c>
      <c r="AA1171" t="s">
        <v>7</v>
      </c>
      <c r="AB1171">
        <v>19071</v>
      </c>
      <c r="AC1171">
        <v>0.90600000000000003</v>
      </c>
      <c r="AD1171" t="s">
        <v>5</v>
      </c>
      <c r="AE1171">
        <v>64</v>
      </c>
      <c r="AF1171">
        <v>0</v>
      </c>
      <c r="AG1171" t="s">
        <v>212</v>
      </c>
    </row>
    <row r="1172" spans="15:33" x14ac:dyDescent="0.25">
      <c r="O1172">
        <v>14418</v>
      </c>
      <c r="P1172">
        <v>0.39100000000000001</v>
      </c>
      <c r="R1172">
        <v>14418</v>
      </c>
      <c r="S1172">
        <v>3.3279999999999998</v>
      </c>
      <c r="V1172">
        <v>14580</v>
      </c>
      <c r="W1172">
        <v>3.859</v>
      </c>
      <c r="X1172" t="s">
        <v>5</v>
      </c>
      <c r="Y1172">
        <v>15</v>
      </c>
      <c r="Z1172">
        <v>841</v>
      </c>
      <c r="AA1172" t="s">
        <v>7</v>
      </c>
      <c r="AB1172">
        <v>14580</v>
      </c>
      <c r="AC1172">
        <v>0.437</v>
      </c>
      <c r="AD1172" t="s">
        <v>5</v>
      </c>
      <c r="AE1172">
        <v>17</v>
      </c>
      <c r="AF1172">
        <v>0</v>
      </c>
      <c r="AG1172" t="s">
        <v>212</v>
      </c>
    </row>
    <row r="1173" spans="15:33" x14ac:dyDescent="0.25">
      <c r="O1173">
        <v>12471</v>
      </c>
      <c r="P1173">
        <v>0.54700000000000004</v>
      </c>
      <c r="R1173">
        <v>12471</v>
      </c>
      <c r="S1173">
        <v>1.875</v>
      </c>
      <c r="V1173">
        <v>14418</v>
      </c>
      <c r="W1173">
        <v>2.141</v>
      </c>
      <c r="X1173" t="s">
        <v>5</v>
      </c>
      <c r="Y1173">
        <v>0</v>
      </c>
      <c r="Z1173">
        <v>512</v>
      </c>
      <c r="AA1173" t="s">
        <v>7</v>
      </c>
      <c r="AB1173">
        <v>14418</v>
      </c>
      <c r="AC1173">
        <v>0.125</v>
      </c>
      <c r="AD1173" t="s">
        <v>5</v>
      </c>
      <c r="AE1173">
        <v>0</v>
      </c>
      <c r="AF1173">
        <v>0</v>
      </c>
      <c r="AG1173" t="s">
        <v>212</v>
      </c>
    </row>
    <row r="1174" spans="15:33" x14ac:dyDescent="0.25">
      <c r="O1174">
        <v>15840</v>
      </c>
      <c r="P1174">
        <v>1.2969999999999999</v>
      </c>
      <c r="R1174">
        <v>15840</v>
      </c>
      <c r="S1174">
        <v>6.593</v>
      </c>
      <c r="V1174">
        <v>12471</v>
      </c>
      <c r="W1174">
        <v>1.718</v>
      </c>
      <c r="X1174" t="s">
        <v>5</v>
      </c>
      <c r="Y1174">
        <v>2</v>
      </c>
      <c r="Z1174">
        <v>347</v>
      </c>
      <c r="AA1174" t="s">
        <v>7</v>
      </c>
      <c r="AB1174">
        <v>12471</v>
      </c>
      <c r="AC1174">
        <v>0.54600000000000004</v>
      </c>
      <c r="AD1174" t="s">
        <v>5</v>
      </c>
      <c r="AE1174">
        <v>5</v>
      </c>
      <c r="AF1174">
        <v>0</v>
      </c>
      <c r="AG1174" t="s">
        <v>212</v>
      </c>
    </row>
    <row r="1175" spans="15:33" x14ac:dyDescent="0.25">
      <c r="O1175">
        <v>18302</v>
      </c>
      <c r="P1175">
        <v>3.3119999999999998</v>
      </c>
      <c r="R1175">
        <v>18302</v>
      </c>
      <c r="S1175">
        <v>10.39</v>
      </c>
      <c r="V1175">
        <v>15840</v>
      </c>
      <c r="W1175">
        <v>5.641</v>
      </c>
      <c r="X1175" t="s">
        <v>5</v>
      </c>
      <c r="Y1175">
        <v>41</v>
      </c>
      <c r="Z1175">
        <v>1227</v>
      </c>
      <c r="AA1175" t="s">
        <v>7</v>
      </c>
      <c r="AB1175">
        <v>15840</v>
      </c>
      <c r="AC1175">
        <v>0.84299999999999997</v>
      </c>
      <c r="AD1175" t="s">
        <v>5</v>
      </c>
      <c r="AE1175">
        <v>55</v>
      </c>
      <c r="AF1175">
        <v>0</v>
      </c>
      <c r="AG1175" t="s">
        <v>212</v>
      </c>
    </row>
    <row r="1176" spans="15:33" x14ac:dyDescent="0.25">
      <c r="O1176">
        <v>17856</v>
      </c>
      <c r="P1176">
        <v>1.1879999999999999</v>
      </c>
      <c r="R1176">
        <v>17856</v>
      </c>
      <c r="S1176">
        <v>5.375</v>
      </c>
      <c r="V1176">
        <v>18302</v>
      </c>
      <c r="W1176">
        <v>5.625</v>
      </c>
      <c r="X1176" t="s">
        <v>5</v>
      </c>
      <c r="Y1176">
        <v>68</v>
      </c>
      <c r="Z1176">
        <v>1304</v>
      </c>
      <c r="AA1176" t="s">
        <v>7</v>
      </c>
      <c r="AB1176">
        <v>18302</v>
      </c>
      <c r="AC1176">
        <v>1.375</v>
      </c>
      <c r="AD1176" t="s">
        <v>5</v>
      </c>
      <c r="AE1176">
        <v>119</v>
      </c>
      <c r="AF1176">
        <v>0</v>
      </c>
      <c r="AG1176" t="s">
        <v>212</v>
      </c>
    </row>
    <row r="1177" spans="15:33" x14ac:dyDescent="0.25">
      <c r="O1177">
        <v>16877</v>
      </c>
      <c r="P1177">
        <v>1.3440000000000001</v>
      </c>
      <c r="R1177">
        <v>16877</v>
      </c>
      <c r="S1177">
        <v>10.484999999999999</v>
      </c>
      <c r="V1177">
        <v>17856</v>
      </c>
      <c r="W1177">
        <v>3.843</v>
      </c>
      <c r="X1177" t="s">
        <v>5</v>
      </c>
      <c r="Y1177">
        <v>17</v>
      </c>
      <c r="Z1177">
        <v>828</v>
      </c>
      <c r="AA1177" t="s">
        <v>7</v>
      </c>
      <c r="AB1177">
        <v>17856</v>
      </c>
      <c r="AC1177">
        <v>0.5</v>
      </c>
      <c r="AD1177" t="s">
        <v>5</v>
      </c>
      <c r="AE1177">
        <v>9</v>
      </c>
      <c r="AF1177">
        <v>0</v>
      </c>
      <c r="AG1177" t="s">
        <v>212</v>
      </c>
    </row>
    <row r="1178" spans="15:33" x14ac:dyDescent="0.25">
      <c r="O1178">
        <v>16586</v>
      </c>
      <c r="P1178">
        <v>3.859</v>
      </c>
      <c r="R1178">
        <v>16586</v>
      </c>
      <c r="S1178">
        <v>12.968999999999999</v>
      </c>
      <c r="V1178">
        <v>16877</v>
      </c>
      <c r="W1178">
        <v>3.5470000000000002</v>
      </c>
      <c r="X1178" t="s">
        <v>5</v>
      </c>
      <c r="Y1178">
        <v>6</v>
      </c>
      <c r="Z1178">
        <v>868</v>
      </c>
      <c r="AA1178" t="s">
        <v>7</v>
      </c>
      <c r="AB1178">
        <v>16877</v>
      </c>
      <c r="AC1178">
        <v>0.71899999999999997</v>
      </c>
      <c r="AD1178" t="s">
        <v>5</v>
      </c>
      <c r="AE1178">
        <v>36</v>
      </c>
      <c r="AF1178">
        <v>0</v>
      </c>
      <c r="AG1178" t="s">
        <v>212</v>
      </c>
    </row>
    <row r="1179" spans="15:33" x14ac:dyDescent="0.25">
      <c r="O1179">
        <v>18517</v>
      </c>
      <c r="P1179">
        <v>2.375</v>
      </c>
      <c r="R1179">
        <v>18517</v>
      </c>
      <c r="S1179">
        <v>11.843999999999999</v>
      </c>
      <c r="V1179">
        <v>16586</v>
      </c>
      <c r="W1179">
        <v>8.7810000000000006</v>
      </c>
      <c r="X1179" t="s">
        <v>5</v>
      </c>
      <c r="Y1179">
        <v>92</v>
      </c>
      <c r="Z1179">
        <v>2146</v>
      </c>
      <c r="AA1179" t="s">
        <v>7</v>
      </c>
      <c r="AB1179">
        <v>16586</v>
      </c>
      <c r="AC1179">
        <v>1.484</v>
      </c>
      <c r="AD1179" t="s">
        <v>5</v>
      </c>
      <c r="AE1179">
        <v>161</v>
      </c>
      <c r="AF1179">
        <v>0</v>
      </c>
      <c r="AG1179" t="s">
        <v>212</v>
      </c>
    </row>
    <row r="1180" spans="15:33" x14ac:dyDescent="0.25">
      <c r="O1180">
        <v>12251</v>
      </c>
      <c r="P1180">
        <v>0.51600000000000001</v>
      </c>
      <c r="R1180">
        <v>12251</v>
      </c>
      <c r="S1180">
        <v>1.0469999999999999</v>
      </c>
      <c r="V1180">
        <v>18517</v>
      </c>
      <c r="W1180">
        <v>7.0629999999999997</v>
      </c>
      <c r="X1180" t="s">
        <v>5</v>
      </c>
      <c r="Y1180">
        <v>74</v>
      </c>
      <c r="Z1180">
        <v>1615</v>
      </c>
      <c r="AA1180" t="s">
        <v>7</v>
      </c>
      <c r="AB1180">
        <v>18517</v>
      </c>
      <c r="AC1180">
        <v>1.125</v>
      </c>
      <c r="AD1180" t="s">
        <v>5</v>
      </c>
      <c r="AE1180">
        <v>174</v>
      </c>
      <c r="AF1180">
        <v>0</v>
      </c>
      <c r="AG1180" t="s">
        <v>212</v>
      </c>
    </row>
    <row r="1181" spans="15:33" x14ac:dyDescent="0.25">
      <c r="O1181">
        <v>15383</v>
      </c>
      <c r="P1181">
        <v>0.82799999999999996</v>
      </c>
      <c r="R1181">
        <v>15383</v>
      </c>
      <c r="S1181">
        <v>3.86</v>
      </c>
      <c r="V1181">
        <v>12251</v>
      </c>
      <c r="W1181">
        <v>0.96899999999999997</v>
      </c>
      <c r="X1181" t="s">
        <v>5</v>
      </c>
      <c r="Y1181">
        <v>0</v>
      </c>
      <c r="Z1181">
        <v>188</v>
      </c>
      <c r="AA1181" t="s">
        <v>7</v>
      </c>
      <c r="AB1181">
        <v>12251</v>
      </c>
      <c r="AC1181">
        <v>0.26500000000000001</v>
      </c>
      <c r="AD1181" t="s">
        <v>5</v>
      </c>
      <c r="AE1181">
        <v>0</v>
      </c>
      <c r="AF1181">
        <v>0</v>
      </c>
      <c r="AG1181" t="s">
        <v>212</v>
      </c>
    </row>
    <row r="1182" spans="15:33" x14ac:dyDescent="0.25">
      <c r="O1182">
        <v>17549</v>
      </c>
      <c r="P1182">
        <v>0.51500000000000001</v>
      </c>
      <c r="R1182">
        <v>17549</v>
      </c>
      <c r="S1182">
        <v>2.8130000000000002</v>
      </c>
      <c r="V1182">
        <v>15383</v>
      </c>
      <c r="W1182">
        <v>2.375</v>
      </c>
      <c r="X1182" t="s">
        <v>5</v>
      </c>
      <c r="Y1182">
        <v>14</v>
      </c>
      <c r="Z1182">
        <v>480</v>
      </c>
      <c r="AA1182" t="s">
        <v>7</v>
      </c>
      <c r="AB1182">
        <v>15383</v>
      </c>
      <c r="AC1182">
        <v>0.35899999999999999</v>
      </c>
      <c r="AD1182" t="s">
        <v>5</v>
      </c>
      <c r="AE1182">
        <v>13</v>
      </c>
      <c r="AF1182">
        <v>0</v>
      </c>
      <c r="AG1182" t="s">
        <v>212</v>
      </c>
    </row>
    <row r="1183" spans="15:33" x14ac:dyDescent="0.25">
      <c r="O1183">
        <v>13078</v>
      </c>
      <c r="P1183">
        <v>0.36</v>
      </c>
      <c r="R1183">
        <v>13078</v>
      </c>
      <c r="S1183">
        <v>0.98399999999999999</v>
      </c>
      <c r="V1183">
        <v>17549</v>
      </c>
      <c r="W1183">
        <v>1.5469999999999999</v>
      </c>
      <c r="X1183" t="s">
        <v>5</v>
      </c>
      <c r="Y1183">
        <v>12</v>
      </c>
      <c r="Z1183">
        <v>438</v>
      </c>
      <c r="AA1183" t="s">
        <v>7</v>
      </c>
      <c r="AB1183">
        <v>17549</v>
      </c>
      <c r="AC1183">
        <v>0.54600000000000004</v>
      </c>
      <c r="AD1183" t="s">
        <v>5</v>
      </c>
      <c r="AE1183">
        <v>9</v>
      </c>
      <c r="AF1183">
        <v>0</v>
      </c>
      <c r="AG1183" t="s">
        <v>212</v>
      </c>
    </row>
    <row r="1184" spans="15:33" x14ac:dyDescent="0.25">
      <c r="O1184">
        <v>15214</v>
      </c>
      <c r="P1184">
        <v>0.57799999999999996</v>
      </c>
      <c r="R1184">
        <v>15214</v>
      </c>
      <c r="S1184">
        <v>3.609</v>
      </c>
      <c r="V1184">
        <v>13078</v>
      </c>
      <c r="W1184">
        <v>0.93799999999999994</v>
      </c>
      <c r="X1184" t="s">
        <v>5</v>
      </c>
      <c r="Y1184">
        <v>0</v>
      </c>
      <c r="Z1184">
        <v>235</v>
      </c>
      <c r="AA1184" t="s">
        <v>7</v>
      </c>
      <c r="AB1184">
        <v>13078</v>
      </c>
      <c r="AC1184">
        <v>9.4E-2</v>
      </c>
      <c r="AD1184" t="s">
        <v>5</v>
      </c>
      <c r="AE1184">
        <v>0</v>
      </c>
      <c r="AF1184">
        <v>0</v>
      </c>
      <c r="AG1184" t="s">
        <v>212</v>
      </c>
    </row>
    <row r="1185" spans="15:33" x14ac:dyDescent="0.25">
      <c r="O1185">
        <v>15802</v>
      </c>
      <c r="P1185">
        <v>1.125</v>
      </c>
      <c r="R1185">
        <v>15802</v>
      </c>
      <c r="S1185">
        <v>6.5</v>
      </c>
      <c r="V1185">
        <v>15214</v>
      </c>
      <c r="W1185">
        <v>2.6720000000000002</v>
      </c>
      <c r="X1185" t="s">
        <v>5</v>
      </c>
      <c r="Y1185">
        <v>13</v>
      </c>
      <c r="Z1185">
        <v>397</v>
      </c>
      <c r="AA1185" t="s">
        <v>7</v>
      </c>
      <c r="AB1185">
        <v>15214</v>
      </c>
      <c r="AC1185">
        <v>0.25</v>
      </c>
      <c r="AD1185" t="s">
        <v>5</v>
      </c>
      <c r="AE1185">
        <v>7</v>
      </c>
      <c r="AF1185">
        <v>0</v>
      </c>
      <c r="AG1185" t="s">
        <v>212</v>
      </c>
    </row>
    <row r="1186" spans="15:33" x14ac:dyDescent="0.25">
      <c r="O1186">
        <v>16504</v>
      </c>
      <c r="P1186">
        <v>1.296</v>
      </c>
      <c r="R1186">
        <v>16504</v>
      </c>
      <c r="S1186">
        <v>7.9690000000000003</v>
      </c>
      <c r="V1186">
        <v>15802</v>
      </c>
      <c r="W1186">
        <v>7.5780000000000003</v>
      </c>
      <c r="X1186" t="s">
        <v>5</v>
      </c>
      <c r="Y1186">
        <v>54</v>
      </c>
      <c r="Z1186">
        <v>1479</v>
      </c>
      <c r="AA1186" t="s">
        <v>7</v>
      </c>
      <c r="AB1186">
        <v>15802</v>
      </c>
      <c r="AC1186">
        <v>1.0629999999999999</v>
      </c>
      <c r="AD1186" t="s">
        <v>5</v>
      </c>
      <c r="AE1186">
        <v>73</v>
      </c>
      <c r="AF1186">
        <v>0</v>
      </c>
      <c r="AG1186" t="s">
        <v>212</v>
      </c>
    </row>
    <row r="1187" spans="15:33" x14ac:dyDescent="0.25">
      <c r="O1187">
        <v>10324</v>
      </c>
      <c r="P1187">
        <v>0.157</v>
      </c>
      <c r="R1187">
        <v>10324</v>
      </c>
      <c r="S1187">
        <v>1.4690000000000001</v>
      </c>
      <c r="V1187">
        <v>16504</v>
      </c>
      <c r="W1187">
        <v>3.4060000000000001</v>
      </c>
      <c r="X1187" t="s">
        <v>5</v>
      </c>
      <c r="Y1187">
        <v>9</v>
      </c>
      <c r="Z1187">
        <v>674</v>
      </c>
      <c r="AA1187" t="s">
        <v>7</v>
      </c>
      <c r="AB1187">
        <v>16504</v>
      </c>
      <c r="AC1187">
        <v>0.625</v>
      </c>
      <c r="AD1187" t="s">
        <v>5</v>
      </c>
      <c r="AE1187">
        <v>19</v>
      </c>
      <c r="AF1187">
        <v>0</v>
      </c>
      <c r="AG1187" t="s">
        <v>212</v>
      </c>
    </row>
    <row r="1188" spans="15:33" x14ac:dyDescent="0.25">
      <c r="O1188">
        <v>11032</v>
      </c>
      <c r="P1188">
        <v>0.109</v>
      </c>
      <c r="R1188">
        <v>11032</v>
      </c>
      <c r="S1188">
        <v>2.25</v>
      </c>
      <c r="V1188">
        <v>10324</v>
      </c>
      <c r="W1188">
        <v>0.61</v>
      </c>
      <c r="X1188" t="s">
        <v>5</v>
      </c>
      <c r="Y1188">
        <v>0</v>
      </c>
      <c r="Z1188">
        <v>113</v>
      </c>
      <c r="AA1188" t="s">
        <v>7</v>
      </c>
      <c r="AB1188">
        <v>10324</v>
      </c>
      <c r="AC1188">
        <v>6.2E-2</v>
      </c>
      <c r="AD1188" t="s">
        <v>5</v>
      </c>
      <c r="AE1188">
        <v>0</v>
      </c>
      <c r="AF1188">
        <v>0</v>
      </c>
      <c r="AG1188" t="s">
        <v>212</v>
      </c>
    </row>
    <row r="1189" spans="15:33" x14ac:dyDescent="0.25">
      <c r="O1189">
        <v>14712</v>
      </c>
      <c r="P1189">
        <v>0.45300000000000001</v>
      </c>
      <c r="R1189">
        <v>14712</v>
      </c>
      <c r="S1189">
        <v>3.4380000000000002</v>
      </c>
      <c r="V1189">
        <v>11032</v>
      </c>
      <c r="W1189">
        <v>1.0309999999999999</v>
      </c>
      <c r="X1189" t="s">
        <v>5</v>
      </c>
      <c r="Y1189">
        <v>0</v>
      </c>
      <c r="Z1189">
        <v>353</v>
      </c>
      <c r="AA1189" t="s">
        <v>7</v>
      </c>
      <c r="AB1189">
        <v>11032</v>
      </c>
      <c r="AC1189">
        <v>6.3E-2</v>
      </c>
      <c r="AD1189" t="s">
        <v>5</v>
      </c>
      <c r="AE1189">
        <v>0</v>
      </c>
      <c r="AF1189">
        <v>0</v>
      </c>
      <c r="AG1189" t="s">
        <v>212</v>
      </c>
    </row>
    <row r="1190" spans="15:33" x14ac:dyDescent="0.25">
      <c r="O1190">
        <v>16580</v>
      </c>
      <c r="P1190">
        <v>1.0780000000000001</v>
      </c>
      <c r="R1190">
        <v>16580</v>
      </c>
      <c r="S1190">
        <v>5.0780000000000003</v>
      </c>
      <c r="V1190">
        <v>14712</v>
      </c>
      <c r="W1190">
        <v>2.3130000000000002</v>
      </c>
      <c r="X1190" t="s">
        <v>5</v>
      </c>
      <c r="Y1190">
        <v>4</v>
      </c>
      <c r="Z1190">
        <v>504</v>
      </c>
      <c r="AA1190" t="s">
        <v>7</v>
      </c>
      <c r="AB1190">
        <v>14712</v>
      </c>
      <c r="AC1190">
        <v>0.34399999999999997</v>
      </c>
      <c r="AD1190" t="s">
        <v>5</v>
      </c>
      <c r="AE1190">
        <v>7</v>
      </c>
      <c r="AF1190">
        <v>0</v>
      </c>
      <c r="AG1190" t="s">
        <v>212</v>
      </c>
    </row>
    <row r="1191" spans="15:33" x14ac:dyDescent="0.25">
      <c r="O1191">
        <v>12412</v>
      </c>
      <c r="P1191">
        <v>0.64100000000000001</v>
      </c>
      <c r="R1191">
        <v>12412</v>
      </c>
      <c r="S1191">
        <v>3.6720000000000002</v>
      </c>
      <c r="V1191">
        <v>16580</v>
      </c>
      <c r="W1191">
        <v>3.7040000000000002</v>
      </c>
      <c r="X1191" t="s">
        <v>5</v>
      </c>
      <c r="Y1191">
        <v>41</v>
      </c>
      <c r="Z1191">
        <v>749</v>
      </c>
      <c r="AA1191" t="s">
        <v>7</v>
      </c>
      <c r="AB1191">
        <v>16580</v>
      </c>
      <c r="AC1191">
        <v>0.39</v>
      </c>
      <c r="AD1191" t="s">
        <v>5</v>
      </c>
      <c r="AE1191">
        <v>13</v>
      </c>
      <c r="AF1191">
        <v>0</v>
      </c>
      <c r="AG1191" t="s">
        <v>212</v>
      </c>
    </row>
    <row r="1192" spans="15:33" x14ac:dyDescent="0.25">
      <c r="O1192">
        <v>13068</v>
      </c>
      <c r="P1192">
        <v>0.28100000000000003</v>
      </c>
      <c r="R1192">
        <v>13068</v>
      </c>
      <c r="S1192">
        <v>2.14</v>
      </c>
      <c r="V1192">
        <v>12412</v>
      </c>
      <c r="W1192">
        <v>1.7969999999999999</v>
      </c>
      <c r="X1192" t="s">
        <v>5</v>
      </c>
      <c r="Y1192">
        <v>8</v>
      </c>
      <c r="Z1192">
        <v>466</v>
      </c>
      <c r="AA1192" t="s">
        <v>7</v>
      </c>
      <c r="AB1192">
        <v>12412</v>
      </c>
      <c r="AC1192">
        <v>0.23499999999999999</v>
      </c>
      <c r="AD1192" t="s">
        <v>5</v>
      </c>
      <c r="AE1192">
        <v>13</v>
      </c>
      <c r="AF1192">
        <v>0</v>
      </c>
      <c r="AG1192" t="s">
        <v>212</v>
      </c>
    </row>
    <row r="1193" spans="15:33" x14ac:dyDescent="0.25">
      <c r="O1193">
        <v>12770</v>
      </c>
      <c r="P1193">
        <v>0.70399999999999996</v>
      </c>
      <c r="R1193">
        <v>12770</v>
      </c>
      <c r="S1193">
        <v>1.391</v>
      </c>
      <c r="V1193">
        <v>13068</v>
      </c>
      <c r="W1193">
        <v>0.96899999999999997</v>
      </c>
      <c r="X1193" t="s">
        <v>5</v>
      </c>
      <c r="Y1193">
        <v>0</v>
      </c>
      <c r="Z1193">
        <v>207</v>
      </c>
      <c r="AA1193" t="s">
        <v>7</v>
      </c>
      <c r="AB1193">
        <v>13068</v>
      </c>
      <c r="AC1193">
        <v>6.3E-2</v>
      </c>
      <c r="AD1193" t="s">
        <v>5</v>
      </c>
      <c r="AE1193">
        <v>0</v>
      </c>
      <c r="AF1193">
        <v>0</v>
      </c>
      <c r="AG1193" t="s">
        <v>212</v>
      </c>
    </row>
    <row r="1194" spans="15:33" x14ac:dyDescent="0.25">
      <c r="O1194">
        <v>15292</v>
      </c>
      <c r="P1194">
        <v>1</v>
      </c>
      <c r="R1194">
        <v>15292</v>
      </c>
      <c r="S1194">
        <v>10.968</v>
      </c>
      <c r="V1194">
        <v>12770</v>
      </c>
      <c r="W1194">
        <v>1.1559999999999999</v>
      </c>
      <c r="X1194" t="s">
        <v>5</v>
      </c>
      <c r="Y1194">
        <v>0</v>
      </c>
      <c r="Z1194">
        <v>251</v>
      </c>
      <c r="AA1194" t="s">
        <v>7</v>
      </c>
      <c r="AB1194">
        <v>12770</v>
      </c>
      <c r="AC1194">
        <v>0.32800000000000001</v>
      </c>
      <c r="AD1194" t="s">
        <v>5</v>
      </c>
      <c r="AE1194">
        <v>2</v>
      </c>
      <c r="AF1194">
        <v>0</v>
      </c>
      <c r="AG1194" t="s">
        <v>212</v>
      </c>
    </row>
    <row r="1195" spans="15:33" x14ac:dyDescent="0.25">
      <c r="O1195">
        <v>14149</v>
      </c>
      <c r="P1195">
        <v>0.53100000000000003</v>
      </c>
      <c r="R1195">
        <v>14149</v>
      </c>
      <c r="S1195">
        <v>1</v>
      </c>
      <c r="V1195">
        <v>15292</v>
      </c>
      <c r="W1195">
        <v>7.0780000000000003</v>
      </c>
      <c r="X1195" t="s">
        <v>5</v>
      </c>
      <c r="Y1195">
        <v>22</v>
      </c>
      <c r="Z1195">
        <v>1399</v>
      </c>
      <c r="AA1195" t="s">
        <v>7</v>
      </c>
      <c r="AB1195">
        <v>15292</v>
      </c>
      <c r="AC1195">
        <v>1.1719999999999999</v>
      </c>
      <c r="AD1195" t="s">
        <v>5</v>
      </c>
      <c r="AE1195">
        <v>47</v>
      </c>
      <c r="AF1195">
        <v>0</v>
      </c>
      <c r="AG1195" t="s">
        <v>212</v>
      </c>
    </row>
    <row r="1196" spans="15:33" x14ac:dyDescent="0.25">
      <c r="O1196">
        <v>17697</v>
      </c>
      <c r="P1196">
        <v>1.891</v>
      </c>
      <c r="R1196">
        <v>17697</v>
      </c>
      <c r="S1196">
        <v>47.625</v>
      </c>
      <c r="V1196">
        <v>14149</v>
      </c>
      <c r="W1196">
        <v>0.60899999999999999</v>
      </c>
      <c r="X1196" t="s">
        <v>5</v>
      </c>
      <c r="Y1196">
        <v>0</v>
      </c>
      <c r="Z1196">
        <v>58</v>
      </c>
      <c r="AA1196" t="s">
        <v>7</v>
      </c>
      <c r="AB1196">
        <v>14149</v>
      </c>
      <c r="AC1196">
        <v>0.156</v>
      </c>
      <c r="AD1196" t="s">
        <v>5</v>
      </c>
      <c r="AE1196">
        <v>0</v>
      </c>
      <c r="AF1196">
        <v>0</v>
      </c>
      <c r="AG1196" t="s">
        <v>212</v>
      </c>
    </row>
    <row r="1197" spans="15:33" x14ac:dyDescent="0.25">
      <c r="O1197">
        <v>13804</v>
      </c>
      <c r="P1197">
        <v>0.78200000000000003</v>
      </c>
      <c r="R1197">
        <v>13804</v>
      </c>
      <c r="S1197">
        <v>4.3440000000000003</v>
      </c>
      <c r="V1197">
        <v>17697</v>
      </c>
      <c r="W1197">
        <v>5.8280000000000003</v>
      </c>
      <c r="X1197" t="s">
        <v>5</v>
      </c>
      <c r="Y1197">
        <v>40</v>
      </c>
      <c r="Z1197">
        <v>1356</v>
      </c>
      <c r="AA1197" t="s">
        <v>7</v>
      </c>
      <c r="AB1197">
        <v>17697</v>
      </c>
      <c r="AC1197">
        <v>1.4059999999999999</v>
      </c>
      <c r="AD1197" t="s">
        <v>5</v>
      </c>
      <c r="AE1197">
        <v>115</v>
      </c>
      <c r="AF1197">
        <v>0</v>
      </c>
      <c r="AG1197" t="s">
        <v>212</v>
      </c>
    </row>
    <row r="1198" spans="15:33" x14ac:dyDescent="0.25">
      <c r="O1198">
        <v>15717</v>
      </c>
      <c r="P1198">
        <v>0.95299999999999996</v>
      </c>
      <c r="R1198">
        <v>15717</v>
      </c>
      <c r="S1198">
        <v>7.9530000000000003</v>
      </c>
      <c r="V1198">
        <v>13804</v>
      </c>
      <c r="W1198">
        <v>1.6879999999999999</v>
      </c>
      <c r="X1198" t="s">
        <v>5</v>
      </c>
      <c r="Y1198">
        <v>4</v>
      </c>
      <c r="Z1198">
        <v>418</v>
      </c>
      <c r="AA1198" t="s">
        <v>7</v>
      </c>
      <c r="AB1198">
        <v>13804</v>
      </c>
      <c r="AC1198">
        <v>0.29699999999999999</v>
      </c>
      <c r="AD1198" t="s">
        <v>5</v>
      </c>
      <c r="AE1198">
        <v>7</v>
      </c>
      <c r="AF1198">
        <v>0</v>
      </c>
      <c r="AG1198" t="s">
        <v>212</v>
      </c>
    </row>
    <row r="1199" spans="15:33" x14ac:dyDescent="0.25">
      <c r="O1199">
        <v>16269</v>
      </c>
      <c r="P1199">
        <v>1.7809999999999999</v>
      </c>
      <c r="R1199">
        <v>16269</v>
      </c>
      <c r="S1199">
        <v>16.515000000000001</v>
      </c>
      <c r="V1199">
        <v>15717</v>
      </c>
      <c r="W1199">
        <v>4.75</v>
      </c>
      <c r="X1199" t="s">
        <v>5</v>
      </c>
      <c r="Y1199">
        <v>8</v>
      </c>
      <c r="Z1199">
        <v>942</v>
      </c>
      <c r="AA1199" t="s">
        <v>7</v>
      </c>
      <c r="AB1199">
        <v>15717</v>
      </c>
      <c r="AC1199">
        <v>0.32800000000000001</v>
      </c>
      <c r="AD1199" t="s">
        <v>5</v>
      </c>
      <c r="AE1199">
        <v>21</v>
      </c>
      <c r="AF1199">
        <v>0</v>
      </c>
      <c r="AG1199" t="s">
        <v>212</v>
      </c>
    </row>
    <row r="1200" spans="15:33" x14ac:dyDescent="0.25">
      <c r="O1200">
        <v>14216</v>
      </c>
      <c r="P1200">
        <v>0.64</v>
      </c>
      <c r="R1200">
        <v>14216</v>
      </c>
      <c r="S1200">
        <v>4.5780000000000003</v>
      </c>
      <c r="V1200">
        <v>16269</v>
      </c>
      <c r="W1200">
        <v>6.7039999999999997</v>
      </c>
      <c r="X1200" t="s">
        <v>5</v>
      </c>
      <c r="Y1200">
        <v>36</v>
      </c>
      <c r="Z1200">
        <v>1419</v>
      </c>
      <c r="AA1200" t="s">
        <v>7</v>
      </c>
      <c r="AB1200">
        <v>16269</v>
      </c>
      <c r="AC1200">
        <v>0.71899999999999997</v>
      </c>
      <c r="AD1200" t="s">
        <v>5</v>
      </c>
      <c r="AE1200">
        <v>39</v>
      </c>
      <c r="AF1200">
        <v>0</v>
      </c>
      <c r="AG1200" t="s">
        <v>212</v>
      </c>
    </row>
    <row r="1201" spans="15:33" x14ac:dyDescent="0.25">
      <c r="O1201">
        <v>12410</v>
      </c>
      <c r="P1201">
        <v>0.54700000000000004</v>
      </c>
      <c r="R1201">
        <v>12410</v>
      </c>
      <c r="S1201">
        <v>1.7969999999999999</v>
      </c>
      <c r="V1201">
        <v>14216</v>
      </c>
      <c r="W1201">
        <v>1.6719999999999999</v>
      </c>
      <c r="X1201" t="s">
        <v>5</v>
      </c>
      <c r="Y1201">
        <v>5</v>
      </c>
      <c r="Z1201">
        <v>425</v>
      </c>
      <c r="AA1201" t="s">
        <v>7</v>
      </c>
      <c r="AB1201">
        <v>14216</v>
      </c>
      <c r="AC1201">
        <v>0.51600000000000001</v>
      </c>
      <c r="AD1201" t="s">
        <v>5</v>
      </c>
      <c r="AE1201">
        <v>13</v>
      </c>
      <c r="AF1201">
        <v>0</v>
      </c>
      <c r="AG1201" t="s">
        <v>212</v>
      </c>
    </row>
    <row r="1202" spans="15:33" x14ac:dyDescent="0.25">
      <c r="O1202">
        <v>15531</v>
      </c>
      <c r="P1202">
        <v>0.76600000000000001</v>
      </c>
      <c r="R1202">
        <v>15531</v>
      </c>
      <c r="S1202">
        <v>4.6870000000000003</v>
      </c>
      <c r="V1202">
        <v>12410</v>
      </c>
      <c r="W1202">
        <v>0.46899999999999997</v>
      </c>
      <c r="X1202" t="s">
        <v>5</v>
      </c>
      <c r="Y1202">
        <v>0</v>
      </c>
      <c r="Z1202">
        <v>18</v>
      </c>
      <c r="AA1202" t="s">
        <v>7</v>
      </c>
      <c r="AB1202">
        <v>12410</v>
      </c>
      <c r="AC1202">
        <v>0.35899999999999999</v>
      </c>
      <c r="AD1202" t="s">
        <v>5</v>
      </c>
      <c r="AE1202">
        <v>1</v>
      </c>
      <c r="AF1202">
        <v>0</v>
      </c>
      <c r="AG1202" t="s">
        <v>212</v>
      </c>
    </row>
    <row r="1203" spans="15:33" x14ac:dyDescent="0.25">
      <c r="O1203">
        <v>17264</v>
      </c>
      <c r="P1203">
        <v>2.0939999999999999</v>
      </c>
      <c r="R1203">
        <v>17264</v>
      </c>
      <c r="S1203">
        <v>24.39</v>
      </c>
      <c r="V1203">
        <v>15531</v>
      </c>
      <c r="W1203">
        <v>5.5</v>
      </c>
      <c r="X1203" t="s">
        <v>5</v>
      </c>
      <c r="Y1203">
        <v>55</v>
      </c>
      <c r="Z1203">
        <v>988</v>
      </c>
      <c r="AA1203" t="s">
        <v>7</v>
      </c>
      <c r="AB1203">
        <v>15531</v>
      </c>
      <c r="AC1203">
        <v>0.46899999999999997</v>
      </c>
      <c r="AD1203" t="s">
        <v>5</v>
      </c>
      <c r="AE1203">
        <v>32</v>
      </c>
      <c r="AF1203">
        <v>0</v>
      </c>
      <c r="AG1203" t="s">
        <v>212</v>
      </c>
    </row>
    <row r="1204" spans="15:33" x14ac:dyDescent="0.25">
      <c r="O1204">
        <v>17814</v>
      </c>
      <c r="P1204">
        <v>0.90600000000000003</v>
      </c>
      <c r="R1204">
        <v>17814</v>
      </c>
      <c r="S1204">
        <v>22.969000000000001</v>
      </c>
      <c r="V1204">
        <v>17264</v>
      </c>
      <c r="W1204">
        <v>10.593999999999999</v>
      </c>
      <c r="X1204" t="s">
        <v>5</v>
      </c>
      <c r="Y1204">
        <v>57</v>
      </c>
      <c r="Z1204">
        <v>1731</v>
      </c>
      <c r="AA1204" t="s">
        <v>7</v>
      </c>
      <c r="AB1204">
        <v>17264</v>
      </c>
      <c r="AC1204">
        <v>1.0620000000000001</v>
      </c>
      <c r="AD1204" t="s">
        <v>5</v>
      </c>
      <c r="AE1204">
        <v>77</v>
      </c>
      <c r="AF1204">
        <v>0</v>
      </c>
      <c r="AG1204" t="s">
        <v>212</v>
      </c>
    </row>
    <row r="1205" spans="15:33" x14ac:dyDescent="0.25">
      <c r="O1205">
        <v>19510</v>
      </c>
      <c r="P1205">
        <v>1.86</v>
      </c>
      <c r="R1205">
        <v>19510</v>
      </c>
      <c r="S1205">
        <v>12.436999999999999</v>
      </c>
      <c r="V1205">
        <v>17814</v>
      </c>
      <c r="W1205">
        <v>7.859</v>
      </c>
      <c r="X1205" t="s">
        <v>5</v>
      </c>
      <c r="Y1205">
        <v>41</v>
      </c>
      <c r="Z1205">
        <v>1634</v>
      </c>
      <c r="AA1205" t="s">
        <v>7</v>
      </c>
      <c r="AB1205">
        <v>17814</v>
      </c>
      <c r="AC1205">
        <v>0.5</v>
      </c>
      <c r="AD1205" t="s">
        <v>5</v>
      </c>
      <c r="AE1205">
        <v>28</v>
      </c>
      <c r="AF1205">
        <v>0</v>
      </c>
      <c r="AG1205" t="s">
        <v>212</v>
      </c>
    </row>
    <row r="1206" spans="15:33" x14ac:dyDescent="0.25">
      <c r="O1206">
        <v>17397</v>
      </c>
      <c r="P1206">
        <v>2.641</v>
      </c>
      <c r="R1206">
        <v>17397</v>
      </c>
      <c r="S1206">
        <v>13.281000000000001</v>
      </c>
      <c r="V1206">
        <v>19510</v>
      </c>
      <c r="W1206">
        <v>5.0940000000000003</v>
      </c>
      <c r="X1206" t="s">
        <v>5</v>
      </c>
      <c r="Y1206">
        <v>45</v>
      </c>
      <c r="Z1206">
        <v>1360</v>
      </c>
      <c r="AA1206" t="s">
        <v>7</v>
      </c>
      <c r="AB1206">
        <v>19510</v>
      </c>
      <c r="AC1206">
        <v>0.5</v>
      </c>
      <c r="AD1206" t="s">
        <v>5</v>
      </c>
      <c r="AE1206">
        <v>59</v>
      </c>
      <c r="AF1206">
        <v>0</v>
      </c>
      <c r="AG1206" t="s">
        <v>212</v>
      </c>
    </row>
    <row r="1207" spans="15:33" x14ac:dyDescent="0.25">
      <c r="O1207">
        <v>12571</v>
      </c>
      <c r="P1207">
        <v>0.40699999999999997</v>
      </c>
      <c r="R1207">
        <v>12571</v>
      </c>
      <c r="S1207">
        <v>1.984</v>
      </c>
      <c r="V1207">
        <v>17397</v>
      </c>
      <c r="W1207">
        <v>11.061999999999999</v>
      </c>
      <c r="X1207" t="s">
        <v>5</v>
      </c>
      <c r="Y1207">
        <v>31</v>
      </c>
      <c r="Z1207">
        <v>1986</v>
      </c>
      <c r="AA1207" t="s">
        <v>7</v>
      </c>
      <c r="AB1207">
        <v>17397</v>
      </c>
      <c r="AC1207">
        <v>1.234</v>
      </c>
      <c r="AD1207" t="s">
        <v>5</v>
      </c>
      <c r="AE1207">
        <v>165</v>
      </c>
      <c r="AF1207">
        <v>0</v>
      </c>
      <c r="AG1207" t="s">
        <v>212</v>
      </c>
    </row>
    <row r="1208" spans="15:33" x14ac:dyDescent="0.25">
      <c r="O1208">
        <v>14549</v>
      </c>
      <c r="P1208">
        <v>0.28100000000000003</v>
      </c>
      <c r="R1208">
        <v>14549</v>
      </c>
      <c r="S1208">
        <v>1.25</v>
      </c>
      <c r="V1208">
        <v>12571</v>
      </c>
      <c r="W1208">
        <v>1.016</v>
      </c>
      <c r="X1208" t="s">
        <v>5</v>
      </c>
      <c r="Y1208">
        <v>0</v>
      </c>
      <c r="Z1208">
        <v>230</v>
      </c>
      <c r="AA1208" t="s">
        <v>7</v>
      </c>
      <c r="AB1208">
        <v>12571</v>
      </c>
      <c r="AC1208">
        <v>0.17199999999999999</v>
      </c>
      <c r="AD1208" t="s">
        <v>5</v>
      </c>
      <c r="AE1208">
        <v>0</v>
      </c>
      <c r="AF1208">
        <v>0</v>
      </c>
      <c r="AG1208" t="s">
        <v>212</v>
      </c>
    </row>
    <row r="1209" spans="15:33" x14ac:dyDescent="0.25">
      <c r="O1209">
        <v>17407</v>
      </c>
      <c r="P1209">
        <v>0.96899999999999997</v>
      </c>
      <c r="R1209">
        <v>17407</v>
      </c>
      <c r="S1209">
        <v>11.406000000000001</v>
      </c>
      <c r="V1209">
        <v>14549</v>
      </c>
      <c r="W1209">
        <v>0.85899999999999999</v>
      </c>
      <c r="X1209" t="s">
        <v>5</v>
      </c>
      <c r="Y1209">
        <v>0</v>
      </c>
      <c r="Z1209">
        <v>151</v>
      </c>
      <c r="AA1209" t="s">
        <v>7</v>
      </c>
      <c r="AB1209">
        <v>14549</v>
      </c>
      <c r="AC1209">
        <v>0.125</v>
      </c>
      <c r="AD1209" t="s">
        <v>5</v>
      </c>
      <c r="AE1209">
        <v>0</v>
      </c>
      <c r="AF1209">
        <v>0</v>
      </c>
      <c r="AG1209" t="s">
        <v>212</v>
      </c>
    </row>
    <row r="1210" spans="15:33" x14ac:dyDescent="0.25">
      <c r="O1210">
        <v>13163</v>
      </c>
      <c r="P1210">
        <v>0.53100000000000003</v>
      </c>
      <c r="R1210">
        <v>13163</v>
      </c>
      <c r="S1210">
        <v>3.4529999999999998</v>
      </c>
      <c r="V1210">
        <v>17407</v>
      </c>
      <c r="W1210">
        <v>5.4539999999999997</v>
      </c>
      <c r="X1210" t="s">
        <v>5</v>
      </c>
      <c r="Y1210">
        <v>18</v>
      </c>
      <c r="Z1210">
        <v>1258</v>
      </c>
      <c r="AA1210" t="s">
        <v>7</v>
      </c>
      <c r="AB1210">
        <v>17407</v>
      </c>
      <c r="AC1210">
        <v>0.59399999999999997</v>
      </c>
      <c r="AD1210" t="s">
        <v>5</v>
      </c>
      <c r="AE1210">
        <v>22</v>
      </c>
      <c r="AF1210">
        <v>0</v>
      </c>
      <c r="AG1210" t="s">
        <v>212</v>
      </c>
    </row>
    <row r="1211" spans="15:33" x14ac:dyDescent="0.25">
      <c r="O1211">
        <v>18563</v>
      </c>
      <c r="P1211">
        <v>2.2349999999999999</v>
      </c>
      <c r="R1211">
        <v>18563</v>
      </c>
      <c r="S1211">
        <v>31.545999999999999</v>
      </c>
      <c r="V1211">
        <v>13163</v>
      </c>
      <c r="W1211">
        <v>1.4219999999999999</v>
      </c>
      <c r="X1211" t="s">
        <v>5</v>
      </c>
      <c r="Y1211">
        <v>4</v>
      </c>
      <c r="Z1211">
        <v>310</v>
      </c>
      <c r="AA1211" t="s">
        <v>7</v>
      </c>
      <c r="AB1211">
        <v>13163</v>
      </c>
      <c r="AC1211">
        <v>0.29699999999999999</v>
      </c>
      <c r="AD1211" t="s">
        <v>5</v>
      </c>
      <c r="AE1211">
        <v>5</v>
      </c>
      <c r="AF1211">
        <v>0</v>
      </c>
      <c r="AG1211" t="s">
        <v>212</v>
      </c>
    </row>
    <row r="1212" spans="15:33" x14ac:dyDescent="0.25">
      <c r="O1212">
        <v>17419</v>
      </c>
      <c r="P1212">
        <v>1.89</v>
      </c>
      <c r="R1212">
        <v>17419</v>
      </c>
      <c r="S1212">
        <v>20.61</v>
      </c>
      <c r="V1212">
        <v>18563</v>
      </c>
      <c r="W1212">
        <v>20.405999999999999</v>
      </c>
      <c r="X1212" t="s">
        <v>5</v>
      </c>
      <c r="Y1212">
        <v>132</v>
      </c>
      <c r="Z1212">
        <v>3347</v>
      </c>
      <c r="AA1212" t="s">
        <v>7</v>
      </c>
      <c r="AB1212">
        <v>18563</v>
      </c>
      <c r="AC1212">
        <v>1.343</v>
      </c>
      <c r="AD1212" t="s">
        <v>5</v>
      </c>
      <c r="AE1212">
        <v>112</v>
      </c>
      <c r="AF1212">
        <v>0</v>
      </c>
      <c r="AG1212" t="s">
        <v>212</v>
      </c>
    </row>
    <row r="1213" spans="15:33" x14ac:dyDescent="0.25">
      <c r="O1213">
        <v>12342</v>
      </c>
      <c r="P1213">
        <v>0.65600000000000003</v>
      </c>
      <c r="R1213">
        <v>12342</v>
      </c>
      <c r="S1213">
        <v>3.0779999999999998</v>
      </c>
      <c r="V1213">
        <v>17419</v>
      </c>
      <c r="W1213">
        <v>16.109000000000002</v>
      </c>
      <c r="X1213" t="s">
        <v>5</v>
      </c>
      <c r="Y1213">
        <v>60</v>
      </c>
      <c r="Z1213">
        <v>2925</v>
      </c>
      <c r="AA1213" t="s">
        <v>7</v>
      </c>
      <c r="AB1213">
        <v>17419</v>
      </c>
      <c r="AC1213">
        <v>1.0940000000000001</v>
      </c>
      <c r="AD1213" t="s">
        <v>5</v>
      </c>
      <c r="AE1213">
        <v>50</v>
      </c>
      <c r="AF1213">
        <v>0</v>
      </c>
      <c r="AG1213" t="s">
        <v>212</v>
      </c>
    </row>
    <row r="1214" spans="15:33" x14ac:dyDescent="0.25">
      <c r="O1214">
        <v>16053</v>
      </c>
      <c r="P1214">
        <v>0.79700000000000004</v>
      </c>
      <c r="R1214">
        <v>16053</v>
      </c>
      <c r="S1214">
        <v>5.7809999999999997</v>
      </c>
      <c r="V1214">
        <v>12342</v>
      </c>
      <c r="W1214">
        <v>1.641</v>
      </c>
      <c r="X1214" t="s">
        <v>5</v>
      </c>
      <c r="Y1214">
        <v>9</v>
      </c>
      <c r="Z1214">
        <v>364</v>
      </c>
      <c r="AA1214" t="s">
        <v>7</v>
      </c>
      <c r="AB1214">
        <v>12342</v>
      </c>
      <c r="AC1214">
        <v>0.20300000000000001</v>
      </c>
      <c r="AD1214" t="s">
        <v>5</v>
      </c>
      <c r="AE1214">
        <v>0</v>
      </c>
      <c r="AF1214">
        <v>0</v>
      </c>
      <c r="AG1214" t="s">
        <v>212</v>
      </c>
    </row>
    <row r="1215" spans="15:33" x14ac:dyDescent="0.25">
      <c r="O1215">
        <v>16805</v>
      </c>
      <c r="P1215">
        <v>3.141</v>
      </c>
      <c r="R1215">
        <v>16805</v>
      </c>
      <c r="S1215">
        <v>32.296999999999997</v>
      </c>
      <c r="V1215">
        <v>16053</v>
      </c>
      <c r="W1215">
        <v>2.1720000000000002</v>
      </c>
      <c r="X1215" t="s">
        <v>5</v>
      </c>
      <c r="Y1215">
        <v>8</v>
      </c>
      <c r="Z1215">
        <v>479</v>
      </c>
      <c r="AA1215" t="s">
        <v>7</v>
      </c>
      <c r="AB1215">
        <v>16053</v>
      </c>
      <c r="AC1215">
        <v>0.375</v>
      </c>
      <c r="AD1215" t="s">
        <v>5</v>
      </c>
      <c r="AE1215">
        <v>32</v>
      </c>
      <c r="AF1215">
        <v>0</v>
      </c>
      <c r="AG1215" t="s">
        <v>212</v>
      </c>
    </row>
    <row r="1216" spans="15:33" x14ac:dyDescent="0.25">
      <c r="O1216">
        <v>15421</v>
      </c>
      <c r="P1216">
        <v>1</v>
      </c>
      <c r="R1216">
        <v>15421</v>
      </c>
      <c r="S1216">
        <v>5.2030000000000003</v>
      </c>
      <c r="V1216">
        <v>16805</v>
      </c>
      <c r="W1216">
        <v>14.454000000000001</v>
      </c>
      <c r="X1216" t="s">
        <v>5</v>
      </c>
      <c r="Y1216">
        <v>150</v>
      </c>
      <c r="Z1216">
        <v>3037</v>
      </c>
      <c r="AA1216" t="s">
        <v>7</v>
      </c>
      <c r="AB1216">
        <v>16805</v>
      </c>
      <c r="AC1216">
        <v>1.25</v>
      </c>
      <c r="AD1216" t="s">
        <v>5</v>
      </c>
      <c r="AE1216">
        <v>133</v>
      </c>
      <c r="AF1216">
        <v>0</v>
      </c>
      <c r="AG1216" t="s">
        <v>212</v>
      </c>
    </row>
    <row r="1217" spans="15:33" x14ac:dyDescent="0.25">
      <c r="O1217">
        <v>11853</v>
      </c>
      <c r="P1217">
        <v>0.14099999999999999</v>
      </c>
      <c r="R1217">
        <v>11853</v>
      </c>
      <c r="S1217">
        <v>1.5469999999999999</v>
      </c>
      <c r="V1217">
        <v>15421</v>
      </c>
      <c r="W1217">
        <v>5.75</v>
      </c>
      <c r="X1217" t="s">
        <v>5</v>
      </c>
      <c r="Y1217">
        <v>44</v>
      </c>
      <c r="Z1217">
        <v>1092</v>
      </c>
      <c r="AA1217" t="s">
        <v>7</v>
      </c>
      <c r="AB1217">
        <v>15421</v>
      </c>
      <c r="AC1217">
        <v>0.96799999999999997</v>
      </c>
      <c r="AD1217" t="s">
        <v>5</v>
      </c>
      <c r="AE1217">
        <v>39</v>
      </c>
      <c r="AF1217">
        <v>0</v>
      </c>
      <c r="AG1217" t="s">
        <v>212</v>
      </c>
    </row>
    <row r="1218" spans="15:33" x14ac:dyDescent="0.25">
      <c r="O1218">
        <v>17070</v>
      </c>
      <c r="P1218">
        <v>3.875</v>
      </c>
      <c r="R1218">
        <v>17070</v>
      </c>
      <c r="S1218">
        <v>36.688000000000002</v>
      </c>
      <c r="V1218">
        <v>11853</v>
      </c>
      <c r="W1218">
        <v>0.86</v>
      </c>
      <c r="X1218" t="s">
        <v>5</v>
      </c>
      <c r="Y1218">
        <v>0</v>
      </c>
      <c r="Z1218">
        <v>106</v>
      </c>
      <c r="AA1218" t="s">
        <v>7</v>
      </c>
      <c r="AB1218">
        <v>11853</v>
      </c>
      <c r="AC1218">
        <v>4.5999999999999999E-2</v>
      </c>
      <c r="AD1218" t="s">
        <v>5</v>
      </c>
      <c r="AE1218">
        <v>0</v>
      </c>
      <c r="AF1218">
        <v>0</v>
      </c>
      <c r="AG1218" t="s">
        <v>212</v>
      </c>
    </row>
    <row r="1219" spans="15:33" x14ac:dyDescent="0.25">
      <c r="O1219">
        <v>15926</v>
      </c>
      <c r="P1219">
        <v>1.266</v>
      </c>
      <c r="R1219">
        <v>15926</v>
      </c>
      <c r="S1219">
        <v>10.5</v>
      </c>
      <c r="V1219">
        <v>17070</v>
      </c>
      <c r="W1219">
        <v>25.952999999999999</v>
      </c>
      <c r="X1219" t="s">
        <v>5</v>
      </c>
      <c r="Y1219">
        <v>64</v>
      </c>
      <c r="Z1219">
        <v>2473</v>
      </c>
      <c r="AA1219" t="s">
        <v>7</v>
      </c>
      <c r="AB1219">
        <v>17070</v>
      </c>
      <c r="AC1219">
        <v>2.093</v>
      </c>
      <c r="AD1219" t="s">
        <v>5</v>
      </c>
      <c r="AE1219">
        <v>218</v>
      </c>
      <c r="AF1219">
        <v>0</v>
      </c>
      <c r="AG1219" t="s">
        <v>212</v>
      </c>
    </row>
    <row r="1220" spans="15:33" x14ac:dyDescent="0.25">
      <c r="O1220">
        <v>17567</v>
      </c>
      <c r="P1220">
        <v>3.907</v>
      </c>
      <c r="R1220">
        <v>17567</v>
      </c>
      <c r="S1220">
        <v>21.532</v>
      </c>
      <c r="V1220">
        <v>15926</v>
      </c>
      <c r="W1220">
        <v>6.7649999999999997</v>
      </c>
      <c r="X1220" t="s">
        <v>5</v>
      </c>
      <c r="Y1220">
        <v>38</v>
      </c>
      <c r="Z1220">
        <v>1396</v>
      </c>
      <c r="AA1220" t="s">
        <v>7</v>
      </c>
      <c r="AB1220">
        <v>15926</v>
      </c>
      <c r="AC1220">
        <v>0.84399999999999997</v>
      </c>
      <c r="AD1220" t="s">
        <v>5</v>
      </c>
      <c r="AE1220">
        <v>74</v>
      </c>
      <c r="AF1220">
        <v>0</v>
      </c>
      <c r="AG1220" t="s">
        <v>212</v>
      </c>
    </row>
    <row r="1221" spans="15:33" x14ac:dyDescent="0.25">
      <c r="O1221">
        <v>10804</v>
      </c>
      <c r="P1221">
        <v>0.125</v>
      </c>
      <c r="R1221">
        <v>10804</v>
      </c>
      <c r="S1221">
        <v>0.95299999999999996</v>
      </c>
      <c r="V1221">
        <v>17567</v>
      </c>
      <c r="W1221">
        <v>34.578000000000003</v>
      </c>
      <c r="X1221" t="s">
        <v>5</v>
      </c>
      <c r="Y1221">
        <v>506</v>
      </c>
      <c r="Z1221">
        <v>5630</v>
      </c>
      <c r="AA1221" t="s">
        <v>7</v>
      </c>
      <c r="AB1221">
        <v>17567</v>
      </c>
      <c r="AC1221">
        <v>1.8280000000000001</v>
      </c>
      <c r="AD1221" t="s">
        <v>5</v>
      </c>
      <c r="AE1221">
        <v>247</v>
      </c>
      <c r="AF1221">
        <v>0</v>
      </c>
      <c r="AG1221" t="s">
        <v>212</v>
      </c>
    </row>
    <row r="1222" spans="15:33" x14ac:dyDescent="0.25">
      <c r="O1222">
        <v>11983</v>
      </c>
      <c r="P1222">
        <v>0.25</v>
      </c>
      <c r="R1222">
        <v>11983</v>
      </c>
      <c r="S1222">
        <v>1.5149999999999999</v>
      </c>
      <c r="V1222">
        <v>10804</v>
      </c>
      <c r="W1222">
        <v>0.86</v>
      </c>
      <c r="X1222" t="s">
        <v>5</v>
      </c>
      <c r="Y1222">
        <v>0</v>
      </c>
      <c r="Z1222">
        <v>139</v>
      </c>
      <c r="AA1222" t="s">
        <v>7</v>
      </c>
      <c r="AB1222">
        <v>10804</v>
      </c>
      <c r="AC1222">
        <v>6.2E-2</v>
      </c>
      <c r="AD1222" t="s">
        <v>5</v>
      </c>
      <c r="AE1222">
        <v>0</v>
      </c>
      <c r="AF1222">
        <v>0</v>
      </c>
      <c r="AG1222" t="s">
        <v>212</v>
      </c>
    </row>
    <row r="1223" spans="15:33" x14ac:dyDescent="0.25">
      <c r="O1223">
        <v>16062</v>
      </c>
      <c r="P1223">
        <v>2.1720000000000002</v>
      </c>
      <c r="R1223">
        <v>16062</v>
      </c>
      <c r="S1223">
        <v>14.577999999999999</v>
      </c>
      <c r="V1223">
        <v>11983</v>
      </c>
      <c r="W1223">
        <v>1</v>
      </c>
      <c r="X1223" t="s">
        <v>5</v>
      </c>
      <c r="Y1223">
        <v>0</v>
      </c>
      <c r="Z1223">
        <v>150</v>
      </c>
      <c r="AA1223" t="s">
        <v>7</v>
      </c>
      <c r="AB1223">
        <v>11983</v>
      </c>
      <c r="AC1223">
        <v>6.3E-2</v>
      </c>
      <c r="AD1223" t="s">
        <v>5</v>
      </c>
      <c r="AE1223">
        <v>0</v>
      </c>
      <c r="AF1223">
        <v>0</v>
      </c>
      <c r="AG1223" t="s">
        <v>212</v>
      </c>
    </row>
    <row r="1224" spans="15:33" x14ac:dyDescent="0.25">
      <c r="O1224">
        <v>11083</v>
      </c>
      <c r="P1224">
        <v>0.85899999999999999</v>
      </c>
      <c r="R1224">
        <v>11083</v>
      </c>
      <c r="S1224">
        <v>4</v>
      </c>
      <c r="V1224">
        <v>16062</v>
      </c>
      <c r="W1224">
        <v>10.906000000000001</v>
      </c>
      <c r="X1224" t="s">
        <v>5</v>
      </c>
      <c r="Y1224">
        <v>49</v>
      </c>
      <c r="Z1224">
        <v>2205</v>
      </c>
      <c r="AA1224" t="s">
        <v>7</v>
      </c>
      <c r="AB1224">
        <v>16062</v>
      </c>
      <c r="AC1224">
        <v>0.98399999999999999</v>
      </c>
      <c r="AD1224" t="s">
        <v>5</v>
      </c>
      <c r="AE1224">
        <v>77</v>
      </c>
      <c r="AF1224">
        <v>0</v>
      </c>
      <c r="AG1224" t="s">
        <v>212</v>
      </c>
    </row>
    <row r="1225" spans="15:33" x14ac:dyDescent="0.25">
      <c r="O1225">
        <v>13187</v>
      </c>
      <c r="P1225">
        <v>0.76600000000000001</v>
      </c>
      <c r="R1225">
        <v>13187</v>
      </c>
      <c r="S1225">
        <v>5.4219999999999997</v>
      </c>
      <c r="V1225">
        <v>11083</v>
      </c>
      <c r="W1225">
        <v>2.532</v>
      </c>
      <c r="X1225" t="s">
        <v>5</v>
      </c>
      <c r="Y1225">
        <v>19</v>
      </c>
      <c r="Z1225">
        <v>580</v>
      </c>
      <c r="AA1225" t="s">
        <v>7</v>
      </c>
      <c r="AB1225">
        <v>11083</v>
      </c>
      <c r="AC1225">
        <v>0.40600000000000003</v>
      </c>
      <c r="AD1225" t="s">
        <v>5</v>
      </c>
      <c r="AE1225">
        <v>10</v>
      </c>
      <c r="AF1225">
        <v>0</v>
      </c>
      <c r="AG1225" t="s">
        <v>212</v>
      </c>
    </row>
    <row r="1226" spans="15:33" x14ac:dyDescent="0.25">
      <c r="O1226">
        <v>11794</v>
      </c>
      <c r="P1226">
        <v>1.25</v>
      </c>
      <c r="R1226">
        <v>11794</v>
      </c>
      <c r="S1226">
        <v>4.1559999999999997</v>
      </c>
      <c r="V1226">
        <v>13187</v>
      </c>
      <c r="W1226">
        <v>3.9540000000000002</v>
      </c>
      <c r="X1226" t="s">
        <v>5</v>
      </c>
      <c r="Y1226">
        <v>0</v>
      </c>
      <c r="Z1226">
        <v>777</v>
      </c>
      <c r="AA1226" t="s">
        <v>7</v>
      </c>
      <c r="AB1226">
        <v>13187</v>
      </c>
      <c r="AC1226">
        <v>0.17199999999999999</v>
      </c>
      <c r="AD1226" t="s">
        <v>5</v>
      </c>
      <c r="AE1226">
        <v>0</v>
      </c>
      <c r="AF1226">
        <v>0</v>
      </c>
      <c r="AG1226" t="s">
        <v>212</v>
      </c>
    </row>
    <row r="1227" spans="15:33" x14ac:dyDescent="0.25">
      <c r="O1227">
        <v>15524</v>
      </c>
      <c r="P1227">
        <v>0.14099999999999999</v>
      </c>
      <c r="R1227">
        <v>15524</v>
      </c>
      <c r="S1227">
        <v>2.4060000000000001</v>
      </c>
      <c r="V1227">
        <v>11794</v>
      </c>
      <c r="W1227">
        <v>2.6720000000000002</v>
      </c>
      <c r="X1227" t="s">
        <v>5</v>
      </c>
      <c r="Y1227">
        <v>19</v>
      </c>
      <c r="Z1227">
        <v>591</v>
      </c>
      <c r="AA1227" t="s">
        <v>7</v>
      </c>
      <c r="AB1227">
        <v>11794</v>
      </c>
      <c r="AC1227">
        <v>0.56299999999999994</v>
      </c>
      <c r="AD1227" t="s">
        <v>5</v>
      </c>
      <c r="AE1227">
        <v>31</v>
      </c>
      <c r="AF1227">
        <v>0</v>
      </c>
      <c r="AG1227" t="s">
        <v>212</v>
      </c>
    </row>
    <row r="1228" spans="15:33" x14ac:dyDescent="0.25">
      <c r="O1228">
        <v>17397</v>
      </c>
      <c r="P1228">
        <v>1.7190000000000001</v>
      </c>
      <c r="R1228">
        <v>17397</v>
      </c>
      <c r="S1228">
        <v>5.3120000000000003</v>
      </c>
      <c r="V1228">
        <v>15524</v>
      </c>
      <c r="W1228">
        <v>1.2030000000000001</v>
      </c>
      <c r="X1228" t="s">
        <v>5</v>
      </c>
      <c r="Y1228">
        <v>0</v>
      </c>
      <c r="Z1228">
        <v>320</v>
      </c>
      <c r="AA1228" t="s">
        <v>7</v>
      </c>
      <c r="AB1228">
        <v>15524</v>
      </c>
      <c r="AC1228">
        <v>7.8E-2</v>
      </c>
      <c r="AD1228" t="s">
        <v>5</v>
      </c>
      <c r="AE1228">
        <v>0</v>
      </c>
      <c r="AF1228">
        <v>0</v>
      </c>
      <c r="AG1228" t="s">
        <v>212</v>
      </c>
    </row>
    <row r="1229" spans="15:33" x14ac:dyDescent="0.25">
      <c r="O1229">
        <v>13302</v>
      </c>
      <c r="P1229">
        <v>1.266</v>
      </c>
      <c r="R1229">
        <v>13302</v>
      </c>
      <c r="S1229">
        <v>6.766</v>
      </c>
      <c r="V1229">
        <v>17397</v>
      </c>
      <c r="W1229">
        <v>3.0459999999999998</v>
      </c>
      <c r="X1229" t="s">
        <v>5</v>
      </c>
      <c r="Y1229">
        <v>22</v>
      </c>
      <c r="Z1229">
        <v>601</v>
      </c>
      <c r="AA1229" t="s">
        <v>7</v>
      </c>
      <c r="AB1229">
        <v>17397</v>
      </c>
      <c r="AC1229">
        <v>0.90600000000000003</v>
      </c>
      <c r="AD1229" t="s">
        <v>5</v>
      </c>
      <c r="AE1229">
        <v>57</v>
      </c>
      <c r="AF1229">
        <v>0</v>
      </c>
      <c r="AG1229" t="s">
        <v>212</v>
      </c>
    </row>
    <row r="1230" spans="15:33" x14ac:dyDescent="0.25">
      <c r="O1230">
        <v>15115</v>
      </c>
      <c r="P1230">
        <v>1.5469999999999999</v>
      </c>
      <c r="R1230">
        <v>15115</v>
      </c>
      <c r="S1230">
        <v>6.875</v>
      </c>
      <c r="V1230">
        <v>13302</v>
      </c>
      <c r="W1230">
        <v>5.2190000000000003</v>
      </c>
      <c r="X1230" t="s">
        <v>5</v>
      </c>
      <c r="Y1230">
        <v>18</v>
      </c>
      <c r="Z1230">
        <v>912</v>
      </c>
      <c r="AA1230" t="s">
        <v>7</v>
      </c>
      <c r="AB1230">
        <v>13302</v>
      </c>
      <c r="AC1230">
        <v>0.46800000000000003</v>
      </c>
      <c r="AD1230" t="s">
        <v>5</v>
      </c>
      <c r="AE1230">
        <v>22</v>
      </c>
      <c r="AF1230">
        <v>0</v>
      </c>
      <c r="AG1230" t="s">
        <v>212</v>
      </c>
    </row>
    <row r="1231" spans="15:33" x14ac:dyDescent="0.25">
      <c r="O1231">
        <v>16839</v>
      </c>
      <c r="P1231">
        <v>1.2190000000000001</v>
      </c>
      <c r="R1231">
        <v>16839</v>
      </c>
      <c r="S1231">
        <v>6.2030000000000003</v>
      </c>
      <c r="V1231">
        <v>15115</v>
      </c>
      <c r="W1231">
        <v>2.4060000000000001</v>
      </c>
      <c r="X1231" t="s">
        <v>5</v>
      </c>
      <c r="Y1231">
        <v>9</v>
      </c>
      <c r="Z1231">
        <v>799</v>
      </c>
      <c r="AA1231" t="s">
        <v>7</v>
      </c>
      <c r="AB1231">
        <v>15115</v>
      </c>
      <c r="AC1231">
        <v>0.76500000000000001</v>
      </c>
      <c r="AD1231" t="s">
        <v>5</v>
      </c>
      <c r="AE1231">
        <v>55</v>
      </c>
      <c r="AF1231">
        <v>0</v>
      </c>
      <c r="AG1231" t="s">
        <v>212</v>
      </c>
    </row>
    <row r="1232" spans="15:33" x14ac:dyDescent="0.25">
      <c r="O1232">
        <v>12637</v>
      </c>
      <c r="P1232">
        <v>0.75</v>
      </c>
      <c r="R1232">
        <v>12637</v>
      </c>
      <c r="S1232">
        <v>4.6719999999999997</v>
      </c>
      <c r="V1232">
        <v>16839</v>
      </c>
      <c r="W1232">
        <v>3.5630000000000002</v>
      </c>
      <c r="X1232" t="s">
        <v>5</v>
      </c>
      <c r="Y1232">
        <v>12</v>
      </c>
      <c r="Z1232">
        <v>756</v>
      </c>
      <c r="AA1232" t="s">
        <v>7</v>
      </c>
      <c r="AB1232">
        <v>16839</v>
      </c>
      <c r="AC1232">
        <v>0.40699999999999997</v>
      </c>
      <c r="AD1232" t="s">
        <v>5</v>
      </c>
      <c r="AE1232">
        <v>25</v>
      </c>
      <c r="AF1232">
        <v>0</v>
      </c>
      <c r="AG1232" t="s">
        <v>212</v>
      </c>
    </row>
    <row r="1233" spans="15:33" x14ac:dyDescent="0.25">
      <c r="O1233">
        <v>13462</v>
      </c>
      <c r="P1233">
        <v>0.46800000000000003</v>
      </c>
      <c r="R1233">
        <v>13462</v>
      </c>
      <c r="S1233">
        <v>1.609</v>
      </c>
      <c r="V1233">
        <v>12637</v>
      </c>
      <c r="W1233">
        <v>1.5309999999999999</v>
      </c>
      <c r="X1233" t="s">
        <v>5</v>
      </c>
      <c r="Y1233">
        <v>4</v>
      </c>
      <c r="Z1233">
        <v>287</v>
      </c>
      <c r="AA1233" t="s">
        <v>7</v>
      </c>
      <c r="AB1233">
        <v>12637</v>
      </c>
      <c r="AC1233">
        <v>0.26500000000000001</v>
      </c>
      <c r="AD1233" t="s">
        <v>5</v>
      </c>
      <c r="AE1233">
        <v>11</v>
      </c>
      <c r="AF1233">
        <v>0</v>
      </c>
      <c r="AG1233" t="s">
        <v>212</v>
      </c>
    </row>
    <row r="1234" spans="15:33" x14ac:dyDescent="0.25">
      <c r="O1234">
        <v>17974</v>
      </c>
      <c r="P1234">
        <v>0.218</v>
      </c>
      <c r="R1234">
        <v>17974</v>
      </c>
      <c r="S1234">
        <v>5.9370000000000003</v>
      </c>
      <c r="V1234">
        <v>13462</v>
      </c>
      <c r="W1234">
        <v>0.92200000000000004</v>
      </c>
      <c r="X1234" t="s">
        <v>5</v>
      </c>
      <c r="Y1234">
        <v>0</v>
      </c>
      <c r="Z1234">
        <v>171</v>
      </c>
      <c r="AA1234" t="s">
        <v>7</v>
      </c>
      <c r="AB1234">
        <v>13462</v>
      </c>
      <c r="AC1234">
        <v>0.11</v>
      </c>
      <c r="AD1234" t="s">
        <v>5</v>
      </c>
      <c r="AE1234">
        <v>0</v>
      </c>
      <c r="AF1234">
        <v>0</v>
      </c>
      <c r="AG1234" t="s">
        <v>212</v>
      </c>
    </row>
    <row r="1235" spans="15:33" x14ac:dyDescent="0.25">
      <c r="O1235">
        <v>13781</v>
      </c>
      <c r="P1235">
        <v>0.54700000000000004</v>
      </c>
      <c r="R1235">
        <v>13781</v>
      </c>
      <c r="S1235">
        <v>1.0469999999999999</v>
      </c>
      <c r="V1235">
        <v>17974</v>
      </c>
      <c r="W1235">
        <v>8.718</v>
      </c>
      <c r="X1235" t="s">
        <v>5</v>
      </c>
      <c r="Y1235">
        <v>0</v>
      </c>
      <c r="Z1235">
        <v>1182</v>
      </c>
      <c r="AA1235" t="s">
        <v>7</v>
      </c>
      <c r="AB1235">
        <v>17974</v>
      </c>
      <c r="AC1235">
        <v>0.17199999999999999</v>
      </c>
      <c r="AD1235" t="s">
        <v>5</v>
      </c>
      <c r="AE1235">
        <v>0</v>
      </c>
      <c r="AF1235">
        <v>0</v>
      </c>
      <c r="AG1235" t="s">
        <v>212</v>
      </c>
    </row>
    <row r="1236" spans="15:33" x14ac:dyDescent="0.25">
      <c r="O1236">
        <v>19358</v>
      </c>
      <c r="P1236">
        <v>0.219</v>
      </c>
      <c r="R1236">
        <v>19358</v>
      </c>
      <c r="S1236">
        <v>2.9220000000000002</v>
      </c>
      <c r="V1236">
        <v>13781</v>
      </c>
      <c r="W1236">
        <v>0.61</v>
      </c>
      <c r="X1236" t="s">
        <v>5</v>
      </c>
      <c r="Y1236">
        <v>0</v>
      </c>
      <c r="Z1236">
        <v>76</v>
      </c>
      <c r="AA1236" t="s">
        <v>7</v>
      </c>
      <c r="AB1236">
        <v>13781</v>
      </c>
      <c r="AC1236">
        <v>0.28100000000000003</v>
      </c>
      <c r="AD1236" t="s">
        <v>5</v>
      </c>
      <c r="AE1236">
        <v>6</v>
      </c>
      <c r="AF1236">
        <v>0</v>
      </c>
      <c r="AG1236" t="s">
        <v>212</v>
      </c>
    </row>
    <row r="1237" spans="15:33" x14ac:dyDescent="0.25">
      <c r="O1237">
        <v>11037</v>
      </c>
      <c r="P1237">
        <v>0.157</v>
      </c>
      <c r="R1237">
        <v>11037</v>
      </c>
      <c r="S1237">
        <v>0.82799999999999996</v>
      </c>
      <c r="V1237">
        <v>19358</v>
      </c>
      <c r="W1237">
        <v>2.1720000000000002</v>
      </c>
      <c r="X1237" t="s">
        <v>5</v>
      </c>
      <c r="Y1237">
        <v>0</v>
      </c>
      <c r="Z1237">
        <v>525</v>
      </c>
      <c r="AA1237" t="s">
        <v>7</v>
      </c>
      <c r="AB1237">
        <v>19358</v>
      </c>
      <c r="AC1237">
        <v>0.109</v>
      </c>
      <c r="AD1237" t="s">
        <v>5</v>
      </c>
      <c r="AE1237">
        <v>0</v>
      </c>
      <c r="AF1237">
        <v>0</v>
      </c>
      <c r="AG1237" t="s">
        <v>212</v>
      </c>
    </row>
    <row r="1238" spans="15:33" x14ac:dyDescent="0.25">
      <c r="O1238">
        <v>15791</v>
      </c>
      <c r="P1238">
        <v>2.718</v>
      </c>
      <c r="R1238">
        <v>15791</v>
      </c>
      <c r="S1238">
        <v>10.968999999999999</v>
      </c>
      <c r="V1238">
        <v>11037</v>
      </c>
      <c r="W1238">
        <v>0.53100000000000003</v>
      </c>
      <c r="X1238" t="s">
        <v>5</v>
      </c>
      <c r="Y1238">
        <v>0</v>
      </c>
      <c r="Z1238">
        <v>67</v>
      </c>
      <c r="AA1238" t="s">
        <v>7</v>
      </c>
      <c r="AB1238">
        <v>11037</v>
      </c>
      <c r="AC1238">
        <v>6.2E-2</v>
      </c>
      <c r="AD1238" t="s">
        <v>5</v>
      </c>
      <c r="AE1238">
        <v>0</v>
      </c>
      <c r="AF1238">
        <v>0</v>
      </c>
      <c r="AG1238" t="s">
        <v>212</v>
      </c>
    </row>
    <row r="1239" spans="15:33" x14ac:dyDescent="0.25">
      <c r="O1239">
        <v>14048</v>
      </c>
      <c r="P1239">
        <v>1.1879999999999999</v>
      </c>
      <c r="R1239">
        <v>14048</v>
      </c>
      <c r="S1239">
        <v>4.141</v>
      </c>
      <c r="V1239">
        <v>15791</v>
      </c>
      <c r="W1239">
        <v>7.9690000000000003</v>
      </c>
      <c r="X1239" t="s">
        <v>5</v>
      </c>
      <c r="Y1239">
        <v>94</v>
      </c>
      <c r="Z1239">
        <v>1910</v>
      </c>
      <c r="AA1239" t="s">
        <v>7</v>
      </c>
      <c r="AB1239">
        <v>15791</v>
      </c>
      <c r="AC1239">
        <v>1.3120000000000001</v>
      </c>
      <c r="AD1239" t="s">
        <v>5</v>
      </c>
      <c r="AE1239">
        <v>102</v>
      </c>
      <c r="AF1239">
        <v>0</v>
      </c>
      <c r="AG1239" t="s">
        <v>212</v>
      </c>
    </row>
    <row r="1240" spans="15:33" x14ac:dyDescent="0.25">
      <c r="O1240">
        <v>13147</v>
      </c>
      <c r="P1240">
        <v>0.187</v>
      </c>
      <c r="R1240">
        <v>13147</v>
      </c>
      <c r="S1240">
        <v>1.0780000000000001</v>
      </c>
      <c r="V1240">
        <v>14048</v>
      </c>
      <c r="W1240">
        <v>1.579</v>
      </c>
      <c r="X1240" t="s">
        <v>5</v>
      </c>
      <c r="Y1240">
        <v>3</v>
      </c>
      <c r="Z1240">
        <v>287</v>
      </c>
      <c r="AA1240" t="s">
        <v>7</v>
      </c>
      <c r="AB1240">
        <v>14048</v>
      </c>
      <c r="AC1240">
        <v>0.40600000000000003</v>
      </c>
      <c r="AD1240" t="s">
        <v>5</v>
      </c>
      <c r="AE1240">
        <v>3</v>
      </c>
      <c r="AF1240">
        <v>0</v>
      </c>
      <c r="AG1240" t="s">
        <v>212</v>
      </c>
    </row>
    <row r="1241" spans="15:33" x14ac:dyDescent="0.25">
      <c r="O1241">
        <v>15723</v>
      </c>
      <c r="P1241">
        <v>1.0309999999999999</v>
      </c>
      <c r="R1241">
        <v>15723</v>
      </c>
      <c r="S1241">
        <v>9.359</v>
      </c>
      <c r="V1241">
        <v>13147</v>
      </c>
      <c r="W1241">
        <v>1.8129999999999999</v>
      </c>
      <c r="X1241" t="s">
        <v>5</v>
      </c>
      <c r="Y1241">
        <v>3</v>
      </c>
      <c r="Z1241">
        <v>294</v>
      </c>
      <c r="AA1241" t="s">
        <v>7</v>
      </c>
      <c r="AB1241">
        <v>13147</v>
      </c>
      <c r="AC1241">
        <v>6.3E-2</v>
      </c>
      <c r="AD1241" t="s">
        <v>5</v>
      </c>
      <c r="AE1241">
        <v>0</v>
      </c>
      <c r="AF1241">
        <v>0</v>
      </c>
      <c r="AG1241" t="s">
        <v>212</v>
      </c>
    </row>
    <row r="1242" spans="15:33" x14ac:dyDescent="0.25">
      <c r="O1242">
        <v>13871</v>
      </c>
      <c r="P1242">
        <v>0.53100000000000003</v>
      </c>
      <c r="R1242">
        <v>13871</v>
      </c>
      <c r="S1242">
        <v>4</v>
      </c>
      <c r="V1242">
        <v>15723</v>
      </c>
      <c r="W1242">
        <v>6.0780000000000003</v>
      </c>
      <c r="X1242" t="s">
        <v>5</v>
      </c>
      <c r="Y1242">
        <v>17</v>
      </c>
      <c r="Z1242">
        <v>1147</v>
      </c>
      <c r="AA1242" t="s">
        <v>7</v>
      </c>
      <c r="AB1242">
        <v>15723</v>
      </c>
      <c r="AC1242">
        <v>0.57899999999999996</v>
      </c>
      <c r="AD1242" t="s">
        <v>5</v>
      </c>
      <c r="AE1242">
        <v>19</v>
      </c>
      <c r="AF1242">
        <v>0</v>
      </c>
      <c r="AG1242" t="s">
        <v>212</v>
      </c>
    </row>
    <row r="1243" spans="15:33" x14ac:dyDescent="0.25">
      <c r="O1243">
        <v>14846</v>
      </c>
      <c r="P1243">
        <v>0.219</v>
      </c>
      <c r="R1243">
        <v>14846</v>
      </c>
      <c r="S1243">
        <v>3.36</v>
      </c>
      <c r="V1243">
        <v>13871</v>
      </c>
      <c r="W1243">
        <v>2.5779999999999998</v>
      </c>
      <c r="X1243" t="s">
        <v>5</v>
      </c>
      <c r="Y1243">
        <v>9</v>
      </c>
      <c r="Z1243">
        <v>383</v>
      </c>
      <c r="AA1243" t="s">
        <v>7</v>
      </c>
      <c r="AB1243">
        <v>13871</v>
      </c>
      <c r="AC1243">
        <v>0.53100000000000003</v>
      </c>
      <c r="AD1243" t="s">
        <v>5</v>
      </c>
      <c r="AE1243">
        <v>24</v>
      </c>
      <c r="AF1243">
        <v>0</v>
      </c>
      <c r="AG1243" t="s">
        <v>212</v>
      </c>
    </row>
    <row r="1244" spans="15:33" x14ac:dyDescent="0.25">
      <c r="O1244">
        <v>15032</v>
      </c>
      <c r="P1244">
        <v>0.54700000000000004</v>
      </c>
      <c r="R1244">
        <v>15032</v>
      </c>
      <c r="S1244">
        <v>2.266</v>
      </c>
      <c r="V1244">
        <v>14846</v>
      </c>
      <c r="W1244">
        <v>2.9060000000000001</v>
      </c>
      <c r="X1244" t="s">
        <v>5</v>
      </c>
      <c r="Y1244">
        <v>0</v>
      </c>
      <c r="Z1244">
        <v>461</v>
      </c>
      <c r="AA1244" t="s">
        <v>7</v>
      </c>
      <c r="AB1244">
        <v>14846</v>
      </c>
      <c r="AC1244">
        <v>0.14099999999999999</v>
      </c>
      <c r="AD1244" t="s">
        <v>5</v>
      </c>
      <c r="AE1244">
        <v>0</v>
      </c>
      <c r="AF1244">
        <v>0</v>
      </c>
      <c r="AG1244" t="s">
        <v>212</v>
      </c>
    </row>
    <row r="1245" spans="15:33" x14ac:dyDescent="0.25">
      <c r="O1245">
        <v>15839</v>
      </c>
      <c r="P1245">
        <v>0.76600000000000001</v>
      </c>
      <c r="R1245">
        <v>15839</v>
      </c>
      <c r="S1245">
        <v>1.5780000000000001</v>
      </c>
      <c r="V1245">
        <v>15032</v>
      </c>
      <c r="W1245">
        <v>1.4690000000000001</v>
      </c>
      <c r="X1245" t="s">
        <v>5</v>
      </c>
      <c r="Y1245">
        <v>7</v>
      </c>
      <c r="Z1245">
        <v>379</v>
      </c>
      <c r="AA1245" t="s">
        <v>7</v>
      </c>
      <c r="AB1245">
        <v>15032</v>
      </c>
      <c r="AC1245">
        <v>0.375</v>
      </c>
      <c r="AD1245" t="s">
        <v>5</v>
      </c>
      <c r="AE1245">
        <v>4</v>
      </c>
      <c r="AF1245">
        <v>0</v>
      </c>
      <c r="AG1245" t="s">
        <v>212</v>
      </c>
    </row>
    <row r="1246" spans="15:33" x14ac:dyDescent="0.25">
      <c r="O1246">
        <v>15068</v>
      </c>
      <c r="P1246">
        <v>0.875</v>
      </c>
      <c r="R1246">
        <v>15068</v>
      </c>
      <c r="S1246">
        <v>2.2810000000000001</v>
      </c>
      <c r="V1246">
        <v>15839</v>
      </c>
      <c r="W1246">
        <v>1.2030000000000001</v>
      </c>
      <c r="X1246" t="s">
        <v>5</v>
      </c>
      <c r="Y1246">
        <v>0</v>
      </c>
      <c r="Z1246">
        <v>252</v>
      </c>
      <c r="AA1246" t="s">
        <v>7</v>
      </c>
      <c r="AB1246">
        <v>15839</v>
      </c>
      <c r="AC1246">
        <v>0.312</v>
      </c>
      <c r="AD1246" t="s">
        <v>5</v>
      </c>
      <c r="AE1246">
        <v>9</v>
      </c>
      <c r="AF1246">
        <v>0</v>
      </c>
      <c r="AG1246" t="s">
        <v>212</v>
      </c>
    </row>
    <row r="1247" spans="15:33" x14ac:dyDescent="0.25">
      <c r="O1247">
        <v>13592</v>
      </c>
      <c r="P1247">
        <v>0.46800000000000003</v>
      </c>
      <c r="R1247">
        <v>13592</v>
      </c>
      <c r="S1247">
        <v>1.64</v>
      </c>
      <c r="V1247">
        <v>15068</v>
      </c>
      <c r="W1247">
        <v>2.375</v>
      </c>
      <c r="X1247" t="s">
        <v>5</v>
      </c>
      <c r="Y1247">
        <v>7</v>
      </c>
      <c r="Z1247">
        <v>641</v>
      </c>
      <c r="AA1247" t="s">
        <v>7</v>
      </c>
      <c r="AB1247">
        <v>15068</v>
      </c>
      <c r="AC1247">
        <v>0.312</v>
      </c>
      <c r="AD1247" t="s">
        <v>5</v>
      </c>
      <c r="AE1247">
        <v>9</v>
      </c>
      <c r="AF1247">
        <v>0</v>
      </c>
      <c r="AG1247" t="s">
        <v>212</v>
      </c>
    </row>
    <row r="1248" spans="15:33" x14ac:dyDescent="0.25">
      <c r="O1248">
        <v>17089</v>
      </c>
      <c r="P1248">
        <v>1.2969999999999999</v>
      </c>
      <c r="R1248">
        <v>17089</v>
      </c>
      <c r="S1248">
        <v>11.125</v>
      </c>
      <c r="V1248">
        <v>13592</v>
      </c>
      <c r="W1248">
        <v>1.5309999999999999</v>
      </c>
      <c r="X1248" t="s">
        <v>5</v>
      </c>
      <c r="Y1248">
        <v>0</v>
      </c>
      <c r="Z1248">
        <v>214</v>
      </c>
      <c r="AA1248" t="s">
        <v>7</v>
      </c>
      <c r="AB1248">
        <v>13592</v>
      </c>
      <c r="AC1248">
        <v>0.34399999999999997</v>
      </c>
      <c r="AD1248" t="s">
        <v>5</v>
      </c>
      <c r="AE1248">
        <v>0</v>
      </c>
      <c r="AF1248">
        <v>0</v>
      </c>
      <c r="AG1248" t="s">
        <v>212</v>
      </c>
    </row>
    <row r="1249" spans="15:33" x14ac:dyDescent="0.25">
      <c r="O1249">
        <v>14408</v>
      </c>
      <c r="P1249">
        <v>0.125</v>
      </c>
      <c r="R1249">
        <v>14408</v>
      </c>
      <c r="S1249">
        <v>0.92200000000000004</v>
      </c>
      <c r="V1249">
        <v>17089</v>
      </c>
      <c r="W1249">
        <v>6.0469999999999997</v>
      </c>
      <c r="X1249" t="s">
        <v>5</v>
      </c>
      <c r="Y1249">
        <v>7</v>
      </c>
      <c r="Z1249">
        <v>877</v>
      </c>
      <c r="AA1249" t="s">
        <v>7</v>
      </c>
      <c r="AB1249">
        <v>17089</v>
      </c>
      <c r="AC1249">
        <v>1.016</v>
      </c>
      <c r="AD1249" t="s">
        <v>5</v>
      </c>
      <c r="AE1249">
        <v>45</v>
      </c>
      <c r="AF1249">
        <v>0</v>
      </c>
      <c r="AG1249" t="s">
        <v>212</v>
      </c>
    </row>
    <row r="1250" spans="15:33" x14ac:dyDescent="0.25">
      <c r="O1250">
        <v>15745</v>
      </c>
      <c r="P1250">
        <v>0.56299999999999994</v>
      </c>
      <c r="R1250">
        <v>15745</v>
      </c>
      <c r="S1250">
        <v>2.391</v>
      </c>
      <c r="V1250">
        <v>14408</v>
      </c>
      <c r="W1250">
        <v>0.438</v>
      </c>
      <c r="X1250" t="s">
        <v>5</v>
      </c>
      <c r="Y1250">
        <v>0</v>
      </c>
      <c r="Z1250">
        <v>64</v>
      </c>
      <c r="AA1250" t="s">
        <v>7</v>
      </c>
      <c r="AB1250">
        <v>14408</v>
      </c>
      <c r="AC1250">
        <v>6.2E-2</v>
      </c>
      <c r="AD1250" t="s">
        <v>5</v>
      </c>
      <c r="AE1250">
        <v>0</v>
      </c>
      <c r="AF1250">
        <v>0</v>
      </c>
      <c r="AG1250" t="s">
        <v>212</v>
      </c>
    </row>
    <row r="1251" spans="15:33" x14ac:dyDescent="0.25">
      <c r="O1251">
        <v>12715</v>
      </c>
      <c r="P1251">
        <v>0.51500000000000001</v>
      </c>
      <c r="R1251">
        <v>12715</v>
      </c>
      <c r="S1251">
        <v>2.7029999999999998</v>
      </c>
      <c r="V1251">
        <v>15745</v>
      </c>
      <c r="W1251">
        <v>2.75</v>
      </c>
      <c r="X1251" t="s">
        <v>5</v>
      </c>
      <c r="Y1251">
        <v>16</v>
      </c>
      <c r="Z1251">
        <v>695</v>
      </c>
      <c r="AA1251" t="s">
        <v>7</v>
      </c>
      <c r="AB1251">
        <v>15745</v>
      </c>
      <c r="AC1251">
        <v>0.375</v>
      </c>
      <c r="AD1251" t="s">
        <v>5</v>
      </c>
      <c r="AE1251">
        <v>10</v>
      </c>
      <c r="AF1251">
        <v>0</v>
      </c>
      <c r="AG1251" t="s">
        <v>212</v>
      </c>
    </row>
    <row r="1252" spans="15:33" x14ac:dyDescent="0.25">
      <c r="O1252">
        <v>18003</v>
      </c>
      <c r="P1252">
        <v>1.484</v>
      </c>
      <c r="R1252">
        <v>18003</v>
      </c>
      <c r="S1252">
        <v>12.922000000000001</v>
      </c>
      <c r="V1252">
        <v>12715</v>
      </c>
      <c r="W1252">
        <v>1.4530000000000001</v>
      </c>
      <c r="X1252" t="s">
        <v>5</v>
      </c>
      <c r="Y1252">
        <v>0</v>
      </c>
      <c r="Z1252">
        <v>149</v>
      </c>
      <c r="AA1252" t="s">
        <v>7</v>
      </c>
      <c r="AB1252">
        <v>12715</v>
      </c>
      <c r="AC1252">
        <v>0.14099999999999999</v>
      </c>
      <c r="AD1252" t="s">
        <v>5</v>
      </c>
      <c r="AE1252">
        <v>0</v>
      </c>
      <c r="AF1252">
        <v>0</v>
      </c>
      <c r="AG1252" t="s">
        <v>212</v>
      </c>
    </row>
    <row r="1253" spans="15:33" x14ac:dyDescent="0.25">
      <c r="O1253">
        <v>11650</v>
      </c>
      <c r="P1253">
        <v>9.4E-2</v>
      </c>
      <c r="R1253">
        <v>11650</v>
      </c>
      <c r="S1253">
        <v>1.4850000000000001</v>
      </c>
      <c r="V1253">
        <v>18003</v>
      </c>
      <c r="W1253">
        <v>5.9379999999999997</v>
      </c>
      <c r="X1253" t="s">
        <v>5</v>
      </c>
      <c r="Y1253">
        <v>30</v>
      </c>
      <c r="Z1253">
        <v>1045</v>
      </c>
      <c r="AA1253" t="s">
        <v>7</v>
      </c>
      <c r="AB1253">
        <v>18003</v>
      </c>
      <c r="AC1253">
        <v>0.76600000000000001</v>
      </c>
      <c r="AD1253" t="s">
        <v>5</v>
      </c>
      <c r="AE1253">
        <v>37</v>
      </c>
      <c r="AF1253">
        <v>0</v>
      </c>
      <c r="AG1253" t="s">
        <v>212</v>
      </c>
    </row>
    <row r="1254" spans="15:33" x14ac:dyDescent="0.25">
      <c r="O1254">
        <v>11728</v>
      </c>
      <c r="P1254">
        <v>9.4E-2</v>
      </c>
      <c r="R1254">
        <v>11728</v>
      </c>
      <c r="S1254">
        <v>1.282</v>
      </c>
      <c r="V1254">
        <v>11650</v>
      </c>
      <c r="W1254">
        <v>0.46800000000000003</v>
      </c>
      <c r="X1254" t="s">
        <v>5</v>
      </c>
      <c r="Y1254">
        <v>0</v>
      </c>
      <c r="Z1254">
        <v>37</v>
      </c>
      <c r="AA1254" t="s">
        <v>7</v>
      </c>
      <c r="AB1254">
        <v>11650</v>
      </c>
      <c r="AC1254">
        <v>4.7E-2</v>
      </c>
      <c r="AD1254" t="s">
        <v>5</v>
      </c>
      <c r="AE1254">
        <v>0</v>
      </c>
      <c r="AF1254">
        <v>0</v>
      </c>
      <c r="AG1254" t="s">
        <v>212</v>
      </c>
    </row>
    <row r="1255" spans="15:33" x14ac:dyDescent="0.25">
      <c r="O1255">
        <v>11380</v>
      </c>
      <c r="P1255">
        <v>0.25</v>
      </c>
      <c r="R1255">
        <v>11380</v>
      </c>
      <c r="S1255">
        <v>0.90700000000000003</v>
      </c>
      <c r="V1255">
        <v>11728</v>
      </c>
      <c r="W1255">
        <v>1.1399999999999999</v>
      </c>
      <c r="X1255" t="s">
        <v>5</v>
      </c>
      <c r="Y1255">
        <v>0</v>
      </c>
      <c r="Z1255">
        <v>306</v>
      </c>
      <c r="AA1255" t="s">
        <v>7</v>
      </c>
      <c r="AB1255">
        <v>11728</v>
      </c>
      <c r="AC1255">
        <v>6.3E-2</v>
      </c>
      <c r="AD1255" t="s">
        <v>5</v>
      </c>
      <c r="AE1255">
        <v>0</v>
      </c>
      <c r="AF1255">
        <v>0</v>
      </c>
      <c r="AG1255" t="s">
        <v>212</v>
      </c>
    </row>
    <row r="1256" spans="15:33" x14ac:dyDescent="0.25">
      <c r="O1256">
        <v>16429</v>
      </c>
      <c r="P1256">
        <v>0.70299999999999996</v>
      </c>
      <c r="R1256">
        <v>16429</v>
      </c>
      <c r="S1256">
        <v>8.5630000000000006</v>
      </c>
      <c r="V1256">
        <v>11380</v>
      </c>
      <c r="W1256">
        <v>1.266</v>
      </c>
      <c r="X1256" t="s">
        <v>5</v>
      </c>
      <c r="Y1256">
        <v>9</v>
      </c>
      <c r="Z1256">
        <v>257</v>
      </c>
      <c r="AA1256" t="s">
        <v>7</v>
      </c>
      <c r="AB1256">
        <v>11380</v>
      </c>
      <c r="AC1256">
        <v>9.4E-2</v>
      </c>
      <c r="AD1256" t="s">
        <v>5</v>
      </c>
      <c r="AE1256">
        <v>0</v>
      </c>
      <c r="AF1256">
        <v>0</v>
      </c>
      <c r="AG1256" t="s">
        <v>212</v>
      </c>
    </row>
    <row r="1257" spans="15:33" x14ac:dyDescent="0.25">
      <c r="O1257">
        <v>13745</v>
      </c>
      <c r="P1257">
        <v>0.73399999999999999</v>
      </c>
      <c r="R1257">
        <v>13745</v>
      </c>
      <c r="S1257">
        <v>4.7649999999999997</v>
      </c>
      <c r="V1257">
        <v>16429</v>
      </c>
      <c r="W1257">
        <v>4.234</v>
      </c>
      <c r="X1257" t="s">
        <v>5</v>
      </c>
      <c r="Y1257">
        <v>3</v>
      </c>
      <c r="Z1257">
        <v>819</v>
      </c>
      <c r="AA1257" t="s">
        <v>7</v>
      </c>
      <c r="AB1257">
        <v>16429</v>
      </c>
      <c r="AC1257">
        <v>0.56200000000000006</v>
      </c>
      <c r="AD1257" t="s">
        <v>5</v>
      </c>
      <c r="AE1257">
        <v>11</v>
      </c>
      <c r="AF1257">
        <v>0</v>
      </c>
      <c r="AG1257" t="s">
        <v>212</v>
      </c>
    </row>
    <row r="1258" spans="15:33" x14ac:dyDescent="0.25">
      <c r="O1258">
        <v>14422</v>
      </c>
      <c r="P1258">
        <v>1.1719999999999999</v>
      </c>
      <c r="R1258">
        <v>14422</v>
      </c>
      <c r="S1258">
        <v>7.75</v>
      </c>
      <c r="V1258">
        <v>13745</v>
      </c>
      <c r="W1258">
        <v>3.5939999999999999</v>
      </c>
      <c r="X1258" t="s">
        <v>5</v>
      </c>
      <c r="Y1258">
        <v>37</v>
      </c>
      <c r="Z1258">
        <v>890</v>
      </c>
      <c r="AA1258" t="s">
        <v>7</v>
      </c>
      <c r="AB1258">
        <v>13745</v>
      </c>
      <c r="AC1258">
        <v>0.57899999999999996</v>
      </c>
      <c r="AD1258" t="s">
        <v>5</v>
      </c>
      <c r="AE1258">
        <v>19</v>
      </c>
      <c r="AF1258">
        <v>0</v>
      </c>
      <c r="AG1258" t="s">
        <v>212</v>
      </c>
    </row>
    <row r="1259" spans="15:33" x14ac:dyDescent="0.25">
      <c r="O1259">
        <v>18982</v>
      </c>
      <c r="P1259">
        <v>0.625</v>
      </c>
      <c r="R1259">
        <v>18982</v>
      </c>
      <c r="S1259">
        <v>2.6720000000000002</v>
      </c>
      <c r="V1259">
        <v>14422</v>
      </c>
      <c r="W1259">
        <v>3.625</v>
      </c>
      <c r="X1259" t="s">
        <v>5</v>
      </c>
      <c r="Y1259">
        <v>33</v>
      </c>
      <c r="Z1259">
        <v>864</v>
      </c>
      <c r="AA1259" t="s">
        <v>7</v>
      </c>
      <c r="AB1259">
        <v>14422</v>
      </c>
      <c r="AC1259">
        <v>0.76500000000000001</v>
      </c>
      <c r="AD1259" t="s">
        <v>5</v>
      </c>
      <c r="AE1259">
        <v>87</v>
      </c>
      <c r="AF1259">
        <v>0</v>
      </c>
      <c r="AG1259" t="s">
        <v>212</v>
      </c>
    </row>
    <row r="1260" spans="15:33" x14ac:dyDescent="0.25">
      <c r="O1260">
        <v>13467</v>
      </c>
      <c r="P1260">
        <v>1.3280000000000001</v>
      </c>
      <c r="R1260">
        <v>13467</v>
      </c>
      <c r="S1260">
        <v>8.125</v>
      </c>
      <c r="V1260">
        <v>18982</v>
      </c>
      <c r="W1260">
        <v>2.4060000000000001</v>
      </c>
      <c r="X1260" t="s">
        <v>5</v>
      </c>
      <c r="Y1260">
        <v>22</v>
      </c>
      <c r="Z1260">
        <v>746</v>
      </c>
      <c r="AA1260" t="s">
        <v>7</v>
      </c>
      <c r="AB1260">
        <v>18982</v>
      </c>
      <c r="AC1260">
        <v>0.34399999999999997</v>
      </c>
      <c r="AD1260" t="s">
        <v>5</v>
      </c>
      <c r="AE1260">
        <v>18</v>
      </c>
      <c r="AF1260">
        <v>0</v>
      </c>
      <c r="AG1260" t="s">
        <v>212</v>
      </c>
    </row>
    <row r="1261" spans="15:33" x14ac:dyDescent="0.25">
      <c r="O1261">
        <v>16688</v>
      </c>
      <c r="P1261">
        <v>4.75</v>
      </c>
      <c r="R1261">
        <v>16688</v>
      </c>
      <c r="S1261">
        <v>23.187000000000001</v>
      </c>
      <c r="V1261">
        <v>13467</v>
      </c>
      <c r="W1261">
        <v>8.1880000000000006</v>
      </c>
      <c r="X1261" t="s">
        <v>5</v>
      </c>
      <c r="Y1261">
        <v>76</v>
      </c>
      <c r="Z1261">
        <v>1770</v>
      </c>
      <c r="AA1261" t="s">
        <v>7</v>
      </c>
      <c r="AB1261">
        <v>13467</v>
      </c>
      <c r="AC1261">
        <v>0.93799999999999994</v>
      </c>
      <c r="AD1261" t="s">
        <v>5</v>
      </c>
      <c r="AE1261">
        <v>56</v>
      </c>
      <c r="AF1261">
        <v>0</v>
      </c>
      <c r="AG1261" t="s">
        <v>212</v>
      </c>
    </row>
    <row r="1262" spans="15:33" x14ac:dyDescent="0.25">
      <c r="O1262">
        <v>16100</v>
      </c>
      <c r="P1262">
        <v>0.53200000000000003</v>
      </c>
      <c r="R1262">
        <v>16100</v>
      </c>
      <c r="S1262">
        <v>2.968</v>
      </c>
      <c r="V1262">
        <v>16688</v>
      </c>
      <c r="W1262">
        <v>13.813000000000001</v>
      </c>
      <c r="X1262" t="s">
        <v>5</v>
      </c>
      <c r="Y1262">
        <v>135</v>
      </c>
      <c r="Z1262">
        <v>3179</v>
      </c>
      <c r="AA1262" t="s">
        <v>7</v>
      </c>
      <c r="AB1262">
        <v>16688</v>
      </c>
      <c r="AC1262">
        <v>2.2349999999999999</v>
      </c>
      <c r="AD1262" t="s">
        <v>5</v>
      </c>
      <c r="AE1262">
        <v>180</v>
      </c>
      <c r="AF1262">
        <v>0</v>
      </c>
      <c r="AG1262" t="s">
        <v>212</v>
      </c>
    </row>
    <row r="1263" spans="15:33" x14ac:dyDescent="0.25">
      <c r="O1263">
        <v>13701</v>
      </c>
      <c r="P1263">
        <v>0.71799999999999997</v>
      </c>
      <c r="R1263">
        <v>13701</v>
      </c>
      <c r="S1263">
        <v>5.5469999999999997</v>
      </c>
      <c r="V1263">
        <v>16100</v>
      </c>
      <c r="W1263">
        <v>3.11</v>
      </c>
      <c r="X1263" t="s">
        <v>5</v>
      </c>
      <c r="Y1263">
        <v>11</v>
      </c>
      <c r="Z1263">
        <v>557</v>
      </c>
      <c r="AA1263" t="s">
        <v>7</v>
      </c>
      <c r="AB1263">
        <v>16100</v>
      </c>
      <c r="AC1263">
        <v>0.29699999999999999</v>
      </c>
      <c r="AD1263" t="s">
        <v>5</v>
      </c>
      <c r="AE1263">
        <v>5</v>
      </c>
      <c r="AF1263">
        <v>0</v>
      </c>
      <c r="AG1263" t="s">
        <v>212</v>
      </c>
    </row>
    <row r="1264" spans="15:33" x14ac:dyDescent="0.25">
      <c r="O1264">
        <v>18059</v>
      </c>
      <c r="P1264">
        <v>1.9219999999999999</v>
      </c>
      <c r="R1264">
        <v>18059</v>
      </c>
      <c r="S1264">
        <v>31.515999999999998</v>
      </c>
      <c r="V1264">
        <v>13701</v>
      </c>
      <c r="W1264">
        <v>2.9369999999999998</v>
      </c>
      <c r="X1264" t="s">
        <v>5</v>
      </c>
      <c r="Y1264">
        <v>17</v>
      </c>
      <c r="Z1264">
        <v>756</v>
      </c>
      <c r="AA1264" t="s">
        <v>7</v>
      </c>
      <c r="AB1264">
        <v>13701</v>
      </c>
      <c r="AC1264">
        <v>0.34300000000000003</v>
      </c>
      <c r="AD1264" t="s">
        <v>5</v>
      </c>
      <c r="AE1264">
        <v>14</v>
      </c>
      <c r="AF1264">
        <v>0</v>
      </c>
      <c r="AG1264" t="s">
        <v>212</v>
      </c>
    </row>
    <row r="1265" spans="15:33" x14ac:dyDescent="0.25">
      <c r="O1265">
        <v>15442</v>
      </c>
      <c r="P1265">
        <v>1.5620000000000001</v>
      </c>
      <c r="R1265">
        <v>15442</v>
      </c>
      <c r="S1265">
        <v>6.782</v>
      </c>
      <c r="V1265">
        <v>18059</v>
      </c>
      <c r="W1265">
        <v>12.420999999999999</v>
      </c>
      <c r="X1265" t="s">
        <v>5</v>
      </c>
      <c r="Y1265">
        <v>104</v>
      </c>
      <c r="Z1265">
        <v>2453</v>
      </c>
      <c r="AA1265" t="s">
        <v>7</v>
      </c>
      <c r="AB1265">
        <v>18059</v>
      </c>
      <c r="AC1265">
        <v>1.407</v>
      </c>
      <c r="AD1265" t="s">
        <v>5</v>
      </c>
      <c r="AE1265">
        <v>198</v>
      </c>
      <c r="AF1265">
        <v>0</v>
      </c>
      <c r="AG1265" t="s">
        <v>212</v>
      </c>
    </row>
    <row r="1266" spans="15:33" x14ac:dyDescent="0.25">
      <c r="O1266">
        <v>15001</v>
      </c>
      <c r="P1266">
        <v>0.17199999999999999</v>
      </c>
      <c r="R1266">
        <v>15001</v>
      </c>
      <c r="S1266">
        <v>2.516</v>
      </c>
      <c r="V1266">
        <v>15442</v>
      </c>
      <c r="W1266">
        <v>4.8440000000000003</v>
      </c>
      <c r="X1266" t="s">
        <v>5</v>
      </c>
      <c r="Y1266">
        <v>15</v>
      </c>
      <c r="Z1266">
        <v>794</v>
      </c>
      <c r="AA1266" t="s">
        <v>7</v>
      </c>
      <c r="AB1266">
        <v>15442</v>
      </c>
      <c r="AC1266">
        <v>0.98399999999999999</v>
      </c>
      <c r="AD1266" t="s">
        <v>5</v>
      </c>
      <c r="AE1266">
        <v>61</v>
      </c>
      <c r="AF1266">
        <v>0</v>
      </c>
      <c r="AG1266" t="s">
        <v>212</v>
      </c>
    </row>
    <row r="1267" spans="15:33" x14ac:dyDescent="0.25">
      <c r="O1267">
        <v>16039</v>
      </c>
      <c r="P1267">
        <v>3.5939999999999999</v>
      </c>
      <c r="R1267">
        <v>16039</v>
      </c>
      <c r="S1267">
        <v>9.4060000000000006</v>
      </c>
      <c r="V1267">
        <v>15001</v>
      </c>
      <c r="W1267">
        <v>1.484</v>
      </c>
      <c r="X1267" t="s">
        <v>5</v>
      </c>
      <c r="Y1267">
        <v>0</v>
      </c>
      <c r="Z1267">
        <v>445</v>
      </c>
      <c r="AA1267" t="s">
        <v>7</v>
      </c>
      <c r="AB1267">
        <v>15001</v>
      </c>
      <c r="AC1267">
        <v>0.34399999999999997</v>
      </c>
      <c r="AD1267" t="s">
        <v>5</v>
      </c>
      <c r="AE1267">
        <v>1</v>
      </c>
      <c r="AF1267">
        <v>0</v>
      </c>
      <c r="AG1267" t="s">
        <v>212</v>
      </c>
    </row>
    <row r="1268" spans="15:33" x14ac:dyDescent="0.25">
      <c r="O1268">
        <v>15412</v>
      </c>
      <c r="P1268">
        <v>0.125</v>
      </c>
      <c r="R1268">
        <v>15412</v>
      </c>
      <c r="S1268">
        <v>0.5</v>
      </c>
      <c r="V1268">
        <v>16039</v>
      </c>
      <c r="W1268">
        <v>7.516</v>
      </c>
      <c r="X1268" t="s">
        <v>5</v>
      </c>
      <c r="Y1268">
        <v>64</v>
      </c>
      <c r="Z1268">
        <v>1805</v>
      </c>
      <c r="AA1268" t="s">
        <v>7</v>
      </c>
      <c r="AB1268">
        <v>16039</v>
      </c>
      <c r="AC1268">
        <v>1.0780000000000001</v>
      </c>
      <c r="AD1268" t="s">
        <v>5</v>
      </c>
      <c r="AE1268">
        <v>177</v>
      </c>
      <c r="AF1268">
        <v>0</v>
      </c>
      <c r="AG1268" t="s">
        <v>212</v>
      </c>
    </row>
    <row r="1269" spans="15:33" x14ac:dyDescent="0.25">
      <c r="O1269">
        <v>11772</v>
      </c>
      <c r="P1269">
        <v>0.95299999999999996</v>
      </c>
      <c r="R1269">
        <v>11772</v>
      </c>
      <c r="S1269">
        <v>3.5939999999999999</v>
      </c>
      <c r="V1269">
        <v>15412</v>
      </c>
      <c r="W1269">
        <v>0.29699999999999999</v>
      </c>
      <c r="X1269" t="s">
        <v>5</v>
      </c>
      <c r="Y1269">
        <v>0</v>
      </c>
      <c r="Z1269">
        <v>24</v>
      </c>
      <c r="AA1269" t="s">
        <v>7</v>
      </c>
      <c r="AB1269">
        <v>15412</v>
      </c>
      <c r="AC1269">
        <v>4.7E-2</v>
      </c>
      <c r="AD1269" t="s">
        <v>5</v>
      </c>
      <c r="AE1269">
        <v>0</v>
      </c>
      <c r="AF1269">
        <v>0</v>
      </c>
      <c r="AG1269" t="s">
        <v>212</v>
      </c>
    </row>
    <row r="1270" spans="15:33" x14ac:dyDescent="0.25">
      <c r="O1270">
        <v>16359</v>
      </c>
      <c r="P1270">
        <v>1.4379999999999999</v>
      </c>
      <c r="R1270">
        <v>16359</v>
      </c>
      <c r="S1270">
        <v>7.86</v>
      </c>
      <c r="V1270">
        <v>11772</v>
      </c>
      <c r="W1270">
        <v>2.891</v>
      </c>
      <c r="X1270" t="s">
        <v>5</v>
      </c>
      <c r="Y1270">
        <v>62</v>
      </c>
      <c r="Z1270">
        <v>826</v>
      </c>
      <c r="AA1270" t="s">
        <v>7</v>
      </c>
      <c r="AB1270">
        <v>11772</v>
      </c>
      <c r="AC1270">
        <v>0.64</v>
      </c>
      <c r="AD1270" t="s">
        <v>5</v>
      </c>
      <c r="AE1270">
        <v>43</v>
      </c>
      <c r="AF1270">
        <v>0</v>
      </c>
      <c r="AG1270" t="s">
        <v>212</v>
      </c>
    </row>
    <row r="1271" spans="15:33" x14ac:dyDescent="0.25">
      <c r="O1271">
        <v>13289</v>
      </c>
      <c r="P1271">
        <v>0.625</v>
      </c>
      <c r="R1271">
        <v>13289</v>
      </c>
      <c r="S1271">
        <v>4.1719999999999997</v>
      </c>
      <c r="V1271">
        <v>16359</v>
      </c>
      <c r="W1271">
        <v>3.641</v>
      </c>
      <c r="X1271" t="s">
        <v>5</v>
      </c>
      <c r="Y1271">
        <v>15</v>
      </c>
      <c r="Z1271">
        <v>613</v>
      </c>
      <c r="AA1271" t="s">
        <v>7</v>
      </c>
      <c r="AB1271">
        <v>16359</v>
      </c>
      <c r="AC1271">
        <v>0.70299999999999996</v>
      </c>
      <c r="AD1271" t="s">
        <v>5</v>
      </c>
      <c r="AE1271">
        <v>31</v>
      </c>
      <c r="AF1271">
        <v>0</v>
      </c>
      <c r="AG1271" t="s">
        <v>212</v>
      </c>
    </row>
    <row r="1272" spans="15:33" x14ac:dyDescent="0.25">
      <c r="O1272">
        <v>18116</v>
      </c>
      <c r="P1272">
        <v>0.85899999999999999</v>
      </c>
      <c r="R1272">
        <v>18116</v>
      </c>
      <c r="S1272">
        <v>6.125</v>
      </c>
      <c r="V1272">
        <v>13289</v>
      </c>
      <c r="W1272">
        <v>3.0630000000000002</v>
      </c>
      <c r="X1272" t="s">
        <v>5</v>
      </c>
      <c r="Y1272">
        <v>18</v>
      </c>
      <c r="Z1272">
        <v>570</v>
      </c>
      <c r="AA1272" t="s">
        <v>7</v>
      </c>
      <c r="AB1272">
        <v>13289</v>
      </c>
      <c r="AC1272">
        <v>0.32900000000000001</v>
      </c>
      <c r="AD1272" t="s">
        <v>5</v>
      </c>
      <c r="AE1272">
        <v>12</v>
      </c>
      <c r="AF1272">
        <v>0</v>
      </c>
      <c r="AG1272" t="s">
        <v>212</v>
      </c>
    </row>
    <row r="1273" spans="15:33" x14ac:dyDescent="0.25">
      <c r="O1273">
        <v>15551</v>
      </c>
      <c r="P1273">
        <v>1.8129999999999999</v>
      </c>
      <c r="R1273">
        <v>15551</v>
      </c>
      <c r="S1273">
        <v>12.452999999999999</v>
      </c>
      <c r="V1273">
        <v>18116</v>
      </c>
      <c r="W1273">
        <v>3.61</v>
      </c>
      <c r="X1273" t="s">
        <v>5</v>
      </c>
      <c r="Y1273">
        <v>10</v>
      </c>
      <c r="Z1273">
        <v>640</v>
      </c>
      <c r="AA1273" t="s">
        <v>7</v>
      </c>
      <c r="AB1273">
        <v>18116</v>
      </c>
      <c r="AC1273">
        <v>0.48399999999999999</v>
      </c>
      <c r="AD1273" t="s">
        <v>5</v>
      </c>
      <c r="AE1273">
        <v>27</v>
      </c>
      <c r="AF1273">
        <v>0</v>
      </c>
      <c r="AG1273" t="s">
        <v>212</v>
      </c>
    </row>
    <row r="1274" spans="15:33" x14ac:dyDescent="0.25">
      <c r="O1274">
        <v>10258</v>
      </c>
      <c r="P1274">
        <v>0.20300000000000001</v>
      </c>
      <c r="R1274">
        <v>10258</v>
      </c>
      <c r="S1274">
        <v>2.234</v>
      </c>
      <c r="V1274">
        <v>15551</v>
      </c>
      <c r="W1274">
        <v>6.625</v>
      </c>
      <c r="X1274" t="s">
        <v>5</v>
      </c>
      <c r="Y1274">
        <v>46</v>
      </c>
      <c r="Z1274">
        <v>1458</v>
      </c>
      <c r="AA1274" t="s">
        <v>7</v>
      </c>
      <c r="AB1274">
        <v>15551</v>
      </c>
      <c r="AC1274">
        <v>1.1719999999999999</v>
      </c>
      <c r="AD1274" t="s">
        <v>5</v>
      </c>
      <c r="AE1274">
        <v>116</v>
      </c>
      <c r="AF1274">
        <v>0</v>
      </c>
      <c r="AG1274" t="s">
        <v>212</v>
      </c>
    </row>
    <row r="1275" spans="15:33" x14ac:dyDescent="0.25">
      <c r="O1275">
        <v>14403</v>
      </c>
      <c r="P1275">
        <v>0.89</v>
      </c>
      <c r="R1275">
        <v>14403</v>
      </c>
      <c r="S1275">
        <v>4.734</v>
      </c>
      <c r="V1275">
        <v>10258</v>
      </c>
      <c r="W1275">
        <v>0.93799999999999994</v>
      </c>
      <c r="X1275" t="s">
        <v>5</v>
      </c>
      <c r="Y1275">
        <v>0</v>
      </c>
      <c r="Z1275">
        <v>300</v>
      </c>
      <c r="AA1275" t="s">
        <v>7</v>
      </c>
      <c r="AB1275">
        <v>10258</v>
      </c>
      <c r="AC1275">
        <v>9.4E-2</v>
      </c>
      <c r="AD1275" t="s">
        <v>5</v>
      </c>
      <c r="AE1275">
        <v>0</v>
      </c>
      <c r="AF1275">
        <v>0</v>
      </c>
      <c r="AG1275" t="s">
        <v>212</v>
      </c>
    </row>
    <row r="1276" spans="15:33" x14ac:dyDescent="0.25">
      <c r="O1276">
        <v>13047</v>
      </c>
      <c r="P1276">
        <v>0.67200000000000004</v>
      </c>
      <c r="R1276">
        <v>13047</v>
      </c>
      <c r="S1276">
        <v>2.625</v>
      </c>
      <c r="V1276">
        <v>14403</v>
      </c>
      <c r="W1276">
        <v>1.968</v>
      </c>
      <c r="X1276" t="s">
        <v>5</v>
      </c>
      <c r="Y1276">
        <v>14</v>
      </c>
      <c r="Z1276">
        <v>388</v>
      </c>
      <c r="AA1276" t="s">
        <v>7</v>
      </c>
      <c r="AB1276">
        <v>14403</v>
      </c>
      <c r="AC1276">
        <v>0.61</v>
      </c>
      <c r="AD1276" t="s">
        <v>5</v>
      </c>
      <c r="AE1276">
        <v>30</v>
      </c>
      <c r="AF1276">
        <v>0</v>
      </c>
      <c r="AG1276" t="s">
        <v>212</v>
      </c>
    </row>
    <row r="1277" spans="15:33" x14ac:dyDescent="0.25">
      <c r="O1277">
        <v>9669</v>
      </c>
      <c r="P1277">
        <v>7.8E-2</v>
      </c>
      <c r="R1277">
        <v>9669</v>
      </c>
      <c r="S1277">
        <v>1.0309999999999999</v>
      </c>
      <c r="V1277">
        <v>13047</v>
      </c>
      <c r="W1277">
        <v>1.7649999999999999</v>
      </c>
      <c r="X1277" t="s">
        <v>5</v>
      </c>
      <c r="Y1277">
        <v>0</v>
      </c>
      <c r="Z1277">
        <v>307</v>
      </c>
      <c r="AA1277" t="s">
        <v>7</v>
      </c>
      <c r="AB1277">
        <v>13047</v>
      </c>
      <c r="AC1277">
        <v>0.67200000000000004</v>
      </c>
      <c r="AD1277" t="s">
        <v>5</v>
      </c>
      <c r="AE1277">
        <v>18</v>
      </c>
      <c r="AF1277">
        <v>0</v>
      </c>
      <c r="AG1277" t="s">
        <v>212</v>
      </c>
    </row>
    <row r="1278" spans="15:33" x14ac:dyDescent="0.25">
      <c r="O1278">
        <v>19800</v>
      </c>
      <c r="P1278">
        <v>3.4220000000000002</v>
      </c>
      <c r="R1278">
        <v>19800</v>
      </c>
      <c r="S1278">
        <v>41.188000000000002</v>
      </c>
      <c r="V1278">
        <v>9669</v>
      </c>
      <c r="W1278">
        <v>0.56299999999999994</v>
      </c>
      <c r="X1278" t="s">
        <v>5</v>
      </c>
      <c r="Y1278">
        <v>0</v>
      </c>
      <c r="Z1278">
        <v>82</v>
      </c>
      <c r="AA1278" t="s">
        <v>7</v>
      </c>
      <c r="AB1278">
        <v>9669</v>
      </c>
      <c r="AC1278">
        <v>4.7E-2</v>
      </c>
      <c r="AD1278" t="s">
        <v>5</v>
      </c>
      <c r="AE1278">
        <v>0</v>
      </c>
      <c r="AF1278">
        <v>0</v>
      </c>
      <c r="AG1278" t="s">
        <v>212</v>
      </c>
    </row>
    <row r="1279" spans="15:33" x14ac:dyDescent="0.25">
      <c r="O1279">
        <v>9227</v>
      </c>
      <c r="P1279">
        <v>0.156</v>
      </c>
      <c r="R1279">
        <v>9227</v>
      </c>
      <c r="S1279">
        <v>0.82799999999999996</v>
      </c>
      <c r="V1279">
        <v>19800</v>
      </c>
      <c r="W1279">
        <v>19.109000000000002</v>
      </c>
      <c r="X1279" t="s">
        <v>5</v>
      </c>
      <c r="Y1279">
        <v>216</v>
      </c>
      <c r="Z1279">
        <v>3567</v>
      </c>
      <c r="AA1279" t="s">
        <v>7</v>
      </c>
      <c r="AB1279">
        <v>19800</v>
      </c>
      <c r="AC1279">
        <v>1.766</v>
      </c>
      <c r="AD1279" t="s">
        <v>5</v>
      </c>
      <c r="AE1279">
        <v>158</v>
      </c>
      <c r="AF1279">
        <v>0</v>
      </c>
      <c r="AG1279" t="s">
        <v>212</v>
      </c>
    </row>
    <row r="1280" spans="15:33" x14ac:dyDescent="0.25">
      <c r="O1280">
        <v>16309</v>
      </c>
      <c r="P1280">
        <v>0.625</v>
      </c>
      <c r="R1280">
        <v>16309</v>
      </c>
      <c r="S1280">
        <v>7.484</v>
      </c>
      <c r="V1280">
        <v>9227</v>
      </c>
      <c r="W1280">
        <v>0.51500000000000001</v>
      </c>
      <c r="X1280" t="s">
        <v>5</v>
      </c>
      <c r="Y1280">
        <v>0</v>
      </c>
      <c r="Z1280">
        <v>114</v>
      </c>
      <c r="AA1280" t="s">
        <v>7</v>
      </c>
      <c r="AB1280">
        <v>9227</v>
      </c>
      <c r="AC1280">
        <v>0.11</v>
      </c>
      <c r="AD1280" t="s">
        <v>5</v>
      </c>
      <c r="AE1280">
        <v>0</v>
      </c>
      <c r="AF1280">
        <v>0</v>
      </c>
      <c r="AG1280" t="s">
        <v>212</v>
      </c>
    </row>
    <row r="1281" spans="15:33" x14ac:dyDescent="0.25">
      <c r="O1281">
        <v>12828</v>
      </c>
      <c r="P1281">
        <v>0.5</v>
      </c>
      <c r="R1281">
        <v>12828</v>
      </c>
      <c r="S1281">
        <v>3.1880000000000002</v>
      </c>
      <c r="V1281">
        <v>16309</v>
      </c>
      <c r="W1281">
        <v>4.5</v>
      </c>
      <c r="X1281" t="s">
        <v>5</v>
      </c>
      <c r="Y1281">
        <v>12</v>
      </c>
      <c r="Z1281">
        <v>770</v>
      </c>
      <c r="AA1281" t="s">
        <v>7</v>
      </c>
      <c r="AB1281">
        <v>16309</v>
      </c>
      <c r="AC1281">
        <v>0.29699999999999999</v>
      </c>
      <c r="AD1281" t="s">
        <v>5</v>
      </c>
      <c r="AE1281">
        <v>9</v>
      </c>
      <c r="AF1281">
        <v>0</v>
      </c>
      <c r="AG1281" t="s">
        <v>212</v>
      </c>
    </row>
    <row r="1282" spans="15:33" x14ac:dyDescent="0.25">
      <c r="O1282">
        <v>16725</v>
      </c>
      <c r="P1282">
        <v>1.641</v>
      </c>
      <c r="R1282">
        <v>16725</v>
      </c>
      <c r="S1282">
        <v>11.61</v>
      </c>
      <c r="V1282">
        <v>12828</v>
      </c>
      <c r="W1282">
        <v>2.1720000000000002</v>
      </c>
      <c r="X1282" t="s">
        <v>5</v>
      </c>
      <c r="Y1282">
        <v>11</v>
      </c>
      <c r="Z1282">
        <v>598</v>
      </c>
      <c r="AA1282" t="s">
        <v>7</v>
      </c>
      <c r="AB1282">
        <v>12828</v>
      </c>
      <c r="AC1282">
        <v>0.156</v>
      </c>
      <c r="AD1282" t="s">
        <v>5</v>
      </c>
      <c r="AE1282">
        <v>3</v>
      </c>
      <c r="AF1282">
        <v>0</v>
      </c>
      <c r="AG1282" t="s">
        <v>212</v>
      </c>
    </row>
    <row r="1283" spans="15:33" x14ac:dyDescent="0.25">
      <c r="O1283">
        <v>17314</v>
      </c>
      <c r="P1283">
        <v>0.64100000000000001</v>
      </c>
      <c r="R1283">
        <v>17314</v>
      </c>
      <c r="S1283">
        <v>6.61</v>
      </c>
      <c r="V1283">
        <v>16725</v>
      </c>
      <c r="W1283">
        <v>6</v>
      </c>
      <c r="X1283" t="s">
        <v>5</v>
      </c>
      <c r="Y1283">
        <v>51</v>
      </c>
      <c r="Z1283">
        <v>1494</v>
      </c>
      <c r="AA1283" t="s">
        <v>7</v>
      </c>
      <c r="AB1283">
        <v>16725</v>
      </c>
      <c r="AC1283">
        <v>1.8280000000000001</v>
      </c>
      <c r="AD1283" t="s">
        <v>5</v>
      </c>
      <c r="AE1283">
        <v>224</v>
      </c>
      <c r="AF1283">
        <v>0</v>
      </c>
      <c r="AG1283" t="s">
        <v>212</v>
      </c>
    </row>
    <row r="1284" spans="15:33" x14ac:dyDescent="0.25">
      <c r="O1284">
        <v>12871</v>
      </c>
      <c r="P1284">
        <v>0.64100000000000001</v>
      </c>
      <c r="R1284">
        <v>12871</v>
      </c>
      <c r="S1284">
        <v>4.6559999999999997</v>
      </c>
      <c r="V1284">
        <v>17314</v>
      </c>
      <c r="W1284">
        <v>2.5779999999999998</v>
      </c>
      <c r="X1284" t="s">
        <v>5</v>
      </c>
      <c r="Y1284">
        <v>8</v>
      </c>
      <c r="Z1284">
        <v>473</v>
      </c>
      <c r="AA1284" t="s">
        <v>7</v>
      </c>
      <c r="AB1284">
        <v>17314</v>
      </c>
      <c r="AC1284">
        <v>0.48499999999999999</v>
      </c>
      <c r="AD1284" t="s">
        <v>5</v>
      </c>
      <c r="AE1284">
        <v>21</v>
      </c>
      <c r="AF1284">
        <v>0</v>
      </c>
      <c r="AG1284" t="s">
        <v>212</v>
      </c>
    </row>
    <row r="1285" spans="15:33" x14ac:dyDescent="0.25">
      <c r="O1285">
        <v>16878</v>
      </c>
      <c r="P1285">
        <v>1.0780000000000001</v>
      </c>
      <c r="R1285">
        <v>16878</v>
      </c>
      <c r="S1285">
        <v>2.9060000000000001</v>
      </c>
      <c r="V1285">
        <v>12871</v>
      </c>
      <c r="W1285">
        <v>3.0619999999999998</v>
      </c>
      <c r="X1285" t="s">
        <v>5</v>
      </c>
      <c r="Y1285">
        <v>7</v>
      </c>
      <c r="Z1285">
        <v>549</v>
      </c>
      <c r="AA1285" t="s">
        <v>7</v>
      </c>
      <c r="AB1285">
        <v>12871</v>
      </c>
      <c r="AC1285">
        <v>0.29599999999999999</v>
      </c>
      <c r="AD1285" t="s">
        <v>5</v>
      </c>
      <c r="AE1285">
        <v>5</v>
      </c>
      <c r="AF1285">
        <v>0</v>
      </c>
      <c r="AG1285" t="s">
        <v>212</v>
      </c>
    </row>
    <row r="1286" spans="15:33" x14ac:dyDescent="0.25">
      <c r="O1286">
        <v>15129</v>
      </c>
      <c r="P1286">
        <v>0.437</v>
      </c>
      <c r="R1286">
        <v>15129</v>
      </c>
      <c r="S1286">
        <v>4.4219999999999997</v>
      </c>
      <c r="V1286">
        <v>16878</v>
      </c>
      <c r="W1286">
        <v>1.86</v>
      </c>
      <c r="X1286" t="s">
        <v>5</v>
      </c>
      <c r="Y1286">
        <v>3</v>
      </c>
      <c r="Z1286">
        <v>384</v>
      </c>
      <c r="AA1286" t="s">
        <v>7</v>
      </c>
      <c r="AB1286">
        <v>16878</v>
      </c>
      <c r="AC1286">
        <v>0.375</v>
      </c>
      <c r="AD1286" t="s">
        <v>5</v>
      </c>
      <c r="AE1286">
        <v>19</v>
      </c>
      <c r="AF1286">
        <v>0</v>
      </c>
      <c r="AG1286" t="s">
        <v>212</v>
      </c>
    </row>
    <row r="1287" spans="15:33" x14ac:dyDescent="0.25">
      <c r="O1287">
        <v>15592</v>
      </c>
      <c r="P1287">
        <v>1.875</v>
      </c>
      <c r="R1287">
        <v>15592</v>
      </c>
      <c r="S1287">
        <v>13.688000000000001</v>
      </c>
      <c r="V1287">
        <v>15129</v>
      </c>
      <c r="W1287">
        <v>2.8119999999999998</v>
      </c>
      <c r="X1287" t="s">
        <v>5</v>
      </c>
      <c r="Y1287">
        <v>8</v>
      </c>
      <c r="Z1287">
        <v>463</v>
      </c>
      <c r="AA1287" t="s">
        <v>7</v>
      </c>
      <c r="AB1287">
        <v>15129</v>
      </c>
      <c r="AC1287">
        <v>0.34399999999999997</v>
      </c>
      <c r="AD1287" t="s">
        <v>5</v>
      </c>
      <c r="AE1287">
        <v>11</v>
      </c>
      <c r="AF1287">
        <v>0</v>
      </c>
      <c r="AG1287" t="s">
        <v>212</v>
      </c>
    </row>
    <row r="1288" spans="15:33" x14ac:dyDescent="0.25">
      <c r="O1288">
        <v>15970</v>
      </c>
      <c r="P1288">
        <v>1.5</v>
      </c>
      <c r="R1288">
        <v>15970</v>
      </c>
      <c r="S1288">
        <v>9.2029999999999994</v>
      </c>
      <c r="V1288">
        <v>15592</v>
      </c>
      <c r="W1288">
        <v>15.39</v>
      </c>
      <c r="X1288" t="s">
        <v>5</v>
      </c>
      <c r="Y1288">
        <v>145</v>
      </c>
      <c r="Z1288">
        <v>3185</v>
      </c>
      <c r="AA1288" t="s">
        <v>7</v>
      </c>
      <c r="AB1288">
        <v>15592</v>
      </c>
      <c r="AC1288">
        <v>1.0309999999999999</v>
      </c>
      <c r="AD1288" t="s">
        <v>5</v>
      </c>
      <c r="AE1288">
        <v>137</v>
      </c>
      <c r="AF1288">
        <v>0</v>
      </c>
      <c r="AG1288" t="s">
        <v>212</v>
      </c>
    </row>
    <row r="1289" spans="15:33" x14ac:dyDescent="0.25">
      <c r="O1289">
        <v>17923</v>
      </c>
      <c r="P1289">
        <v>1.6559999999999999</v>
      </c>
      <c r="R1289">
        <v>17923</v>
      </c>
      <c r="S1289">
        <v>6.25</v>
      </c>
      <c r="V1289">
        <v>15970</v>
      </c>
      <c r="W1289">
        <v>5.5629999999999997</v>
      </c>
      <c r="X1289" t="s">
        <v>5</v>
      </c>
      <c r="Y1289">
        <v>49</v>
      </c>
      <c r="Z1289">
        <v>1006</v>
      </c>
      <c r="AA1289" t="s">
        <v>7</v>
      </c>
      <c r="AB1289">
        <v>15970</v>
      </c>
      <c r="AC1289">
        <v>0.76600000000000001</v>
      </c>
      <c r="AD1289" t="s">
        <v>5</v>
      </c>
      <c r="AE1289">
        <v>70</v>
      </c>
      <c r="AF1289">
        <v>0</v>
      </c>
      <c r="AG1289" t="s">
        <v>212</v>
      </c>
    </row>
    <row r="1290" spans="15:33" x14ac:dyDescent="0.25">
      <c r="O1290">
        <v>15113</v>
      </c>
      <c r="P1290">
        <v>0.84399999999999997</v>
      </c>
      <c r="R1290">
        <v>15113</v>
      </c>
      <c r="S1290">
        <v>6.625</v>
      </c>
      <c r="V1290">
        <v>17923</v>
      </c>
      <c r="W1290">
        <v>5.8129999999999997</v>
      </c>
      <c r="X1290" t="s">
        <v>5</v>
      </c>
      <c r="Y1290">
        <v>31</v>
      </c>
      <c r="Z1290">
        <v>1091</v>
      </c>
      <c r="AA1290" t="s">
        <v>7</v>
      </c>
      <c r="AB1290">
        <v>17923</v>
      </c>
      <c r="AC1290">
        <v>1.39</v>
      </c>
      <c r="AD1290" t="s">
        <v>5</v>
      </c>
      <c r="AE1290">
        <v>103</v>
      </c>
      <c r="AF1290">
        <v>0</v>
      </c>
      <c r="AG1290" t="s">
        <v>212</v>
      </c>
    </row>
    <row r="1291" spans="15:33" x14ac:dyDescent="0.25">
      <c r="O1291">
        <v>14550</v>
      </c>
      <c r="P1291">
        <v>0.125</v>
      </c>
      <c r="R1291">
        <v>14550</v>
      </c>
      <c r="S1291">
        <v>2.875</v>
      </c>
      <c r="V1291">
        <v>15113</v>
      </c>
      <c r="W1291">
        <v>3.3279999999999998</v>
      </c>
      <c r="X1291" t="s">
        <v>5</v>
      </c>
      <c r="Y1291">
        <v>31</v>
      </c>
      <c r="Z1291">
        <v>737</v>
      </c>
      <c r="AA1291" t="s">
        <v>7</v>
      </c>
      <c r="AB1291">
        <v>15113</v>
      </c>
      <c r="AC1291">
        <v>0.625</v>
      </c>
      <c r="AD1291" t="s">
        <v>5</v>
      </c>
      <c r="AE1291">
        <v>62</v>
      </c>
      <c r="AF1291">
        <v>0</v>
      </c>
      <c r="AG1291" t="s">
        <v>212</v>
      </c>
    </row>
    <row r="1292" spans="15:33" x14ac:dyDescent="0.25">
      <c r="O1292">
        <v>15286</v>
      </c>
      <c r="P1292">
        <v>0.156</v>
      </c>
      <c r="R1292">
        <v>15286</v>
      </c>
      <c r="S1292">
        <v>3.484</v>
      </c>
      <c r="V1292">
        <v>14550</v>
      </c>
      <c r="W1292">
        <v>3.125</v>
      </c>
      <c r="X1292" t="s">
        <v>5</v>
      </c>
      <c r="Y1292">
        <v>0</v>
      </c>
      <c r="Z1292">
        <v>535</v>
      </c>
      <c r="AA1292" t="s">
        <v>7</v>
      </c>
      <c r="AB1292">
        <v>14550</v>
      </c>
      <c r="AC1292">
        <v>7.8E-2</v>
      </c>
      <c r="AD1292" t="s">
        <v>5</v>
      </c>
      <c r="AE1292">
        <v>0</v>
      </c>
      <c r="AF1292">
        <v>0</v>
      </c>
      <c r="AG1292" t="s">
        <v>212</v>
      </c>
    </row>
    <row r="1293" spans="15:33" x14ac:dyDescent="0.25">
      <c r="O1293">
        <v>18628</v>
      </c>
      <c r="P1293">
        <v>1.4219999999999999</v>
      </c>
      <c r="R1293">
        <v>18628</v>
      </c>
      <c r="S1293">
        <v>16.280999999999999</v>
      </c>
      <c r="V1293">
        <v>15286</v>
      </c>
      <c r="W1293">
        <v>1.5309999999999999</v>
      </c>
      <c r="X1293" t="s">
        <v>5</v>
      </c>
      <c r="Y1293">
        <v>3</v>
      </c>
      <c r="Z1293">
        <v>376</v>
      </c>
      <c r="AA1293" t="s">
        <v>7</v>
      </c>
      <c r="AB1293">
        <v>15286</v>
      </c>
      <c r="AC1293">
        <v>9.4E-2</v>
      </c>
      <c r="AD1293" t="s">
        <v>5</v>
      </c>
      <c r="AE1293">
        <v>0</v>
      </c>
      <c r="AF1293">
        <v>0</v>
      </c>
      <c r="AG1293" t="s">
        <v>212</v>
      </c>
    </row>
    <row r="1294" spans="15:33" x14ac:dyDescent="0.25">
      <c r="O1294">
        <v>15695</v>
      </c>
      <c r="P1294">
        <v>1.407</v>
      </c>
      <c r="R1294">
        <v>15695</v>
      </c>
      <c r="S1294">
        <v>18.577999999999999</v>
      </c>
      <c r="V1294">
        <v>18628</v>
      </c>
      <c r="W1294">
        <v>6.2190000000000003</v>
      </c>
      <c r="X1294" t="s">
        <v>5</v>
      </c>
      <c r="Y1294">
        <v>22</v>
      </c>
      <c r="Z1294">
        <v>1346</v>
      </c>
      <c r="AA1294" t="s">
        <v>7</v>
      </c>
      <c r="AB1294">
        <v>18628</v>
      </c>
      <c r="AC1294">
        <v>0.86</v>
      </c>
      <c r="AD1294" t="s">
        <v>5</v>
      </c>
      <c r="AE1294">
        <v>21</v>
      </c>
      <c r="AF1294">
        <v>0</v>
      </c>
      <c r="AG1294" t="s">
        <v>212</v>
      </c>
    </row>
    <row r="1295" spans="15:33" x14ac:dyDescent="0.25">
      <c r="O1295">
        <v>15160</v>
      </c>
      <c r="P1295">
        <v>1.657</v>
      </c>
      <c r="R1295">
        <v>15160</v>
      </c>
      <c r="S1295">
        <v>8.8279999999999994</v>
      </c>
      <c r="V1295">
        <v>15695</v>
      </c>
      <c r="W1295">
        <v>6.2649999999999997</v>
      </c>
      <c r="X1295" t="s">
        <v>5</v>
      </c>
      <c r="Y1295">
        <v>38</v>
      </c>
      <c r="Z1295">
        <v>1294</v>
      </c>
      <c r="AA1295" t="s">
        <v>7</v>
      </c>
      <c r="AB1295">
        <v>15695</v>
      </c>
      <c r="AC1295">
        <v>0.64100000000000001</v>
      </c>
      <c r="AD1295" t="s">
        <v>5</v>
      </c>
      <c r="AE1295">
        <v>31</v>
      </c>
      <c r="AF1295">
        <v>0</v>
      </c>
      <c r="AG1295" t="s">
        <v>212</v>
      </c>
    </row>
    <row r="1296" spans="15:33" x14ac:dyDescent="0.25">
      <c r="O1296">
        <v>14850</v>
      </c>
      <c r="P1296">
        <v>1.25</v>
      </c>
      <c r="R1296">
        <v>14850</v>
      </c>
      <c r="S1296">
        <v>4.6879999999999997</v>
      </c>
      <c r="V1296">
        <v>15160</v>
      </c>
      <c r="W1296">
        <v>8.9689999999999994</v>
      </c>
      <c r="X1296" t="s">
        <v>5</v>
      </c>
      <c r="Y1296">
        <v>81</v>
      </c>
      <c r="Z1296">
        <v>1902</v>
      </c>
      <c r="AA1296" t="s">
        <v>7</v>
      </c>
      <c r="AB1296">
        <v>15160</v>
      </c>
      <c r="AC1296">
        <v>1.4370000000000001</v>
      </c>
      <c r="AD1296" t="s">
        <v>5</v>
      </c>
      <c r="AE1296">
        <v>60</v>
      </c>
      <c r="AF1296">
        <v>0</v>
      </c>
      <c r="AG1296" t="s">
        <v>212</v>
      </c>
    </row>
    <row r="1297" spans="15:33" x14ac:dyDescent="0.25">
      <c r="O1297">
        <v>15736</v>
      </c>
      <c r="P1297">
        <v>1.625</v>
      </c>
      <c r="R1297">
        <v>15736</v>
      </c>
      <c r="S1297">
        <v>17.547000000000001</v>
      </c>
      <c r="V1297">
        <v>14850</v>
      </c>
      <c r="W1297">
        <v>3.3119999999999998</v>
      </c>
      <c r="X1297" t="s">
        <v>5</v>
      </c>
      <c r="Y1297">
        <v>4</v>
      </c>
      <c r="Z1297">
        <v>420</v>
      </c>
      <c r="AA1297" t="s">
        <v>7</v>
      </c>
      <c r="AB1297">
        <v>14850</v>
      </c>
      <c r="AC1297">
        <v>0.45300000000000001</v>
      </c>
      <c r="AD1297" t="s">
        <v>5</v>
      </c>
      <c r="AE1297">
        <v>7</v>
      </c>
      <c r="AF1297">
        <v>0</v>
      </c>
      <c r="AG1297" t="s">
        <v>212</v>
      </c>
    </row>
    <row r="1298" spans="15:33" x14ac:dyDescent="0.25">
      <c r="O1298">
        <v>15026</v>
      </c>
      <c r="P1298">
        <v>0.65600000000000003</v>
      </c>
      <c r="R1298">
        <v>15026</v>
      </c>
      <c r="S1298">
        <v>8.4529999999999994</v>
      </c>
      <c r="V1298">
        <v>15736</v>
      </c>
      <c r="W1298">
        <v>5.9690000000000003</v>
      </c>
      <c r="X1298" t="s">
        <v>5</v>
      </c>
      <c r="Y1298">
        <v>30</v>
      </c>
      <c r="Z1298">
        <v>1227</v>
      </c>
      <c r="AA1298" t="s">
        <v>7</v>
      </c>
      <c r="AB1298">
        <v>15736</v>
      </c>
      <c r="AC1298">
        <v>0.93799999999999994</v>
      </c>
      <c r="AD1298" t="s">
        <v>5</v>
      </c>
      <c r="AE1298">
        <v>61</v>
      </c>
      <c r="AF1298">
        <v>0</v>
      </c>
      <c r="AG1298" t="s">
        <v>212</v>
      </c>
    </row>
    <row r="1299" spans="15:33" x14ac:dyDescent="0.25">
      <c r="O1299">
        <v>15531</v>
      </c>
      <c r="P1299">
        <v>0.70299999999999996</v>
      </c>
      <c r="R1299">
        <v>15531</v>
      </c>
      <c r="S1299">
        <v>4.6719999999999997</v>
      </c>
      <c r="V1299">
        <v>15026</v>
      </c>
      <c r="W1299">
        <v>3.5779999999999998</v>
      </c>
      <c r="X1299" t="s">
        <v>5</v>
      </c>
      <c r="Y1299">
        <v>28</v>
      </c>
      <c r="Z1299">
        <v>817</v>
      </c>
      <c r="AA1299" t="s">
        <v>7</v>
      </c>
      <c r="AB1299">
        <v>15026</v>
      </c>
      <c r="AC1299">
        <v>0.40699999999999997</v>
      </c>
      <c r="AD1299" t="s">
        <v>5</v>
      </c>
      <c r="AE1299">
        <v>41</v>
      </c>
      <c r="AF1299">
        <v>0</v>
      </c>
      <c r="AG1299" t="s">
        <v>212</v>
      </c>
    </row>
    <row r="1300" spans="15:33" x14ac:dyDescent="0.25">
      <c r="O1300">
        <v>13406</v>
      </c>
      <c r="P1300">
        <v>0.68799999999999994</v>
      </c>
      <c r="R1300">
        <v>13406</v>
      </c>
      <c r="S1300">
        <v>3.266</v>
      </c>
      <c r="V1300">
        <v>15531</v>
      </c>
      <c r="W1300">
        <v>2.6880000000000002</v>
      </c>
      <c r="X1300" t="s">
        <v>5</v>
      </c>
      <c r="Y1300">
        <v>6</v>
      </c>
      <c r="Z1300">
        <v>592</v>
      </c>
      <c r="AA1300" t="s">
        <v>7</v>
      </c>
      <c r="AB1300">
        <v>15531</v>
      </c>
      <c r="AC1300">
        <v>0.375</v>
      </c>
      <c r="AD1300" t="s">
        <v>5</v>
      </c>
      <c r="AE1300">
        <v>9</v>
      </c>
      <c r="AF1300">
        <v>0</v>
      </c>
      <c r="AG1300" t="s">
        <v>212</v>
      </c>
    </row>
    <row r="1301" spans="15:33" x14ac:dyDescent="0.25">
      <c r="O1301">
        <v>17040</v>
      </c>
      <c r="P1301">
        <v>1.532</v>
      </c>
      <c r="R1301">
        <v>17040</v>
      </c>
      <c r="S1301">
        <v>8.61</v>
      </c>
      <c r="V1301">
        <v>13406</v>
      </c>
      <c r="W1301">
        <v>3.109</v>
      </c>
      <c r="X1301" t="s">
        <v>5</v>
      </c>
      <c r="Y1301">
        <v>6</v>
      </c>
      <c r="Z1301">
        <v>603</v>
      </c>
      <c r="AA1301" t="s">
        <v>7</v>
      </c>
      <c r="AB1301">
        <v>13406</v>
      </c>
      <c r="AC1301">
        <v>0.312</v>
      </c>
      <c r="AD1301" t="s">
        <v>5</v>
      </c>
      <c r="AE1301">
        <v>9</v>
      </c>
      <c r="AF1301">
        <v>0</v>
      </c>
      <c r="AG1301" t="s">
        <v>212</v>
      </c>
    </row>
    <row r="1302" spans="15:33" x14ac:dyDescent="0.25">
      <c r="O1302">
        <v>13036</v>
      </c>
      <c r="P1302">
        <v>0.54700000000000004</v>
      </c>
      <c r="R1302">
        <v>13036</v>
      </c>
      <c r="S1302">
        <v>1.718</v>
      </c>
      <c r="V1302">
        <v>17040</v>
      </c>
      <c r="W1302">
        <v>7.7969999999999997</v>
      </c>
      <c r="X1302" t="s">
        <v>5</v>
      </c>
      <c r="Y1302">
        <v>94</v>
      </c>
      <c r="Z1302">
        <v>1903</v>
      </c>
      <c r="AA1302" t="s">
        <v>7</v>
      </c>
      <c r="AB1302">
        <v>17040</v>
      </c>
      <c r="AC1302">
        <v>1.484</v>
      </c>
      <c r="AD1302" t="s">
        <v>5</v>
      </c>
      <c r="AE1302">
        <v>51</v>
      </c>
      <c r="AF1302">
        <v>0</v>
      </c>
      <c r="AG1302" t="s">
        <v>212</v>
      </c>
    </row>
    <row r="1303" spans="15:33" x14ac:dyDescent="0.25">
      <c r="O1303">
        <v>17504</v>
      </c>
      <c r="P1303">
        <v>1.6879999999999999</v>
      </c>
      <c r="R1303">
        <v>17504</v>
      </c>
      <c r="S1303">
        <v>27.25</v>
      </c>
      <c r="V1303">
        <v>13036</v>
      </c>
      <c r="W1303">
        <v>1.859</v>
      </c>
      <c r="X1303" t="s">
        <v>5</v>
      </c>
      <c r="Y1303">
        <v>1</v>
      </c>
      <c r="Z1303">
        <v>265</v>
      </c>
      <c r="AA1303" t="s">
        <v>7</v>
      </c>
      <c r="AB1303">
        <v>13036</v>
      </c>
      <c r="AC1303">
        <v>0.28100000000000003</v>
      </c>
      <c r="AD1303" t="s">
        <v>5</v>
      </c>
      <c r="AE1303">
        <v>0</v>
      </c>
      <c r="AF1303">
        <v>0</v>
      </c>
      <c r="AG1303" t="s">
        <v>212</v>
      </c>
    </row>
    <row r="1304" spans="15:33" x14ac:dyDescent="0.25">
      <c r="O1304">
        <v>14691</v>
      </c>
      <c r="P1304">
        <v>1.4850000000000001</v>
      </c>
      <c r="R1304">
        <v>14691</v>
      </c>
      <c r="S1304">
        <v>7.64</v>
      </c>
      <c r="V1304">
        <v>17504</v>
      </c>
      <c r="W1304">
        <v>9.2810000000000006</v>
      </c>
      <c r="X1304" t="s">
        <v>5</v>
      </c>
      <c r="Y1304">
        <v>121</v>
      </c>
      <c r="Z1304">
        <v>1815</v>
      </c>
      <c r="AA1304" t="s">
        <v>7</v>
      </c>
      <c r="AB1304">
        <v>17504</v>
      </c>
      <c r="AC1304">
        <v>1.4530000000000001</v>
      </c>
      <c r="AD1304" t="s">
        <v>5</v>
      </c>
      <c r="AE1304">
        <v>223</v>
      </c>
      <c r="AF1304">
        <v>0</v>
      </c>
      <c r="AG1304" t="s">
        <v>212</v>
      </c>
    </row>
    <row r="1305" spans="15:33" x14ac:dyDescent="0.25">
      <c r="O1305">
        <v>19581</v>
      </c>
      <c r="P1305">
        <v>1.1559999999999999</v>
      </c>
      <c r="R1305">
        <v>19581</v>
      </c>
      <c r="S1305">
        <v>14.811999999999999</v>
      </c>
      <c r="V1305">
        <v>14691</v>
      </c>
      <c r="W1305">
        <v>3.75</v>
      </c>
      <c r="X1305" t="s">
        <v>5</v>
      </c>
      <c r="Y1305">
        <v>13</v>
      </c>
      <c r="Z1305">
        <v>553</v>
      </c>
      <c r="AA1305" t="s">
        <v>7</v>
      </c>
      <c r="AB1305">
        <v>14691</v>
      </c>
      <c r="AC1305">
        <v>0.67100000000000004</v>
      </c>
      <c r="AD1305" t="s">
        <v>5</v>
      </c>
      <c r="AE1305">
        <v>31</v>
      </c>
      <c r="AF1305">
        <v>0</v>
      </c>
      <c r="AG1305" t="s">
        <v>212</v>
      </c>
    </row>
    <row r="1306" spans="15:33" x14ac:dyDescent="0.25">
      <c r="O1306">
        <v>12913</v>
      </c>
      <c r="P1306">
        <v>0.157</v>
      </c>
      <c r="R1306">
        <v>12913</v>
      </c>
      <c r="S1306">
        <v>1.0629999999999999</v>
      </c>
      <c r="V1306">
        <v>19581</v>
      </c>
      <c r="W1306">
        <v>10.156000000000001</v>
      </c>
      <c r="X1306" t="s">
        <v>5</v>
      </c>
      <c r="Y1306">
        <v>23</v>
      </c>
      <c r="Z1306">
        <v>1590</v>
      </c>
      <c r="AA1306" t="s">
        <v>7</v>
      </c>
      <c r="AB1306">
        <v>19581</v>
      </c>
      <c r="AC1306">
        <v>0.56200000000000006</v>
      </c>
      <c r="AD1306" t="s">
        <v>5</v>
      </c>
      <c r="AE1306">
        <v>47</v>
      </c>
      <c r="AF1306">
        <v>0</v>
      </c>
      <c r="AG1306" t="s">
        <v>212</v>
      </c>
    </row>
    <row r="1307" spans="15:33" x14ac:dyDescent="0.25">
      <c r="O1307">
        <v>14590</v>
      </c>
      <c r="P1307">
        <v>0.219</v>
      </c>
      <c r="R1307">
        <v>14590</v>
      </c>
      <c r="S1307">
        <v>3.4369999999999998</v>
      </c>
      <c r="V1307">
        <v>12913</v>
      </c>
      <c r="W1307">
        <v>0.68700000000000006</v>
      </c>
      <c r="X1307" t="s">
        <v>5</v>
      </c>
      <c r="Y1307">
        <v>0</v>
      </c>
      <c r="Z1307">
        <v>58</v>
      </c>
      <c r="AA1307" t="s">
        <v>7</v>
      </c>
      <c r="AB1307">
        <v>12913</v>
      </c>
      <c r="AC1307">
        <v>6.3E-2</v>
      </c>
      <c r="AD1307" t="s">
        <v>5</v>
      </c>
      <c r="AE1307">
        <v>0</v>
      </c>
      <c r="AF1307">
        <v>0</v>
      </c>
      <c r="AG1307" t="s">
        <v>212</v>
      </c>
    </row>
    <row r="1308" spans="15:33" x14ac:dyDescent="0.25">
      <c r="O1308">
        <v>13761</v>
      </c>
      <c r="P1308">
        <v>0.42199999999999999</v>
      </c>
      <c r="R1308">
        <v>13761</v>
      </c>
      <c r="S1308">
        <v>1.016</v>
      </c>
      <c r="V1308">
        <v>14590</v>
      </c>
      <c r="W1308">
        <v>2.0310000000000001</v>
      </c>
      <c r="X1308" t="s">
        <v>5</v>
      </c>
      <c r="Y1308">
        <v>6</v>
      </c>
      <c r="Z1308">
        <v>421</v>
      </c>
      <c r="AA1308" t="s">
        <v>7</v>
      </c>
      <c r="AB1308">
        <v>14590</v>
      </c>
      <c r="AC1308">
        <v>0.109</v>
      </c>
      <c r="AD1308" t="s">
        <v>5</v>
      </c>
      <c r="AE1308">
        <v>0</v>
      </c>
      <c r="AF1308">
        <v>0</v>
      </c>
      <c r="AG1308" t="s">
        <v>212</v>
      </c>
    </row>
    <row r="1309" spans="15:33" x14ac:dyDescent="0.25">
      <c r="O1309">
        <v>13459</v>
      </c>
      <c r="P1309">
        <v>0.70299999999999996</v>
      </c>
      <c r="R1309">
        <v>13459</v>
      </c>
      <c r="S1309">
        <v>4.5940000000000003</v>
      </c>
      <c r="V1309">
        <v>13761</v>
      </c>
      <c r="W1309">
        <v>0.65600000000000003</v>
      </c>
      <c r="X1309" t="s">
        <v>5</v>
      </c>
      <c r="Y1309">
        <v>0</v>
      </c>
      <c r="Z1309">
        <v>45</v>
      </c>
      <c r="AA1309" t="s">
        <v>7</v>
      </c>
      <c r="AB1309">
        <v>13761</v>
      </c>
      <c r="AC1309">
        <v>0.125</v>
      </c>
      <c r="AD1309" t="s">
        <v>5</v>
      </c>
      <c r="AE1309">
        <v>0</v>
      </c>
      <c r="AF1309">
        <v>0</v>
      </c>
      <c r="AG1309" t="s">
        <v>212</v>
      </c>
    </row>
    <row r="1310" spans="15:33" x14ac:dyDescent="0.25">
      <c r="O1310">
        <v>13402</v>
      </c>
      <c r="P1310">
        <v>0.14099999999999999</v>
      </c>
      <c r="R1310">
        <v>13402</v>
      </c>
      <c r="S1310">
        <v>0.79700000000000004</v>
      </c>
      <c r="V1310">
        <v>13459</v>
      </c>
      <c r="W1310">
        <v>2.0470000000000002</v>
      </c>
      <c r="X1310" t="s">
        <v>5</v>
      </c>
      <c r="Y1310">
        <v>12</v>
      </c>
      <c r="Z1310">
        <v>394</v>
      </c>
      <c r="AA1310" t="s">
        <v>7</v>
      </c>
      <c r="AB1310">
        <v>13459</v>
      </c>
      <c r="AC1310">
        <v>0.32800000000000001</v>
      </c>
      <c r="AD1310" t="s">
        <v>5</v>
      </c>
      <c r="AE1310">
        <v>11</v>
      </c>
      <c r="AF1310">
        <v>0</v>
      </c>
      <c r="AG1310" t="s">
        <v>212</v>
      </c>
    </row>
    <row r="1311" spans="15:33" x14ac:dyDescent="0.25">
      <c r="O1311">
        <v>16751</v>
      </c>
      <c r="P1311">
        <v>1.1399999999999999</v>
      </c>
      <c r="R1311">
        <v>16751</v>
      </c>
      <c r="S1311">
        <v>7.5469999999999997</v>
      </c>
      <c r="V1311">
        <v>13402</v>
      </c>
      <c r="W1311">
        <v>0.20300000000000001</v>
      </c>
      <c r="X1311" t="s">
        <v>5</v>
      </c>
      <c r="Y1311">
        <v>0</v>
      </c>
      <c r="Z1311">
        <v>32</v>
      </c>
      <c r="AA1311" t="s">
        <v>7</v>
      </c>
      <c r="AB1311">
        <v>13402</v>
      </c>
      <c r="AC1311">
        <v>9.4E-2</v>
      </c>
      <c r="AD1311" t="s">
        <v>5</v>
      </c>
      <c r="AE1311">
        <v>0</v>
      </c>
      <c r="AF1311">
        <v>0</v>
      </c>
      <c r="AG1311" t="s">
        <v>212</v>
      </c>
    </row>
    <row r="1312" spans="15:33" x14ac:dyDescent="0.25">
      <c r="O1312">
        <v>11497</v>
      </c>
      <c r="P1312">
        <v>0.11</v>
      </c>
      <c r="R1312">
        <v>11497</v>
      </c>
      <c r="S1312">
        <v>1.375</v>
      </c>
      <c r="V1312">
        <v>16751</v>
      </c>
      <c r="W1312">
        <v>7.343</v>
      </c>
      <c r="X1312" t="s">
        <v>5</v>
      </c>
      <c r="Y1312">
        <v>29</v>
      </c>
      <c r="Z1312">
        <v>1233</v>
      </c>
      <c r="AA1312" t="s">
        <v>7</v>
      </c>
      <c r="AB1312">
        <v>16751</v>
      </c>
      <c r="AC1312">
        <v>0.73399999999999999</v>
      </c>
      <c r="AD1312" t="s">
        <v>5</v>
      </c>
      <c r="AE1312">
        <v>52</v>
      </c>
      <c r="AF1312">
        <v>0</v>
      </c>
      <c r="AG1312" t="s">
        <v>212</v>
      </c>
    </row>
    <row r="1313" spans="15:33" x14ac:dyDescent="0.25">
      <c r="O1313">
        <v>14952</v>
      </c>
      <c r="P1313">
        <v>0.187</v>
      </c>
      <c r="R1313">
        <v>14952</v>
      </c>
      <c r="S1313">
        <v>2.2029999999999998</v>
      </c>
      <c r="V1313">
        <v>11497</v>
      </c>
      <c r="W1313">
        <v>0.86</v>
      </c>
      <c r="X1313" t="s">
        <v>5</v>
      </c>
      <c r="Y1313">
        <v>0</v>
      </c>
      <c r="Z1313">
        <v>209</v>
      </c>
      <c r="AA1313" t="s">
        <v>7</v>
      </c>
      <c r="AB1313">
        <v>11497</v>
      </c>
      <c r="AC1313">
        <v>6.2E-2</v>
      </c>
      <c r="AD1313" t="s">
        <v>5</v>
      </c>
      <c r="AE1313">
        <v>0</v>
      </c>
      <c r="AF1313">
        <v>0</v>
      </c>
      <c r="AG1313" t="s">
        <v>212</v>
      </c>
    </row>
    <row r="1314" spans="15:33" x14ac:dyDescent="0.25">
      <c r="O1314">
        <v>12896</v>
      </c>
      <c r="P1314">
        <v>0.71899999999999997</v>
      </c>
      <c r="R1314">
        <v>12896</v>
      </c>
      <c r="S1314">
        <v>4.4059999999999997</v>
      </c>
      <c r="V1314">
        <v>14952</v>
      </c>
      <c r="W1314">
        <v>1.4219999999999999</v>
      </c>
      <c r="X1314" t="s">
        <v>5</v>
      </c>
      <c r="Y1314">
        <v>0</v>
      </c>
      <c r="Z1314">
        <v>300</v>
      </c>
      <c r="AA1314" t="s">
        <v>7</v>
      </c>
      <c r="AB1314">
        <v>14952</v>
      </c>
      <c r="AC1314">
        <v>9.4E-2</v>
      </c>
      <c r="AD1314" t="s">
        <v>5</v>
      </c>
      <c r="AE1314">
        <v>0</v>
      </c>
      <c r="AF1314">
        <v>0</v>
      </c>
      <c r="AG1314" t="s">
        <v>212</v>
      </c>
    </row>
    <row r="1315" spans="15:33" x14ac:dyDescent="0.25">
      <c r="O1315">
        <v>13761</v>
      </c>
      <c r="P1315">
        <v>0.65600000000000003</v>
      </c>
      <c r="R1315">
        <v>13761</v>
      </c>
      <c r="S1315">
        <v>2.0779999999999998</v>
      </c>
      <c r="V1315">
        <v>12896</v>
      </c>
      <c r="W1315">
        <v>3.3439999999999999</v>
      </c>
      <c r="X1315" t="s">
        <v>5</v>
      </c>
      <c r="Y1315">
        <v>23</v>
      </c>
      <c r="Z1315">
        <v>832</v>
      </c>
      <c r="AA1315" t="s">
        <v>7</v>
      </c>
      <c r="AB1315">
        <v>12896</v>
      </c>
      <c r="AC1315">
        <v>0.95299999999999996</v>
      </c>
      <c r="AD1315" t="s">
        <v>5</v>
      </c>
      <c r="AE1315">
        <v>63</v>
      </c>
      <c r="AF1315">
        <v>0</v>
      </c>
      <c r="AG1315" t="s">
        <v>212</v>
      </c>
    </row>
    <row r="1316" spans="15:33" x14ac:dyDescent="0.25">
      <c r="O1316">
        <v>16469</v>
      </c>
      <c r="P1316">
        <v>0.85899999999999999</v>
      </c>
      <c r="R1316">
        <v>16469</v>
      </c>
      <c r="S1316">
        <v>7.359</v>
      </c>
      <c r="V1316">
        <v>13761</v>
      </c>
      <c r="W1316">
        <v>2.0779999999999998</v>
      </c>
      <c r="X1316" t="s">
        <v>5</v>
      </c>
      <c r="Y1316">
        <v>9</v>
      </c>
      <c r="Z1316">
        <v>470</v>
      </c>
      <c r="AA1316" t="s">
        <v>7</v>
      </c>
      <c r="AB1316">
        <v>13761</v>
      </c>
      <c r="AC1316">
        <v>0.46899999999999997</v>
      </c>
      <c r="AD1316" t="s">
        <v>5</v>
      </c>
      <c r="AE1316">
        <v>4</v>
      </c>
      <c r="AF1316">
        <v>0</v>
      </c>
      <c r="AG1316" t="s">
        <v>212</v>
      </c>
    </row>
    <row r="1317" spans="15:33" x14ac:dyDescent="0.25">
      <c r="O1317">
        <v>14406</v>
      </c>
      <c r="P1317">
        <v>1.7809999999999999</v>
      </c>
      <c r="R1317">
        <v>14406</v>
      </c>
      <c r="S1317">
        <v>9.157</v>
      </c>
      <c r="V1317">
        <v>16469</v>
      </c>
      <c r="W1317">
        <v>2.484</v>
      </c>
      <c r="X1317" t="s">
        <v>5</v>
      </c>
      <c r="Y1317">
        <v>14</v>
      </c>
      <c r="Z1317">
        <v>724</v>
      </c>
      <c r="AA1317" t="s">
        <v>7</v>
      </c>
      <c r="AB1317">
        <v>16469</v>
      </c>
      <c r="AC1317">
        <v>0.5</v>
      </c>
      <c r="AD1317" t="s">
        <v>5</v>
      </c>
      <c r="AE1317">
        <v>15</v>
      </c>
      <c r="AF1317">
        <v>0</v>
      </c>
      <c r="AG1317" t="s">
        <v>212</v>
      </c>
    </row>
    <row r="1318" spans="15:33" x14ac:dyDescent="0.25">
      <c r="O1318">
        <v>14866</v>
      </c>
      <c r="P1318">
        <v>1.0309999999999999</v>
      </c>
      <c r="R1318">
        <v>14866</v>
      </c>
      <c r="S1318">
        <v>10.406000000000001</v>
      </c>
      <c r="V1318">
        <v>14406</v>
      </c>
      <c r="W1318">
        <v>8.782</v>
      </c>
      <c r="X1318" t="s">
        <v>5</v>
      </c>
      <c r="Y1318">
        <v>74</v>
      </c>
      <c r="Z1318">
        <v>2237</v>
      </c>
      <c r="AA1318" t="s">
        <v>7</v>
      </c>
      <c r="AB1318">
        <v>14406</v>
      </c>
      <c r="AC1318">
        <v>0.95299999999999996</v>
      </c>
      <c r="AD1318" t="s">
        <v>5</v>
      </c>
      <c r="AE1318">
        <v>106</v>
      </c>
      <c r="AF1318">
        <v>0</v>
      </c>
      <c r="AG1318" t="s">
        <v>212</v>
      </c>
    </row>
    <row r="1319" spans="15:33" x14ac:dyDescent="0.25">
      <c r="O1319">
        <v>14598</v>
      </c>
      <c r="P1319">
        <v>1.109</v>
      </c>
      <c r="R1319">
        <v>14598</v>
      </c>
      <c r="S1319">
        <v>10.218999999999999</v>
      </c>
      <c r="V1319">
        <v>14866</v>
      </c>
      <c r="W1319">
        <v>4.1399999999999997</v>
      </c>
      <c r="X1319" t="s">
        <v>5</v>
      </c>
      <c r="Y1319">
        <v>21</v>
      </c>
      <c r="Z1319">
        <v>998</v>
      </c>
      <c r="AA1319" t="s">
        <v>7</v>
      </c>
      <c r="AB1319">
        <v>14866</v>
      </c>
      <c r="AC1319">
        <v>0.81200000000000006</v>
      </c>
      <c r="AD1319" t="s">
        <v>5</v>
      </c>
      <c r="AE1319">
        <v>31</v>
      </c>
      <c r="AF1319">
        <v>0</v>
      </c>
      <c r="AG1319" t="s">
        <v>212</v>
      </c>
    </row>
    <row r="1320" spans="15:33" x14ac:dyDescent="0.25">
      <c r="O1320">
        <v>20377</v>
      </c>
      <c r="P1320">
        <v>1.5469999999999999</v>
      </c>
      <c r="R1320">
        <v>20377</v>
      </c>
      <c r="S1320">
        <v>30.405999999999999</v>
      </c>
      <c r="V1320">
        <v>14598</v>
      </c>
      <c r="W1320">
        <v>4.734</v>
      </c>
      <c r="X1320" t="s">
        <v>5</v>
      </c>
      <c r="Y1320">
        <v>26</v>
      </c>
      <c r="Z1320">
        <v>1218</v>
      </c>
      <c r="AA1320" t="s">
        <v>7</v>
      </c>
      <c r="AB1320">
        <v>14598</v>
      </c>
      <c r="AC1320">
        <v>0.89100000000000001</v>
      </c>
      <c r="AD1320" t="s">
        <v>5</v>
      </c>
      <c r="AE1320">
        <v>66</v>
      </c>
      <c r="AF1320">
        <v>0</v>
      </c>
      <c r="AG1320" t="s">
        <v>212</v>
      </c>
    </row>
    <row r="1321" spans="15:33" x14ac:dyDescent="0.25">
      <c r="O1321">
        <v>16560</v>
      </c>
      <c r="P1321">
        <v>9.4E-2</v>
      </c>
      <c r="R1321">
        <v>16560</v>
      </c>
      <c r="S1321">
        <v>0.48399999999999999</v>
      </c>
      <c r="V1321">
        <v>20377</v>
      </c>
      <c r="W1321">
        <v>26.25</v>
      </c>
      <c r="X1321" t="s">
        <v>5</v>
      </c>
      <c r="Y1321">
        <v>209</v>
      </c>
      <c r="Z1321">
        <v>4251</v>
      </c>
      <c r="AA1321" t="s">
        <v>7</v>
      </c>
      <c r="AB1321">
        <v>20377</v>
      </c>
      <c r="AC1321">
        <v>0.82799999999999996</v>
      </c>
      <c r="AD1321" t="s">
        <v>5</v>
      </c>
      <c r="AE1321">
        <v>130</v>
      </c>
      <c r="AF1321">
        <v>0</v>
      </c>
      <c r="AG1321" t="s">
        <v>212</v>
      </c>
    </row>
    <row r="1322" spans="15:33" x14ac:dyDescent="0.25">
      <c r="O1322">
        <v>13080</v>
      </c>
      <c r="P1322">
        <v>0.59299999999999997</v>
      </c>
      <c r="R1322">
        <v>13080</v>
      </c>
      <c r="S1322">
        <v>8.234</v>
      </c>
      <c r="V1322">
        <v>16560</v>
      </c>
      <c r="W1322">
        <v>0.40699999999999997</v>
      </c>
      <c r="X1322" t="s">
        <v>5</v>
      </c>
      <c r="Y1322">
        <v>0</v>
      </c>
      <c r="Z1322">
        <v>37</v>
      </c>
      <c r="AA1322" t="s">
        <v>7</v>
      </c>
      <c r="AB1322">
        <v>16560</v>
      </c>
      <c r="AC1322">
        <v>6.2E-2</v>
      </c>
      <c r="AD1322" t="s">
        <v>5</v>
      </c>
      <c r="AE1322">
        <v>0</v>
      </c>
      <c r="AF1322">
        <v>0</v>
      </c>
      <c r="AG1322" t="s">
        <v>212</v>
      </c>
    </row>
    <row r="1323" spans="15:33" x14ac:dyDescent="0.25">
      <c r="O1323">
        <v>15732</v>
      </c>
      <c r="P1323">
        <v>0.81200000000000006</v>
      </c>
      <c r="R1323">
        <v>15732</v>
      </c>
      <c r="S1323">
        <v>11.141</v>
      </c>
      <c r="V1323">
        <v>13080</v>
      </c>
      <c r="W1323">
        <v>4.875</v>
      </c>
      <c r="X1323" t="s">
        <v>5</v>
      </c>
      <c r="Y1323">
        <v>47</v>
      </c>
      <c r="Z1323">
        <v>1246</v>
      </c>
      <c r="AA1323" t="s">
        <v>7</v>
      </c>
      <c r="AB1323">
        <v>13080</v>
      </c>
      <c r="AC1323">
        <v>0.437</v>
      </c>
      <c r="AD1323" t="s">
        <v>5</v>
      </c>
      <c r="AE1323">
        <v>51</v>
      </c>
      <c r="AF1323">
        <v>0</v>
      </c>
      <c r="AG1323" t="s">
        <v>212</v>
      </c>
    </row>
    <row r="1324" spans="15:33" x14ac:dyDescent="0.25">
      <c r="O1324">
        <v>18959</v>
      </c>
      <c r="P1324">
        <v>2.3439999999999999</v>
      </c>
      <c r="R1324">
        <v>18959</v>
      </c>
      <c r="S1324">
        <v>19.875</v>
      </c>
      <c r="V1324">
        <v>15732</v>
      </c>
      <c r="W1324">
        <v>7.2809999999999997</v>
      </c>
      <c r="X1324" t="s">
        <v>5</v>
      </c>
      <c r="Y1324">
        <v>14</v>
      </c>
      <c r="Z1324">
        <v>902</v>
      </c>
      <c r="AA1324" t="s">
        <v>7</v>
      </c>
      <c r="AB1324">
        <v>15732</v>
      </c>
      <c r="AC1324">
        <v>0.51600000000000001</v>
      </c>
      <c r="AD1324" t="s">
        <v>5</v>
      </c>
      <c r="AE1324">
        <v>20</v>
      </c>
      <c r="AF1324">
        <v>0</v>
      </c>
      <c r="AG1324" t="s">
        <v>212</v>
      </c>
    </row>
    <row r="1325" spans="15:33" x14ac:dyDescent="0.25">
      <c r="O1325">
        <v>12719</v>
      </c>
      <c r="P1325">
        <v>0.70299999999999996</v>
      </c>
      <c r="R1325">
        <v>12719</v>
      </c>
      <c r="S1325">
        <v>3.7810000000000001</v>
      </c>
      <c r="V1325">
        <v>18959</v>
      </c>
      <c r="W1325">
        <v>7.0149999999999997</v>
      </c>
      <c r="X1325" t="s">
        <v>5</v>
      </c>
      <c r="Y1325">
        <v>53</v>
      </c>
      <c r="Z1325">
        <v>1160</v>
      </c>
      <c r="AA1325" t="s">
        <v>7</v>
      </c>
      <c r="AB1325">
        <v>18959</v>
      </c>
      <c r="AC1325">
        <v>0.89100000000000001</v>
      </c>
      <c r="AD1325" t="s">
        <v>5</v>
      </c>
      <c r="AE1325">
        <v>31</v>
      </c>
      <c r="AF1325">
        <v>0</v>
      </c>
      <c r="AG1325" t="s">
        <v>212</v>
      </c>
    </row>
    <row r="1326" spans="15:33" x14ac:dyDescent="0.25">
      <c r="O1326">
        <v>15512</v>
      </c>
      <c r="P1326">
        <v>0.109</v>
      </c>
      <c r="R1326">
        <v>15512</v>
      </c>
      <c r="S1326">
        <v>1.5469999999999999</v>
      </c>
      <c r="V1326">
        <v>12719</v>
      </c>
      <c r="W1326">
        <v>5.8440000000000003</v>
      </c>
      <c r="X1326" t="s">
        <v>5</v>
      </c>
      <c r="Y1326">
        <v>37</v>
      </c>
      <c r="Z1326">
        <v>1106</v>
      </c>
      <c r="AA1326" t="s">
        <v>7</v>
      </c>
      <c r="AB1326">
        <v>12719</v>
      </c>
      <c r="AC1326">
        <v>0.438</v>
      </c>
      <c r="AD1326" t="s">
        <v>5</v>
      </c>
      <c r="AE1326">
        <v>21</v>
      </c>
      <c r="AF1326">
        <v>0</v>
      </c>
      <c r="AG1326" t="s">
        <v>212</v>
      </c>
    </row>
    <row r="1327" spans="15:33" x14ac:dyDescent="0.25">
      <c r="O1327">
        <v>12469</v>
      </c>
      <c r="P1327">
        <v>0.156</v>
      </c>
      <c r="R1327">
        <v>12469</v>
      </c>
      <c r="S1327">
        <v>2.7029999999999998</v>
      </c>
      <c r="V1327">
        <v>15512</v>
      </c>
      <c r="W1327">
        <v>1.1559999999999999</v>
      </c>
      <c r="X1327" t="s">
        <v>5</v>
      </c>
      <c r="Y1327">
        <v>0</v>
      </c>
      <c r="Z1327">
        <v>279</v>
      </c>
      <c r="AA1327" t="s">
        <v>7</v>
      </c>
      <c r="AB1327">
        <v>15512</v>
      </c>
      <c r="AC1327">
        <v>7.8E-2</v>
      </c>
      <c r="AD1327" t="s">
        <v>5</v>
      </c>
      <c r="AE1327">
        <v>0</v>
      </c>
      <c r="AF1327">
        <v>0</v>
      </c>
      <c r="AG1327" t="s">
        <v>212</v>
      </c>
    </row>
    <row r="1328" spans="15:33" x14ac:dyDescent="0.25">
      <c r="O1328">
        <v>15046</v>
      </c>
      <c r="P1328">
        <v>0.84399999999999997</v>
      </c>
      <c r="R1328">
        <v>15046</v>
      </c>
      <c r="S1328">
        <v>7.875</v>
      </c>
      <c r="V1328">
        <v>12469</v>
      </c>
      <c r="W1328">
        <v>1.609</v>
      </c>
      <c r="X1328" t="s">
        <v>5</v>
      </c>
      <c r="Y1328">
        <v>1</v>
      </c>
      <c r="Z1328">
        <v>285</v>
      </c>
      <c r="AA1328" t="s">
        <v>7</v>
      </c>
      <c r="AB1328">
        <v>12469</v>
      </c>
      <c r="AC1328">
        <v>7.8E-2</v>
      </c>
      <c r="AD1328" t="s">
        <v>5</v>
      </c>
      <c r="AE1328">
        <v>0</v>
      </c>
      <c r="AF1328">
        <v>0</v>
      </c>
      <c r="AG1328" t="s">
        <v>212</v>
      </c>
    </row>
    <row r="1329" spans="15:33" x14ac:dyDescent="0.25">
      <c r="O1329">
        <v>19415</v>
      </c>
      <c r="P1329">
        <v>5.9530000000000003</v>
      </c>
      <c r="R1329">
        <v>19415</v>
      </c>
      <c r="S1329">
        <v>27.875</v>
      </c>
      <c r="V1329">
        <v>15046</v>
      </c>
      <c r="W1329">
        <v>3.609</v>
      </c>
      <c r="X1329" t="s">
        <v>5</v>
      </c>
      <c r="Y1329">
        <v>15</v>
      </c>
      <c r="Z1329">
        <v>848</v>
      </c>
      <c r="AA1329" t="s">
        <v>7</v>
      </c>
      <c r="AB1329">
        <v>15046</v>
      </c>
      <c r="AC1329">
        <v>0.45400000000000001</v>
      </c>
      <c r="AD1329" t="s">
        <v>5</v>
      </c>
      <c r="AE1329">
        <v>21</v>
      </c>
      <c r="AF1329">
        <v>0</v>
      </c>
      <c r="AG1329" t="s">
        <v>212</v>
      </c>
    </row>
    <row r="1330" spans="15:33" x14ac:dyDescent="0.25">
      <c r="O1330">
        <v>14080</v>
      </c>
      <c r="P1330">
        <v>0.61</v>
      </c>
      <c r="R1330">
        <v>14080</v>
      </c>
      <c r="S1330">
        <v>2.984</v>
      </c>
      <c r="V1330">
        <v>19415</v>
      </c>
      <c r="W1330">
        <v>9.0779999999999994</v>
      </c>
      <c r="X1330" t="s">
        <v>5</v>
      </c>
      <c r="Y1330">
        <v>61</v>
      </c>
      <c r="Z1330">
        <v>1941</v>
      </c>
      <c r="AA1330" t="s">
        <v>7</v>
      </c>
      <c r="AB1330">
        <v>19415</v>
      </c>
      <c r="AC1330">
        <v>3.1869999999999998</v>
      </c>
      <c r="AD1330" t="s">
        <v>5</v>
      </c>
      <c r="AE1330">
        <v>421</v>
      </c>
      <c r="AF1330">
        <v>0</v>
      </c>
      <c r="AG1330" t="s">
        <v>212</v>
      </c>
    </row>
    <row r="1331" spans="15:33" x14ac:dyDescent="0.25">
      <c r="O1331">
        <v>14245</v>
      </c>
      <c r="P1331">
        <v>0.57799999999999996</v>
      </c>
      <c r="R1331">
        <v>14245</v>
      </c>
      <c r="S1331">
        <v>5.7969999999999997</v>
      </c>
      <c r="V1331">
        <v>14080</v>
      </c>
      <c r="W1331">
        <v>1.9379999999999999</v>
      </c>
      <c r="X1331" t="s">
        <v>5</v>
      </c>
      <c r="Y1331">
        <v>17</v>
      </c>
      <c r="Z1331">
        <v>497</v>
      </c>
      <c r="AA1331" t="s">
        <v>7</v>
      </c>
      <c r="AB1331">
        <v>14080</v>
      </c>
      <c r="AC1331">
        <v>0.34399999999999997</v>
      </c>
      <c r="AD1331" t="s">
        <v>5</v>
      </c>
      <c r="AE1331">
        <v>13</v>
      </c>
      <c r="AF1331">
        <v>0</v>
      </c>
      <c r="AG1331" t="s">
        <v>212</v>
      </c>
    </row>
    <row r="1332" spans="15:33" x14ac:dyDescent="0.25">
      <c r="O1332">
        <v>15400</v>
      </c>
      <c r="P1332">
        <v>0.67200000000000004</v>
      </c>
      <c r="R1332">
        <v>15400</v>
      </c>
      <c r="S1332">
        <v>5.625</v>
      </c>
      <c r="V1332">
        <v>14245</v>
      </c>
      <c r="W1332">
        <v>3.609</v>
      </c>
      <c r="X1332" t="s">
        <v>5</v>
      </c>
      <c r="Y1332">
        <v>7</v>
      </c>
      <c r="Z1332">
        <v>788</v>
      </c>
      <c r="AA1332" t="s">
        <v>7</v>
      </c>
      <c r="AB1332">
        <v>14245</v>
      </c>
      <c r="AC1332">
        <v>0.45300000000000001</v>
      </c>
      <c r="AD1332" t="s">
        <v>5</v>
      </c>
      <c r="AE1332">
        <v>8</v>
      </c>
      <c r="AF1332">
        <v>0</v>
      </c>
      <c r="AG1332" t="s">
        <v>212</v>
      </c>
    </row>
    <row r="1333" spans="15:33" x14ac:dyDescent="0.25">
      <c r="O1333">
        <v>17801</v>
      </c>
      <c r="P1333">
        <v>0.78100000000000003</v>
      </c>
      <c r="R1333">
        <v>17801</v>
      </c>
      <c r="S1333">
        <v>1.1399999999999999</v>
      </c>
      <c r="V1333">
        <v>15400</v>
      </c>
      <c r="W1333">
        <v>2.7029999999999998</v>
      </c>
      <c r="X1333" t="s">
        <v>5</v>
      </c>
      <c r="Y1333">
        <v>14</v>
      </c>
      <c r="Z1333">
        <v>732</v>
      </c>
      <c r="AA1333" t="s">
        <v>7</v>
      </c>
      <c r="AB1333">
        <v>15400</v>
      </c>
      <c r="AC1333">
        <v>0.26500000000000001</v>
      </c>
      <c r="AD1333" t="s">
        <v>5</v>
      </c>
      <c r="AE1333">
        <v>21</v>
      </c>
      <c r="AF1333">
        <v>0</v>
      </c>
      <c r="AG1333" t="s">
        <v>212</v>
      </c>
    </row>
    <row r="1334" spans="15:33" x14ac:dyDescent="0.25">
      <c r="O1334">
        <v>15480</v>
      </c>
      <c r="P1334">
        <v>0.53100000000000003</v>
      </c>
      <c r="R1334">
        <v>15480</v>
      </c>
      <c r="S1334">
        <v>3.4529999999999998</v>
      </c>
      <c r="V1334">
        <v>17801</v>
      </c>
      <c r="W1334">
        <v>0.875</v>
      </c>
      <c r="X1334" t="s">
        <v>5</v>
      </c>
      <c r="Y1334">
        <v>1</v>
      </c>
      <c r="Z1334">
        <v>163</v>
      </c>
      <c r="AA1334" t="s">
        <v>7</v>
      </c>
      <c r="AB1334">
        <v>17801</v>
      </c>
      <c r="AC1334">
        <v>0.36</v>
      </c>
      <c r="AD1334" t="s">
        <v>5</v>
      </c>
      <c r="AE1334">
        <v>3</v>
      </c>
      <c r="AF1334">
        <v>0</v>
      </c>
      <c r="AG1334" t="s">
        <v>212</v>
      </c>
    </row>
    <row r="1335" spans="15:33" x14ac:dyDescent="0.25">
      <c r="O1335">
        <v>15062</v>
      </c>
      <c r="P1335">
        <v>0.68700000000000006</v>
      </c>
      <c r="R1335">
        <v>15062</v>
      </c>
      <c r="S1335">
        <v>6.9530000000000003</v>
      </c>
      <c r="V1335">
        <v>15480</v>
      </c>
      <c r="W1335">
        <v>2.3130000000000002</v>
      </c>
      <c r="X1335" t="s">
        <v>5</v>
      </c>
      <c r="Y1335">
        <v>0</v>
      </c>
      <c r="Z1335">
        <v>429</v>
      </c>
      <c r="AA1335" t="s">
        <v>7</v>
      </c>
      <c r="AB1335">
        <v>15480</v>
      </c>
      <c r="AC1335">
        <v>0.42099999999999999</v>
      </c>
      <c r="AD1335" t="s">
        <v>5</v>
      </c>
      <c r="AE1335">
        <v>3</v>
      </c>
      <c r="AF1335">
        <v>0</v>
      </c>
      <c r="AG1335" t="s">
        <v>212</v>
      </c>
    </row>
    <row r="1336" spans="15:33" x14ac:dyDescent="0.25">
      <c r="O1336">
        <v>14883</v>
      </c>
      <c r="P1336">
        <v>0.5</v>
      </c>
      <c r="R1336">
        <v>14883</v>
      </c>
      <c r="S1336">
        <v>2.9060000000000001</v>
      </c>
      <c r="V1336">
        <v>15062</v>
      </c>
      <c r="W1336">
        <v>4.0629999999999997</v>
      </c>
      <c r="X1336" t="s">
        <v>5</v>
      </c>
      <c r="Y1336">
        <v>20</v>
      </c>
      <c r="Z1336">
        <v>749</v>
      </c>
      <c r="AA1336" t="s">
        <v>7</v>
      </c>
      <c r="AB1336">
        <v>15062</v>
      </c>
      <c r="AC1336">
        <v>0.92200000000000004</v>
      </c>
      <c r="AD1336" t="s">
        <v>5</v>
      </c>
      <c r="AE1336">
        <v>33</v>
      </c>
      <c r="AF1336">
        <v>0</v>
      </c>
      <c r="AG1336" t="s">
        <v>212</v>
      </c>
    </row>
    <row r="1337" spans="15:33" x14ac:dyDescent="0.25">
      <c r="O1337">
        <v>15272</v>
      </c>
      <c r="P1337">
        <v>0.45300000000000001</v>
      </c>
      <c r="R1337">
        <v>15272</v>
      </c>
      <c r="S1337">
        <v>2.8130000000000002</v>
      </c>
      <c r="V1337">
        <v>14883</v>
      </c>
      <c r="W1337">
        <v>2.4689999999999999</v>
      </c>
      <c r="X1337" t="s">
        <v>5</v>
      </c>
      <c r="Y1337">
        <v>4</v>
      </c>
      <c r="Z1337">
        <v>515</v>
      </c>
      <c r="AA1337" t="s">
        <v>7</v>
      </c>
      <c r="AB1337">
        <v>14883</v>
      </c>
      <c r="AC1337">
        <v>0.34399999999999997</v>
      </c>
      <c r="AD1337" t="s">
        <v>5</v>
      </c>
      <c r="AE1337">
        <v>5</v>
      </c>
      <c r="AF1337">
        <v>0</v>
      </c>
      <c r="AG1337" t="s">
        <v>212</v>
      </c>
    </row>
    <row r="1338" spans="15:33" x14ac:dyDescent="0.25">
      <c r="O1338">
        <v>12416</v>
      </c>
      <c r="P1338">
        <v>0.17199999999999999</v>
      </c>
      <c r="R1338">
        <v>12416</v>
      </c>
      <c r="S1338">
        <v>2.0619999999999998</v>
      </c>
      <c r="V1338">
        <v>15272</v>
      </c>
      <c r="W1338">
        <v>2.2810000000000001</v>
      </c>
      <c r="X1338" t="s">
        <v>5</v>
      </c>
      <c r="Y1338">
        <v>3</v>
      </c>
      <c r="Z1338">
        <v>495</v>
      </c>
      <c r="AA1338" t="s">
        <v>7</v>
      </c>
      <c r="AB1338">
        <v>15272</v>
      </c>
      <c r="AC1338">
        <v>0.25</v>
      </c>
      <c r="AD1338" t="s">
        <v>5</v>
      </c>
      <c r="AE1338">
        <v>3</v>
      </c>
      <c r="AF1338">
        <v>0</v>
      </c>
      <c r="AG1338" t="s">
        <v>212</v>
      </c>
    </row>
    <row r="1339" spans="15:33" x14ac:dyDescent="0.25">
      <c r="O1339">
        <v>18370</v>
      </c>
      <c r="P1339">
        <v>1.375</v>
      </c>
      <c r="R1339">
        <v>18370</v>
      </c>
      <c r="S1339">
        <v>9.734</v>
      </c>
      <c r="V1339">
        <v>12416</v>
      </c>
      <c r="W1339">
        <v>1.5</v>
      </c>
      <c r="X1339" t="s">
        <v>5</v>
      </c>
      <c r="Y1339">
        <v>0</v>
      </c>
      <c r="Z1339">
        <v>301</v>
      </c>
      <c r="AA1339" t="s">
        <v>7</v>
      </c>
      <c r="AB1339">
        <v>12416</v>
      </c>
      <c r="AC1339">
        <v>0.156</v>
      </c>
      <c r="AD1339" t="s">
        <v>5</v>
      </c>
      <c r="AE1339">
        <v>0</v>
      </c>
      <c r="AF1339">
        <v>0</v>
      </c>
      <c r="AG1339" t="s">
        <v>212</v>
      </c>
    </row>
    <row r="1340" spans="15:33" x14ac:dyDescent="0.25">
      <c r="O1340">
        <v>19913</v>
      </c>
      <c r="P1340">
        <v>1.2350000000000001</v>
      </c>
      <c r="R1340">
        <v>19913</v>
      </c>
      <c r="S1340">
        <v>8.9529999999999994</v>
      </c>
      <c r="V1340">
        <v>18370</v>
      </c>
      <c r="W1340">
        <v>6.891</v>
      </c>
      <c r="X1340" t="s">
        <v>5</v>
      </c>
      <c r="Y1340">
        <v>34</v>
      </c>
      <c r="Z1340">
        <v>1350</v>
      </c>
      <c r="AA1340" t="s">
        <v>7</v>
      </c>
      <c r="AB1340">
        <v>18370</v>
      </c>
      <c r="AC1340">
        <v>1.375</v>
      </c>
      <c r="AD1340" t="s">
        <v>5</v>
      </c>
      <c r="AE1340">
        <v>165</v>
      </c>
      <c r="AF1340">
        <v>0</v>
      </c>
      <c r="AG1340" t="s">
        <v>212</v>
      </c>
    </row>
    <row r="1341" spans="15:33" x14ac:dyDescent="0.25">
      <c r="O1341">
        <v>14890</v>
      </c>
      <c r="P1341">
        <v>0.32800000000000001</v>
      </c>
      <c r="R1341">
        <v>14890</v>
      </c>
      <c r="S1341">
        <v>1.5620000000000001</v>
      </c>
      <c r="V1341">
        <v>19913</v>
      </c>
      <c r="W1341">
        <v>5.7039999999999997</v>
      </c>
      <c r="X1341" t="s">
        <v>5</v>
      </c>
      <c r="Y1341">
        <v>37</v>
      </c>
      <c r="Z1341">
        <v>1349</v>
      </c>
      <c r="AA1341" t="s">
        <v>7</v>
      </c>
      <c r="AB1341">
        <v>19913</v>
      </c>
      <c r="AC1341">
        <v>0.59399999999999997</v>
      </c>
      <c r="AD1341" t="s">
        <v>5</v>
      </c>
      <c r="AE1341">
        <v>23</v>
      </c>
      <c r="AF1341">
        <v>0</v>
      </c>
      <c r="AG1341" t="s">
        <v>212</v>
      </c>
    </row>
    <row r="1342" spans="15:33" x14ac:dyDescent="0.25">
      <c r="O1342">
        <v>14115</v>
      </c>
      <c r="P1342">
        <v>2.1560000000000001</v>
      </c>
      <c r="R1342">
        <v>14115</v>
      </c>
      <c r="S1342">
        <v>7.39</v>
      </c>
      <c r="V1342">
        <v>14890</v>
      </c>
      <c r="W1342">
        <v>1.375</v>
      </c>
      <c r="X1342" t="s">
        <v>5</v>
      </c>
      <c r="Y1342">
        <v>6</v>
      </c>
      <c r="Z1342">
        <v>263</v>
      </c>
      <c r="AA1342" t="s">
        <v>7</v>
      </c>
      <c r="AB1342">
        <v>14890</v>
      </c>
      <c r="AC1342">
        <v>0.32800000000000001</v>
      </c>
      <c r="AD1342" t="s">
        <v>5</v>
      </c>
      <c r="AE1342">
        <v>3</v>
      </c>
      <c r="AF1342">
        <v>0</v>
      </c>
      <c r="AG1342" t="s">
        <v>212</v>
      </c>
    </row>
    <row r="1343" spans="15:33" x14ac:dyDescent="0.25">
      <c r="O1343">
        <v>12926</v>
      </c>
      <c r="P1343">
        <v>0.28199999999999997</v>
      </c>
      <c r="R1343">
        <v>12926</v>
      </c>
      <c r="S1343">
        <v>1.0309999999999999</v>
      </c>
      <c r="V1343">
        <v>14115</v>
      </c>
      <c r="W1343">
        <v>6.1559999999999997</v>
      </c>
      <c r="X1343" t="s">
        <v>5</v>
      </c>
      <c r="Y1343">
        <v>30</v>
      </c>
      <c r="Z1343">
        <v>1473</v>
      </c>
      <c r="AA1343" t="s">
        <v>7</v>
      </c>
      <c r="AB1343">
        <v>14115</v>
      </c>
      <c r="AC1343">
        <v>1.1399999999999999</v>
      </c>
      <c r="AD1343" t="s">
        <v>5</v>
      </c>
      <c r="AE1343">
        <v>109</v>
      </c>
      <c r="AF1343">
        <v>0</v>
      </c>
      <c r="AG1343" t="s">
        <v>212</v>
      </c>
    </row>
    <row r="1344" spans="15:33" x14ac:dyDescent="0.25">
      <c r="O1344">
        <v>18119</v>
      </c>
      <c r="P1344">
        <v>3.282</v>
      </c>
      <c r="R1344">
        <v>18119</v>
      </c>
      <c r="S1344">
        <v>29.469000000000001</v>
      </c>
      <c r="V1344">
        <v>12926</v>
      </c>
      <c r="W1344">
        <v>0.93799999999999994</v>
      </c>
      <c r="X1344" t="s">
        <v>5</v>
      </c>
      <c r="Y1344">
        <v>0</v>
      </c>
      <c r="Z1344">
        <v>278</v>
      </c>
      <c r="AA1344" t="s">
        <v>7</v>
      </c>
      <c r="AB1344">
        <v>12926</v>
      </c>
      <c r="AC1344">
        <v>0.17100000000000001</v>
      </c>
      <c r="AD1344" t="s">
        <v>5</v>
      </c>
      <c r="AE1344">
        <v>2</v>
      </c>
      <c r="AF1344">
        <v>0</v>
      </c>
      <c r="AG1344" t="s">
        <v>212</v>
      </c>
    </row>
    <row r="1345" spans="15:33" x14ac:dyDescent="0.25">
      <c r="O1345">
        <v>14708</v>
      </c>
      <c r="P1345">
        <v>0.625</v>
      </c>
      <c r="R1345">
        <v>14708</v>
      </c>
      <c r="S1345">
        <v>5.6719999999999997</v>
      </c>
      <c r="V1345">
        <v>18119</v>
      </c>
      <c r="W1345">
        <v>20.655999999999999</v>
      </c>
      <c r="X1345" t="s">
        <v>5</v>
      </c>
      <c r="Y1345">
        <v>82</v>
      </c>
      <c r="Z1345">
        <v>3735</v>
      </c>
      <c r="AA1345" t="s">
        <v>7</v>
      </c>
      <c r="AB1345">
        <v>18119</v>
      </c>
      <c r="AC1345">
        <v>1.968</v>
      </c>
      <c r="AD1345" t="s">
        <v>5</v>
      </c>
      <c r="AE1345">
        <v>111</v>
      </c>
      <c r="AF1345">
        <v>0</v>
      </c>
      <c r="AG1345" t="s">
        <v>212</v>
      </c>
    </row>
    <row r="1346" spans="15:33" x14ac:dyDescent="0.25">
      <c r="O1346">
        <v>14052</v>
      </c>
      <c r="P1346">
        <v>0.156</v>
      </c>
      <c r="R1346">
        <v>14052</v>
      </c>
      <c r="S1346">
        <v>3.5310000000000001</v>
      </c>
      <c r="V1346">
        <v>14708</v>
      </c>
      <c r="W1346">
        <v>3.907</v>
      </c>
      <c r="X1346" t="s">
        <v>5</v>
      </c>
      <c r="Y1346">
        <v>11</v>
      </c>
      <c r="Z1346">
        <v>717</v>
      </c>
      <c r="AA1346" t="s">
        <v>7</v>
      </c>
      <c r="AB1346">
        <v>14708</v>
      </c>
      <c r="AC1346">
        <v>0.29699999999999999</v>
      </c>
      <c r="AD1346" t="s">
        <v>5</v>
      </c>
      <c r="AE1346">
        <v>7</v>
      </c>
      <c r="AF1346">
        <v>0</v>
      </c>
      <c r="AG1346" t="s">
        <v>212</v>
      </c>
    </row>
    <row r="1347" spans="15:33" x14ac:dyDescent="0.25">
      <c r="O1347">
        <v>17594</v>
      </c>
      <c r="P1347">
        <v>0.89100000000000001</v>
      </c>
      <c r="R1347">
        <v>17594</v>
      </c>
      <c r="S1347">
        <v>26.390999999999998</v>
      </c>
      <c r="V1347">
        <v>14052</v>
      </c>
      <c r="W1347">
        <v>2.1720000000000002</v>
      </c>
      <c r="X1347" t="s">
        <v>5</v>
      </c>
      <c r="Y1347">
        <v>0</v>
      </c>
      <c r="Z1347">
        <v>390</v>
      </c>
      <c r="AA1347" t="s">
        <v>7</v>
      </c>
      <c r="AB1347">
        <v>14052</v>
      </c>
      <c r="AC1347">
        <v>9.2999999999999999E-2</v>
      </c>
      <c r="AD1347" t="s">
        <v>5</v>
      </c>
      <c r="AE1347">
        <v>0</v>
      </c>
      <c r="AF1347">
        <v>0</v>
      </c>
      <c r="AG1347" t="s">
        <v>212</v>
      </c>
    </row>
    <row r="1348" spans="15:33" x14ac:dyDescent="0.25">
      <c r="O1348">
        <v>15466</v>
      </c>
      <c r="P1348">
        <v>1.0780000000000001</v>
      </c>
      <c r="R1348">
        <v>15466</v>
      </c>
      <c r="S1348">
        <v>5.9219999999999997</v>
      </c>
      <c r="V1348">
        <v>17594</v>
      </c>
      <c r="W1348">
        <v>11.077999999999999</v>
      </c>
      <c r="X1348" t="s">
        <v>5</v>
      </c>
      <c r="Y1348">
        <v>78</v>
      </c>
      <c r="Z1348">
        <v>2322</v>
      </c>
      <c r="AA1348" t="s">
        <v>7</v>
      </c>
      <c r="AB1348">
        <v>17594</v>
      </c>
      <c r="AC1348">
        <v>0.48499999999999999</v>
      </c>
      <c r="AD1348" t="s">
        <v>5</v>
      </c>
      <c r="AE1348">
        <v>47</v>
      </c>
      <c r="AF1348">
        <v>0</v>
      </c>
      <c r="AG1348" t="s">
        <v>212</v>
      </c>
    </row>
    <row r="1349" spans="15:33" x14ac:dyDescent="0.25">
      <c r="O1349">
        <v>10984</v>
      </c>
      <c r="P1349">
        <v>9.2999999999999999E-2</v>
      </c>
      <c r="R1349">
        <v>10984</v>
      </c>
      <c r="S1349">
        <v>1.6879999999999999</v>
      </c>
      <c r="V1349">
        <v>15466</v>
      </c>
      <c r="W1349">
        <v>3.6880000000000002</v>
      </c>
      <c r="X1349" t="s">
        <v>5</v>
      </c>
      <c r="Y1349">
        <v>35</v>
      </c>
      <c r="Z1349">
        <v>783</v>
      </c>
      <c r="AA1349" t="s">
        <v>7</v>
      </c>
      <c r="AB1349">
        <v>15466</v>
      </c>
      <c r="AC1349">
        <v>0.68799999999999994</v>
      </c>
      <c r="AD1349" t="s">
        <v>5</v>
      </c>
      <c r="AE1349">
        <v>31</v>
      </c>
      <c r="AF1349">
        <v>0</v>
      </c>
      <c r="AG1349" t="s">
        <v>212</v>
      </c>
    </row>
    <row r="1350" spans="15:33" x14ac:dyDescent="0.25">
      <c r="O1350">
        <v>13689</v>
      </c>
      <c r="P1350">
        <v>0.17199999999999999</v>
      </c>
      <c r="R1350">
        <v>13689</v>
      </c>
      <c r="S1350">
        <v>1.9690000000000001</v>
      </c>
      <c r="V1350">
        <v>10984</v>
      </c>
      <c r="W1350">
        <v>1.3280000000000001</v>
      </c>
      <c r="X1350" t="s">
        <v>5</v>
      </c>
      <c r="Y1350">
        <v>0</v>
      </c>
      <c r="Z1350">
        <v>338</v>
      </c>
      <c r="AA1350" t="s">
        <v>7</v>
      </c>
      <c r="AB1350">
        <v>10984</v>
      </c>
      <c r="AC1350">
        <v>4.7E-2</v>
      </c>
      <c r="AD1350" t="s">
        <v>5</v>
      </c>
      <c r="AE1350">
        <v>0</v>
      </c>
      <c r="AF1350">
        <v>0</v>
      </c>
      <c r="AG1350" t="s">
        <v>212</v>
      </c>
    </row>
    <row r="1351" spans="15:33" x14ac:dyDescent="0.25">
      <c r="O1351">
        <v>15458</v>
      </c>
      <c r="P1351">
        <v>0.40699999999999997</v>
      </c>
      <c r="R1351">
        <v>15458</v>
      </c>
      <c r="S1351">
        <v>2.0779999999999998</v>
      </c>
      <c r="V1351">
        <v>13689</v>
      </c>
      <c r="W1351">
        <v>1.1879999999999999</v>
      </c>
      <c r="X1351" t="s">
        <v>5</v>
      </c>
      <c r="Y1351">
        <v>0</v>
      </c>
      <c r="Z1351">
        <v>281</v>
      </c>
      <c r="AA1351" t="s">
        <v>7</v>
      </c>
      <c r="AB1351">
        <v>13689</v>
      </c>
      <c r="AC1351">
        <v>7.8E-2</v>
      </c>
      <c r="AD1351" t="s">
        <v>5</v>
      </c>
      <c r="AE1351">
        <v>0</v>
      </c>
      <c r="AF1351">
        <v>0</v>
      </c>
      <c r="AG1351" t="s">
        <v>212</v>
      </c>
    </row>
    <row r="1352" spans="15:33" x14ac:dyDescent="0.25">
      <c r="O1352">
        <v>17080</v>
      </c>
      <c r="P1352">
        <v>1.359</v>
      </c>
      <c r="R1352">
        <v>17080</v>
      </c>
      <c r="S1352">
        <v>13.672000000000001</v>
      </c>
      <c r="V1352">
        <v>15458</v>
      </c>
      <c r="W1352">
        <v>2.109</v>
      </c>
      <c r="X1352" t="s">
        <v>5</v>
      </c>
      <c r="Y1352">
        <v>4</v>
      </c>
      <c r="Z1352">
        <v>392</v>
      </c>
      <c r="AA1352" t="s">
        <v>7</v>
      </c>
      <c r="AB1352">
        <v>15458</v>
      </c>
      <c r="AC1352">
        <v>0.25</v>
      </c>
      <c r="AD1352" t="s">
        <v>5</v>
      </c>
      <c r="AE1352">
        <v>8</v>
      </c>
      <c r="AF1352">
        <v>0</v>
      </c>
      <c r="AG1352" t="s">
        <v>212</v>
      </c>
    </row>
    <row r="1353" spans="15:33" x14ac:dyDescent="0.25">
      <c r="O1353">
        <v>15894</v>
      </c>
      <c r="P1353">
        <v>0.98499999999999999</v>
      </c>
      <c r="R1353">
        <v>15894</v>
      </c>
      <c r="S1353">
        <v>12.75</v>
      </c>
      <c r="V1353">
        <v>17080</v>
      </c>
      <c r="W1353">
        <v>5.75</v>
      </c>
      <c r="X1353" t="s">
        <v>5</v>
      </c>
      <c r="Y1353">
        <v>33</v>
      </c>
      <c r="Z1353">
        <v>1323</v>
      </c>
      <c r="AA1353" t="s">
        <v>7</v>
      </c>
      <c r="AB1353">
        <v>17080</v>
      </c>
      <c r="AC1353">
        <v>0.78100000000000003</v>
      </c>
      <c r="AD1353" t="s">
        <v>5</v>
      </c>
      <c r="AE1353">
        <v>72</v>
      </c>
      <c r="AF1353">
        <v>0</v>
      </c>
      <c r="AG1353" t="s">
        <v>212</v>
      </c>
    </row>
    <row r="1354" spans="15:33" x14ac:dyDescent="0.25">
      <c r="O1354">
        <v>16994</v>
      </c>
      <c r="P1354">
        <v>0.59399999999999997</v>
      </c>
      <c r="R1354">
        <v>16994</v>
      </c>
      <c r="S1354">
        <v>3.7029999999999998</v>
      </c>
      <c r="V1354">
        <v>15894</v>
      </c>
      <c r="W1354">
        <v>10.702999999999999</v>
      </c>
      <c r="X1354" t="s">
        <v>5</v>
      </c>
      <c r="Y1354">
        <v>73</v>
      </c>
      <c r="Z1354">
        <v>1982</v>
      </c>
      <c r="AA1354" t="s">
        <v>7</v>
      </c>
      <c r="AB1354">
        <v>15894</v>
      </c>
      <c r="AC1354">
        <v>0.89</v>
      </c>
      <c r="AD1354" t="s">
        <v>5</v>
      </c>
      <c r="AE1354">
        <v>37</v>
      </c>
      <c r="AF1354">
        <v>0</v>
      </c>
      <c r="AG1354" t="s">
        <v>212</v>
      </c>
    </row>
    <row r="1355" spans="15:33" x14ac:dyDescent="0.25">
      <c r="O1355">
        <v>15744</v>
      </c>
      <c r="P1355">
        <v>1.375</v>
      </c>
      <c r="R1355">
        <v>15744</v>
      </c>
      <c r="S1355">
        <v>7.5780000000000003</v>
      </c>
      <c r="V1355">
        <v>16994</v>
      </c>
      <c r="W1355">
        <v>2.5150000000000001</v>
      </c>
      <c r="X1355" t="s">
        <v>5</v>
      </c>
      <c r="Y1355">
        <v>8</v>
      </c>
      <c r="Z1355">
        <v>495</v>
      </c>
      <c r="AA1355" t="s">
        <v>7</v>
      </c>
      <c r="AB1355">
        <v>16994</v>
      </c>
      <c r="AC1355">
        <v>0.5</v>
      </c>
      <c r="AD1355" t="s">
        <v>5</v>
      </c>
      <c r="AE1355">
        <v>15</v>
      </c>
      <c r="AF1355">
        <v>0</v>
      </c>
      <c r="AG1355" t="s">
        <v>212</v>
      </c>
    </row>
    <row r="1356" spans="15:33" x14ac:dyDescent="0.25">
      <c r="O1356">
        <v>13793</v>
      </c>
      <c r="P1356">
        <v>0.188</v>
      </c>
      <c r="R1356">
        <v>13793</v>
      </c>
      <c r="S1356">
        <v>3.8279999999999998</v>
      </c>
      <c r="V1356">
        <v>15744</v>
      </c>
      <c r="W1356">
        <v>19.093</v>
      </c>
      <c r="X1356" t="s">
        <v>5</v>
      </c>
      <c r="Y1356">
        <v>70</v>
      </c>
      <c r="Z1356">
        <v>2304</v>
      </c>
      <c r="AA1356" t="s">
        <v>7</v>
      </c>
      <c r="AB1356">
        <v>15744</v>
      </c>
      <c r="AC1356">
        <v>0.875</v>
      </c>
      <c r="AD1356" t="s">
        <v>5</v>
      </c>
      <c r="AE1356">
        <v>99</v>
      </c>
      <c r="AF1356">
        <v>0</v>
      </c>
      <c r="AG1356" t="s">
        <v>212</v>
      </c>
    </row>
    <row r="1357" spans="15:33" x14ac:dyDescent="0.25">
      <c r="O1357">
        <v>17164</v>
      </c>
      <c r="P1357">
        <v>1.5780000000000001</v>
      </c>
      <c r="R1357">
        <v>17164</v>
      </c>
      <c r="S1357">
        <v>5.1559999999999997</v>
      </c>
      <c r="V1357">
        <v>13793</v>
      </c>
      <c r="W1357">
        <v>1.5940000000000001</v>
      </c>
      <c r="X1357" t="s">
        <v>5</v>
      </c>
      <c r="Y1357">
        <v>0</v>
      </c>
      <c r="Z1357">
        <v>334</v>
      </c>
      <c r="AA1357" t="s">
        <v>7</v>
      </c>
      <c r="AB1357">
        <v>13793</v>
      </c>
      <c r="AC1357">
        <v>9.2999999999999999E-2</v>
      </c>
      <c r="AD1357" t="s">
        <v>5</v>
      </c>
      <c r="AE1357">
        <v>0</v>
      </c>
      <c r="AF1357">
        <v>0</v>
      </c>
      <c r="AG1357" t="s">
        <v>212</v>
      </c>
    </row>
    <row r="1358" spans="15:33" x14ac:dyDescent="0.25">
      <c r="O1358">
        <v>10791</v>
      </c>
      <c r="P1358">
        <v>7.8E-2</v>
      </c>
      <c r="R1358">
        <v>10791</v>
      </c>
      <c r="S1358">
        <v>0.25</v>
      </c>
      <c r="V1358">
        <v>17164</v>
      </c>
      <c r="W1358">
        <v>2.7970000000000002</v>
      </c>
      <c r="X1358" t="s">
        <v>5</v>
      </c>
      <c r="Y1358">
        <v>44</v>
      </c>
      <c r="Z1358">
        <v>664</v>
      </c>
      <c r="AA1358" t="s">
        <v>7</v>
      </c>
      <c r="AB1358">
        <v>17164</v>
      </c>
      <c r="AC1358">
        <v>0.36</v>
      </c>
      <c r="AD1358" t="s">
        <v>5</v>
      </c>
      <c r="AE1358">
        <v>34</v>
      </c>
      <c r="AF1358">
        <v>0</v>
      </c>
      <c r="AG1358" t="s">
        <v>212</v>
      </c>
    </row>
    <row r="1359" spans="15:33" x14ac:dyDescent="0.25">
      <c r="O1359">
        <v>12765</v>
      </c>
      <c r="P1359">
        <v>0.70299999999999996</v>
      </c>
      <c r="R1359">
        <v>12765</v>
      </c>
      <c r="S1359">
        <v>4.141</v>
      </c>
      <c r="V1359">
        <v>10791</v>
      </c>
      <c r="W1359">
        <v>0.57799999999999996</v>
      </c>
      <c r="X1359" t="s">
        <v>5</v>
      </c>
      <c r="Y1359">
        <v>0</v>
      </c>
      <c r="Z1359">
        <v>120</v>
      </c>
      <c r="AA1359" t="s">
        <v>7</v>
      </c>
      <c r="AB1359">
        <v>10791</v>
      </c>
      <c r="AC1359">
        <v>4.7E-2</v>
      </c>
      <c r="AD1359" t="s">
        <v>5</v>
      </c>
      <c r="AE1359">
        <v>0</v>
      </c>
      <c r="AF1359">
        <v>0</v>
      </c>
      <c r="AG1359" t="s">
        <v>212</v>
      </c>
    </row>
    <row r="1360" spans="15:33" x14ac:dyDescent="0.25">
      <c r="O1360">
        <v>15108</v>
      </c>
      <c r="P1360">
        <v>0.67200000000000004</v>
      </c>
      <c r="R1360">
        <v>15108</v>
      </c>
      <c r="S1360">
        <v>5.2809999999999997</v>
      </c>
      <c r="V1360">
        <v>12765</v>
      </c>
      <c r="W1360">
        <v>2.4209999999999998</v>
      </c>
      <c r="X1360" t="s">
        <v>5</v>
      </c>
      <c r="Y1360">
        <v>22</v>
      </c>
      <c r="Z1360">
        <v>569</v>
      </c>
      <c r="AA1360" t="s">
        <v>7</v>
      </c>
      <c r="AB1360">
        <v>12765</v>
      </c>
      <c r="AC1360">
        <v>0.437</v>
      </c>
      <c r="AD1360" t="s">
        <v>5</v>
      </c>
      <c r="AE1360">
        <v>21</v>
      </c>
      <c r="AF1360">
        <v>0</v>
      </c>
      <c r="AG1360" t="s">
        <v>212</v>
      </c>
    </row>
    <row r="1361" spans="15:33" x14ac:dyDescent="0.25">
      <c r="O1361">
        <v>12934</v>
      </c>
      <c r="P1361">
        <v>0.79700000000000004</v>
      </c>
      <c r="R1361">
        <v>12934</v>
      </c>
      <c r="S1361">
        <v>6.375</v>
      </c>
      <c r="V1361">
        <v>15108</v>
      </c>
      <c r="W1361">
        <v>3.8119999999999998</v>
      </c>
      <c r="X1361" t="s">
        <v>5</v>
      </c>
      <c r="Y1361">
        <v>17</v>
      </c>
      <c r="Z1361">
        <v>865</v>
      </c>
      <c r="AA1361" t="s">
        <v>7</v>
      </c>
      <c r="AB1361">
        <v>15108</v>
      </c>
      <c r="AC1361">
        <v>0.5</v>
      </c>
      <c r="AD1361" t="s">
        <v>5</v>
      </c>
      <c r="AE1361">
        <v>25</v>
      </c>
      <c r="AF1361">
        <v>0</v>
      </c>
      <c r="AG1361" t="s">
        <v>212</v>
      </c>
    </row>
    <row r="1362" spans="15:33" x14ac:dyDescent="0.25">
      <c r="O1362">
        <v>12384</v>
      </c>
      <c r="P1362">
        <v>0.23400000000000001</v>
      </c>
      <c r="R1362">
        <v>12384</v>
      </c>
      <c r="S1362">
        <v>0.89100000000000001</v>
      </c>
      <c r="V1362">
        <v>12934</v>
      </c>
      <c r="W1362">
        <v>3.6720000000000002</v>
      </c>
      <c r="X1362" t="s">
        <v>5</v>
      </c>
      <c r="Y1362">
        <v>18</v>
      </c>
      <c r="Z1362">
        <v>609</v>
      </c>
      <c r="AA1362" t="s">
        <v>7</v>
      </c>
      <c r="AB1362">
        <v>12934</v>
      </c>
      <c r="AC1362">
        <v>0.40600000000000003</v>
      </c>
      <c r="AD1362" t="s">
        <v>5</v>
      </c>
      <c r="AE1362">
        <v>23</v>
      </c>
      <c r="AF1362">
        <v>0</v>
      </c>
      <c r="AG1362" t="s">
        <v>212</v>
      </c>
    </row>
    <row r="1363" spans="15:33" x14ac:dyDescent="0.25">
      <c r="O1363">
        <v>13447</v>
      </c>
      <c r="P1363">
        <v>1.0780000000000001</v>
      </c>
      <c r="R1363">
        <v>13447</v>
      </c>
      <c r="S1363">
        <v>5.1100000000000003</v>
      </c>
      <c r="V1363">
        <v>12384</v>
      </c>
      <c r="W1363">
        <v>0.67200000000000004</v>
      </c>
      <c r="X1363" t="s">
        <v>5</v>
      </c>
      <c r="Y1363">
        <v>0</v>
      </c>
      <c r="Z1363">
        <v>162</v>
      </c>
      <c r="AA1363" t="s">
        <v>7</v>
      </c>
      <c r="AB1363">
        <v>12384</v>
      </c>
      <c r="AC1363">
        <v>9.4E-2</v>
      </c>
      <c r="AD1363" t="s">
        <v>5</v>
      </c>
      <c r="AE1363">
        <v>0</v>
      </c>
      <c r="AF1363">
        <v>0</v>
      </c>
      <c r="AG1363" t="s">
        <v>212</v>
      </c>
    </row>
    <row r="1364" spans="15:33" x14ac:dyDescent="0.25">
      <c r="O1364">
        <v>16381</v>
      </c>
      <c r="P1364">
        <v>1.1870000000000001</v>
      </c>
      <c r="R1364">
        <v>16381</v>
      </c>
      <c r="S1364">
        <v>2.734</v>
      </c>
      <c r="V1364">
        <v>13447</v>
      </c>
      <c r="W1364">
        <v>2.6720000000000002</v>
      </c>
      <c r="X1364" t="s">
        <v>5</v>
      </c>
      <c r="Y1364">
        <v>8</v>
      </c>
      <c r="Z1364">
        <v>456</v>
      </c>
      <c r="AA1364" t="s">
        <v>7</v>
      </c>
      <c r="AB1364">
        <v>13447</v>
      </c>
      <c r="AC1364">
        <v>0.26600000000000001</v>
      </c>
      <c r="AD1364" t="s">
        <v>5</v>
      </c>
      <c r="AE1364">
        <v>16</v>
      </c>
      <c r="AF1364">
        <v>0</v>
      </c>
      <c r="AG1364" t="s">
        <v>212</v>
      </c>
    </row>
    <row r="1365" spans="15:33" x14ac:dyDescent="0.25">
      <c r="O1365">
        <v>15208</v>
      </c>
      <c r="P1365">
        <v>1.266</v>
      </c>
      <c r="R1365">
        <v>15208</v>
      </c>
      <c r="S1365">
        <v>37.329000000000001</v>
      </c>
      <c r="V1365">
        <v>16381</v>
      </c>
      <c r="W1365">
        <v>1.359</v>
      </c>
      <c r="X1365" t="s">
        <v>5</v>
      </c>
      <c r="Y1365">
        <v>11</v>
      </c>
      <c r="Z1365">
        <v>337</v>
      </c>
      <c r="AA1365" t="s">
        <v>7</v>
      </c>
      <c r="AB1365">
        <v>16381</v>
      </c>
      <c r="AC1365">
        <v>0.40699999999999997</v>
      </c>
      <c r="AD1365" t="s">
        <v>5</v>
      </c>
      <c r="AE1365">
        <v>11</v>
      </c>
      <c r="AF1365">
        <v>0</v>
      </c>
      <c r="AG1365" t="s">
        <v>212</v>
      </c>
    </row>
    <row r="1366" spans="15:33" x14ac:dyDescent="0.25">
      <c r="O1366">
        <v>19162</v>
      </c>
      <c r="P1366">
        <v>1.3129999999999999</v>
      </c>
      <c r="R1366">
        <v>19162</v>
      </c>
      <c r="S1366">
        <v>16.155999999999999</v>
      </c>
      <c r="V1366">
        <v>15208</v>
      </c>
      <c r="W1366">
        <v>20.390999999999998</v>
      </c>
      <c r="X1366" t="s">
        <v>5</v>
      </c>
      <c r="Y1366">
        <v>100</v>
      </c>
      <c r="Z1366">
        <v>2791</v>
      </c>
      <c r="AA1366" t="s">
        <v>7</v>
      </c>
      <c r="AB1366">
        <v>15208</v>
      </c>
      <c r="AC1366">
        <v>0.70299999999999996</v>
      </c>
      <c r="AD1366" t="s">
        <v>5</v>
      </c>
      <c r="AE1366">
        <v>11</v>
      </c>
      <c r="AF1366">
        <v>0</v>
      </c>
      <c r="AG1366" t="s">
        <v>212</v>
      </c>
    </row>
    <row r="1367" spans="15:33" x14ac:dyDescent="0.25">
      <c r="O1367">
        <v>13306</v>
      </c>
      <c r="P1367">
        <v>0.65600000000000003</v>
      </c>
      <c r="R1367">
        <v>13306</v>
      </c>
      <c r="S1367">
        <v>3.5779999999999998</v>
      </c>
      <c r="V1367">
        <v>19162</v>
      </c>
      <c r="W1367">
        <v>8.86</v>
      </c>
      <c r="X1367" t="s">
        <v>5</v>
      </c>
      <c r="Y1367">
        <v>111</v>
      </c>
      <c r="Z1367">
        <v>1848</v>
      </c>
      <c r="AA1367" t="s">
        <v>7</v>
      </c>
      <c r="AB1367">
        <v>19162</v>
      </c>
      <c r="AC1367">
        <v>0.78100000000000003</v>
      </c>
      <c r="AD1367" t="s">
        <v>5</v>
      </c>
      <c r="AE1367">
        <v>58</v>
      </c>
      <c r="AF1367">
        <v>0</v>
      </c>
      <c r="AG1367" t="s">
        <v>212</v>
      </c>
    </row>
    <row r="1368" spans="15:33" x14ac:dyDescent="0.25">
      <c r="O1368">
        <v>14283</v>
      </c>
      <c r="P1368">
        <v>1.2969999999999999</v>
      </c>
      <c r="R1368">
        <v>14283</v>
      </c>
      <c r="S1368">
        <v>11.327999999999999</v>
      </c>
      <c r="V1368">
        <v>13306</v>
      </c>
      <c r="W1368">
        <v>1.782</v>
      </c>
      <c r="X1368" t="s">
        <v>5</v>
      </c>
      <c r="Y1368">
        <v>5</v>
      </c>
      <c r="Z1368">
        <v>405</v>
      </c>
      <c r="AA1368" t="s">
        <v>7</v>
      </c>
      <c r="AB1368">
        <v>13306</v>
      </c>
      <c r="AC1368">
        <v>0.34399999999999997</v>
      </c>
      <c r="AD1368" t="s">
        <v>5</v>
      </c>
      <c r="AE1368">
        <v>14</v>
      </c>
      <c r="AF1368">
        <v>0</v>
      </c>
      <c r="AG1368" t="s">
        <v>212</v>
      </c>
    </row>
    <row r="1369" spans="15:33" x14ac:dyDescent="0.25">
      <c r="O1369">
        <v>8510</v>
      </c>
      <c r="P1369">
        <v>0.11</v>
      </c>
      <c r="R1369">
        <v>8510</v>
      </c>
      <c r="S1369">
        <v>0.59399999999999997</v>
      </c>
      <c r="V1369">
        <v>14283</v>
      </c>
      <c r="W1369">
        <v>4.9219999999999997</v>
      </c>
      <c r="X1369" t="s">
        <v>5</v>
      </c>
      <c r="Y1369">
        <v>18</v>
      </c>
      <c r="Z1369">
        <v>943</v>
      </c>
      <c r="AA1369" t="s">
        <v>7</v>
      </c>
      <c r="AB1369">
        <v>14283</v>
      </c>
      <c r="AC1369">
        <v>0.93799999999999994</v>
      </c>
      <c r="AD1369" t="s">
        <v>5</v>
      </c>
      <c r="AE1369">
        <v>104</v>
      </c>
      <c r="AF1369">
        <v>0</v>
      </c>
      <c r="AG1369" t="s">
        <v>212</v>
      </c>
    </row>
    <row r="1370" spans="15:33" x14ac:dyDescent="0.25">
      <c r="O1370">
        <v>16026</v>
      </c>
      <c r="P1370">
        <v>0.98399999999999999</v>
      </c>
      <c r="R1370">
        <v>16026</v>
      </c>
      <c r="S1370">
        <v>4.593</v>
      </c>
      <c r="V1370">
        <v>8510</v>
      </c>
      <c r="W1370">
        <v>0.42199999999999999</v>
      </c>
      <c r="X1370" t="s">
        <v>5</v>
      </c>
      <c r="Y1370">
        <v>0</v>
      </c>
      <c r="Z1370">
        <v>14</v>
      </c>
      <c r="AA1370" t="s">
        <v>7</v>
      </c>
      <c r="AB1370">
        <v>8510</v>
      </c>
      <c r="AC1370">
        <v>6.2E-2</v>
      </c>
      <c r="AD1370" t="s">
        <v>5</v>
      </c>
      <c r="AE1370">
        <v>0</v>
      </c>
      <c r="AF1370">
        <v>0</v>
      </c>
      <c r="AG1370" t="s">
        <v>212</v>
      </c>
    </row>
    <row r="1371" spans="15:33" x14ac:dyDescent="0.25">
      <c r="O1371">
        <v>15411</v>
      </c>
      <c r="P1371">
        <v>2.391</v>
      </c>
      <c r="R1371">
        <v>15411</v>
      </c>
      <c r="S1371">
        <v>11.827999999999999</v>
      </c>
      <c r="V1371">
        <v>16026</v>
      </c>
      <c r="W1371">
        <v>3.3279999999999998</v>
      </c>
      <c r="X1371" t="s">
        <v>5</v>
      </c>
      <c r="Y1371">
        <v>16</v>
      </c>
      <c r="Z1371">
        <v>766</v>
      </c>
      <c r="AA1371" t="s">
        <v>7</v>
      </c>
      <c r="AB1371">
        <v>16026</v>
      </c>
      <c r="AC1371">
        <v>0.59399999999999997</v>
      </c>
      <c r="AD1371" t="s">
        <v>5</v>
      </c>
      <c r="AE1371">
        <v>59</v>
      </c>
      <c r="AF1371">
        <v>0</v>
      </c>
      <c r="AG1371" t="s">
        <v>212</v>
      </c>
    </row>
    <row r="1372" spans="15:33" x14ac:dyDescent="0.25">
      <c r="O1372">
        <v>14876</v>
      </c>
      <c r="P1372">
        <v>0.23400000000000001</v>
      </c>
      <c r="R1372">
        <v>14876</v>
      </c>
      <c r="S1372">
        <v>1.9530000000000001</v>
      </c>
      <c r="V1372">
        <v>15411</v>
      </c>
      <c r="W1372">
        <v>11.093999999999999</v>
      </c>
      <c r="X1372" t="s">
        <v>5</v>
      </c>
      <c r="Y1372">
        <v>77</v>
      </c>
      <c r="Z1372">
        <v>2429</v>
      </c>
      <c r="AA1372" t="s">
        <v>7</v>
      </c>
      <c r="AB1372">
        <v>15411</v>
      </c>
      <c r="AC1372">
        <v>1</v>
      </c>
      <c r="AD1372" t="s">
        <v>5</v>
      </c>
      <c r="AE1372">
        <v>91</v>
      </c>
      <c r="AF1372">
        <v>0</v>
      </c>
      <c r="AG1372" t="s">
        <v>212</v>
      </c>
    </row>
    <row r="1373" spans="15:33" x14ac:dyDescent="0.25">
      <c r="O1373">
        <v>15275</v>
      </c>
      <c r="P1373">
        <v>1.766</v>
      </c>
      <c r="R1373">
        <v>15275</v>
      </c>
      <c r="S1373">
        <v>17.047000000000001</v>
      </c>
      <c r="V1373">
        <v>14876</v>
      </c>
      <c r="W1373">
        <v>2.2349999999999999</v>
      </c>
      <c r="X1373" t="s">
        <v>5</v>
      </c>
      <c r="Y1373">
        <v>0</v>
      </c>
      <c r="Z1373">
        <v>568</v>
      </c>
      <c r="AA1373" t="s">
        <v>7</v>
      </c>
      <c r="AB1373">
        <v>14876</v>
      </c>
      <c r="AC1373">
        <v>0.125</v>
      </c>
      <c r="AD1373" t="s">
        <v>5</v>
      </c>
      <c r="AE1373">
        <v>0</v>
      </c>
      <c r="AF1373">
        <v>0</v>
      </c>
      <c r="AG1373" t="s">
        <v>212</v>
      </c>
    </row>
    <row r="1374" spans="15:33" x14ac:dyDescent="0.25">
      <c r="O1374">
        <v>11201</v>
      </c>
      <c r="P1374">
        <v>0.438</v>
      </c>
      <c r="R1374">
        <v>11201</v>
      </c>
      <c r="S1374">
        <v>1.859</v>
      </c>
      <c r="V1374">
        <v>15275</v>
      </c>
      <c r="W1374">
        <v>7.343</v>
      </c>
      <c r="X1374" t="s">
        <v>5</v>
      </c>
      <c r="Y1374">
        <v>45</v>
      </c>
      <c r="Z1374">
        <v>1267</v>
      </c>
      <c r="AA1374" t="s">
        <v>7</v>
      </c>
      <c r="AB1374">
        <v>15275</v>
      </c>
      <c r="AC1374">
        <v>1.25</v>
      </c>
      <c r="AD1374" t="s">
        <v>5</v>
      </c>
      <c r="AE1374">
        <v>42</v>
      </c>
      <c r="AF1374">
        <v>0</v>
      </c>
      <c r="AG1374" t="s">
        <v>212</v>
      </c>
    </row>
    <row r="1375" spans="15:33" x14ac:dyDescent="0.25">
      <c r="O1375">
        <v>11864</v>
      </c>
      <c r="P1375">
        <v>0.59399999999999997</v>
      </c>
      <c r="R1375">
        <v>11864</v>
      </c>
      <c r="S1375">
        <v>3.0939999999999999</v>
      </c>
      <c r="V1375">
        <v>11201</v>
      </c>
      <c r="W1375">
        <v>1.1879999999999999</v>
      </c>
      <c r="X1375" t="s">
        <v>5</v>
      </c>
      <c r="Y1375">
        <v>0</v>
      </c>
      <c r="Z1375">
        <v>305</v>
      </c>
      <c r="AA1375" t="s">
        <v>7</v>
      </c>
      <c r="AB1375">
        <v>11201</v>
      </c>
      <c r="AC1375">
        <v>0.109</v>
      </c>
      <c r="AD1375" t="s">
        <v>5</v>
      </c>
      <c r="AE1375">
        <v>0</v>
      </c>
      <c r="AF1375">
        <v>0</v>
      </c>
      <c r="AG1375" t="s">
        <v>212</v>
      </c>
    </row>
    <row r="1376" spans="15:33" x14ac:dyDescent="0.25">
      <c r="O1376">
        <v>18360</v>
      </c>
      <c r="P1376">
        <v>2.0150000000000001</v>
      </c>
      <c r="R1376">
        <v>18360</v>
      </c>
      <c r="S1376">
        <v>11.827999999999999</v>
      </c>
      <c r="V1376">
        <v>11864</v>
      </c>
      <c r="W1376">
        <v>1.546</v>
      </c>
      <c r="X1376" t="s">
        <v>5</v>
      </c>
      <c r="Y1376">
        <v>7</v>
      </c>
      <c r="Z1376">
        <v>384</v>
      </c>
      <c r="AA1376" t="s">
        <v>7</v>
      </c>
      <c r="AB1376">
        <v>11864</v>
      </c>
      <c r="AC1376">
        <v>0.23400000000000001</v>
      </c>
      <c r="AD1376" t="s">
        <v>5</v>
      </c>
      <c r="AE1376">
        <v>3</v>
      </c>
      <c r="AF1376">
        <v>0</v>
      </c>
      <c r="AG1376" t="s">
        <v>212</v>
      </c>
    </row>
    <row r="1377" spans="15:33" x14ac:dyDescent="0.25">
      <c r="O1377">
        <v>15514</v>
      </c>
      <c r="P1377">
        <v>0.54700000000000004</v>
      </c>
      <c r="R1377">
        <v>15514</v>
      </c>
      <c r="S1377">
        <v>4.9370000000000003</v>
      </c>
      <c r="V1377">
        <v>18360</v>
      </c>
      <c r="W1377">
        <v>8.234</v>
      </c>
      <c r="X1377" t="s">
        <v>5</v>
      </c>
      <c r="Y1377">
        <v>44</v>
      </c>
      <c r="Z1377">
        <v>1875</v>
      </c>
      <c r="AA1377" t="s">
        <v>7</v>
      </c>
      <c r="AB1377">
        <v>18360</v>
      </c>
      <c r="AC1377">
        <v>1</v>
      </c>
      <c r="AD1377" t="s">
        <v>5</v>
      </c>
      <c r="AE1377">
        <v>61</v>
      </c>
      <c r="AF1377">
        <v>0</v>
      </c>
      <c r="AG1377" t="s">
        <v>212</v>
      </c>
    </row>
    <row r="1378" spans="15:33" x14ac:dyDescent="0.25">
      <c r="O1378">
        <v>16820</v>
      </c>
      <c r="P1378">
        <v>1.718</v>
      </c>
      <c r="R1378">
        <v>16820</v>
      </c>
      <c r="S1378">
        <v>6.3289999999999997</v>
      </c>
      <c r="V1378">
        <v>15514</v>
      </c>
      <c r="W1378">
        <v>3.4380000000000002</v>
      </c>
      <c r="X1378" t="s">
        <v>5</v>
      </c>
      <c r="Y1378">
        <v>9</v>
      </c>
      <c r="Z1378">
        <v>654</v>
      </c>
      <c r="AA1378" t="s">
        <v>7</v>
      </c>
      <c r="AB1378">
        <v>15514</v>
      </c>
      <c r="AC1378">
        <v>0.219</v>
      </c>
      <c r="AD1378" t="s">
        <v>5</v>
      </c>
      <c r="AE1378">
        <v>7</v>
      </c>
      <c r="AF1378">
        <v>0</v>
      </c>
      <c r="AG1378" t="s">
        <v>212</v>
      </c>
    </row>
    <row r="1379" spans="15:33" x14ac:dyDescent="0.25">
      <c r="O1379">
        <v>11821</v>
      </c>
      <c r="P1379">
        <v>0.20300000000000001</v>
      </c>
      <c r="R1379">
        <v>11821</v>
      </c>
      <c r="S1379">
        <v>1.0309999999999999</v>
      </c>
      <c r="V1379">
        <v>16820</v>
      </c>
      <c r="W1379">
        <v>6.9370000000000003</v>
      </c>
      <c r="X1379" t="s">
        <v>5</v>
      </c>
      <c r="Y1379">
        <v>56</v>
      </c>
      <c r="Z1379">
        <v>1454</v>
      </c>
      <c r="AA1379" t="s">
        <v>7</v>
      </c>
      <c r="AB1379">
        <v>16820</v>
      </c>
      <c r="AC1379">
        <v>0.625</v>
      </c>
      <c r="AD1379" t="s">
        <v>5</v>
      </c>
      <c r="AE1379">
        <v>75</v>
      </c>
      <c r="AF1379">
        <v>0</v>
      </c>
      <c r="AG1379" t="s">
        <v>212</v>
      </c>
    </row>
    <row r="1380" spans="15:33" x14ac:dyDescent="0.25">
      <c r="O1380">
        <v>19196</v>
      </c>
      <c r="P1380">
        <v>5.0149999999999997</v>
      </c>
      <c r="R1380">
        <v>19196</v>
      </c>
      <c r="S1380">
        <v>39.030999999999999</v>
      </c>
      <c r="V1380">
        <v>11821</v>
      </c>
      <c r="W1380">
        <v>0.71799999999999997</v>
      </c>
      <c r="X1380" t="s">
        <v>5</v>
      </c>
      <c r="Y1380">
        <v>0</v>
      </c>
      <c r="Z1380">
        <v>94</v>
      </c>
      <c r="AA1380" t="s">
        <v>7</v>
      </c>
      <c r="AB1380">
        <v>11821</v>
      </c>
      <c r="AC1380">
        <v>7.8E-2</v>
      </c>
      <c r="AD1380" t="s">
        <v>5</v>
      </c>
      <c r="AE1380">
        <v>0</v>
      </c>
      <c r="AF1380">
        <v>0</v>
      </c>
      <c r="AG1380" t="s">
        <v>212</v>
      </c>
    </row>
    <row r="1381" spans="15:33" x14ac:dyDescent="0.25">
      <c r="O1381">
        <v>13689</v>
      </c>
      <c r="P1381">
        <v>0.156</v>
      </c>
      <c r="R1381">
        <v>13689</v>
      </c>
      <c r="S1381">
        <v>1.1719999999999999</v>
      </c>
      <c r="V1381">
        <v>19196</v>
      </c>
      <c r="W1381">
        <v>42.186999999999998</v>
      </c>
      <c r="X1381" t="s">
        <v>5</v>
      </c>
      <c r="Y1381">
        <v>245</v>
      </c>
      <c r="Z1381">
        <v>7234</v>
      </c>
      <c r="AA1381" t="s">
        <v>7</v>
      </c>
      <c r="AB1381">
        <v>19196</v>
      </c>
      <c r="AC1381">
        <v>2.5779999999999998</v>
      </c>
      <c r="AD1381" t="s">
        <v>5</v>
      </c>
      <c r="AE1381">
        <v>287</v>
      </c>
      <c r="AF1381">
        <v>0</v>
      </c>
      <c r="AG1381" t="s">
        <v>212</v>
      </c>
    </row>
    <row r="1382" spans="15:33" x14ac:dyDescent="0.25">
      <c r="O1382">
        <v>16481</v>
      </c>
      <c r="P1382">
        <v>1.1719999999999999</v>
      </c>
      <c r="R1382">
        <v>16481</v>
      </c>
      <c r="S1382">
        <v>8.0470000000000006</v>
      </c>
      <c r="V1382">
        <v>13689</v>
      </c>
      <c r="W1382">
        <v>0.79700000000000004</v>
      </c>
      <c r="X1382" t="s">
        <v>5</v>
      </c>
      <c r="Y1382">
        <v>0</v>
      </c>
      <c r="Z1382">
        <v>116</v>
      </c>
      <c r="AA1382" t="s">
        <v>7</v>
      </c>
      <c r="AB1382">
        <v>13689</v>
      </c>
      <c r="AC1382">
        <v>9.4E-2</v>
      </c>
      <c r="AD1382" t="s">
        <v>5</v>
      </c>
      <c r="AE1382">
        <v>0</v>
      </c>
      <c r="AF1382">
        <v>0</v>
      </c>
      <c r="AG1382" t="s">
        <v>212</v>
      </c>
    </row>
    <row r="1383" spans="15:33" x14ac:dyDescent="0.25">
      <c r="O1383">
        <v>15810</v>
      </c>
      <c r="P1383">
        <v>1.25</v>
      </c>
      <c r="R1383">
        <v>15810</v>
      </c>
      <c r="S1383">
        <v>3.891</v>
      </c>
      <c r="V1383">
        <v>16481</v>
      </c>
      <c r="W1383">
        <v>5.4370000000000003</v>
      </c>
      <c r="X1383" t="s">
        <v>5</v>
      </c>
      <c r="Y1383">
        <v>3</v>
      </c>
      <c r="Z1383">
        <v>886</v>
      </c>
      <c r="AA1383" t="s">
        <v>7</v>
      </c>
      <c r="AB1383">
        <v>16481</v>
      </c>
      <c r="AC1383">
        <v>0.39</v>
      </c>
      <c r="AD1383" t="s">
        <v>5</v>
      </c>
      <c r="AE1383">
        <v>17</v>
      </c>
      <c r="AF1383">
        <v>0</v>
      </c>
      <c r="AG1383" t="s">
        <v>212</v>
      </c>
    </row>
    <row r="1384" spans="15:33" x14ac:dyDescent="0.25">
      <c r="O1384">
        <v>15218</v>
      </c>
      <c r="P1384">
        <v>0.48499999999999999</v>
      </c>
      <c r="R1384">
        <v>15218</v>
      </c>
      <c r="S1384">
        <v>3.9689999999999999</v>
      </c>
      <c r="V1384">
        <v>15810</v>
      </c>
      <c r="W1384">
        <v>2.4689999999999999</v>
      </c>
      <c r="X1384" t="s">
        <v>5</v>
      </c>
      <c r="Y1384">
        <v>6</v>
      </c>
      <c r="Z1384">
        <v>477</v>
      </c>
      <c r="AA1384" t="s">
        <v>7</v>
      </c>
      <c r="AB1384">
        <v>15810</v>
      </c>
      <c r="AC1384">
        <v>0.54700000000000004</v>
      </c>
      <c r="AD1384" t="s">
        <v>5</v>
      </c>
      <c r="AE1384">
        <v>23</v>
      </c>
      <c r="AF1384">
        <v>0</v>
      </c>
      <c r="AG1384" t="s">
        <v>212</v>
      </c>
    </row>
    <row r="1385" spans="15:33" x14ac:dyDescent="0.25">
      <c r="O1385">
        <v>13861</v>
      </c>
      <c r="P1385">
        <v>0.56200000000000006</v>
      </c>
      <c r="R1385">
        <v>13861</v>
      </c>
      <c r="S1385">
        <v>2.6560000000000001</v>
      </c>
      <c r="V1385">
        <v>15218</v>
      </c>
      <c r="W1385">
        <v>1.9219999999999999</v>
      </c>
      <c r="X1385" t="s">
        <v>5</v>
      </c>
      <c r="Y1385">
        <v>0</v>
      </c>
      <c r="Z1385">
        <v>431</v>
      </c>
      <c r="AA1385" t="s">
        <v>7</v>
      </c>
      <c r="AB1385">
        <v>15218</v>
      </c>
      <c r="AC1385">
        <v>0.28100000000000003</v>
      </c>
      <c r="AD1385" t="s">
        <v>5</v>
      </c>
      <c r="AE1385">
        <v>10</v>
      </c>
      <c r="AF1385">
        <v>0</v>
      </c>
      <c r="AG1385" t="s">
        <v>212</v>
      </c>
    </row>
    <row r="1386" spans="15:33" x14ac:dyDescent="0.25">
      <c r="O1386">
        <v>15417</v>
      </c>
      <c r="P1386">
        <v>1.7969999999999999</v>
      </c>
      <c r="R1386">
        <v>15417</v>
      </c>
      <c r="S1386">
        <v>22.125</v>
      </c>
      <c r="V1386">
        <v>13861</v>
      </c>
      <c r="W1386">
        <v>2.484</v>
      </c>
      <c r="X1386" t="s">
        <v>5</v>
      </c>
      <c r="Y1386">
        <v>5</v>
      </c>
      <c r="Z1386">
        <v>434</v>
      </c>
      <c r="AA1386" t="s">
        <v>7</v>
      </c>
      <c r="AB1386">
        <v>13861</v>
      </c>
      <c r="AC1386">
        <v>0.51600000000000001</v>
      </c>
      <c r="AD1386" t="s">
        <v>5</v>
      </c>
      <c r="AE1386">
        <v>5</v>
      </c>
      <c r="AF1386">
        <v>0</v>
      </c>
      <c r="AG1386" t="s">
        <v>212</v>
      </c>
    </row>
    <row r="1387" spans="15:33" x14ac:dyDescent="0.25">
      <c r="O1387">
        <v>16453</v>
      </c>
      <c r="P1387">
        <v>1.0780000000000001</v>
      </c>
      <c r="R1387">
        <v>16453</v>
      </c>
      <c r="S1387">
        <v>9.1720000000000006</v>
      </c>
      <c r="V1387">
        <v>15417</v>
      </c>
      <c r="W1387">
        <v>9.8439999999999994</v>
      </c>
      <c r="X1387" t="s">
        <v>5</v>
      </c>
      <c r="Y1387">
        <v>56</v>
      </c>
      <c r="Z1387">
        <v>1697</v>
      </c>
      <c r="AA1387" t="s">
        <v>7</v>
      </c>
      <c r="AB1387">
        <v>15417</v>
      </c>
      <c r="AC1387">
        <v>0.57899999999999996</v>
      </c>
      <c r="AD1387" t="s">
        <v>5</v>
      </c>
      <c r="AE1387">
        <v>32</v>
      </c>
      <c r="AF1387">
        <v>0</v>
      </c>
      <c r="AG1387" t="s">
        <v>212</v>
      </c>
    </row>
    <row r="1388" spans="15:33" x14ac:dyDescent="0.25">
      <c r="O1388">
        <v>20035</v>
      </c>
      <c r="P1388">
        <v>5.125</v>
      </c>
      <c r="R1388">
        <v>20035</v>
      </c>
      <c r="S1388">
        <v>19.64</v>
      </c>
      <c r="V1388">
        <v>16453</v>
      </c>
      <c r="W1388">
        <v>4.0309999999999997</v>
      </c>
      <c r="X1388" t="s">
        <v>5</v>
      </c>
      <c r="Y1388">
        <v>27</v>
      </c>
      <c r="Z1388">
        <v>961</v>
      </c>
      <c r="AA1388" t="s">
        <v>7</v>
      </c>
      <c r="AB1388">
        <v>16453</v>
      </c>
      <c r="AC1388">
        <v>0.36</v>
      </c>
      <c r="AD1388" t="s">
        <v>5</v>
      </c>
      <c r="AE1388">
        <v>40</v>
      </c>
      <c r="AF1388">
        <v>0</v>
      </c>
      <c r="AG1388" t="s">
        <v>212</v>
      </c>
    </row>
    <row r="1389" spans="15:33" x14ac:dyDescent="0.25">
      <c r="O1389">
        <v>19872</v>
      </c>
      <c r="P1389">
        <v>0.625</v>
      </c>
      <c r="R1389">
        <v>19872</v>
      </c>
      <c r="S1389">
        <v>3.8290000000000002</v>
      </c>
      <c r="V1389">
        <v>20035</v>
      </c>
      <c r="W1389">
        <v>13.531000000000001</v>
      </c>
      <c r="X1389" t="s">
        <v>5</v>
      </c>
      <c r="Y1389">
        <v>118</v>
      </c>
      <c r="Z1389">
        <v>2929</v>
      </c>
      <c r="AA1389" t="s">
        <v>7</v>
      </c>
      <c r="AB1389">
        <v>20035</v>
      </c>
      <c r="AC1389">
        <v>2</v>
      </c>
      <c r="AD1389" t="s">
        <v>5</v>
      </c>
      <c r="AE1389">
        <v>222</v>
      </c>
      <c r="AF1389">
        <v>0</v>
      </c>
      <c r="AG1389" t="s">
        <v>212</v>
      </c>
    </row>
    <row r="1390" spans="15:33" x14ac:dyDescent="0.25">
      <c r="O1390">
        <v>11468</v>
      </c>
      <c r="P1390">
        <v>0.11</v>
      </c>
      <c r="R1390">
        <v>11468</v>
      </c>
      <c r="S1390">
        <v>1.032</v>
      </c>
      <c r="V1390">
        <v>19872</v>
      </c>
      <c r="W1390">
        <v>3.0619999999999998</v>
      </c>
      <c r="X1390" t="s">
        <v>5</v>
      </c>
      <c r="Y1390">
        <v>14</v>
      </c>
      <c r="Z1390">
        <v>621</v>
      </c>
      <c r="AA1390" t="s">
        <v>7</v>
      </c>
      <c r="AB1390">
        <v>19872</v>
      </c>
      <c r="AC1390">
        <v>0.28100000000000003</v>
      </c>
      <c r="AD1390" t="s">
        <v>5</v>
      </c>
      <c r="AE1390">
        <v>11</v>
      </c>
      <c r="AF1390">
        <v>0</v>
      </c>
      <c r="AG1390" t="s">
        <v>212</v>
      </c>
    </row>
    <row r="1391" spans="15:33" x14ac:dyDescent="0.25">
      <c r="O1391">
        <v>18875</v>
      </c>
      <c r="P1391">
        <v>1.796</v>
      </c>
      <c r="R1391">
        <v>18875</v>
      </c>
      <c r="S1391">
        <v>4.5469999999999997</v>
      </c>
      <c r="V1391">
        <v>11468</v>
      </c>
      <c r="W1391">
        <v>0.89</v>
      </c>
      <c r="X1391" t="s">
        <v>5</v>
      </c>
      <c r="Y1391">
        <v>0</v>
      </c>
      <c r="Z1391">
        <v>105</v>
      </c>
      <c r="AA1391" t="s">
        <v>7</v>
      </c>
      <c r="AB1391">
        <v>11468</v>
      </c>
      <c r="AC1391">
        <v>4.5999999999999999E-2</v>
      </c>
      <c r="AD1391" t="s">
        <v>5</v>
      </c>
      <c r="AE1391">
        <v>0</v>
      </c>
      <c r="AF1391">
        <v>0</v>
      </c>
      <c r="AG1391" t="s">
        <v>212</v>
      </c>
    </row>
    <row r="1392" spans="15:33" x14ac:dyDescent="0.25">
      <c r="O1392">
        <v>9623</v>
      </c>
      <c r="P1392">
        <v>0.11</v>
      </c>
      <c r="R1392">
        <v>9623</v>
      </c>
      <c r="S1392">
        <v>1.2809999999999999</v>
      </c>
      <c r="V1392">
        <v>18875</v>
      </c>
      <c r="W1392">
        <v>4.109</v>
      </c>
      <c r="X1392" t="s">
        <v>5</v>
      </c>
      <c r="Y1392">
        <v>20</v>
      </c>
      <c r="Z1392">
        <v>977</v>
      </c>
      <c r="AA1392" t="s">
        <v>7</v>
      </c>
      <c r="AB1392">
        <v>18875</v>
      </c>
      <c r="AC1392">
        <v>0.73399999999999999</v>
      </c>
      <c r="AD1392" t="s">
        <v>5</v>
      </c>
      <c r="AE1392">
        <v>71</v>
      </c>
      <c r="AF1392">
        <v>0</v>
      </c>
      <c r="AG1392" t="s">
        <v>212</v>
      </c>
    </row>
    <row r="1393" spans="15:33" x14ac:dyDescent="0.25">
      <c r="O1393">
        <v>12829</v>
      </c>
      <c r="P1393">
        <v>0.109</v>
      </c>
      <c r="R1393">
        <v>12829</v>
      </c>
      <c r="S1393">
        <v>1.3280000000000001</v>
      </c>
      <c r="V1393">
        <v>9623</v>
      </c>
      <c r="W1393">
        <v>0.70299999999999996</v>
      </c>
      <c r="X1393" t="s">
        <v>5</v>
      </c>
      <c r="Y1393">
        <v>0</v>
      </c>
      <c r="Z1393">
        <v>48</v>
      </c>
      <c r="AA1393" t="s">
        <v>7</v>
      </c>
      <c r="AB1393">
        <v>9623</v>
      </c>
      <c r="AC1393">
        <v>4.7E-2</v>
      </c>
      <c r="AD1393" t="s">
        <v>5</v>
      </c>
      <c r="AE1393">
        <v>0</v>
      </c>
      <c r="AF1393">
        <v>0</v>
      </c>
      <c r="AG1393" t="s">
        <v>212</v>
      </c>
    </row>
    <row r="1394" spans="15:33" x14ac:dyDescent="0.25">
      <c r="O1394">
        <v>12546</v>
      </c>
      <c r="P1394">
        <v>1.1100000000000001</v>
      </c>
      <c r="R1394">
        <v>12546</v>
      </c>
      <c r="S1394">
        <v>7.5309999999999997</v>
      </c>
      <c r="V1394">
        <v>12829</v>
      </c>
      <c r="W1394">
        <v>0.81200000000000006</v>
      </c>
      <c r="X1394" t="s">
        <v>5</v>
      </c>
      <c r="Y1394">
        <v>0</v>
      </c>
      <c r="Z1394">
        <v>200</v>
      </c>
      <c r="AA1394" t="s">
        <v>7</v>
      </c>
      <c r="AB1394">
        <v>12829</v>
      </c>
      <c r="AC1394">
        <v>4.7E-2</v>
      </c>
      <c r="AD1394" t="s">
        <v>5</v>
      </c>
      <c r="AE1394">
        <v>0</v>
      </c>
      <c r="AF1394">
        <v>0</v>
      </c>
      <c r="AG1394" t="s">
        <v>212</v>
      </c>
    </row>
    <row r="1395" spans="15:33" x14ac:dyDescent="0.25">
      <c r="O1395">
        <v>9219</v>
      </c>
      <c r="P1395">
        <v>0.39100000000000001</v>
      </c>
      <c r="R1395">
        <v>9219</v>
      </c>
      <c r="S1395">
        <v>0.82799999999999996</v>
      </c>
      <c r="V1395">
        <v>12546</v>
      </c>
      <c r="W1395">
        <v>2.9689999999999999</v>
      </c>
      <c r="X1395" t="s">
        <v>5</v>
      </c>
      <c r="Y1395">
        <v>13</v>
      </c>
      <c r="Z1395">
        <v>585</v>
      </c>
      <c r="AA1395" t="s">
        <v>7</v>
      </c>
      <c r="AB1395">
        <v>12546</v>
      </c>
      <c r="AC1395">
        <v>0.28199999999999997</v>
      </c>
      <c r="AD1395" t="s">
        <v>5</v>
      </c>
      <c r="AE1395">
        <v>9</v>
      </c>
      <c r="AF1395">
        <v>0</v>
      </c>
      <c r="AG1395" t="s">
        <v>212</v>
      </c>
    </row>
    <row r="1396" spans="15:33" x14ac:dyDescent="0.25">
      <c r="O1396">
        <v>12767</v>
      </c>
      <c r="P1396">
        <v>0.75</v>
      </c>
      <c r="R1396">
        <v>12767</v>
      </c>
      <c r="S1396">
        <v>4.1879999999999997</v>
      </c>
      <c r="V1396">
        <v>9219</v>
      </c>
      <c r="W1396">
        <v>0.64</v>
      </c>
      <c r="X1396" t="s">
        <v>5</v>
      </c>
      <c r="Y1396">
        <v>2</v>
      </c>
      <c r="Z1396">
        <v>72</v>
      </c>
      <c r="AA1396" t="s">
        <v>7</v>
      </c>
      <c r="AB1396">
        <v>9219</v>
      </c>
      <c r="AC1396">
        <v>0.32800000000000001</v>
      </c>
      <c r="AD1396" t="s">
        <v>5</v>
      </c>
      <c r="AE1396">
        <v>3</v>
      </c>
      <c r="AF1396">
        <v>0</v>
      </c>
      <c r="AG1396" t="s">
        <v>212</v>
      </c>
    </row>
    <row r="1397" spans="15:33" x14ac:dyDescent="0.25">
      <c r="O1397">
        <v>18071</v>
      </c>
      <c r="P1397">
        <v>1.234</v>
      </c>
      <c r="R1397">
        <v>18071</v>
      </c>
      <c r="S1397">
        <v>3.6560000000000001</v>
      </c>
      <c r="V1397">
        <v>12767</v>
      </c>
      <c r="W1397">
        <v>2.7029999999999998</v>
      </c>
      <c r="X1397" t="s">
        <v>5</v>
      </c>
      <c r="Y1397">
        <v>8</v>
      </c>
      <c r="Z1397">
        <v>528</v>
      </c>
      <c r="AA1397" t="s">
        <v>7</v>
      </c>
      <c r="AB1397">
        <v>12767</v>
      </c>
      <c r="AC1397">
        <v>0.51600000000000001</v>
      </c>
      <c r="AD1397" t="s">
        <v>5</v>
      </c>
      <c r="AE1397">
        <v>5</v>
      </c>
      <c r="AF1397">
        <v>0</v>
      </c>
      <c r="AG1397" t="s">
        <v>212</v>
      </c>
    </row>
    <row r="1398" spans="15:33" x14ac:dyDescent="0.25">
      <c r="O1398">
        <v>14188</v>
      </c>
      <c r="P1398">
        <v>0.5</v>
      </c>
      <c r="R1398">
        <v>14188</v>
      </c>
      <c r="S1398">
        <v>3.218</v>
      </c>
      <c r="V1398">
        <v>18071</v>
      </c>
      <c r="W1398">
        <v>2.61</v>
      </c>
      <c r="X1398" t="s">
        <v>5</v>
      </c>
      <c r="Y1398">
        <v>10</v>
      </c>
      <c r="Z1398">
        <v>772</v>
      </c>
      <c r="AA1398" t="s">
        <v>7</v>
      </c>
      <c r="AB1398">
        <v>18071</v>
      </c>
      <c r="AC1398">
        <v>0.54700000000000004</v>
      </c>
      <c r="AD1398" t="s">
        <v>5</v>
      </c>
      <c r="AE1398">
        <v>21</v>
      </c>
      <c r="AF1398">
        <v>0</v>
      </c>
      <c r="AG1398" t="s">
        <v>212</v>
      </c>
    </row>
    <row r="1399" spans="15:33" x14ac:dyDescent="0.25">
      <c r="O1399">
        <v>16978</v>
      </c>
      <c r="P1399">
        <v>1.9690000000000001</v>
      </c>
      <c r="R1399">
        <v>16978</v>
      </c>
      <c r="S1399">
        <v>11.297000000000001</v>
      </c>
      <c r="V1399">
        <v>14188</v>
      </c>
      <c r="W1399">
        <v>2.0779999999999998</v>
      </c>
      <c r="X1399" t="s">
        <v>5</v>
      </c>
      <c r="Y1399">
        <v>13</v>
      </c>
      <c r="Z1399">
        <v>543</v>
      </c>
      <c r="AA1399" t="s">
        <v>7</v>
      </c>
      <c r="AB1399">
        <v>14188</v>
      </c>
      <c r="AC1399">
        <v>0.26500000000000001</v>
      </c>
      <c r="AD1399" t="s">
        <v>5</v>
      </c>
      <c r="AE1399">
        <v>17</v>
      </c>
      <c r="AF1399">
        <v>0</v>
      </c>
      <c r="AG1399" t="s">
        <v>212</v>
      </c>
    </row>
    <row r="1400" spans="15:33" x14ac:dyDescent="0.25">
      <c r="O1400">
        <v>16979</v>
      </c>
      <c r="P1400">
        <v>0.60899999999999999</v>
      </c>
      <c r="R1400">
        <v>16979</v>
      </c>
      <c r="S1400">
        <v>5.141</v>
      </c>
      <c r="V1400">
        <v>16978</v>
      </c>
      <c r="W1400">
        <v>8.3279999999999994</v>
      </c>
      <c r="X1400" t="s">
        <v>5</v>
      </c>
      <c r="Y1400">
        <v>53</v>
      </c>
      <c r="Z1400">
        <v>1565</v>
      </c>
      <c r="AA1400" t="s">
        <v>7</v>
      </c>
      <c r="AB1400">
        <v>16978</v>
      </c>
      <c r="AC1400">
        <v>0.71899999999999997</v>
      </c>
      <c r="AD1400" t="s">
        <v>5</v>
      </c>
      <c r="AE1400">
        <v>44</v>
      </c>
      <c r="AF1400">
        <v>0</v>
      </c>
      <c r="AG1400" t="s">
        <v>212</v>
      </c>
    </row>
    <row r="1401" spans="15:33" x14ac:dyDescent="0.25">
      <c r="O1401">
        <v>16046</v>
      </c>
      <c r="P1401">
        <v>2.75</v>
      </c>
      <c r="R1401">
        <v>16046</v>
      </c>
      <c r="S1401">
        <v>20.25</v>
      </c>
      <c r="V1401">
        <v>16979</v>
      </c>
      <c r="W1401">
        <v>3.8119999999999998</v>
      </c>
      <c r="X1401" t="s">
        <v>5</v>
      </c>
      <c r="Y1401">
        <v>20</v>
      </c>
      <c r="Z1401">
        <v>640</v>
      </c>
      <c r="AA1401" t="s">
        <v>7</v>
      </c>
      <c r="AB1401">
        <v>16979</v>
      </c>
      <c r="AC1401">
        <v>0.29699999999999999</v>
      </c>
      <c r="AD1401" t="s">
        <v>5</v>
      </c>
      <c r="AE1401">
        <v>34</v>
      </c>
      <c r="AF1401">
        <v>0</v>
      </c>
      <c r="AG1401" t="s">
        <v>212</v>
      </c>
    </row>
    <row r="1402" spans="15:33" x14ac:dyDescent="0.25">
      <c r="O1402">
        <v>15872</v>
      </c>
      <c r="P1402">
        <v>3.641</v>
      </c>
      <c r="R1402">
        <v>15872</v>
      </c>
      <c r="S1402">
        <v>13.656000000000001</v>
      </c>
      <c r="V1402">
        <v>16046</v>
      </c>
      <c r="W1402">
        <v>13.202999999999999</v>
      </c>
      <c r="X1402" t="s">
        <v>5</v>
      </c>
      <c r="Y1402">
        <v>85</v>
      </c>
      <c r="Z1402">
        <v>3150</v>
      </c>
      <c r="AA1402" t="s">
        <v>7</v>
      </c>
      <c r="AB1402">
        <v>16046</v>
      </c>
      <c r="AC1402">
        <v>1.579</v>
      </c>
      <c r="AD1402" t="s">
        <v>5</v>
      </c>
      <c r="AE1402">
        <v>131</v>
      </c>
      <c r="AF1402">
        <v>0</v>
      </c>
      <c r="AG1402" t="s">
        <v>212</v>
      </c>
    </row>
    <row r="1403" spans="15:33" x14ac:dyDescent="0.25">
      <c r="O1403">
        <v>10653</v>
      </c>
      <c r="P1403">
        <v>0.14099999999999999</v>
      </c>
      <c r="R1403">
        <v>10653</v>
      </c>
      <c r="S1403">
        <v>1.2030000000000001</v>
      </c>
      <c r="V1403">
        <v>15872</v>
      </c>
      <c r="W1403">
        <v>8.7029999999999994</v>
      </c>
      <c r="X1403" t="s">
        <v>5</v>
      </c>
      <c r="Y1403">
        <v>46</v>
      </c>
      <c r="Z1403">
        <v>1715</v>
      </c>
      <c r="AA1403" t="s">
        <v>7</v>
      </c>
      <c r="AB1403">
        <v>15872</v>
      </c>
      <c r="AC1403">
        <v>0.84399999999999997</v>
      </c>
      <c r="AD1403" t="s">
        <v>5</v>
      </c>
      <c r="AE1403">
        <v>71</v>
      </c>
      <c r="AF1403">
        <v>0</v>
      </c>
      <c r="AG1403" t="s">
        <v>212</v>
      </c>
    </row>
    <row r="1404" spans="15:33" x14ac:dyDescent="0.25">
      <c r="O1404">
        <v>14879</v>
      </c>
      <c r="P1404">
        <v>0.875</v>
      </c>
      <c r="R1404">
        <v>14879</v>
      </c>
      <c r="S1404">
        <v>3.0790000000000002</v>
      </c>
      <c r="V1404">
        <v>10653</v>
      </c>
      <c r="W1404">
        <v>0.79700000000000004</v>
      </c>
      <c r="X1404" t="s">
        <v>5</v>
      </c>
      <c r="Y1404">
        <v>0</v>
      </c>
      <c r="Z1404">
        <v>289</v>
      </c>
      <c r="AA1404" t="s">
        <v>7</v>
      </c>
      <c r="AB1404">
        <v>10653</v>
      </c>
      <c r="AC1404">
        <v>4.7E-2</v>
      </c>
      <c r="AD1404" t="s">
        <v>5</v>
      </c>
      <c r="AE1404">
        <v>0</v>
      </c>
      <c r="AF1404">
        <v>0</v>
      </c>
      <c r="AG1404" t="s">
        <v>212</v>
      </c>
    </row>
    <row r="1405" spans="15:33" x14ac:dyDescent="0.25">
      <c r="O1405">
        <v>13688</v>
      </c>
      <c r="P1405">
        <v>0.17199999999999999</v>
      </c>
      <c r="R1405">
        <v>13688</v>
      </c>
      <c r="S1405">
        <v>1.359</v>
      </c>
      <c r="V1405">
        <v>14879</v>
      </c>
      <c r="W1405">
        <v>1.5149999999999999</v>
      </c>
      <c r="X1405" t="s">
        <v>5</v>
      </c>
      <c r="Y1405">
        <v>8</v>
      </c>
      <c r="Z1405">
        <v>323</v>
      </c>
      <c r="AA1405" t="s">
        <v>7</v>
      </c>
      <c r="AB1405">
        <v>14879</v>
      </c>
      <c r="AC1405">
        <v>0.437</v>
      </c>
      <c r="AD1405" t="s">
        <v>5</v>
      </c>
      <c r="AE1405">
        <v>29</v>
      </c>
      <c r="AF1405">
        <v>0</v>
      </c>
      <c r="AG1405" t="s">
        <v>212</v>
      </c>
    </row>
    <row r="1406" spans="15:33" x14ac:dyDescent="0.25">
      <c r="O1406">
        <v>16111</v>
      </c>
      <c r="P1406">
        <v>0.75</v>
      </c>
      <c r="R1406">
        <v>16111</v>
      </c>
      <c r="S1406">
        <v>7.625</v>
      </c>
      <c r="V1406">
        <v>13688</v>
      </c>
      <c r="W1406">
        <v>0.875</v>
      </c>
      <c r="X1406" t="s">
        <v>5</v>
      </c>
      <c r="Y1406">
        <v>0</v>
      </c>
      <c r="Z1406">
        <v>158</v>
      </c>
      <c r="AA1406" t="s">
        <v>7</v>
      </c>
      <c r="AB1406">
        <v>13688</v>
      </c>
      <c r="AC1406">
        <v>7.8E-2</v>
      </c>
      <c r="AD1406" t="s">
        <v>5</v>
      </c>
      <c r="AE1406">
        <v>0</v>
      </c>
      <c r="AF1406">
        <v>0</v>
      </c>
      <c r="AG1406" t="s">
        <v>212</v>
      </c>
    </row>
    <row r="1407" spans="15:33" x14ac:dyDescent="0.25">
      <c r="O1407">
        <v>13350</v>
      </c>
      <c r="P1407">
        <v>0.84299999999999997</v>
      </c>
      <c r="R1407">
        <v>13350</v>
      </c>
      <c r="S1407">
        <v>6.9379999999999997</v>
      </c>
      <c r="V1407">
        <v>16111</v>
      </c>
      <c r="W1407">
        <v>4.891</v>
      </c>
      <c r="X1407" t="s">
        <v>5</v>
      </c>
      <c r="Y1407">
        <v>8</v>
      </c>
      <c r="Z1407">
        <v>624</v>
      </c>
      <c r="AA1407" t="s">
        <v>7</v>
      </c>
      <c r="AB1407">
        <v>16111</v>
      </c>
      <c r="AC1407">
        <v>0.375</v>
      </c>
      <c r="AD1407" t="s">
        <v>5</v>
      </c>
      <c r="AE1407">
        <v>19</v>
      </c>
      <c r="AF1407">
        <v>0</v>
      </c>
      <c r="AG1407" t="s">
        <v>212</v>
      </c>
    </row>
    <row r="1408" spans="15:33" x14ac:dyDescent="0.25">
      <c r="O1408">
        <v>16763</v>
      </c>
      <c r="P1408">
        <v>1.9530000000000001</v>
      </c>
      <c r="R1408">
        <v>16763</v>
      </c>
      <c r="S1408">
        <v>10.625</v>
      </c>
      <c r="V1408">
        <v>13350</v>
      </c>
      <c r="W1408">
        <v>3.016</v>
      </c>
      <c r="X1408" t="s">
        <v>5</v>
      </c>
      <c r="Y1408">
        <v>18</v>
      </c>
      <c r="Z1408">
        <v>675</v>
      </c>
      <c r="AA1408" t="s">
        <v>7</v>
      </c>
      <c r="AB1408">
        <v>13350</v>
      </c>
      <c r="AC1408">
        <v>0.53100000000000003</v>
      </c>
      <c r="AD1408" t="s">
        <v>5</v>
      </c>
      <c r="AE1408">
        <v>26</v>
      </c>
      <c r="AF1408">
        <v>0</v>
      </c>
      <c r="AG1408" t="s">
        <v>212</v>
      </c>
    </row>
    <row r="1409" spans="15:33" x14ac:dyDescent="0.25">
      <c r="O1409">
        <v>15340</v>
      </c>
      <c r="P1409">
        <v>0.59399999999999997</v>
      </c>
      <c r="R1409">
        <v>15340</v>
      </c>
      <c r="S1409">
        <v>1.61</v>
      </c>
      <c r="V1409">
        <v>16763</v>
      </c>
      <c r="W1409">
        <v>6.391</v>
      </c>
      <c r="X1409" t="s">
        <v>5</v>
      </c>
      <c r="Y1409">
        <v>32</v>
      </c>
      <c r="Z1409">
        <v>1167</v>
      </c>
      <c r="AA1409" t="s">
        <v>7</v>
      </c>
      <c r="AB1409">
        <v>16763</v>
      </c>
      <c r="AC1409">
        <v>1.1559999999999999</v>
      </c>
      <c r="AD1409" t="s">
        <v>5</v>
      </c>
      <c r="AE1409">
        <v>112</v>
      </c>
      <c r="AF1409">
        <v>0</v>
      </c>
      <c r="AG1409" t="s">
        <v>212</v>
      </c>
    </row>
    <row r="1410" spans="15:33" x14ac:dyDescent="0.25">
      <c r="O1410">
        <v>17019</v>
      </c>
      <c r="P1410">
        <v>0.89</v>
      </c>
      <c r="R1410">
        <v>17019</v>
      </c>
      <c r="S1410">
        <v>5.5</v>
      </c>
      <c r="V1410">
        <v>15340</v>
      </c>
      <c r="W1410">
        <v>0.96899999999999997</v>
      </c>
      <c r="X1410" t="s">
        <v>5</v>
      </c>
      <c r="Y1410">
        <v>3</v>
      </c>
      <c r="Z1410">
        <v>233</v>
      </c>
      <c r="AA1410" t="s">
        <v>7</v>
      </c>
      <c r="AB1410">
        <v>15340</v>
      </c>
      <c r="AC1410">
        <v>0.28100000000000003</v>
      </c>
      <c r="AD1410" t="s">
        <v>5</v>
      </c>
      <c r="AE1410">
        <v>11</v>
      </c>
      <c r="AF1410">
        <v>0</v>
      </c>
      <c r="AG1410" t="s">
        <v>212</v>
      </c>
    </row>
    <row r="1411" spans="15:33" x14ac:dyDescent="0.25">
      <c r="O1411">
        <v>15643</v>
      </c>
      <c r="P1411">
        <v>0.375</v>
      </c>
      <c r="R1411">
        <v>15643</v>
      </c>
      <c r="S1411">
        <v>5.0940000000000003</v>
      </c>
      <c r="V1411">
        <v>17019</v>
      </c>
      <c r="W1411">
        <v>2.7650000000000001</v>
      </c>
      <c r="X1411" t="s">
        <v>5</v>
      </c>
      <c r="Y1411">
        <v>9</v>
      </c>
      <c r="Z1411">
        <v>549</v>
      </c>
      <c r="AA1411" t="s">
        <v>7</v>
      </c>
      <c r="AB1411">
        <v>17019</v>
      </c>
      <c r="AC1411">
        <v>0.29699999999999999</v>
      </c>
      <c r="AD1411" t="s">
        <v>5</v>
      </c>
      <c r="AE1411">
        <v>7</v>
      </c>
      <c r="AF1411">
        <v>0</v>
      </c>
      <c r="AG1411" t="s">
        <v>212</v>
      </c>
    </row>
    <row r="1412" spans="15:33" x14ac:dyDescent="0.25">
      <c r="O1412">
        <v>10788</v>
      </c>
      <c r="P1412">
        <v>0.81200000000000006</v>
      </c>
      <c r="R1412">
        <v>10788</v>
      </c>
      <c r="S1412">
        <v>1.4219999999999999</v>
      </c>
      <c r="V1412">
        <v>15643</v>
      </c>
      <c r="W1412">
        <v>2.2029999999999998</v>
      </c>
      <c r="X1412" t="s">
        <v>5</v>
      </c>
      <c r="Y1412">
        <v>9</v>
      </c>
      <c r="Z1412">
        <v>496</v>
      </c>
      <c r="AA1412" t="s">
        <v>7</v>
      </c>
      <c r="AB1412">
        <v>15643</v>
      </c>
      <c r="AC1412">
        <v>0.14000000000000001</v>
      </c>
      <c r="AD1412" t="s">
        <v>5</v>
      </c>
      <c r="AE1412">
        <v>0</v>
      </c>
      <c r="AF1412">
        <v>0</v>
      </c>
      <c r="AG1412" t="s">
        <v>212</v>
      </c>
    </row>
    <row r="1413" spans="15:33" x14ac:dyDescent="0.25">
      <c r="O1413">
        <v>16993</v>
      </c>
      <c r="P1413">
        <v>3.7970000000000002</v>
      </c>
      <c r="R1413">
        <v>16993</v>
      </c>
      <c r="S1413">
        <v>18.937000000000001</v>
      </c>
      <c r="V1413">
        <v>10788</v>
      </c>
      <c r="W1413">
        <v>3.0630000000000002</v>
      </c>
      <c r="X1413" t="s">
        <v>5</v>
      </c>
      <c r="Y1413">
        <v>33</v>
      </c>
      <c r="Z1413">
        <v>874</v>
      </c>
      <c r="AA1413" t="s">
        <v>7</v>
      </c>
      <c r="AB1413">
        <v>10788</v>
      </c>
      <c r="AC1413">
        <v>0.219</v>
      </c>
      <c r="AD1413" t="s">
        <v>5</v>
      </c>
      <c r="AE1413">
        <v>7</v>
      </c>
      <c r="AF1413">
        <v>0</v>
      </c>
      <c r="AG1413" t="s">
        <v>212</v>
      </c>
    </row>
    <row r="1414" spans="15:33" x14ac:dyDescent="0.25">
      <c r="O1414">
        <v>14834</v>
      </c>
      <c r="P1414">
        <v>1.9219999999999999</v>
      </c>
      <c r="R1414">
        <v>14834</v>
      </c>
      <c r="S1414">
        <v>7.718</v>
      </c>
      <c r="V1414">
        <v>16993</v>
      </c>
      <c r="W1414">
        <v>11.407</v>
      </c>
      <c r="X1414" t="s">
        <v>5</v>
      </c>
      <c r="Y1414">
        <v>95</v>
      </c>
      <c r="Z1414">
        <v>1918</v>
      </c>
      <c r="AA1414" t="s">
        <v>7</v>
      </c>
      <c r="AB1414">
        <v>16993</v>
      </c>
      <c r="AC1414">
        <v>2.266</v>
      </c>
      <c r="AD1414" t="s">
        <v>5</v>
      </c>
      <c r="AE1414">
        <v>309</v>
      </c>
      <c r="AF1414">
        <v>0</v>
      </c>
      <c r="AG1414" t="s">
        <v>212</v>
      </c>
    </row>
    <row r="1415" spans="15:33" x14ac:dyDescent="0.25">
      <c r="O1415">
        <v>14283</v>
      </c>
      <c r="P1415">
        <v>0.53100000000000003</v>
      </c>
      <c r="R1415">
        <v>14283</v>
      </c>
      <c r="S1415">
        <v>3.0310000000000001</v>
      </c>
      <c r="V1415">
        <v>14834</v>
      </c>
      <c r="W1415">
        <v>4.5620000000000003</v>
      </c>
      <c r="X1415" t="s">
        <v>5</v>
      </c>
      <c r="Y1415">
        <v>20</v>
      </c>
      <c r="Z1415">
        <v>1027</v>
      </c>
      <c r="AA1415" t="s">
        <v>7</v>
      </c>
      <c r="AB1415">
        <v>14834</v>
      </c>
      <c r="AC1415">
        <v>1.0629999999999999</v>
      </c>
      <c r="AD1415" t="s">
        <v>5</v>
      </c>
      <c r="AE1415">
        <v>81</v>
      </c>
      <c r="AF1415">
        <v>0</v>
      </c>
      <c r="AG1415" t="s">
        <v>212</v>
      </c>
    </row>
    <row r="1416" spans="15:33" x14ac:dyDescent="0.25">
      <c r="O1416">
        <v>14795</v>
      </c>
      <c r="P1416">
        <v>0.20300000000000001</v>
      </c>
      <c r="R1416">
        <v>14795</v>
      </c>
      <c r="S1416">
        <v>2.2349999999999999</v>
      </c>
      <c r="V1416">
        <v>14283</v>
      </c>
      <c r="W1416">
        <v>1.7969999999999999</v>
      </c>
      <c r="X1416" t="s">
        <v>5</v>
      </c>
      <c r="Y1416">
        <v>12</v>
      </c>
      <c r="Z1416">
        <v>367</v>
      </c>
      <c r="AA1416" t="s">
        <v>7</v>
      </c>
      <c r="AB1416">
        <v>14283</v>
      </c>
      <c r="AC1416">
        <v>0.60899999999999999</v>
      </c>
      <c r="AD1416" t="s">
        <v>5</v>
      </c>
      <c r="AE1416">
        <v>11</v>
      </c>
      <c r="AF1416">
        <v>0</v>
      </c>
      <c r="AG1416" t="s">
        <v>212</v>
      </c>
    </row>
    <row r="1417" spans="15:33" x14ac:dyDescent="0.25">
      <c r="O1417">
        <v>19318</v>
      </c>
      <c r="P1417">
        <v>5</v>
      </c>
      <c r="R1417">
        <v>19318</v>
      </c>
      <c r="S1417">
        <v>24.297000000000001</v>
      </c>
      <c r="V1417">
        <v>14795</v>
      </c>
      <c r="W1417">
        <v>1.5780000000000001</v>
      </c>
      <c r="X1417" t="s">
        <v>5</v>
      </c>
      <c r="Y1417">
        <v>0</v>
      </c>
      <c r="Z1417">
        <v>355</v>
      </c>
      <c r="AA1417" t="s">
        <v>7</v>
      </c>
      <c r="AB1417">
        <v>14795</v>
      </c>
      <c r="AC1417">
        <v>6.3E-2</v>
      </c>
      <c r="AD1417" t="s">
        <v>5</v>
      </c>
      <c r="AE1417">
        <v>0</v>
      </c>
      <c r="AF1417">
        <v>0</v>
      </c>
      <c r="AG1417" t="s">
        <v>212</v>
      </c>
    </row>
    <row r="1418" spans="15:33" x14ac:dyDescent="0.25">
      <c r="O1418">
        <v>13521</v>
      </c>
      <c r="P1418">
        <v>1.89</v>
      </c>
      <c r="R1418">
        <v>13521</v>
      </c>
      <c r="S1418">
        <v>9.8119999999999994</v>
      </c>
      <c r="V1418">
        <v>19318</v>
      </c>
      <c r="W1418">
        <v>11.359</v>
      </c>
      <c r="X1418" t="s">
        <v>5</v>
      </c>
      <c r="Y1418">
        <v>93</v>
      </c>
      <c r="Z1418">
        <v>2755</v>
      </c>
      <c r="AA1418" t="s">
        <v>7</v>
      </c>
      <c r="AB1418">
        <v>19318</v>
      </c>
      <c r="AC1418">
        <v>3.4060000000000001</v>
      </c>
      <c r="AD1418" t="s">
        <v>5</v>
      </c>
      <c r="AE1418">
        <v>280</v>
      </c>
      <c r="AF1418">
        <v>0</v>
      </c>
      <c r="AG1418" t="s">
        <v>212</v>
      </c>
    </row>
    <row r="1419" spans="15:33" x14ac:dyDescent="0.25">
      <c r="O1419">
        <v>11657</v>
      </c>
      <c r="P1419">
        <v>0.14099999999999999</v>
      </c>
      <c r="R1419">
        <v>11657</v>
      </c>
      <c r="S1419">
        <v>1.2809999999999999</v>
      </c>
      <c r="V1419">
        <v>13521</v>
      </c>
      <c r="W1419">
        <v>10.281000000000001</v>
      </c>
      <c r="X1419" t="s">
        <v>5</v>
      </c>
      <c r="Y1419">
        <v>146</v>
      </c>
      <c r="Z1419">
        <v>2502</v>
      </c>
      <c r="AA1419" t="s">
        <v>7</v>
      </c>
      <c r="AB1419">
        <v>13521</v>
      </c>
      <c r="AC1419">
        <v>1.125</v>
      </c>
      <c r="AD1419" t="s">
        <v>5</v>
      </c>
      <c r="AE1419">
        <v>154</v>
      </c>
      <c r="AF1419">
        <v>0</v>
      </c>
      <c r="AG1419" t="s">
        <v>212</v>
      </c>
    </row>
    <row r="1420" spans="15:33" x14ac:dyDescent="0.25">
      <c r="O1420">
        <v>17876</v>
      </c>
      <c r="P1420">
        <v>0.625</v>
      </c>
      <c r="R1420">
        <v>17876</v>
      </c>
      <c r="S1420">
        <v>2.4689999999999999</v>
      </c>
      <c r="V1420">
        <v>11657</v>
      </c>
      <c r="W1420">
        <v>0.73499999999999999</v>
      </c>
      <c r="X1420" t="s">
        <v>5</v>
      </c>
      <c r="Y1420">
        <v>0</v>
      </c>
      <c r="Z1420">
        <v>130</v>
      </c>
      <c r="AA1420" t="s">
        <v>7</v>
      </c>
      <c r="AB1420">
        <v>11657</v>
      </c>
      <c r="AC1420">
        <v>9.4E-2</v>
      </c>
      <c r="AD1420" t="s">
        <v>5</v>
      </c>
      <c r="AE1420">
        <v>0</v>
      </c>
      <c r="AF1420">
        <v>0</v>
      </c>
      <c r="AG1420" t="s">
        <v>212</v>
      </c>
    </row>
    <row r="1421" spans="15:33" x14ac:dyDescent="0.25">
      <c r="O1421">
        <v>14742</v>
      </c>
      <c r="P1421">
        <v>0.46899999999999997</v>
      </c>
      <c r="R1421">
        <v>14742</v>
      </c>
      <c r="S1421">
        <v>2.7040000000000002</v>
      </c>
      <c r="V1421">
        <v>17876</v>
      </c>
      <c r="W1421">
        <v>1.843</v>
      </c>
      <c r="X1421" t="s">
        <v>5</v>
      </c>
      <c r="Y1421">
        <v>0</v>
      </c>
      <c r="Z1421">
        <v>274</v>
      </c>
      <c r="AA1421" t="s">
        <v>7</v>
      </c>
      <c r="AB1421">
        <v>17876</v>
      </c>
      <c r="AC1421">
        <v>0.28100000000000003</v>
      </c>
      <c r="AD1421" t="s">
        <v>5</v>
      </c>
      <c r="AE1421">
        <v>5</v>
      </c>
      <c r="AF1421">
        <v>0</v>
      </c>
      <c r="AG1421" t="s">
        <v>212</v>
      </c>
    </row>
    <row r="1422" spans="15:33" x14ac:dyDescent="0.25">
      <c r="O1422">
        <v>15272</v>
      </c>
      <c r="P1422">
        <v>0.82799999999999996</v>
      </c>
      <c r="R1422">
        <v>15272</v>
      </c>
      <c r="S1422">
        <v>18.202999999999999</v>
      </c>
      <c r="V1422">
        <v>14742</v>
      </c>
      <c r="W1422">
        <v>1.516</v>
      </c>
      <c r="X1422" t="s">
        <v>5</v>
      </c>
      <c r="Y1422">
        <v>12</v>
      </c>
      <c r="Z1422">
        <v>396</v>
      </c>
      <c r="AA1422" t="s">
        <v>7</v>
      </c>
      <c r="AB1422">
        <v>14742</v>
      </c>
      <c r="AC1422">
        <v>0.28100000000000003</v>
      </c>
      <c r="AD1422" t="s">
        <v>5</v>
      </c>
      <c r="AE1422">
        <v>13</v>
      </c>
      <c r="AF1422">
        <v>0</v>
      </c>
      <c r="AG1422" t="s">
        <v>212</v>
      </c>
    </row>
    <row r="1423" spans="15:33" x14ac:dyDescent="0.25">
      <c r="O1423">
        <v>13985</v>
      </c>
      <c r="P1423">
        <v>0.40699999999999997</v>
      </c>
      <c r="R1423">
        <v>13985</v>
      </c>
      <c r="S1423">
        <v>2.907</v>
      </c>
      <c r="V1423">
        <v>15272</v>
      </c>
      <c r="W1423">
        <v>8.234</v>
      </c>
      <c r="X1423" t="s">
        <v>5</v>
      </c>
      <c r="Y1423">
        <v>46</v>
      </c>
      <c r="Z1423">
        <v>1901</v>
      </c>
      <c r="AA1423" t="s">
        <v>7</v>
      </c>
      <c r="AB1423">
        <v>15272</v>
      </c>
      <c r="AC1423">
        <v>0.438</v>
      </c>
      <c r="AD1423" t="s">
        <v>5</v>
      </c>
      <c r="AE1423">
        <v>31</v>
      </c>
      <c r="AF1423">
        <v>0</v>
      </c>
      <c r="AG1423" t="s">
        <v>212</v>
      </c>
    </row>
    <row r="1424" spans="15:33" x14ac:dyDescent="0.25">
      <c r="O1424">
        <v>13374</v>
      </c>
      <c r="P1424">
        <v>0.109</v>
      </c>
      <c r="R1424">
        <v>13374</v>
      </c>
      <c r="S1424">
        <v>1.9370000000000001</v>
      </c>
      <c r="V1424">
        <v>13985</v>
      </c>
      <c r="W1424">
        <v>1.734</v>
      </c>
      <c r="X1424" t="s">
        <v>5</v>
      </c>
      <c r="Y1424">
        <v>7</v>
      </c>
      <c r="Z1424">
        <v>273</v>
      </c>
      <c r="AA1424" t="s">
        <v>7</v>
      </c>
      <c r="AB1424">
        <v>13985</v>
      </c>
      <c r="AC1424">
        <v>0.34399999999999997</v>
      </c>
      <c r="AD1424" t="s">
        <v>5</v>
      </c>
      <c r="AE1424">
        <v>9</v>
      </c>
      <c r="AF1424">
        <v>0</v>
      </c>
      <c r="AG1424" t="s">
        <v>212</v>
      </c>
    </row>
    <row r="1425" spans="15:33" x14ac:dyDescent="0.25">
      <c r="O1425">
        <v>18635</v>
      </c>
      <c r="P1425">
        <v>1.8440000000000001</v>
      </c>
      <c r="R1425">
        <v>18635</v>
      </c>
      <c r="S1425">
        <v>33.609000000000002</v>
      </c>
      <c r="V1425">
        <v>13374</v>
      </c>
      <c r="W1425">
        <v>1.5</v>
      </c>
      <c r="X1425" t="s">
        <v>5</v>
      </c>
      <c r="Y1425">
        <v>0</v>
      </c>
      <c r="Z1425">
        <v>178</v>
      </c>
      <c r="AA1425" t="s">
        <v>7</v>
      </c>
      <c r="AB1425">
        <v>13374</v>
      </c>
      <c r="AC1425">
        <v>0.109</v>
      </c>
      <c r="AD1425" t="s">
        <v>5</v>
      </c>
      <c r="AE1425">
        <v>0</v>
      </c>
      <c r="AF1425">
        <v>0</v>
      </c>
      <c r="AG1425" t="s">
        <v>212</v>
      </c>
    </row>
    <row r="1426" spans="15:33" x14ac:dyDescent="0.25">
      <c r="O1426">
        <v>17083</v>
      </c>
      <c r="P1426">
        <v>0.86</v>
      </c>
      <c r="R1426">
        <v>17083</v>
      </c>
      <c r="S1426">
        <v>7.875</v>
      </c>
      <c r="V1426">
        <v>18635</v>
      </c>
      <c r="W1426">
        <v>12.515000000000001</v>
      </c>
      <c r="X1426" t="s">
        <v>5</v>
      </c>
      <c r="Y1426">
        <v>59</v>
      </c>
      <c r="Z1426">
        <v>2563</v>
      </c>
      <c r="AA1426" t="s">
        <v>7</v>
      </c>
      <c r="AB1426">
        <v>18635</v>
      </c>
      <c r="AC1426">
        <v>1.484</v>
      </c>
      <c r="AD1426" t="s">
        <v>5</v>
      </c>
      <c r="AE1426">
        <v>130</v>
      </c>
      <c r="AF1426">
        <v>0</v>
      </c>
      <c r="AG1426" t="s">
        <v>212</v>
      </c>
    </row>
    <row r="1427" spans="15:33" x14ac:dyDescent="0.25">
      <c r="O1427">
        <v>17077</v>
      </c>
      <c r="P1427">
        <v>1.454</v>
      </c>
      <c r="R1427">
        <v>17077</v>
      </c>
      <c r="S1427">
        <v>6.4059999999999997</v>
      </c>
      <c r="V1427">
        <v>17083</v>
      </c>
      <c r="W1427">
        <v>3.7040000000000002</v>
      </c>
      <c r="X1427" t="s">
        <v>5</v>
      </c>
      <c r="Y1427">
        <v>13</v>
      </c>
      <c r="Z1427">
        <v>600</v>
      </c>
      <c r="AA1427" t="s">
        <v>7</v>
      </c>
      <c r="AB1427">
        <v>17083</v>
      </c>
      <c r="AC1427">
        <v>0.34399999999999997</v>
      </c>
      <c r="AD1427" t="s">
        <v>5</v>
      </c>
      <c r="AE1427">
        <v>15</v>
      </c>
      <c r="AF1427">
        <v>0</v>
      </c>
      <c r="AG1427" t="s">
        <v>212</v>
      </c>
    </row>
    <row r="1428" spans="15:33" x14ac:dyDescent="0.25">
      <c r="O1428">
        <v>15174</v>
      </c>
      <c r="P1428">
        <v>1.5780000000000001</v>
      </c>
      <c r="R1428">
        <v>15174</v>
      </c>
      <c r="S1428">
        <v>6.25</v>
      </c>
      <c r="V1428">
        <v>17077</v>
      </c>
      <c r="W1428">
        <v>4.516</v>
      </c>
      <c r="X1428" t="s">
        <v>5</v>
      </c>
      <c r="Y1428">
        <v>47</v>
      </c>
      <c r="Z1428">
        <v>1125</v>
      </c>
      <c r="AA1428" t="s">
        <v>7</v>
      </c>
      <c r="AB1428">
        <v>17077</v>
      </c>
      <c r="AC1428">
        <v>0.93700000000000006</v>
      </c>
      <c r="AD1428" t="s">
        <v>5</v>
      </c>
      <c r="AE1428">
        <v>84</v>
      </c>
      <c r="AF1428">
        <v>0</v>
      </c>
      <c r="AG1428" t="s">
        <v>212</v>
      </c>
    </row>
    <row r="1429" spans="15:33" x14ac:dyDescent="0.25">
      <c r="O1429">
        <v>17468</v>
      </c>
      <c r="P1429">
        <v>3.641</v>
      </c>
      <c r="R1429">
        <v>17468</v>
      </c>
      <c r="S1429">
        <v>17.327999999999999</v>
      </c>
      <c r="V1429">
        <v>15174</v>
      </c>
      <c r="W1429">
        <v>4.7809999999999997</v>
      </c>
      <c r="X1429" t="s">
        <v>5</v>
      </c>
      <c r="Y1429">
        <v>24</v>
      </c>
      <c r="Z1429">
        <v>1170</v>
      </c>
      <c r="AA1429" t="s">
        <v>7</v>
      </c>
      <c r="AB1429">
        <v>15174</v>
      </c>
      <c r="AC1429">
        <v>0.59399999999999997</v>
      </c>
      <c r="AD1429" t="s">
        <v>5</v>
      </c>
      <c r="AE1429">
        <v>70</v>
      </c>
      <c r="AF1429">
        <v>0</v>
      </c>
      <c r="AG1429" t="s">
        <v>212</v>
      </c>
    </row>
    <row r="1430" spans="15:33" x14ac:dyDescent="0.25">
      <c r="O1430">
        <v>21239</v>
      </c>
      <c r="P1430">
        <v>1.6879999999999999</v>
      </c>
      <c r="R1430">
        <v>21239</v>
      </c>
      <c r="S1430">
        <v>10.188000000000001</v>
      </c>
      <c r="V1430">
        <v>17468</v>
      </c>
      <c r="W1430">
        <v>7.6879999999999997</v>
      </c>
      <c r="X1430" t="s">
        <v>5</v>
      </c>
      <c r="Y1430">
        <v>37</v>
      </c>
      <c r="Z1430">
        <v>1752</v>
      </c>
      <c r="AA1430" t="s">
        <v>7</v>
      </c>
      <c r="AB1430">
        <v>17468</v>
      </c>
      <c r="AC1430">
        <v>2.125</v>
      </c>
      <c r="AD1430" t="s">
        <v>5</v>
      </c>
      <c r="AE1430">
        <v>174</v>
      </c>
      <c r="AF1430">
        <v>0</v>
      </c>
      <c r="AG1430" t="s">
        <v>212</v>
      </c>
    </row>
    <row r="1431" spans="15:33" x14ac:dyDescent="0.25">
      <c r="O1431">
        <v>13702</v>
      </c>
      <c r="P1431">
        <v>0.85899999999999999</v>
      </c>
      <c r="R1431">
        <v>13702</v>
      </c>
      <c r="S1431">
        <v>5.3440000000000003</v>
      </c>
      <c r="V1431">
        <v>21239</v>
      </c>
      <c r="W1431">
        <v>7.5620000000000003</v>
      </c>
      <c r="X1431" t="s">
        <v>5</v>
      </c>
      <c r="Y1431">
        <v>46</v>
      </c>
      <c r="Z1431">
        <v>1957</v>
      </c>
      <c r="AA1431" t="s">
        <v>7</v>
      </c>
      <c r="AB1431">
        <v>21239</v>
      </c>
      <c r="AC1431">
        <v>0.73499999999999999</v>
      </c>
      <c r="AD1431" t="s">
        <v>5</v>
      </c>
      <c r="AE1431">
        <v>52</v>
      </c>
      <c r="AF1431">
        <v>0</v>
      </c>
      <c r="AG1431" t="s">
        <v>212</v>
      </c>
    </row>
    <row r="1432" spans="15:33" x14ac:dyDescent="0.25">
      <c r="O1432">
        <v>17682</v>
      </c>
      <c r="P1432">
        <v>0.42199999999999999</v>
      </c>
      <c r="R1432">
        <v>17682</v>
      </c>
      <c r="S1432">
        <v>2.657</v>
      </c>
      <c r="V1432">
        <v>13702</v>
      </c>
      <c r="W1432">
        <v>2.5310000000000001</v>
      </c>
      <c r="X1432" t="s">
        <v>5</v>
      </c>
      <c r="Y1432">
        <v>7</v>
      </c>
      <c r="Z1432">
        <v>423</v>
      </c>
      <c r="AA1432" t="s">
        <v>7</v>
      </c>
      <c r="AB1432">
        <v>13702</v>
      </c>
      <c r="AC1432">
        <v>0.54700000000000004</v>
      </c>
      <c r="AD1432" t="s">
        <v>5</v>
      </c>
      <c r="AE1432">
        <v>20</v>
      </c>
      <c r="AF1432">
        <v>0</v>
      </c>
      <c r="AG1432" t="s">
        <v>212</v>
      </c>
    </row>
    <row r="1433" spans="15:33" x14ac:dyDescent="0.25">
      <c r="O1433">
        <v>16272</v>
      </c>
      <c r="P1433">
        <v>0.95299999999999996</v>
      </c>
      <c r="R1433">
        <v>16272</v>
      </c>
      <c r="S1433">
        <v>9.0459999999999994</v>
      </c>
      <c r="V1433">
        <v>17682</v>
      </c>
      <c r="W1433">
        <v>1.391</v>
      </c>
      <c r="X1433" t="s">
        <v>5</v>
      </c>
      <c r="Y1433">
        <v>5</v>
      </c>
      <c r="Z1433">
        <v>353</v>
      </c>
      <c r="AA1433" t="s">
        <v>7</v>
      </c>
      <c r="AB1433">
        <v>17682</v>
      </c>
      <c r="AC1433">
        <v>0.219</v>
      </c>
      <c r="AD1433" t="s">
        <v>5</v>
      </c>
      <c r="AE1433">
        <v>5</v>
      </c>
      <c r="AF1433">
        <v>0</v>
      </c>
      <c r="AG1433" t="s">
        <v>212</v>
      </c>
    </row>
    <row r="1434" spans="15:33" x14ac:dyDescent="0.25">
      <c r="O1434">
        <v>15782</v>
      </c>
      <c r="P1434">
        <v>0.79600000000000004</v>
      </c>
      <c r="R1434">
        <v>15782</v>
      </c>
      <c r="S1434">
        <v>1.2190000000000001</v>
      </c>
      <c r="V1434">
        <v>16272</v>
      </c>
      <c r="W1434">
        <v>2.5310000000000001</v>
      </c>
      <c r="X1434" t="s">
        <v>5</v>
      </c>
      <c r="Y1434">
        <v>12</v>
      </c>
      <c r="Z1434">
        <v>471</v>
      </c>
      <c r="AA1434" t="s">
        <v>7</v>
      </c>
      <c r="AB1434">
        <v>16272</v>
      </c>
      <c r="AC1434">
        <v>0.40699999999999997</v>
      </c>
      <c r="AD1434" t="s">
        <v>5</v>
      </c>
      <c r="AE1434">
        <v>24</v>
      </c>
      <c r="AF1434">
        <v>0</v>
      </c>
      <c r="AG1434" t="s">
        <v>212</v>
      </c>
    </row>
    <row r="1435" spans="15:33" x14ac:dyDescent="0.25">
      <c r="O1435">
        <v>13907</v>
      </c>
      <c r="P1435">
        <v>0.75</v>
      </c>
      <c r="R1435">
        <v>13907</v>
      </c>
      <c r="S1435">
        <v>12.016</v>
      </c>
      <c r="V1435">
        <v>15782</v>
      </c>
      <c r="W1435">
        <v>1.5620000000000001</v>
      </c>
      <c r="X1435" t="s">
        <v>5</v>
      </c>
      <c r="Y1435">
        <v>4</v>
      </c>
      <c r="Z1435">
        <v>226</v>
      </c>
      <c r="AA1435" t="s">
        <v>7</v>
      </c>
      <c r="AB1435">
        <v>15782</v>
      </c>
      <c r="AC1435">
        <v>0.45300000000000001</v>
      </c>
      <c r="AD1435" t="s">
        <v>5</v>
      </c>
      <c r="AE1435">
        <v>7</v>
      </c>
      <c r="AF1435">
        <v>0</v>
      </c>
      <c r="AG1435" t="s">
        <v>212</v>
      </c>
    </row>
    <row r="1436" spans="15:33" x14ac:dyDescent="0.25">
      <c r="O1436">
        <v>18062</v>
      </c>
      <c r="P1436">
        <v>5</v>
      </c>
      <c r="R1436">
        <v>18062</v>
      </c>
      <c r="S1436">
        <v>19.297000000000001</v>
      </c>
      <c r="V1436">
        <v>13907</v>
      </c>
      <c r="W1436">
        <v>3.4220000000000002</v>
      </c>
      <c r="X1436" t="s">
        <v>5</v>
      </c>
      <c r="Y1436">
        <v>21</v>
      </c>
      <c r="Z1436">
        <v>647</v>
      </c>
      <c r="AA1436" t="s">
        <v>7</v>
      </c>
      <c r="AB1436">
        <v>13907</v>
      </c>
      <c r="AC1436">
        <v>0.45300000000000001</v>
      </c>
      <c r="AD1436" t="s">
        <v>5</v>
      </c>
      <c r="AE1436">
        <v>20</v>
      </c>
      <c r="AF1436">
        <v>0</v>
      </c>
      <c r="AG1436" t="s">
        <v>212</v>
      </c>
    </row>
    <row r="1437" spans="15:33" x14ac:dyDescent="0.25">
      <c r="O1437">
        <v>15244</v>
      </c>
      <c r="P1437">
        <v>1.6559999999999999</v>
      </c>
      <c r="R1437">
        <v>15244</v>
      </c>
      <c r="S1437">
        <v>5.718</v>
      </c>
      <c r="V1437">
        <v>18062</v>
      </c>
      <c r="W1437">
        <v>17.094000000000001</v>
      </c>
      <c r="X1437" t="s">
        <v>5</v>
      </c>
      <c r="Y1437">
        <v>135</v>
      </c>
      <c r="Z1437">
        <v>3214</v>
      </c>
      <c r="AA1437" t="s">
        <v>7</v>
      </c>
      <c r="AB1437">
        <v>18062</v>
      </c>
      <c r="AC1437">
        <v>2.6869999999999998</v>
      </c>
      <c r="AD1437" t="s">
        <v>5</v>
      </c>
      <c r="AE1437">
        <v>457</v>
      </c>
      <c r="AF1437">
        <v>0</v>
      </c>
      <c r="AG1437" t="s">
        <v>212</v>
      </c>
    </row>
    <row r="1438" spans="15:33" x14ac:dyDescent="0.25">
      <c r="O1438">
        <v>15414</v>
      </c>
      <c r="P1438">
        <v>1.2969999999999999</v>
      </c>
      <c r="R1438">
        <v>15414</v>
      </c>
      <c r="S1438">
        <v>6.2030000000000003</v>
      </c>
      <c r="V1438">
        <v>15244</v>
      </c>
      <c r="W1438">
        <v>5.4219999999999997</v>
      </c>
      <c r="X1438" t="s">
        <v>5</v>
      </c>
      <c r="Y1438">
        <v>33</v>
      </c>
      <c r="Z1438">
        <v>1212</v>
      </c>
      <c r="AA1438" t="s">
        <v>7</v>
      </c>
      <c r="AB1438">
        <v>15244</v>
      </c>
      <c r="AC1438">
        <v>0.875</v>
      </c>
      <c r="AD1438" t="s">
        <v>5</v>
      </c>
      <c r="AE1438">
        <v>93</v>
      </c>
      <c r="AF1438">
        <v>0</v>
      </c>
      <c r="AG1438" t="s">
        <v>212</v>
      </c>
    </row>
    <row r="1439" spans="15:33" x14ac:dyDescent="0.25">
      <c r="O1439">
        <v>14743</v>
      </c>
      <c r="P1439">
        <v>0.54700000000000004</v>
      </c>
      <c r="R1439">
        <v>14743</v>
      </c>
      <c r="S1439">
        <v>3.7029999999999998</v>
      </c>
      <c r="V1439">
        <v>15414</v>
      </c>
      <c r="W1439">
        <v>4.625</v>
      </c>
      <c r="X1439" t="s">
        <v>5</v>
      </c>
      <c r="Y1439">
        <v>18</v>
      </c>
      <c r="Z1439">
        <v>946</v>
      </c>
      <c r="AA1439" t="s">
        <v>7</v>
      </c>
      <c r="AB1439">
        <v>15414</v>
      </c>
      <c r="AC1439">
        <v>0.53100000000000003</v>
      </c>
      <c r="AD1439" t="s">
        <v>5</v>
      </c>
      <c r="AE1439">
        <v>43</v>
      </c>
      <c r="AF1439">
        <v>0</v>
      </c>
      <c r="AG1439" t="s">
        <v>212</v>
      </c>
    </row>
    <row r="1440" spans="15:33" x14ac:dyDescent="0.25">
      <c r="O1440">
        <v>16905</v>
      </c>
      <c r="P1440">
        <v>0.51600000000000001</v>
      </c>
      <c r="R1440">
        <v>16905</v>
      </c>
      <c r="S1440">
        <v>7.093</v>
      </c>
      <c r="V1440">
        <v>14743</v>
      </c>
      <c r="W1440">
        <v>3.4220000000000002</v>
      </c>
      <c r="X1440" t="s">
        <v>5</v>
      </c>
      <c r="Y1440">
        <v>2</v>
      </c>
      <c r="Z1440">
        <v>584</v>
      </c>
      <c r="AA1440" t="s">
        <v>7</v>
      </c>
      <c r="AB1440">
        <v>14743</v>
      </c>
      <c r="AC1440">
        <v>0.42199999999999999</v>
      </c>
      <c r="AD1440" t="s">
        <v>5</v>
      </c>
      <c r="AE1440">
        <v>9</v>
      </c>
      <c r="AF1440">
        <v>0</v>
      </c>
      <c r="AG1440" t="s">
        <v>212</v>
      </c>
    </row>
    <row r="1441" spans="15:33" x14ac:dyDescent="0.25">
      <c r="O1441">
        <v>18670</v>
      </c>
      <c r="P1441">
        <v>0.79700000000000004</v>
      </c>
      <c r="R1441">
        <v>18670</v>
      </c>
      <c r="S1441">
        <v>8.375</v>
      </c>
      <c r="V1441">
        <v>16905</v>
      </c>
      <c r="W1441">
        <v>2.9529999999999998</v>
      </c>
      <c r="X1441" t="s">
        <v>5</v>
      </c>
      <c r="Y1441">
        <v>16</v>
      </c>
      <c r="Z1441">
        <v>741</v>
      </c>
      <c r="AA1441" t="s">
        <v>7</v>
      </c>
      <c r="AB1441">
        <v>16905</v>
      </c>
      <c r="AC1441">
        <v>0.25</v>
      </c>
      <c r="AD1441" t="s">
        <v>5</v>
      </c>
      <c r="AE1441">
        <v>11</v>
      </c>
      <c r="AF1441">
        <v>0</v>
      </c>
      <c r="AG1441" t="s">
        <v>212</v>
      </c>
    </row>
    <row r="1442" spans="15:33" x14ac:dyDescent="0.25">
      <c r="O1442">
        <v>14450</v>
      </c>
      <c r="P1442">
        <v>0.45300000000000001</v>
      </c>
      <c r="R1442">
        <v>14450</v>
      </c>
      <c r="S1442">
        <v>2.0939999999999999</v>
      </c>
      <c r="V1442">
        <v>18670</v>
      </c>
      <c r="W1442">
        <v>4.6870000000000003</v>
      </c>
      <c r="X1442" t="s">
        <v>5</v>
      </c>
      <c r="Y1442">
        <v>20</v>
      </c>
      <c r="Z1442">
        <v>813</v>
      </c>
      <c r="AA1442" t="s">
        <v>7</v>
      </c>
      <c r="AB1442">
        <v>18670</v>
      </c>
      <c r="AC1442">
        <v>0.79700000000000004</v>
      </c>
      <c r="AD1442" t="s">
        <v>5</v>
      </c>
      <c r="AE1442">
        <v>42</v>
      </c>
      <c r="AF1442">
        <v>0</v>
      </c>
      <c r="AG1442" t="s">
        <v>212</v>
      </c>
    </row>
    <row r="1443" spans="15:33" x14ac:dyDescent="0.25">
      <c r="O1443">
        <v>17122</v>
      </c>
      <c r="P1443">
        <v>0.40600000000000003</v>
      </c>
      <c r="R1443">
        <v>17122</v>
      </c>
      <c r="S1443">
        <v>2.4689999999999999</v>
      </c>
      <c r="V1443">
        <v>14450</v>
      </c>
      <c r="W1443">
        <v>1.8280000000000001</v>
      </c>
      <c r="X1443" t="s">
        <v>5</v>
      </c>
      <c r="Y1443">
        <v>0</v>
      </c>
      <c r="Z1443">
        <v>376</v>
      </c>
      <c r="AA1443" t="s">
        <v>7</v>
      </c>
      <c r="AB1443">
        <v>14450</v>
      </c>
      <c r="AC1443">
        <v>0.28100000000000003</v>
      </c>
      <c r="AD1443" t="s">
        <v>5</v>
      </c>
      <c r="AE1443">
        <v>7</v>
      </c>
      <c r="AF1443">
        <v>0</v>
      </c>
      <c r="AG1443" t="s">
        <v>212</v>
      </c>
    </row>
    <row r="1444" spans="15:33" x14ac:dyDescent="0.25">
      <c r="O1444">
        <v>16486</v>
      </c>
      <c r="P1444">
        <v>0.89100000000000001</v>
      </c>
      <c r="R1444">
        <v>16486</v>
      </c>
      <c r="S1444">
        <v>5.625</v>
      </c>
      <c r="V1444">
        <v>17122</v>
      </c>
      <c r="W1444">
        <v>1.9530000000000001</v>
      </c>
      <c r="X1444" t="s">
        <v>5</v>
      </c>
      <c r="Y1444">
        <v>10</v>
      </c>
      <c r="Z1444">
        <v>453</v>
      </c>
      <c r="AA1444" t="s">
        <v>7</v>
      </c>
      <c r="AB1444">
        <v>17122</v>
      </c>
      <c r="AC1444">
        <v>0.29699999999999999</v>
      </c>
      <c r="AD1444" t="s">
        <v>5</v>
      </c>
      <c r="AE1444">
        <v>7</v>
      </c>
      <c r="AF1444">
        <v>0</v>
      </c>
      <c r="AG1444" t="s">
        <v>212</v>
      </c>
    </row>
    <row r="1445" spans="15:33" x14ac:dyDescent="0.25">
      <c r="O1445">
        <v>15022</v>
      </c>
      <c r="P1445">
        <v>1.5780000000000001</v>
      </c>
      <c r="R1445">
        <v>15022</v>
      </c>
      <c r="S1445">
        <v>23.077999999999999</v>
      </c>
      <c r="V1445">
        <v>16486</v>
      </c>
      <c r="W1445">
        <v>5.4219999999999997</v>
      </c>
      <c r="X1445" t="s">
        <v>5</v>
      </c>
      <c r="Y1445">
        <v>15</v>
      </c>
      <c r="Z1445">
        <v>1046</v>
      </c>
      <c r="AA1445" t="s">
        <v>7</v>
      </c>
      <c r="AB1445">
        <v>16486</v>
      </c>
      <c r="AC1445">
        <v>0.375</v>
      </c>
      <c r="AD1445" t="s">
        <v>5</v>
      </c>
      <c r="AE1445">
        <v>11</v>
      </c>
      <c r="AF1445">
        <v>0</v>
      </c>
      <c r="AG1445" t="s">
        <v>212</v>
      </c>
    </row>
    <row r="1446" spans="15:33" x14ac:dyDescent="0.25">
      <c r="O1446">
        <v>16585</v>
      </c>
      <c r="P1446">
        <v>0.85899999999999999</v>
      </c>
      <c r="R1446">
        <v>16585</v>
      </c>
      <c r="S1446">
        <v>20.530999999999999</v>
      </c>
      <c r="V1446">
        <v>15022</v>
      </c>
      <c r="W1446">
        <v>9.9849999999999994</v>
      </c>
      <c r="X1446" t="s">
        <v>5</v>
      </c>
      <c r="Y1446">
        <v>110</v>
      </c>
      <c r="Z1446">
        <v>1828</v>
      </c>
      <c r="AA1446" t="s">
        <v>7</v>
      </c>
      <c r="AB1446">
        <v>15022</v>
      </c>
      <c r="AC1446">
        <v>1.1399999999999999</v>
      </c>
      <c r="AD1446" t="s">
        <v>5</v>
      </c>
      <c r="AE1446">
        <v>148</v>
      </c>
      <c r="AF1446">
        <v>0</v>
      </c>
      <c r="AG1446" t="s">
        <v>212</v>
      </c>
    </row>
    <row r="1447" spans="15:33" x14ac:dyDescent="0.25">
      <c r="O1447">
        <v>16038</v>
      </c>
      <c r="P1447">
        <v>3.609</v>
      </c>
      <c r="R1447">
        <v>16038</v>
      </c>
      <c r="S1447">
        <v>16.827999999999999</v>
      </c>
      <c r="V1447">
        <v>16585</v>
      </c>
      <c r="W1447">
        <v>4.766</v>
      </c>
      <c r="X1447" t="s">
        <v>5</v>
      </c>
      <c r="Y1447">
        <v>22</v>
      </c>
      <c r="Z1447">
        <v>901</v>
      </c>
      <c r="AA1447" t="s">
        <v>7</v>
      </c>
      <c r="AB1447">
        <v>16585</v>
      </c>
      <c r="AC1447">
        <v>0.57799999999999996</v>
      </c>
      <c r="AD1447" t="s">
        <v>5</v>
      </c>
      <c r="AE1447">
        <v>22</v>
      </c>
      <c r="AF1447">
        <v>0</v>
      </c>
      <c r="AG1447" t="s">
        <v>212</v>
      </c>
    </row>
    <row r="1448" spans="15:33" x14ac:dyDescent="0.25">
      <c r="O1448">
        <v>16092</v>
      </c>
      <c r="P1448">
        <v>0.84299999999999997</v>
      </c>
      <c r="R1448">
        <v>16092</v>
      </c>
      <c r="S1448">
        <v>4.9850000000000003</v>
      </c>
      <c r="V1448">
        <v>16038</v>
      </c>
      <c r="W1448">
        <v>16.170999999999999</v>
      </c>
      <c r="X1448" t="s">
        <v>5</v>
      </c>
      <c r="Y1448">
        <v>196</v>
      </c>
      <c r="Z1448">
        <v>3360</v>
      </c>
      <c r="AA1448" t="s">
        <v>7</v>
      </c>
      <c r="AB1448">
        <v>16038</v>
      </c>
      <c r="AC1448">
        <v>2.6720000000000002</v>
      </c>
      <c r="AD1448" t="s">
        <v>5</v>
      </c>
      <c r="AE1448">
        <v>299</v>
      </c>
      <c r="AF1448">
        <v>0</v>
      </c>
      <c r="AG1448" t="s">
        <v>212</v>
      </c>
    </row>
    <row r="1449" spans="15:33" x14ac:dyDescent="0.25">
      <c r="O1449">
        <v>14306</v>
      </c>
      <c r="P1449">
        <v>0.82899999999999996</v>
      </c>
      <c r="R1449">
        <v>14306</v>
      </c>
      <c r="S1449">
        <v>8.891</v>
      </c>
      <c r="V1449">
        <v>16092</v>
      </c>
      <c r="W1449">
        <v>4.7969999999999997</v>
      </c>
      <c r="X1449" t="s">
        <v>5</v>
      </c>
      <c r="Y1449">
        <v>29</v>
      </c>
      <c r="Z1449">
        <v>1293</v>
      </c>
      <c r="AA1449" t="s">
        <v>7</v>
      </c>
      <c r="AB1449">
        <v>16092</v>
      </c>
      <c r="AC1449">
        <v>0.56299999999999994</v>
      </c>
      <c r="AD1449" t="s">
        <v>5</v>
      </c>
      <c r="AE1449">
        <v>36</v>
      </c>
      <c r="AF1449">
        <v>0</v>
      </c>
      <c r="AG1449" t="s">
        <v>212</v>
      </c>
    </row>
    <row r="1450" spans="15:33" x14ac:dyDescent="0.25">
      <c r="O1450">
        <v>11743</v>
      </c>
      <c r="P1450">
        <v>0.14000000000000001</v>
      </c>
      <c r="R1450">
        <v>11743</v>
      </c>
      <c r="S1450">
        <v>2.9380000000000002</v>
      </c>
      <c r="V1450">
        <v>14306</v>
      </c>
      <c r="W1450">
        <v>2.766</v>
      </c>
      <c r="X1450" t="s">
        <v>5</v>
      </c>
      <c r="Y1450">
        <v>13</v>
      </c>
      <c r="Z1450">
        <v>528</v>
      </c>
      <c r="AA1450" t="s">
        <v>7</v>
      </c>
      <c r="AB1450">
        <v>14306</v>
      </c>
      <c r="AC1450">
        <v>0.29699999999999999</v>
      </c>
      <c r="AD1450" t="s">
        <v>5</v>
      </c>
      <c r="AE1450">
        <v>29</v>
      </c>
      <c r="AF1450">
        <v>0</v>
      </c>
      <c r="AG1450" t="s">
        <v>212</v>
      </c>
    </row>
    <row r="1451" spans="15:33" x14ac:dyDescent="0.25">
      <c r="O1451">
        <v>12649</v>
      </c>
      <c r="P1451">
        <v>0.40600000000000003</v>
      </c>
      <c r="R1451">
        <v>12649</v>
      </c>
      <c r="S1451">
        <v>0.79700000000000004</v>
      </c>
      <c r="V1451">
        <v>11743</v>
      </c>
      <c r="W1451">
        <v>2.39</v>
      </c>
      <c r="X1451" t="s">
        <v>5</v>
      </c>
      <c r="Y1451">
        <v>4</v>
      </c>
      <c r="Z1451">
        <v>426</v>
      </c>
      <c r="AA1451" t="s">
        <v>7</v>
      </c>
      <c r="AB1451">
        <v>11743</v>
      </c>
      <c r="AC1451">
        <v>9.4E-2</v>
      </c>
      <c r="AD1451" t="s">
        <v>5</v>
      </c>
      <c r="AE1451">
        <v>0</v>
      </c>
      <c r="AF1451">
        <v>0</v>
      </c>
      <c r="AG1451" t="s">
        <v>212</v>
      </c>
    </row>
    <row r="1452" spans="15:33" x14ac:dyDescent="0.25">
      <c r="O1452">
        <v>14072</v>
      </c>
      <c r="P1452">
        <v>0.48499999999999999</v>
      </c>
      <c r="R1452">
        <v>14072</v>
      </c>
      <c r="S1452">
        <v>15.702999999999999</v>
      </c>
      <c r="V1452">
        <v>12649</v>
      </c>
      <c r="W1452">
        <v>0.59399999999999997</v>
      </c>
      <c r="X1452" t="s">
        <v>5</v>
      </c>
      <c r="Y1452">
        <v>3</v>
      </c>
      <c r="Z1452">
        <v>85</v>
      </c>
      <c r="AA1452" t="s">
        <v>7</v>
      </c>
      <c r="AB1452">
        <v>12649</v>
      </c>
      <c r="AC1452">
        <v>0.20300000000000001</v>
      </c>
      <c r="AD1452" t="s">
        <v>5</v>
      </c>
      <c r="AE1452">
        <v>0</v>
      </c>
      <c r="AF1452">
        <v>0</v>
      </c>
      <c r="AG1452" t="s">
        <v>212</v>
      </c>
    </row>
    <row r="1453" spans="15:33" x14ac:dyDescent="0.25">
      <c r="O1453">
        <v>17636</v>
      </c>
      <c r="P1453">
        <v>1.61</v>
      </c>
      <c r="R1453">
        <v>17636</v>
      </c>
      <c r="S1453">
        <v>23.969000000000001</v>
      </c>
      <c r="V1453">
        <v>14072</v>
      </c>
      <c r="W1453">
        <v>12.718999999999999</v>
      </c>
      <c r="X1453" t="s">
        <v>5</v>
      </c>
      <c r="Y1453">
        <v>5</v>
      </c>
      <c r="Z1453">
        <v>954</v>
      </c>
      <c r="AA1453" t="s">
        <v>7</v>
      </c>
      <c r="AB1453">
        <v>14072</v>
      </c>
      <c r="AC1453">
        <v>0.34399999999999997</v>
      </c>
      <c r="AD1453" t="s">
        <v>5</v>
      </c>
      <c r="AE1453">
        <v>9</v>
      </c>
      <c r="AF1453">
        <v>0</v>
      </c>
      <c r="AG1453" t="s">
        <v>212</v>
      </c>
    </row>
    <row r="1454" spans="15:33" x14ac:dyDescent="0.25">
      <c r="O1454">
        <v>15801</v>
      </c>
      <c r="P1454">
        <v>0.79600000000000004</v>
      </c>
      <c r="R1454">
        <v>15801</v>
      </c>
      <c r="S1454">
        <v>9.1560000000000006</v>
      </c>
      <c r="V1454">
        <v>17636</v>
      </c>
      <c r="W1454">
        <v>26.344000000000001</v>
      </c>
      <c r="X1454" t="s">
        <v>5</v>
      </c>
      <c r="Y1454">
        <v>204</v>
      </c>
      <c r="Z1454">
        <v>4945</v>
      </c>
      <c r="AA1454" t="s">
        <v>7</v>
      </c>
      <c r="AB1454">
        <v>17636</v>
      </c>
      <c r="AC1454">
        <v>1.625</v>
      </c>
      <c r="AD1454" t="s">
        <v>5</v>
      </c>
      <c r="AE1454">
        <v>104</v>
      </c>
      <c r="AF1454">
        <v>0</v>
      </c>
      <c r="AG1454" t="s">
        <v>212</v>
      </c>
    </row>
    <row r="1455" spans="15:33" x14ac:dyDescent="0.25">
      <c r="O1455">
        <v>13796</v>
      </c>
      <c r="P1455">
        <v>0.78100000000000003</v>
      </c>
      <c r="R1455">
        <v>13796</v>
      </c>
      <c r="S1455">
        <v>6.4059999999999997</v>
      </c>
      <c r="V1455">
        <v>15801</v>
      </c>
      <c r="W1455">
        <v>4.25</v>
      </c>
      <c r="X1455" t="s">
        <v>5</v>
      </c>
      <c r="Y1455">
        <v>16</v>
      </c>
      <c r="Z1455">
        <v>708</v>
      </c>
      <c r="AA1455" t="s">
        <v>7</v>
      </c>
      <c r="AB1455">
        <v>15801</v>
      </c>
      <c r="AC1455">
        <v>0.48399999999999999</v>
      </c>
      <c r="AD1455" t="s">
        <v>5</v>
      </c>
      <c r="AE1455">
        <v>25</v>
      </c>
      <c r="AF1455">
        <v>0</v>
      </c>
      <c r="AG1455" t="s">
        <v>212</v>
      </c>
    </row>
    <row r="1456" spans="15:33" x14ac:dyDescent="0.25">
      <c r="O1456">
        <v>13474</v>
      </c>
      <c r="P1456">
        <v>0.81200000000000006</v>
      </c>
      <c r="R1456">
        <v>13474</v>
      </c>
      <c r="S1456">
        <v>8.625</v>
      </c>
      <c r="V1456">
        <v>13796</v>
      </c>
      <c r="W1456">
        <v>3.4529999999999998</v>
      </c>
      <c r="X1456" t="s">
        <v>5</v>
      </c>
      <c r="Y1456">
        <v>4</v>
      </c>
      <c r="Z1456">
        <v>591</v>
      </c>
      <c r="AA1456" t="s">
        <v>7</v>
      </c>
      <c r="AB1456">
        <v>13796</v>
      </c>
      <c r="AC1456">
        <v>0.32800000000000001</v>
      </c>
      <c r="AD1456" t="s">
        <v>5</v>
      </c>
      <c r="AE1456">
        <v>9</v>
      </c>
      <c r="AF1456">
        <v>0</v>
      </c>
      <c r="AG1456" t="s">
        <v>212</v>
      </c>
    </row>
    <row r="1457" spans="15:33" x14ac:dyDescent="0.25">
      <c r="O1457">
        <v>9528</v>
      </c>
      <c r="P1457">
        <v>0.125</v>
      </c>
      <c r="R1457">
        <v>9528</v>
      </c>
      <c r="S1457">
        <v>1.1559999999999999</v>
      </c>
      <c r="V1457">
        <v>13474</v>
      </c>
      <c r="W1457">
        <v>3.4380000000000002</v>
      </c>
      <c r="X1457" t="s">
        <v>5</v>
      </c>
      <c r="Y1457">
        <v>6</v>
      </c>
      <c r="Z1457">
        <v>590</v>
      </c>
      <c r="AA1457" t="s">
        <v>7</v>
      </c>
      <c r="AB1457">
        <v>13474</v>
      </c>
      <c r="AC1457">
        <v>0.61</v>
      </c>
      <c r="AD1457" t="s">
        <v>5</v>
      </c>
      <c r="AE1457">
        <v>7</v>
      </c>
      <c r="AF1457">
        <v>0</v>
      </c>
      <c r="AG1457" t="s">
        <v>212</v>
      </c>
    </row>
    <row r="1458" spans="15:33" x14ac:dyDescent="0.25">
      <c r="O1458">
        <v>11907</v>
      </c>
      <c r="P1458">
        <v>0.11</v>
      </c>
      <c r="R1458">
        <v>11907</v>
      </c>
      <c r="S1458">
        <v>1.0309999999999999</v>
      </c>
      <c r="V1458">
        <v>9528</v>
      </c>
      <c r="W1458">
        <v>0.59299999999999997</v>
      </c>
      <c r="X1458" t="s">
        <v>5</v>
      </c>
      <c r="Y1458">
        <v>0</v>
      </c>
      <c r="Z1458">
        <v>101</v>
      </c>
      <c r="AA1458" t="s">
        <v>7</v>
      </c>
      <c r="AB1458">
        <v>9528</v>
      </c>
      <c r="AC1458">
        <v>7.8E-2</v>
      </c>
      <c r="AD1458" t="s">
        <v>5</v>
      </c>
      <c r="AE1458">
        <v>0</v>
      </c>
      <c r="AF1458">
        <v>0</v>
      </c>
      <c r="AG1458" t="s">
        <v>212</v>
      </c>
    </row>
    <row r="1459" spans="15:33" x14ac:dyDescent="0.25">
      <c r="O1459">
        <v>10632</v>
      </c>
      <c r="P1459">
        <v>0.125</v>
      </c>
      <c r="R1459">
        <v>10632</v>
      </c>
      <c r="S1459">
        <v>0.875</v>
      </c>
      <c r="V1459">
        <v>11907</v>
      </c>
      <c r="W1459">
        <v>1.0309999999999999</v>
      </c>
      <c r="X1459" t="s">
        <v>5</v>
      </c>
      <c r="Y1459">
        <v>0</v>
      </c>
      <c r="Z1459">
        <v>279</v>
      </c>
      <c r="AA1459" t="s">
        <v>7</v>
      </c>
      <c r="AB1459">
        <v>11907</v>
      </c>
      <c r="AC1459">
        <v>4.7E-2</v>
      </c>
      <c r="AD1459" t="s">
        <v>5</v>
      </c>
      <c r="AE1459">
        <v>0</v>
      </c>
      <c r="AF1459">
        <v>0</v>
      </c>
      <c r="AG1459" t="s">
        <v>212</v>
      </c>
    </row>
    <row r="1460" spans="15:33" x14ac:dyDescent="0.25">
      <c r="O1460">
        <v>15803</v>
      </c>
      <c r="P1460">
        <v>1</v>
      </c>
      <c r="R1460">
        <v>15803</v>
      </c>
      <c r="S1460">
        <v>8.2970000000000006</v>
      </c>
      <c r="V1460">
        <v>10632</v>
      </c>
      <c r="W1460">
        <v>0.39100000000000001</v>
      </c>
      <c r="X1460" t="s">
        <v>5</v>
      </c>
      <c r="Y1460">
        <v>0</v>
      </c>
      <c r="Z1460">
        <v>59</v>
      </c>
      <c r="AA1460" t="s">
        <v>7</v>
      </c>
      <c r="AB1460">
        <v>10632</v>
      </c>
      <c r="AC1460">
        <v>6.2E-2</v>
      </c>
      <c r="AD1460" t="s">
        <v>5</v>
      </c>
      <c r="AE1460">
        <v>0</v>
      </c>
      <c r="AF1460">
        <v>0</v>
      </c>
      <c r="AG1460" t="s">
        <v>212</v>
      </c>
    </row>
    <row r="1461" spans="15:33" x14ac:dyDescent="0.25">
      <c r="O1461">
        <v>17195</v>
      </c>
      <c r="P1461">
        <v>1</v>
      </c>
      <c r="R1461">
        <v>17195</v>
      </c>
      <c r="S1461">
        <v>12.297000000000001</v>
      </c>
      <c r="V1461">
        <v>15803</v>
      </c>
      <c r="W1461">
        <v>4.0469999999999997</v>
      </c>
      <c r="X1461" t="s">
        <v>5</v>
      </c>
      <c r="Y1461">
        <v>24</v>
      </c>
      <c r="Z1461">
        <v>604</v>
      </c>
      <c r="AA1461" t="s">
        <v>7</v>
      </c>
      <c r="AB1461">
        <v>15803</v>
      </c>
      <c r="AC1461">
        <v>0.437</v>
      </c>
      <c r="AD1461" t="s">
        <v>5</v>
      </c>
      <c r="AE1461">
        <v>32</v>
      </c>
      <c r="AF1461">
        <v>0</v>
      </c>
      <c r="AG1461" t="s">
        <v>212</v>
      </c>
    </row>
    <row r="1462" spans="15:33" x14ac:dyDescent="0.25">
      <c r="O1462">
        <v>16584</v>
      </c>
      <c r="P1462">
        <v>1.0309999999999999</v>
      </c>
      <c r="R1462">
        <v>16584</v>
      </c>
      <c r="S1462">
        <v>6.3440000000000003</v>
      </c>
      <c r="V1462">
        <v>17195</v>
      </c>
      <c r="W1462">
        <v>4.7649999999999997</v>
      </c>
      <c r="X1462" t="s">
        <v>5</v>
      </c>
      <c r="Y1462">
        <v>25</v>
      </c>
      <c r="Z1462">
        <v>863</v>
      </c>
      <c r="AA1462" t="s">
        <v>7</v>
      </c>
      <c r="AB1462">
        <v>17195</v>
      </c>
      <c r="AC1462">
        <v>0.438</v>
      </c>
      <c r="AD1462" t="s">
        <v>5</v>
      </c>
      <c r="AE1462">
        <v>57</v>
      </c>
      <c r="AF1462">
        <v>0</v>
      </c>
      <c r="AG1462" t="s">
        <v>212</v>
      </c>
    </row>
    <row r="1463" spans="15:33" x14ac:dyDescent="0.25">
      <c r="O1463">
        <v>15009</v>
      </c>
      <c r="P1463">
        <v>0.68799999999999994</v>
      </c>
      <c r="R1463">
        <v>15009</v>
      </c>
      <c r="S1463">
        <v>2.5779999999999998</v>
      </c>
      <c r="V1463">
        <v>16584</v>
      </c>
      <c r="W1463">
        <v>4.8280000000000003</v>
      </c>
      <c r="X1463" t="s">
        <v>5</v>
      </c>
      <c r="Y1463">
        <v>26</v>
      </c>
      <c r="Z1463">
        <v>716</v>
      </c>
      <c r="AA1463" t="s">
        <v>7</v>
      </c>
      <c r="AB1463">
        <v>16584</v>
      </c>
      <c r="AC1463">
        <v>1.2030000000000001</v>
      </c>
      <c r="AD1463" t="s">
        <v>5</v>
      </c>
      <c r="AE1463">
        <v>57</v>
      </c>
      <c r="AF1463">
        <v>0</v>
      </c>
      <c r="AG1463" t="s">
        <v>212</v>
      </c>
    </row>
    <row r="1464" spans="15:33" x14ac:dyDescent="0.25">
      <c r="O1464">
        <v>14697</v>
      </c>
      <c r="P1464">
        <v>0.54700000000000004</v>
      </c>
      <c r="R1464">
        <v>14697</v>
      </c>
      <c r="S1464">
        <v>7.4219999999999997</v>
      </c>
      <c r="V1464">
        <v>15009</v>
      </c>
      <c r="W1464">
        <v>1.1399999999999999</v>
      </c>
      <c r="X1464" t="s">
        <v>5</v>
      </c>
      <c r="Y1464">
        <v>10</v>
      </c>
      <c r="Z1464">
        <v>257</v>
      </c>
      <c r="AA1464" t="s">
        <v>7</v>
      </c>
      <c r="AB1464">
        <v>15009</v>
      </c>
      <c r="AC1464">
        <v>0.40699999999999997</v>
      </c>
      <c r="AD1464" t="s">
        <v>5</v>
      </c>
      <c r="AE1464">
        <v>5</v>
      </c>
      <c r="AF1464">
        <v>0</v>
      </c>
      <c r="AG1464" t="s">
        <v>212</v>
      </c>
    </row>
    <row r="1465" spans="15:33" x14ac:dyDescent="0.25">
      <c r="O1465">
        <v>13515</v>
      </c>
      <c r="P1465">
        <v>0.67200000000000004</v>
      </c>
      <c r="R1465">
        <v>13515</v>
      </c>
      <c r="S1465">
        <v>2.2029999999999998</v>
      </c>
      <c r="V1465">
        <v>14697</v>
      </c>
      <c r="W1465">
        <v>3.4060000000000001</v>
      </c>
      <c r="X1465" t="s">
        <v>5</v>
      </c>
      <c r="Y1465">
        <v>0</v>
      </c>
      <c r="Z1465">
        <v>535</v>
      </c>
      <c r="AA1465" t="s">
        <v>7</v>
      </c>
      <c r="AB1465">
        <v>14697</v>
      </c>
      <c r="AC1465">
        <v>0.26500000000000001</v>
      </c>
      <c r="AD1465" t="s">
        <v>5</v>
      </c>
      <c r="AE1465">
        <v>13</v>
      </c>
      <c r="AF1465">
        <v>0</v>
      </c>
      <c r="AG1465" t="s">
        <v>212</v>
      </c>
    </row>
    <row r="1466" spans="15:33" x14ac:dyDescent="0.25">
      <c r="O1466">
        <v>13577</v>
      </c>
      <c r="P1466">
        <v>1.359</v>
      </c>
      <c r="R1466">
        <v>13577</v>
      </c>
      <c r="S1466">
        <v>22.5</v>
      </c>
      <c r="V1466">
        <v>13515</v>
      </c>
      <c r="W1466">
        <v>1.032</v>
      </c>
      <c r="X1466" t="s">
        <v>5</v>
      </c>
      <c r="Y1466">
        <v>6</v>
      </c>
      <c r="Z1466">
        <v>189</v>
      </c>
      <c r="AA1466" t="s">
        <v>7</v>
      </c>
      <c r="AB1466">
        <v>13515</v>
      </c>
      <c r="AC1466">
        <v>0.39</v>
      </c>
      <c r="AD1466" t="s">
        <v>5</v>
      </c>
      <c r="AE1466">
        <v>5</v>
      </c>
      <c r="AF1466">
        <v>0</v>
      </c>
      <c r="AG1466" t="s">
        <v>212</v>
      </c>
    </row>
    <row r="1467" spans="15:33" x14ac:dyDescent="0.25">
      <c r="O1467">
        <v>17908</v>
      </c>
      <c r="P1467">
        <v>0.32800000000000001</v>
      </c>
      <c r="R1467">
        <v>17908</v>
      </c>
      <c r="S1467">
        <v>1.5629999999999999</v>
      </c>
      <c r="V1467">
        <v>13577</v>
      </c>
      <c r="W1467">
        <v>8.391</v>
      </c>
      <c r="X1467" t="s">
        <v>5</v>
      </c>
      <c r="Y1467">
        <v>21</v>
      </c>
      <c r="Z1467">
        <v>1020</v>
      </c>
      <c r="AA1467" t="s">
        <v>7</v>
      </c>
      <c r="AB1467">
        <v>13577</v>
      </c>
      <c r="AC1467">
        <v>1</v>
      </c>
      <c r="AD1467" t="s">
        <v>5</v>
      </c>
      <c r="AE1467">
        <v>29</v>
      </c>
      <c r="AF1467">
        <v>0</v>
      </c>
      <c r="AG1467" t="s">
        <v>212</v>
      </c>
    </row>
    <row r="1468" spans="15:33" x14ac:dyDescent="0.25">
      <c r="O1468">
        <v>13578</v>
      </c>
      <c r="P1468">
        <v>1</v>
      </c>
      <c r="R1468">
        <v>13578</v>
      </c>
      <c r="S1468">
        <v>6.36</v>
      </c>
      <c r="V1468">
        <v>17908</v>
      </c>
      <c r="W1468">
        <v>0.96799999999999997</v>
      </c>
      <c r="X1468" t="s">
        <v>5</v>
      </c>
      <c r="Y1468">
        <v>9</v>
      </c>
      <c r="Z1468">
        <v>234</v>
      </c>
      <c r="AA1468" t="s">
        <v>7</v>
      </c>
      <c r="AB1468">
        <v>17908</v>
      </c>
      <c r="AC1468">
        <v>0.188</v>
      </c>
      <c r="AD1468" t="s">
        <v>5</v>
      </c>
      <c r="AE1468">
        <v>5</v>
      </c>
      <c r="AF1468">
        <v>0</v>
      </c>
      <c r="AG1468" t="s">
        <v>212</v>
      </c>
    </row>
    <row r="1469" spans="15:33" x14ac:dyDescent="0.25">
      <c r="O1469">
        <v>14404</v>
      </c>
      <c r="P1469">
        <v>0.59299999999999997</v>
      </c>
      <c r="R1469">
        <v>14404</v>
      </c>
      <c r="S1469">
        <v>4.625</v>
      </c>
      <c r="V1469">
        <v>13578</v>
      </c>
      <c r="W1469">
        <v>2.766</v>
      </c>
      <c r="X1469" t="s">
        <v>5</v>
      </c>
      <c r="Y1469">
        <v>28</v>
      </c>
      <c r="Z1469">
        <v>742</v>
      </c>
      <c r="AA1469" t="s">
        <v>7</v>
      </c>
      <c r="AB1469">
        <v>13578</v>
      </c>
      <c r="AC1469">
        <v>0.68700000000000006</v>
      </c>
      <c r="AD1469" t="s">
        <v>5</v>
      </c>
      <c r="AE1469">
        <v>47</v>
      </c>
      <c r="AF1469">
        <v>0</v>
      </c>
      <c r="AG1469" t="s">
        <v>212</v>
      </c>
    </row>
    <row r="1470" spans="15:33" x14ac:dyDescent="0.25">
      <c r="O1470">
        <v>19367</v>
      </c>
      <c r="P1470">
        <v>1.0780000000000001</v>
      </c>
      <c r="R1470">
        <v>19367</v>
      </c>
      <c r="S1470">
        <v>2.718</v>
      </c>
      <c r="V1470">
        <v>14404</v>
      </c>
      <c r="W1470">
        <v>2.1880000000000002</v>
      </c>
      <c r="X1470" t="s">
        <v>5</v>
      </c>
      <c r="Y1470">
        <v>0</v>
      </c>
      <c r="Z1470">
        <v>346</v>
      </c>
      <c r="AA1470" t="s">
        <v>7</v>
      </c>
      <c r="AB1470">
        <v>14404</v>
      </c>
      <c r="AC1470">
        <v>0.34399999999999997</v>
      </c>
      <c r="AD1470" t="s">
        <v>5</v>
      </c>
      <c r="AE1470">
        <v>3</v>
      </c>
      <c r="AF1470">
        <v>0</v>
      </c>
      <c r="AG1470" t="s">
        <v>212</v>
      </c>
    </row>
    <row r="1471" spans="15:33" x14ac:dyDescent="0.25">
      <c r="O1471">
        <v>14852</v>
      </c>
      <c r="P1471">
        <v>0.42099999999999999</v>
      </c>
      <c r="R1471">
        <v>14852</v>
      </c>
      <c r="S1471">
        <v>6.109</v>
      </c>
      <c r="V1471">
        <v>19367</v>
      </c>
      <c r="W1471">
        <v>2.4220000000000002</v>
      </c>
      <c r="X1471" t="s">
        <v>5</v>
      </c>
      <c r="Y1471">
        <v>14</v>
      </c>
      <c r="Z1471">
        <v>488</v>
      </c>
      <c r="AA1471" t="s">
        <v>7</v>
      </c>
      <c r="AB1471">
        <v>19367</v>
      </c>
      <c r="AC1471">
        <v>0.437</v>
      </c>
      <c r="AD1471" t="s">
        <v>5</v>
      </c>
      <c r="AE1471">
        <v>29</v>
      </c>
      <c r="AF1471">
        <v>0</v>
      </c>
      <c r="AG1471" t="s">
        <v>212</v>
      </c>
    </row>
    <row r="1472" spans="15:33" x14ac:dyDescent="0.25">
      <c r="O1472">
        <v>14234</v>
      </c>
      <c r="P1472">
        <v>0.57799999999999996</v>
      </c>
      <c r="R1472">
        <v>14234</v>
      </c>
      <c r="S1472">
        <v>5.282</v>
      </c>
      <c r="V1472">
        <v>14852</v>
      </c>
      <c r="W1472">
        <v>6.6719999999999997</v>
      </c>
      <c r="X1472" t="s">
        <v>5</v>
      </c>
      <c r="Y1472">
        <v>25</v>
      </c>
      <c r="Z1472">
        <v>1402</v>
      </c>
      <c r="AA1472" t="s">
        <v>7</v>
      </c>
      <c r="AB1472">
        <v>14852</v>
      </c>
      <c r="AC1472">
        <v>0.42199999999999999</v>
      </c>
      <c r="AD1472" t="s">
        <v>5</v>
      </c>
      <c r="AE1472">
        <v>11</v>
      </c>
      <c r="AF1472">
        <v>0</v>
      </c>
      <c r="AG1472" t="s">
        <v>212</v>
      </c>
    </row>
    <row r="1473" spans="15:33" x14ac:dyDescent="0.25">
      <c r="O1473">
        <v>16728</v>
      </c>
      <c r="P1473">
        <v>0.437</v>
      </c>
      <c r="R1473">
        <v>16728</v>
      </c>
      <c r="S1473">
        <v>2.0619999999999998</v>
      </c>
      <c r="V1473">
        <v>14234</v>
      </c>
      <c r="W1473">
        <v>3.7970000000000002</v>
      </c>
      <c r="X1473" t="s">
        <v>5</v>
      </c>
      <c r="Y1473">
        <v>8</v>
      </c>
      <c r="Z1473">
        <v>700</v>
      </c>
      <c r="AA1473" t="s">
        <v>7</v>
      </c>
      <c r="AB1473">
        <v>14234</v>
      </c>
      <c r="AC1473">
        <v>0.25</v>
      </c>
      <c r="AD1473" t="s">
        <v>5</v>
      </c>
      <c r="AE1473">
        <v>18</v>
      </c>
      <c r="AF1473">
        <v>0</v>
      </c>
      <c r="AG1473" t="s">
        <v>212</v>
      </c>
    </row>
    <row r="1474" spans="15:33" x14ac:dyDescent="0.25">
      <c r="O1474">
        <v>12979</v>
      </c>
      <c r="P1474">
        <v>2.359</v>
      </c>
      <c r="R1474">
        <v>12979</v>
      </c>
      <c r="S1474">
        <v>7.61</v>
      </c>
      <c r="V1474">
        <v>16728</v>
      </c>
      <c r="W1474">
        <v>1.4379999999999999</v>
      </c>
      <c r="X1474" t="s">
        <v>5</v>
      </c>
      <c r="Y1474">
        <v>9</v>
      </c>
      <c r="Z1474">
        <v>233</v>
      </c>
      <c r="AA1474" t="s">
        <v>7</v>
      </c>
      <c r="AB1474">
        <v>16728</v>
      </c>
      <c r="AC1474">
        <v>0.23499999999999999</v>
      </c>
      <c r="AD1474" t="s">
        <v>5</v>
      </c>
      <c r="AE1474">
        <v>7</v>
      </c>
      <c r="AF1474">
        <v>0</v>
      </c>
      <c r="AG1474" t="s">
        <v>212</v>
      </c>
    </row>
    <row r="1475" spans="15:33" x14ac:dyDescent="0.25">
      <c r="O1475">
        <v>15296</v>
      </c>
      <c r="P1475">
        <v>0.313</v>
      </c>
      <c r="R1475">
        <v>15296</v>
      </c>
      <c r="S1475">
        <v>5.125</v>
      </c>
      <c r="V1475">
        <v>12979</v>
      </c>
      <c r="W1475">
        <v>5.61</v>
      </c>
      <c r="X1475" t="s">
        <v>5</v>
      </c>
      <c r="Y1475">
        <v>46</v>
      </c>
      <c r="Z1475">
        <v>1242</v>
      </c>
      <c r="AA1475" t="s">
        <v>7</v>
      </c>
      <c r="AB1475">
        <v>12979</v>
      </c>
      <c r="AC1475">
        <v>0.71899999999999997</v>
      </c>
      <c r="AD1475" t="s">
        <v>5</v>
      </c>
      <c r="AE1475">
        <v>39</v>
      </c>
      <c r="AF1475">
        <v>0</v>
      </c>
      <c r="AG1475" t="s">
        <v>212</v>
      </c>
    </row>
    <row r="1476" spans="15:33" x14ac:dyDescent="0.25">
      <c r="O1476">
        <v>18934</v>
      </c>
      <c r="P1476">
        <v>1.532</v>
      </c>
      <c r="R1476">
        <v>18934</v>
      </c>
      <c r="S1476">
        <v>6.2030000000000003</v>
      </c>
      <c r="V1476">
        <v>15296</v>
      </c>
      <c r="W1476">
        <v>2.5470000000000002</v>
      </c>
      <c r="X1476" t="s">
        <v>5</v>
      </c>
      <c r="Y1476">
        <v>0</v>
      </c>
      <c r="Z1476">
        <v>550</v>
      </c>
      <c r="AA1476" t="s">
        <v>7</v>
      </c>
      <c r="AB1476">
        <v>15296</v>
      </c>
      <c r="AC1476">
        <v>0.25</v>
      </c>
      <c r="AD1476" t="s">
        <v>5</v>
      </c>
      <c r="AE1476">
        <v>3</v>
      </c>
      <c r="AF1476">
        <v>0</v>
      </c>
      <c r="AG1476" t="s">
        <v>212</v>
      </c>
    </row>
    <row r="1477" spans="15:33" x14ac:dyDescent="0.25">
      <c r="O1477">
        <v>11134</v>
      </c>
      <c r="P1477">
        <v>0.875</v>
      </c>
      <c r="R1477">
        <v>11134</v>
      </c>
      <c r="S1477">
        <v>2.2970000000000002</v>
      </c>
      <c r="V1477">
        <v>18934</v>
      </c>
      <c r="W1477">
        <v>10.188000000000001</v>
      </c>
      <c r="X1477" t="s">
        <v>5</v>
      </c>
      <c r="Y1477">
        <v>106</v>
      </c>
      <c r="Z1477">
        <v>1713</v>
      </c>
      <c r="AA1477" t="s">
        <v>7</v>
      </c>
      <c r="AB1477">
        <v>18934</v>
      </c>
      <c r="AC1477">
        <v>0.75</v>
      </c>
      <c r="AD1477" t="s">
        <v>5</v>
      </c>
      <c r="AE1477">
        <v>72</v>
      </c>
      <c r="AF1477">
        <v>0</v>
      </c>
      <c r="AG1477" t="s">
        <v>212</v>
      </c>
    </row>
    <row r="1478" spans="15:33" x14ac:dyDescent="0.25">
      <c r="O1478">
        <v>15232</v>
      </c>
      <c r="P1478">
        <v>0.156</v>
      </c>
      <c r="R1478">
        <v>15232</v>
      </c>
      <c r="S1478">
        <v>2.61</v>
      </c>
      <c r="V1478">
        <v>11134</v>
      </c>
      <c r="W1478">
        <v>1.6719999999999999</v>
      </c>
      <c r="X1478" t="s">
        <v>5</v>
      </c>
      <c r="Y1478">
        <v>14</v>
      </c>
      <c r="Z1478">
        <v>293</v>
      </c>
      <c r="AA1478" t="s">
        <v>7</v>
      </c>
      <c r="AB1478">
        <v>11134</v>
      </c>
      <c r="AC1478">
        <v>0.45300000000000001</v>
      </c>
      <c r="AD1478" t="s">
        <v>5</v>
      </c>
      <c r="AE1478">
        <v>27</v>
      </c>
      <c r="AF1478">
        <v>0</v>
      </c>
      <c r="AG1478" t="s">
        <v>212</v>
      </c>
    </row>
    <row r="1479" spans="15:33" x14ac:dyDescent="0.25">
      <c r="O1479">
        <v>13108</v>
      </c>
      <c r="P1479">
        <v>0.84299999999999997</v>
      </c>
      <c r="R1479">
        <v>13108</v>
      </c>
      <c r="S1479">
        <v>4.0780000000000003</v>
      </c>
      <c r="V1479">
        <v>15232</v>
      </c>
      <c r="W1479">
        <v>1.9850000000000001</v>
      </c>
      <c r="X1479" t="s">
        <v>5</v>
      </c>
      <c r="Y1479">
        <v>0</v>
      </c>
      <c r="Z1479">
        <v>296</v>
      </c>
      <c r="AA1479" t="s">
        <v>7</v>
      </c>
      <c r="AB1479">
        <v>15232</v>
      </c>
      <c r="AC1479">
        <v>7.8E-2</v>
      </c>
      <c r="AD1479" t="s">
        <v>5</v>
      </c>
      <c r="AE1479">
        <v>0</v>
      </c>
      <c r="AF1479">
        <v>0</v>
      </c>
      <c r="AG1479" t="s">
        <v>212</v>
      </c>
    </row>
    <row r="1480" spans="15:33" x14ac:dyDescent="0.25">
      <c r="O1480">
        <v>13727</v>
      </c>
      <c r="P1480">
        <v>0.76600000000000001</v>
      </c>
      <c r="R1480">
        <v>13727</v>
      </c>
      <c r="S1480">
        <v>9.125</v>
      </c>
      <c r="V1480">
        <v>13108</v>
      </c>
      <c r="W1480">
        <v>3.5310000000000001</v>
      </c>
      <c r="X1480" t="s">
        <v>5</v>
      </c>
      <c r="Y1480">
        <v>10</v>
      </c>
      <c r="Z1480">
        <v>801</v>
      </c>
      <c r="AA1480" t="s">
        <v>7</v>
      </c>
      <c r="AB1480">
        <v>13108</v>
      </c>
      <c r="AC1480">
        <v>0.59399999999999997</v>
      </c>
      <c r="AD1480" t="s">
        <v>5</v>
      </c>
      <c r="AE1480">
        <v>23</v>
      </c>
      <c r="AF1480">
        <v>0</v>
      </c>
      <c r="AG1480" t="s">
        <v>212</v>
      </c>
    </row>
    <row r="1481" spans="15:33" x14ac:dyDescent="0.25">
      <c r="O1481">
        <v>13422</v>
      </c>
      <c r="P1481">
        <v>0.625</v>
      </c>
      <c r="R1481">
        <v>13422</v>
      </c>
      <c r="S1481">
        <v>4.0780000000000003</v>
      </c>
      <c r="V1481">
        <v>13727</v>
      </c>
      <c r="W1481">
        <v>5.75</v>
      </c>
      <c r="X1481" t="s">
        <v>5</v>
      </c>
      <c r="Y1481">
        <v>30</v>
      </c>
      <c r="Z1481">
        <v>1197</v>
      </c>
      <c r="AA1481" t="s">
        <v>7</v>
      </c>
      <c r="AB1481">
        <v>13727</v>
      </c>
      <c r="AC1481">
        <v>0.57799999999999996</v>
      </c>
      <c r="AD1481" t="s">
        <v>5</v>
      </c>
      <c r="AE1481">
        <v>13</v>
      </c>
      <c r="AF1481">
        <v>0</v>
      </c>
      <c r="AG1481" t="s">
        <v>212</v>
      </c>
    </row>
    <row r="1482" spans="15:33" x14ac:dyDescent="0.25">
      <c r="O1482">
        <v>14190</v>
      </c>
      <c r="P1482">
        <v>0.156</v>
      </c>
      <c r="R1482">
        <v>14190</v>
      </c>
      <c r="S1482">
        <v>1.5469999999999999</v>
      </c>
      <c r="V1482">
        <v>13422</v>
      </c>
      <c r="W1482">
        <v>2.8130000000000002</v>
      </c>
      <c r="X1482" t="s">
        <v>5</v>
      </c>
      <c r="Y1482">
        <v>5</v>
      </c>
      <c r="Z1482">
        <v>557</v>
      </c>
      <c r="AA1482" t="s">
        <v>7</v>
      </c>
      <c r="AB1482">
        <v>13422</v>
      </c>
      <c r="AC1482">
        <v>0.20300000000000001</v>
      </c>
      <c r="AD1482" t="s">
        <v>5</v>
      </c>
      <c r="AE1482">
        <v>13</v>
      </c>
      <c r="AF1482">
        <v>0</v>
      </c>
      <c r="AG1482" t="s">
        <v>212</v>
      </c>
    </row>
    <row r="1483" spans="15:33" x14ac:dyDescent="0.25">
      <c r="O1483">
        <v>11069</v>
      </c>
      <c r="P1483">
        <v>0.375</v>
      </c>
      <c r="R1483">
        <v>11069</v>
      </c>
      <c r="S1483">
        <v>0.96799999999999997</v>
      </c>
      <c r="V1483">
        <v>14190</v>
      </c>
      <c r="W1483">
        <v>0.95299999999999996</v>
      </c>
      <c r="X1483" t="s">
        <v>5</v>
      </c>
      <c r="Y1483">
        <v>0</v>
      </c>
      <c r="Z1483">
        <v>159</v>
      </c>
      <c r="AA1483" t="s">
        <v>7</v>
      </c>
      <c r="AB1483">
        <v>14190</v>
      </c>
      <c r="AC1483">
        <v>0.109</v>
      </c>
      <c r="AD1483" t="s">
        <v>5</v>
      </c>
      <c r="AE1483">
        <v>0</v>
      </c>
      <c r="AF1483">
        <v>0</v>
      </c>
      <c r="AG1483" t="s">
        <v>212</v>
      </c>
    </row>
    <row r="1484" spans="15:33" x14ac:dyDescent="0.25">
      <c r="O1484">
        <v>16582</v>
      </c>
      <c r="P1484">
        <v>0.35899999999999999</v>
      </c>
      <c r="R1484">
        <v>16582</v>
      </c>
      <c r="S1484">
        <v>1.859</v>
      </c>
      <c r="V1484">
        <v>11069</v>
      </c>
      <c r="W1484">
        <v>0.73499999999999999</v>
      </c>
      <c r="X1484" t="s">
        <v>5</v>
      </c>
      <c r="Y1484">
        <v>1</v>
      </c>
      <c r="Z1484">
        <v>128</v>
      </c>
      <c r="AA1484" t="s">
        <v>7</v>
      </c>
      <c r="AB1484">
        <v>11069</v>
      </c>
      <c r="AC1484">
        <v>0.188</v>
      </c>
      <c r="AD1484" t="s">
        <v>5</v>
      </c>
      <c r="AE1484">
        <v>0</v>
      </c>
      <c r="AF1484">
        <v>0</v>
      </c>
      <c r="AG1484" t="s">
        <v>212</v>
      </c>
    </row>
    <row r="1485" spans="15:33" x14ac:dyDescent="0.25">
      <c r="O1485">
        <v>15316</v>
      </c>
      <c r="P1485">
        <v>0.68799999999999994</v>
      </c>
      <c r="R1485">
        <v>15316</v>
      </c>
      <c r="S1485">
        <v>2.5150000000000001</v>
      </c>
      <c r="V1485">
        <v>16582</v>
      </c>
      <c r="W1485">
        <v>1.859</v>
      </c>
      <c r="X1485" t="s">
        <v>5</v>
      </c>
      <c r="Y1485">
        <v>0</v>
      </c>
      <c r="Z1485">
        <v>438</v>
      </c>
      <c r="AA1485" t="s">
        <v>7</v>
      </c>
      <c r="AB1485">
        <v>16582</v>
      </c>
      <c r="AC1485">
        <v>0.11</v>
      </c>
      <c r="AD1485" t="s">
        <v>5</v>
      </c>
      <c r="AE1485">
        <v>0</v>
      </c>
      <c r="AF1485">
        <v>0</v>
      </c>
      <c r="AG1485" t="s">
        <v>212</v>
      </c>
    </row>
    <row r="1486" spans="15:33" x14ac:dyDescent="0.25">
      <c r="O1486">
        <v>15277</v>
      </c>
      <c r="P1486">
        <v>0.89</v>
      </c>
      <c r="R1486">
        <v>15277</v>
      </c>
      <c r="S1486">
        <v>7.9059999999999997</v>
      </c>
      <c r="V1486">
        <v>15316</v>
      </c>
      <c r="W1486">
        <v>1.657</v>
      </c>
      <c r="X1486" t="s">
        <v>5</v>
      </c>
      <c r="Y1486">
        <v>9</v>
      </c>
      <c r="Z1486">
        <v>327</v>
      </c>
      <c r="AA1486" t="s">
        <v>7</v>
      </c>
      <c r="AB1486">
        <v>15316</v>
      </c>
      <c r="AC1486">
        <v>0.34399999999999997</v>
      </c>
      <c r="AD1486" t="s">
        <v>5</v>
      </c>
      <c r="AE1486">
        <v>11</v>
      </c>
      <c r="AF1486">
        <v>0</v>
      </c>
      <c r="AG1486" t="s">
        <v>212</v>
      </c>
    </row>
    <row r="1487" spans="15:33" x14ac:dyDescent="0.25">
      <c r="O1487">
        <v>14383</v>
      </c>
      <c r="P1487">
        <v>0.109</v>
      </c>
      <c r="R1487">
        <v>14383</v>
      </c>
      <c r="S1487">
        <v>1.218</v>
      </c>
      <c r="V1487">
        <v>15277</v>
      </c>
      <c r="W1487">
        <v>2.1720000000000002</v>
      </c>
      <c r="X1487" t="s">
        <v>5</v>
      </c>
      <c r="Y1487">
        <v>3</v>
      </c>
      <c r="Z1487">
        <v>362</v>
      </c>
      <c r="AA1487" t="s">
        <v>7</v>
      </c>
      <c r="AB1487">
        <v>15277</v>
      </c>
      <c r="AC1487">
        <v>0.40699999999999997</v>
      </c>
      <c r="AD1487" t="s">
        <v>5</v>
      </c>
      <c r="AE1487">
        <v>12</v>
      </c>
      <c r="AF1487">
        <v>0</v>
      </c>
      <c r="AG1487" t="s">
        <v>212</v>
      </c>
    </row>
    <row r="1488" spans="15:33" x14ac:dyDescent="0.25">
      <c r="O1488">
        <v>16840</v>
      </c>
      <c r="P1488">
        <v>0.54700000000000004</v>
      </c>
      <c r="R1488">
        <v>16840</v>
      </c>
      <c r="S1488">
        <v>3.234</v>
      </c>
      <c r="V1488">
        <v>14383</v>
      </c>
      <c r="W1488">
        <v>0.82799999999999996</v>
      </c>
      <c r="X1488" t="s">
        <v>5</v>
      </c>
      <c r="Y1488">
        <v>0</v>
      </c>
      <c r="Z1488">
        <v>162</v>
      </c>
      <c r="AA1488" t="s">
        <v>7</v>
      </c>
      <c r="AB1488">
        <v>14383</v>
      </c>
      <c r="AC1488">
        <v>7.8E-2</v>
      </c>
      <c r="AD1488" t="s">
        <v>5</v>
      </c>
      <c r="AE1488">
        <v>0</v>
      </c>
      <c r="AF1488">
        <v>0</v>
      </c>
      <c r="AG1488" t="s">
        <v>212</v>
      </c>
    </row>
    <row r="1489" spans="15:33" x14ac:dyDescent="0.25">
      <c r="O1489">
        <v>13524</v>
      </c>
      <c r="P1489">
        <v>0.65600000000000003</v>
      </c>
      <c r="R1489">
        <v>13524</v>
      </c>
      <c r="S1489">
        <v>3.25</v>
      </c>
      <c r="V1489">
        <v>16840</v>
      </c>
      <c r="W1489">
        <v>2.234</v>
      </c>
      <c r="X1489" t="s">
        <v>5</v>
      </c>
      <c r="Y1489">
        <v>6</v>
      </c>
      <c r="Z1489">
        <v>366</v>
      </c>
      <c r="AA1489" t="s">
        <v>7</v>
      </c>
      <c r="AB1489">
        <v>16840</v>
      </c>
      <c r="AC1489">
        <v>0.25</v>
      </c>
      <c r="AD1489" t="s">
        <v>5</v>
      </c>
      <c r="AE1489">
        <v>7</v>
      </c>
      <c r="AF1489">
        <v>0</v>
      </c>
      <c r="AG1489" t="s">
        <v>212</v>
      </c>
    </row>
    <row r="1490" spans="15:33" x14ac:dyDescent="0.25">
      <c r="O1490">
        <v>18354</v>
      </c>
      <c r="P1490">
        <v>3.109</v>
      </c>
      <c r="R1490">
        <v>18354</v>
      </c>
      <c r="S1490">
        <v>12.202999999999999</v>
      </c>
      <c r="V1490">
        <v>13524</v>
      </c>
      <c r="W1490">
        <v>1.89</v>
      </c>
      <c r="X1490" t="s">
        <v>5</v>
      </c>
      <c r="Y1490">
        <v>4</v>
      </c>
      <c r="Z1490">
        <v>282</v>
      </c>
      <c r="AA1490" t="s">
        <v>7</v>
      </c>
      <c r="AB1490">
        <v>13524</v>
      </c>
      <c r="AC1490">
        <v>0.26600000000000001</v>
      </c>
      <c r="AD1490" t="s">
        <v>5</v>
      </c>
      <c r="AE1490">
        <v>7</v>
      </c>
      <c r="AF1490">
        <v>0</v>
      </c>
      <c r="AG1490" t="s">
        <v>212</v>
      </c>
    </row>
    <row r="1491" spans="15:33" x14ac:dyDescent="0.25">
      <c r="O1491">
        <v>14446</v>
      </c>
      <c r="P1491">
        <v>0.59399999999999997</v>
      </c>
      <c r="R1491">
        <v>14446</v>
      </c>
      <c r="S1491">
        <v>5.9530000000000003</v>
      </c>
      <c r="V1491">
        <v>18354</v>
      </c>
      <c r="W1491">
        <v>18.640999999999998</v>
      </c>
      <c r="X1491" t="s">
        <v>5</v>
      </c>
      <c r="Y1491">
        <v>144</v>
      </c>
      <c r="Z1491">
        <v>3458</v>
      </c>
      <c r="AA1491" t="s">
        <v>7</v>
      </c>
      <c r="AB1491">
        <v>18354</v>
      </c>
      <c r="AC1491">
        <v>1.375</v>
      </c>
      <c r="AD1491" t="s">
        <v>5</v>
      </c>
      <c r="AE1491">
        <v>122</v>
      </c>
      <c r="AF1491">
        <v>0</v>
      </c>
      <c r="AG1491" t="s">
        <v>212</v>
      </c>
    </row>
    <row r="1492" spans="15:33" x14ac:dyDescent="0.25">
      <c r="O1492">
        <v>13793</v>
      </c>
      <c r="P1492">
        <v>0.625</v>
      </c>
      <c r="R1492">
        <v>13793</v>
      </c>
      <c r="S1492">
        <v>5</v>
      </c>
      <c r="V1492">
        <v>14446</v>
      </c>
      <c r="W1492">
        <v>3.782</v>
      </c>
      <c r="X1492" t="s">
        <v>5</v>
      </c>
      <c r="Y1492">
        <v>0</v>
      </c>
      <c r="Z1492">
        <v>800</v>
      </c>
      <c r="AA1492" t="s">
        <v>7</v>
      </c>
      <c r="AB1492">
        <v>14446</v>
      </c>
      <c r="AC1492">
        <v>0.437</v>
      </c>
      <c r="AD1492" t="s">
        <v>5</v>
      </c>
      <c r="AE1492">
        <v>9</v>
      </c>
      <c r="AF1492">
        <v>0</v>
      </c>
      <c r="AG1492" t="s">
        <v>212</v>
      </c>
    </row>
    <row r="1493" spans="15:33" x14ac:dyDescent="0.25">
      <c r="O1493">
        <v>12133</v>
      </c>
      <c r="P1493">
        <v>0.625</v>
      </c>
      <c r="R1493">
        <v>12133</v>
      </c>
      <c r="S1493">
        <v>4</v>
      </c>
      <c r="V1493">
        <v>13793</v>
      </c>
      <c r="W1493">
        <v>2.891</v>
      </c>
      <c r="X1493" t="s">
        <v>5</v>
      </c>
      <c r="Y1493">
        <v>13</v>
      </c>
      <c r="Z1493">
        <v>656</v>
      </c>
      <c r="AA1493" t="s">
        <v>7</v>
      </c>
      <c r="AB1493">
        <v>13793</v>
      </c>
      <c r="AC1493">
        <v>0.54700000000000004</v>
      </c>
      <c r="AD1493" t="s">
        <v>5</v>
      </c>
      <c r="AE1493">
        <v>9</v>
      </c>
      <c r="AF1493">
        <v>0</v>
      </c>
      <c r="AG1493" t="s">
        <v>212</v>
      </c>
    </row>
    <row r="1494" spans="15:33" x14ac:dyDescent="0.25">
      <c r="O1494">
        <v>17121</v>
      </c>
      <c r="P1494">
        <v>0.25</v>
      </c>
      <c r="R1494">
        <v>17121</v>
      </c>
      <c r="S1494">
        <v>5.2809999999999997</v>
      </c>
      <c r="V1494">
        <v>12133</v>
      </c>
      <c r="W1494">
        <v>3.4380000000000002</v>
      </c>
      <c r="X1494" t="s">
        <v>5</v>
      </c>
      <c r="Y1494">
        <v>3</v>
      </c>
      <c r="Z1494">
        <v>834</v>
      </c>
      <c r="AA1494" t="s">
        <v>7</v>
      </c>
      <c r="AB1494">
        <v>12133</v>
      </c>
      <c r="AC1494">
        <v>0.75</v>
      </c>
      <c r="AD1494" t="s">
        <v>5</v>
      </c>
      <c r="AE1494">
        <v>13</v>
      </c>
      <c r="AF1494">
        <v>0</v>
      </c>
      <c r="AG1494" t="s">
        <v>212</v>
      </c>
    </row>
    <row r="1495" spans="15:33" x14ac:dyDescent="0.25">
      <c r="O1495">
        <v>14233</v>
      </c>
      <c r="P1495">
        <v>0.125</v>
      </c>
      <c r="R1495">
        <v>14233</v>
      </c>
      <c r="S1495">
        <v>2.2650000000000001</v>
      </c>
      <c r="V1495">
        <v>17121</v>
      </c>
      <c r="W1495">
        <v>4.5629999999999997</v>
      </c>
      <c r="X1495" t="s">
        <v>5</v>
      </c>
      <c r="Y1495">
        <v>0</v>
      </c>
      <c r="Z1495">
        <v>711</v>
      </c>
      <c r="AA1495" t="s">
        <v>7</v>
      </c>
      <c r="AB1495">
        <v>17121</v>
      </c>
      <c r="AC1495">
        <v>0.156</v>
      </c>
      <c r="AD1495" t="s">
        <v>5</v>
      </c>
      <c r="AE1495">
        <v>0</v>
      </c>
      <c r="AF1495">
        <v>0</v>
      </c>
      <c r="AG1495" t="s">
        <v>212</v>
      </c>
    </row>
    <row r="1496" spans="15:33" x14ac:dyDescent="0.25">
      <c r="O1496">
        <v>14524</v>
      </c>
      <c r="P1496">
        <v>1.171</v>
      </c>
      <c r="R1496">
        <v>14524</v>
      </c>
      <c r="S1496">
        <v>14.641</v>
      </c>
      <c r="V1496">
        <v>14233</v>
      </c>
      <c r="W1496">
        <v>1.109</v>
      </c>
      <c r="X1496" t="s">
        <v>5</v>
      </c>
      <c r="Y1496">
        <v>0</v>
      </c>
      <c r="Z1496">
        <v>241</v>
      </c>
      <c r="AA1496" t="s">
        <v>7</v>
      </c>
      <c r="AB1496">
        <v>14233</v>
      </c>
      <c r="AC1496">
        <v>9.4E-2</v>
      </c>
      <c r="AD1496" t="s">
        <v>5</v>
      </c>
      <c r="AE1496">
        <v>0</v>
      </c>
      <c r="AF1496">
        <v>0</v>
      </c>
      <c r="AG1496" t="s">
        <v>212</v>
      </c>
    </row>
    <row r="1497" spans="15:33" x14ac:dyDescent="0.25">
      <c r="O1497">
        <v>17077</v>
      </c>
      <c r="P1497">
        <v>1.0780000000000001</v>
      </c>
      <c r="R1497">
        <v>17077</v>
      </c>
      <c r="S1497">
        <v>9.3130000000000006</v>
      </c>
      <c r="V1497">
        <v>14524</v>
      </c>
      <c r="W1497">
        <v>7.2030000000000003</v>
      </c>
      <c r="X1497" t="s">
        <v>5</v>
      </c>
      <c r="Y1497">
        <v>42</v>
      </c>
      <c r="Z1497">
        <v>1742</v>
      </c>
      <c r="AA1497" t="s">
        <v>7</v>
      </c>
      <c r="AB1497">
        <v>14524</v>
      </c>
      <c r="AC1497">
        <v>1.3440000000000001</v>
      </c>
      <c r="AD1497" t="s">
        <v>5</v>
      </c>
      <c r="AE1497">
        <v>120</v>
      </c>
      <c r="AF1497">
        <v>0</v>
      </c>
      <c r="AG1497" t="s">
        <v>212</v>
      </c>
    </row>
    <row r="1498" spans="15:33" x14ac:dyDescent="0.25">
      <c r="O1498">
        <v>14754</v>
      </c>
      <c r="P1498">
        <v>0.73399999999999999</v>
      </c>
      <c r="R1498">
        <v>14754</v>
      </c>
      <c r="S1498">
        <v>3.407</v>
      </c>
      <c r="V1498">
        <v>17077</v>
      </c>
      <c r="W1498">
        <v>5.9530000000000003</v>
      </c>
      <c r="X1498" t="s">
        <v>5</v>
      </c>
      <c r="Y1498">
        <v>17</v>
      </c>
      <c r="Z1498">
        <v>1227</v>
      </c>
      <c r="AA1498" t="s">
        <v>7</v>
      </c>
      <c r="AB1498">
        <v>17077</v>
      </c>
      <c r="AC1498">
        <v>0.71899999999999997</v>
      </c>
      <c r="AD1498" t="s">
        <v>5</v>
      </c>
      <c r="AE1498">
        <v>64</v>
      </c>
      <c r="AF1498">
        <v>0</v>
      </c>
      <c r="AG1498" t="s">
        <v>212</v>
      </c>
    </row>
    <row r="1499" spans="15:33" x14ac:dyDescent="0.25">
      <c r="O1499">
        <v>10461</v>
      </c>
      <c r="P1499">
        <v>0.64100000000000001</v>
      </c>
      <c r="R1499">
        <v>10461</v>
      </c>
      <c r="S1499">
        <v>2.4689999999999999</v>
      </c>
      <c r="V1499">
        <v>14754</v>
      </c>
      <c r="W1499">
        <v>2.375</v>
      </c>
      <c r="X1499" t="s">
        <v>5</v>
      </c>
      <c r="Y1499">
        <v>8</v>
      </c>
      <c r="Z1499">
        <v>498</v>
      </c>
      <c r="AA1499" t="s">
        <v>7</v>
      </c>
      <c r="AB1499">
        <v>14754</v>
      </c>
      <c r="AC1499">
        <v>0.5</v>
      </c>
      <c r="AD1499" t="s">
        <v>5</v>
      </c>
      <c r="AE1499">
        <v>11</v>
      </c>
      <c r="AF1499">
        <v>0</v>
      </c>
      <c r="AG1499" t="s">
        <v>212</v>
      </c>
    </row>
    <row r="1500" spans="15:33" x14ac:dyDescent="0.25">
      <c r="O1500">
        <v>18291</v>
      </c>
      <c r="P1500">
        <v>1.641</v>
      </c>
      <c r="R1500">
        <v>18291</v>
      </c>
      <c r="S1500">
        <v>14.407</v>
      </c>
      <c r="V1500">
        <v>10461</v>
      </c>
      <c r="W1500">
        <v>2.032</v>
      </c>
      <c r="X1500" t="s">
        <v>5</v>
      </c>
      <c r="Y1500">
        <v>14</v>
      </c>
      <c r="Z1500">
        <v>332</v>
      </c>
      <c r="AA1500" t="s">
        <v>7</v>
      </c>
      <c r="AB1500">
        <v>10461</v>
      </c>
      <c r="AC1500">
        <v>0.438</v>
      </c>
      <c r="AD1500" t="s">
        <v>5</v>
      </c>
      <c r="AE1500">
        <v>47</v>
      </c>
      <c r="AF1500">
        <v>0</v>
      </c>
      <c r="AG1500" t="s">
        <v>212</v>
      </c>
    </row>
    <row r="1501" spans="15:33" x14ac:dyDescent="0.25">
      <c r="O1501">
        <v>13483</v>
      </c>
      <c r="P1501">
        <v>0.26600000000000001</v>
      </c>
      <c r="R1501">
        <v>13483</v>
      </c>
      <c r="S1501">
        <v>2.11</v>
      </c>
      <c r="V1501">
        <v>18291</v>
      </c>
      <c r="W1501">
        <v>9.7189999999999994</v>
      </c>
      <c r="X1501" t="s">
        <v>5</v>
      </c>
      <c r="Y1501">
        <v>43</v>
      </c>
      <c r="Z1501">
        <v>1757</v>
      </c>
      <c r="AA1501" t="s">
        <v>7</v>
      </c>
      <c r="AB1501">
        <v>18291</v>
      </c>
      <c r="AC1501">
        <v>1.016</v>
      </c>
      <c r="AD1501" t="s">
        <v>5</v>
      </c>
      <c r="AE1501">
        <v>63</v>
      </c>
      <c r="AF1501">
        <v>0</v>
      </c>
      <c r="AG1501" t="s">
        <v>212</v>
      </c>
    </row>
    <row r="1502" spans="15:33" x14ac:dyDescent="0.25">
      <c r="O1502">
        <v>15769</v>
      </c>
      <c r="P1502">
        <v>0.125</v>
      </c>
      <c r="R1502">
        <v>15769</v>
      </c>
      <c r="S1502">
        <v>2.9060000000000001</v>
      </c>
      <c r="V1502">
        <v>13483</v>
      </c>
      <c r="W1502">
        <v>1.875</v>
      </c>
      <c r="X1502" t="s">
        <v>5</v>
      </c>
      <c r="Y1502">
        <v>1</v>
      </c>
      <c r="Z1502">
        <v>280</v>
      </c>
      <c r="AA1502" t="s">
        <v>7</v>
      </c>
      <c r="AB1502">
        <v>13483</v>
      </c>
      <c r="AC1502">
        <v>0.20300000000000001</v>
      </c>
      <c r="AD1502" t="s">
        <v>5</v>
      </c>
      <c r="AE1502">
        <v>5</v>
      </c>
      <c r="AF1502">
        <v>0</v>
      </c>
      <c r="AG1502" t="s">
        <v>212</v>
      </c>
    </row>
    <row r="1503" spans="15:33" x14ac:dyDescent="0.25">
      <c r="O1503">
        <v>14496</v>
      </c>
      <c r="P1503">
        <v>0.109</v>
      </c>
      <c r="R1503">
        <v>14496</v>
      </c>
      <c r="S1503">
        <v>1.109</v>
      </c>
      <c r="V1503">
        <v>15769</v>
      </c>
      <c r="W1503">
        <v>1.4370000000000001</v>
      </c>
      <c r="X1503" t="s">
        <v>5</v>
      </c>
      <c r="Y1503">
        <v>0</v>
      </c>
      <c r="Z1503">
        <v>310</v>
      </c>
      <c r="AA1503" t="s">
        <v>7</v>
      </c>
      <c r="AB1503">
        <v>15769</v>
      </c>
      <c r="AC1503">
        <v>9.4E-2</v>
      </c>
      <c r="AD1503" t="s">
        <v>5</v>
      </c>
      <c r="AE1503">
        <v>0</v>
      </c>
      <c r="AF1503">
        <v>0</v>
      </c>
      <c r="AG1503" t="s">
        <v>212</v>
      </c>
    </row>
    <row r="1504" spans="15:33" x14ac:dyDescent="0.25">
      <c r="O1504">
        <v>11188</v>
      </c>
      <c r="P1504">
        <v>0.125</v>
      </c>
      <c r="R1504">
        <v>11188</v>
      </c>
      <c r="S1504">
        <v>0.313</v>
      </c>
      <c r="V1504">
        <v>14496</v>
      </c>
      <c r="W1504">
        <v>0.86</v>
      </c>
      <c r="X1504" t="s">
        <v>5</v>
      </c>
      <c r="Y1504">
        <v>0</v>
      </c>
      <c r="Z1504">
        <v>212</v>
      </c>
      <c r="AA1504" t="s">
        <v>7</v>
      </c>
      <c r="AB1504">
        <v>14496</v>
      </c>
      <c r="AC1504">
        <v>4.7E-2</v>
      </c>
      <c r="AD1504" t="s">
        <v>5</v>
      </c>
      <c r="AE1504">
        <v>0</v>
      </c>
      <c r="AF1504">
        <v>0</v>
      </c>
      <c r="AG1504" t="s">
        <v>212</v>
      </c>
    </row>
    <row r="1505" spans="15:33" x14ac:dyDescent="0.25">
      <c r="O1505">
        <v>15346</v>
      </c>
      <c r="P1505">
        <v>1.2190000000000001</v>
      </c>
      <c r="R1505">
        <v>15346</v>
      </c>
      <c r="S1505">
        <v>10.141</v>
      </c>
      <c r="V1505">
        <v>11188</v>
      </c>
      <c r="W1505">
        <v>0.313</v>
      </c>
      <c r="X1505" t="s">
        <v>5</v>
      </c>
      <c r="Y1505">
        <v>0</v>
      </c>
      <c r="Z1505">
        <v>17</v>
      </c>
      <c r="AA1505" t="s">
        <v>7</v>
      </c>
      <c r="AB1505">
        <v>11188</v>
      </c>
      <c r="AC1505">
        <v>4.7E-2</v>
      </c>
      <c r="AD1505" t="s">
        <v>5</v>
      </c>
      <c r="AE1505">
        <v>0</v>
      </c>
      <c r="AF1505">
        <v>0</v>
      </c>
      <c r="AG1505" t="s">
        <v>212</v>
      </c>
    </row>
    <row r="1506" spans="15:33" x14ac:dyDescent="0.25">
      <c r="O1506">
        <v>11790</v>
      </c>
      <c r="P1506">
        <v>0.68700000000000006</v>
      </c>
      <c r="R1506">
        <v>11790</v>
      </c>
      <c r="S1506">
        <v>8.0310000000000006</v>
      </c>
      <c r="V1506">
        <v>15346</v>
      </c>
      <c r="W1506">
        <v>5.2030000000000003</v>
      </c>
      <c r="X1506" t="s">
        <v>5</v>
      </c>
      <c r="Y1506">
        <v>34</v>
      </c>
      <c r="Z1506">
        <v>1127</v>
      </c>
      <c r="AA1506" t="s">
        <v>7</v>
      </c>
      <c r="AB1506">
        <v>15346</v>
      </c>
      <c r="AC1506">
        <v>0.68700000000000006</v>
      </c>
      <c r="AD1506" t="s">
        <v>5</v>
      </c>
      <c r="AE1506">
        <v>71</v>
      </c>
      <c r="AF1506">
        <v>0</v>
      </c>
      <c r="AG1506" t="s">
        <v>212</v>
      </c>
    </row>
    <row r="1507" spans="15:33" x14ac:dyDescent="0.25">
      <c r="O1507">
        <v>12043</v>
      </c>
      <c r="P1507">
        <v>0.51600000000000001</v>
      </c>
      <c r="R1507">
        <v>12043</v>
      </c>
      <c r="S1507">
        <v>2.375</v>
      </c>
      <c r="V1507">
        <v>11790</v>
      </c>
      <c r="W1507">
        <v>4.657</v>
      </c>
      <c r="X1507" t="s">
        <v>5</v>
      </c>
      <c r="Y1507">
        <v>12</v>
      </c>
      <c r="Z1507">
        <v>839</v>
      </c>
      <c r="AA1507" t="s">
        <v>7</v>
      </c>
      <c r="AB1507">
        <v>11790</v>
      </c>
      <c r="AC1507">
        <v>0.67200000000000004</v>
      </c>
      <c r="AD1507" t="s">
        <v>5</v>
      </c>
      <c r="AE1507">
        <v>20</v>
      </c>
      <c r="AF1507">
        <v>0</v>
      </c>
      <c r="AG1507" t="s">
        <v>212</v>
      </c>
    </row>
    <row r="1508" spans="15:33" x14ac:dyDescent="0.25">
      <c r="O1508">
        <v>11484</v>
      </c>
      <c r="P1508">
        <v>9.2999999999999999E-2</v>
      </c>
      <c r="R1508">
        <v>11484</v>
      </c>
      <c r="S1508">
        <v>1.625</v>
      </c>
      <c r="V1508">
        <v>12043</v>
      </c>
      <c r="W1508">
        <v>1.2809999999999999</v>
      </c>
      <c r="X1508" t="s">
        <v>5</v>
      </c>
      <c r="Y1508">
        <v>6</v>
      </c>
      <c r="Z1508">
        <v>226</v>
      </c>
      <c r="AA1508" t="s">
        <v>7</v>
      </c>
      <c r="AB1508">
        <v>12043</v>
      </c>
      <c r="AC1508">
        <v>0.29699999999999999</v>
      </c>
      <c r="AD1508" t="s">
        <v>5</v>
      </c>
      <c r="AE1508">
        <v>9</v>
      </c>
      <c r="AF1508">
        <v>0</v>
      </c>
      <c r="AG1508" t="s">
        <v>212</v>
      </c>
    </row>
    <row r="1509" spans="15:33" x14ac:dyDescent="0.25">
      <c r="O1509">
        <v>15797</v>
      </c>
      <c r="P1509">
        <v>0.82799999999999996</v>
      </c>
      <c r="R1509">
        <v>15797</v>
      </c>
      <c r="S1509">
        <v>1.8440000000000001</v>
      </c>
      <c r="V1509">
        <v>11484</v>
      </c>
      <c r="W1509">
        <v>0.75</v>
      </c>
      <c r="X1509" t="s">
        <v>5</v>
      </c>
      <c r="Y1509">
        <v>0</v>
      </c>
      <c r="Z1509">
        <v>133</v>
      </c>
      <c r="AA1509" t="s">
        <v>7</v>
      </c>
      <c r="AB1509">
        <v>11484</v>
      </c>
      <c r="AC1509">
        <v>6.3E-2</v>
      </c>
      <c r="AD1509" t="s">
        <v>5</v>
      </c>
      <c r="AE1509">
        <v>0</v>
      </c>
      <c r="AF1509">
        <v>0</v>
      </c>
      <c r="AG1509" t="s">
        <v>212</v>
      </c>
    </row>
    <row r="1510" spans="15:33" x14ac:dyDescent="0.25">
      <c r="O1510">
        <v>14845</v>
      </c>
      <c r="P1510">
        <v>0.64100000000000001</v>
      </c>
      <c r="V1510">
        <v>15797</v>
      </c>
      <c r="W1510">
        <v>2.61</v>
      </c>
      <c r="X1510" t="s">
        <v>5</v>
      </c>
      <c r="Y1510">
        <v>8</v>
      </c>
      <c r="Z1510">
        <v>527</v>
      </c>
      <c r="AA1510" t="s">
        <v>7</v>
      </c>
      <c r="AB1510">
        <v>15797</v>
      </c>
      <c r="AC1510">
        <v>0.53100000000000003</v>
      </c>
      <c r="AD1510" t="s">
        <v>5</v>
      </c>
      <c r="AE1510">
        <v>9</v>
      </c>
      <c r="AF1510">
        <v>0</v>
      </c>
      <c r="AG1510" t="s">
        <v>212</v>
      </c>
    </row>
    <row r="1511" spans="15:33" x14ac:dyDescent="0.25">
      <c r="O1511">
        <v>13740</v>
      </c>
      <c r="P1511">
        <v>0.79700000000000004</v>
      </c>
      <c r="V1511">
        <v>14845</v>
      </c>
      <c r="W1511">
        <v>3.5310000000000001</v>
      </c>
      <c r="X1511" t="s">
        <v>5</v>
      </c>
      <c r="Y1511">
        <v>14</v>
      </c>
      <c r="Z1511">
        <v>536</v>
      </c>
      <c r="AA1511" t="s">
        <v>7</v>
      </c>
      <c r="AB1511">
        <v>14845</v>
      </c>
      <c r="AC1511">
        <v>0.51600000000000001</v>
      </c>
      <c r="AD1511" t="s">
        <v>5</v>
      </c>
      <c r="AE1511">
        <v>21</v>
      </c>
      <c r="AF1511">
        <v>0</v>
      </c>
      <c r="AG1511" t="s">
        <v>212</v>
      </c>
    </row>
    <row r="1512" spans="15:33" x14ac:dyDescent="0.25">
      <c r="O1512">
        <v>14406</v>
      </c>
      <c r="P1512">
        <v>0.89100000000000001</v>
      </c>
      <c r="V1512">
        <v>13740</v>
      </c>
      <c r="W1512">
        <v>1.125</v>
      </c>
      <c r="X1512" t="s">
        <v>5</v>
      </c>
      <c r="Y1512">
        <v>10</v>
      </c>
      <c r="Z1512">
        <v>287</v>
      </c>
      <c r="AA1512" t="s">
        <v>7</v>
      </c>
      <c r="AB1512">
        <v>13740</v>
      </c>
      <c r="AC1512">
        <v>0.45300000000000001</v>
      </c>
      <c r="AD1512" t="s">
        <v>5</v>
      </c>
      <c r="AE1512">
        <v>12</v>
      </c>
      <c r="AF1512">
        <v>0</v>
      </c>
      <c r="AG1512" t="s">
        <v>212</v>
      </c>
    </row>
    <row r="1513" spans="15:33" x14ac:dyDescent="0.25">
      <c r="O1513">
        <v>12628</v>
      </c>
      <c r="P1513">
        <v>0.20300000000000001</v>
      </c>
      <c r="V1513">
        <v>14406</v>
      </c>
      <c r="W1513">
        <v>2.36</v>
      </c>
      <c r="X1513" t="s">
        <v>5</v>
      </c>
      <c r="Y1513">
        <v>9</v>
      </c>
      <c r="Z1513">
        <v>435</v>
      </c>
      <c r="AA1513" t="s">
        <v>7</v>
      </c>
      <c r="AB1513">
        <v>14406</v>
      </c>
      <c r="AC1513">
        <v>0.25</v>
      </c>
      <c r="AD1513" t="s">
        <v>5</v>
      </c>
      <c r="AE1513">
        <v>12</v>
      </c>
      <c r="AF1513">
        <v>0</v>
      </c>
      <c r="AG1513" t="s">
        <v>212</v>
      </c>
    </row>
    <row r="1514" spans="15:33" x14ac:dyDescent="0.25">
      <c r="O1514">
        <v>14568</v>
      </c>
      <c r="P1514">
        <v>0.89</v>
      </c>
      <c r="V1514">
        <v>12628</v>
      </c>
      <c r="W1514">
        <v>1.171</v>
      </c>
      <c r="X1514" t="s">
        <v>5</v>
      </c>
      <c r="Y1514">
        <v>4</v>
      </c>
      <c r="Z1514">
        <v>309</v>
      </c>
      <c r="AA1514" t="s">
        <v>7</v>
      </c>
      <c r="AB1514">
        <v>12628</v>
      </c>
      <c r="AC1514">
        <v>0.25</v>
      </c>
      <c r="AD1514" t="s">
        <v>5</v>
      </c>
      <c r="AE1514">
        <v>0</v>
      </c>
      <c r="AF1514">
        <v>0</v>
      </c>
      <c r="AG1514" t="s">
        <v>212</v>
      </c>
    </row>
    <row r="1515" spans="15:33" x14ac:dyDescent="0.25">
      <c r="O1515">
        <v>14856</v>
      </c>
      <c r="P1515">
        <v>0.40699999999999997</v>
      </c>
      <c r="V1515">
        <v>14568</v>
      </c>
      <c r="W1515">
        <v>5.157</v>
      </c>
      <c r="X1515" t="s">
        <v>5</v>
      </c>
      <c r="Y1515">
        <v>15</v>
      </c>
      <c r="Z1515">
        <v>863</v>
      </c>
      <c r="AA1515" t="s">
        <v>7</v>
      </c>
      <c r="AB1515">
        <v>14568</v>
      </c>
      <c r="AC1515">
        <v>0.32800000000000001</v>
      </c>
      <c r="AD1515" t="s">
        <v>5</v>
      </c>
      <c r="AE1515">
        <v>13</v>
      </c>
      <c r="AF1515">
        <v>0</v>
      </c>
      <c r="AG1515" t="s">
        <v>212</v>
      </c>
    </row>
    <row r="1516" spans="15:33" x14ac:dyDescent="0.25">
      <c r="O1516">
        <v>17577</v>
      </c>
      <c r="P1516">
        <v>2.9060000000000001</v>
      </c>
      <c r="V1516">
        <v>14856</v>
      </c>
      <c r="W1516">
        <v>2.7810000000000001</v>
      </c>
      <c r="X1516" t="s">
        <v>5</v>
      </c>
      <c r="Y1516">
        <v>10</v>
      </c>
      <c r="Z1516">
        <v>579</v>
      </c>
      <c r="AA1516" t="s">
        <v>7</v>
      </c>
      <c r="AB1516">
        <v>14856</v>
      </c>
      <c r="AC1516">
        <v>0.26600000000000001</v>
      </c>
      <c r="AD1516" t="s">
        <v>5</v>
      </c>
      <c r="AE1516">
        <v>10</v>
      </c>
      <c r="AF1516">
        <v>0</v>
      </c>
      <c r="AG1516" t="s">
        <v>212</v>
      </c>
    </row>
    <row r="1517" spans="15:33" x14ac:dyDescent="0.25">
      <c r="O1517">
        <v>9971</v>
      </c>
      <c r="P1517">
        <v>0.125</v>
      </c>
      <c r="V1517">
        <v>17577</v>
      </c>
      <c r="W1517">
        <v>7.4219999999999997</v>
      </c>
      <c r="X1517" t="s">
        <v>5</v>
      </c>
      <c r="Y1517">
        <v>33</v>
      </c>
      <c r="Z1517">
        <v>1724</v>
      </c>
      <c r="AA1517" t="s">
        <v>7</v>
      </c>
      <c r="AB1517">
        <v>17577</v>
      </c>
      <c r="AC1517">
        <v>1.4219999999999999</v>
      </c>
      <c r="AD1517" t="s">
        <v>5</v>
      </c>
      <c r="AE1517">
        <v>159</v>
      </c>
      <c r="AF1517">
        <v>0</v>
      </c>
      <c r="AG1517" t="s">
        <v>212</v>
      </c>
    </row>
    <row r="1518" spans="15:33" x14ac:dyDescent="0.25">
      <c r="O1518">
        <v>17750</v>
      </c>
      <c r="P1518">
        <v>2.2189999999999999</v>
      </c>
      <c r="V1518">
        <v>9971</v>
      </c>
      <c r="W1518">
        <v>0.85899999999999999</v>
      </c>
      <c r="X1518" t="s">
        <v>5</v>
      </c>
      <c r="Y1518">
        <v>0</v>
      </c>
      <c r="Z1518">
        <v>193</v>
      </c>
      <c r="AA1518" t="s">
        <v>7</v>
      </c>
      <c r="AB1518">
        <v>9971</v>
      </c>
      <c r="AC1518">
        <v>4.7E-2</v>
      </c>
      <c r="AD1518" t="s">
        <v>5</v>
      </c>
      <c r="AE1518">
        <v>0</v>
      </c>
      <c r="AF1518">
        <v>0</v>
      </c>
      <c r="AG1518" t="s">
        <v>212</v>
      </c>
    </row>
    <row r="1519" spans="15:33" x14ac:dyDescent="0.25">
      <c r="O1519">
        <v>15229</v>
      </c>
      <c r="P1519">
        <v>0.65600000000000003</v>
      </c>
      <c r="V1519">
        <v>17750</v>
      </c>
      <c r="W1519">
        <v>18.405999999999999</v>
      </c>
      <c r="X1519" t="s">
        <v>5</v>
      </c>
      <c r="Y1519">
        <v>144</v>
      </c>
      <c r="Z1519">
        <v>3074</v>
      </c>
      <c r="AA1519" t="s">
        <v>7</v>
      </c>
      <c r="AB1519">
        <v>17750</v>
      </c>
      <c r="AC1519">
        <v>1.3120000000000001</v>
      </c>
      <c r="AD1519" t="s">
        <v>5</v>
      </c>
      <c r="AE1519">
        <v>113</v>
      </c>
      <c r="AF1519">
        <v>0</v>
      </c>
      <c r="AG1519" t="s">
        <v>212</v>
      </c>
    </row>
    <row r="1520" spans="15:33" x14ac:dyDescent="0.25">
      <c r="O1520">
        <v>18550</v>
      </c>
      <c r="P1520">
        <v>2.5470000000000002</v>
      </c>
      <c r="V1520">
        <v>15229</v>
      </c>
      <c r="W1520">
        <v>2.2810000000000001</v>
      </c>
      <c r="X1520" t="s">
        <v>5</v>
      </c>
      <c r="Y1520">
        <v>8</v>
      </c>
      <c r="Z1520">
        <v>470</v>
      </c>
      <c r="AA1520" t="s">
        <v>7</v>
      </c>
      <c r="AB1520">
        <v>15229</v>
      </c>
      <c r="AC1520">
        <v>0.26600000000000001</v>
      </c>
      <c r="AD1520" t="s">
        <v>5</v>
      </c>
      <c r="AE1520">
        <v>1</v>
      </c>
      <c r="AF1520">
        <v>0</v>
      </c>
      <c r="AG1520" t="s">
        <v>212</v>
      </c>
    </row>
    <row r="1521" spans="15:33" x14ac:dyDescent="0.25">
      <c r="O1521">
        <v>17817</v>
      </c>
      <c r="P1521">
        <v>2.25</v>
      </c>
      <c r="V1521">
        <v>18550</v>
      </c>
      <c r="W1521">
        <v>49.468000000000004</v>
      </c>
      <c r="X1521" t="s">
        <v>5</v>
      </c>
      <c r="Y1521">
        <v>90</v>
      </c>
      <c r="Z1521">
        <v>4534</v>
      </c>
      <c r="AA1521" t="s">
        <v>7</v>
      </c>
      <c r="AB1521">
        <v>18550</v>
      </c>
      <c r="AC1521">
        <v>1.218</v>
      </c>
      <c r="AD1521" t="s">
        <v>5</v>
      </c>
      <c r="AE1521">
        <v>78</v>
      </c>
      <c r="AF1521">
        <v>0</v>
      </c>
      <c r="AG1521" t="s">
        <v>212</v>
      </c>
    </row>
    <row r="1522" spans="15:33" x14ac:dyDescent="0.25">
      <c r="O1522">
        <v>14281</v>
      </c>
      <c r="P1522">
        <v>0.82899999999999996</v>
      </c>
      <c r="V1522">
        <v>17817</v>
      </c>
      <c r="W1522">
        <v>8.125</v>
      </c>
      <c r="X1522" t="s">
        <v>5</v>
      </c>
      <c r="Y1522">
        <v>33</v>
      </c>
      <c r="Z1522">
        <v>1121</v>
      </c>
      <c r="AA1522" t="s">
        <v>7</v>
      </c>
      <c r="AB1522">
        <v>17817</v>
      </c>
      <c r="AC1522">
        <v>1.3280000000000001</v>
      </c>
      <c r="AD1522" t="s">
        <v>5</v>
      </c>
      <c r="AE1522">
        <v>137</v>
      </c>
      <c r="AF1522">
        <v>0</v>
      </c>
      <c r="AG1522" t="s">
        <v>212</v>
      </c>
    </row>
    <row r="1523" spans="15:33" x14ac:dyDescent="0.25">
      <c r="O1523">
        <v>14863</v>
      </c>
      <c r="P1523">
        <v>0.45300000000000001</v>
      </c>
      <c r="V1523">
        <v>14281</v>
      </c>
      <c r="W1523">
        <v>5</v>
      </c>
      <c r="X1523" t="s">
        <v>5</v>
      </c>
      <c r="Y1523">
        <v>14</v>
      </c>
      <c r="Z1523">
        <v>803</v>
      </c>
      <c r="AA1523" t="s">
        <v>7</v>
      </c>
      <c r="AB1523">
        <v>14281</v>
      </c>
      <c r="AC1523">
        <v>0.39100000000000001</v>
      </c>
      <c r="AD1523" t="s">
        <v>5</v>
      </c>
      <c r="AE1523">
        <v>13</v>
      </c>
      <c r="AF1523">
        <v>0</v>
      </c>
      <c r="AG1523" t="s">
        <v>212</v>
      </c>
    </row>
    <row r="1524" spans="15:33" x14ac:dyDescent="0.25">
      <c r="O1524">
        <v>14778</v>
      </c>
      <c r="P1524">
        <v>0.156</v>
      </c>
      <c r="V1524">
        <v>14863</v>
      </c>
      <c r="W1524">
        <v>4.2190000000000003</v>
      </c>
      <c r="X1524" t="s">
        <v>5</v>
      </c>
      <c r="Y1524">
        <v>3</v>
      </c>
      <c r="Z1524">
        <v>713</v>
      </c>
      <c r="AA1524" t="s">
        <v>7</v>
      </c>
      <c r="AB1524">
        <v>14863</v>
      </c>
      <c r="AC1524">
        <v>0.28100000000000003</v>
      </c>
      <c r="AD1524" t="s">
        <v>5</v>
      </c>
      <c r="AE1524">
        <v>6</v>
      </c>
      <c r="AF1524">
        <v>0</v>
      </c>
      <c r="AG1524" t="s">
        <v>212</v>
      </c>
    </row>
    <row r="1525" spans="15:33" x14ac:dyDescent="0.25">
      <c r="O1525">
        <v>13925</v>
      </c>
      <c r="P1525">
        <v>0.57799999999999996</v>
      </c>
      <c r="V1525">
        <v>14778</v>
      </c>
      <c r="W1525">
        <v>0.875</v>
      </c>
      <c r="X1525" t="s">
        <v>5</v>
      </c>
      <c r="Y1525">
        <v>0</v>
      </c>
      <c r="Z1525">
        <v>150</v>
      </c>
      <c r="AA1525" t="s">
        <v>7</v>
      </c>
      <c r="AB1525">
        <v>14778</v>
      </c>
      <c r="AC1525">
        <v>7.8E-2</v>
      </c>
      <c r="AD1525" t="s">
        <v>5</v>
      </c>
      <c r="AE1525">
        <v>0</v>
      </c>
      <c r="AF1525">
        <v>0</v>
      </c>
      <c r="AG1525" t="s">
        <v>212</v>
      </c>
    </row>
    <row r="1526" spans="15:33" x14ac:dyDescent="0.25">
      <c r="O1526">
        <v>18902</v>
      </c>
      <c r="P1526">
        <v>0.40699999999999997</v>
      </c>
      <c r="V1526">
        <v>13925</v>
      </c>
      <c r="W1526">
        <v>2.2029999999999998</v>
      </c>
      <c r="X1526" t="s">
        <v>5</v>
      </c>
      <c r="Y1526">
        <v>2</v>
      </c>
      <c r="Z1526">
        <v>408</v>
      </c>
      <c r="AA1526" t="s">
        <v>7</v>
      </c>
      <c r="AB1526">
        <v>13925</v>
      </c>
      <c r="AC1526">
        <v>0.218</v>
      </c>
      <c r="AD1526" t="s">
        <v>5</v>
      </c>
      <c r="AE1526">
        <v>4</v>
      </c>
      <c r="AF1526">
        <v>0</v>
      </c>
      <c r="AG1526" t="s">
        <v>212</v>
      </c>
    </row>
    <row r="1527" spans="15:33" x14ac:dyDescent="0.25">
      <c r="O1527">
        <v>15366</v>
      </c>
      <c r="P1527">
        <v>0.57799999999999996</v>
      </c>
      <c r="V1527">
        <v>18902</v>
      </c>
      <c r="W1527">
        <v>2.9060000000000001</v>
      </c>
      <c r="X1527" t="s">
        <v>5</v>
      </c>
      <c r="Y1527">
        <v>13</v>
      </c>
      <c r="Z1527">
        <v>618</v>
      </c>
      <c r="AA1527" t="s">
        <v>7</v>
      </c>
      <c r="AB1527">
        <v>18902</v>
      </c>
      <c r="AC1527">
        <v>0.29699999999999999</v>
      </c>
      <c r="AD1527" t="s">
        <v>5</v>
      </c>
      <c r="AE1527">
        <v>0</v>
      </c>
      <c r="AF1527">
        <v>0</v>
      </c>
      <c r="AG1527" t="s">
        <v>212</v>
      </c>
    </row>
    <row r="1528" spans="15:33" x14ac:dyDescent="0.25">
      <c r="O1528">
        <v>19498</v>
      </c>
      <c r="P1528">
        <v>0.219</v>
      </c>
      <c r="V1528">
        <v>15366</v>
      </c>
      <c r="W1528">
        <v>1.2649999999999999</v>
      </c>
      <c r="X1528" t="s">
        <v>5</v>
      </c>
      <c r="Y1528">
        <v>0</v>
      </c>
      <c r="Z1528">
        <v>389</v>
      </c>
      <c r="AA1528" t="s">
        <v>7</v>
      </c>
      <c r="AB1528">
        <v>15366</v>
      </c>
      <c r="AC1528">
        <v>0.34399999999999997</v>
      </c>
      <c r="AD1528" t="s">
        <v>5</v>
      </c>
      <c r="AE1528">
        <v>5</v>
      </c>
      <c r="AF1528">
        <v>0</v>
      </c>
      <c r="AG1528" t="s">
        <v>212</v>
      </c>
    </row>
    <row r="1529" spans="15:33" x14ac:dyDescent="0.25">
      <c r="O1529">
        <v>15930</v>
      </c>
      <c r="P1529">
        <v>1.9059999999999999</v>
      </c>
      <c r="V1529">
        <v>19498</v>
      </c>
      <c r="W1529">
        <v>0.56299999999999994</v>
      </c>
      <c r="X1529" t="s">
        <v>5</v>
      </c>
      <c r="Y1529">
        <v>0</v>
      </c>
      <c r="Z1529">
        <v>62</v>
      </c>
      <c r="AA1529" t="s">
        <v>7</v>
      </c>
      <c r="AB1529">
        <v>19498</v>
      </c>
      <c r="AC1529">
        <v>0.26500000000000001</v>
      </c>
      <c r="AD1529" t="s">
        <v>5</v>
      </c>
      <c r="AE1529">
        <v>0</v>
      </c>
      <c r="AF1529">
        <v>0</v>
      </c>
      <c r="AG1529" t="s">
        <v>212</v>
      </c>
    </row>
    <row r="1530" spans="15:33" x14ac:dyDescent="0.25">
      <c r="O1530">
        <v>16774</v>
      </c>
      <c r="P1530">
        <v>5.343</v>
      </c>
      <c r="V1530">
        <v>15930</v>
      </c>
      <c r="W1530">
        <v>4.2960000000000003</v>
      </c>
      <c r="X1530" t="s">
        <v>5</v>
      </c>
      <c r="Y1530">
        <v>41</v>
      </c>
      <c r="Z1530">
        <v>834</v>
      </c>
      <c r="AA1530" t="s">
        <v>7</v>
      </c>
      <c r="AB1530">
        <v>15930</v>
      </c>
      <c r="AC1530">
        <v>0.95299999999999996</v>
      </c>
      <c r="AD1530" t="s">
        <v>5</v>
      </c>
      <c r="AE1530">
        <v>72</v>
      </c>
      <c r="AF1530">
        <v>0</v>
      </c>
      <c r="AG1530" t="s">
        <v>212</v>
      </c>
    </row>
    <row r="1531" spans="15:33" x14ac:dyDescent="0.25">
      <c r="O1531">
        <v>11277</v>
      </c>
      <c r="P1531">
        <v>9.4E-2</v>
      </c>
      <c r="V1531">
        <v>16774</v>
      </c>
      <c r="W1531">
        <v>12.797000000000001</v>
      </c>
      <c r="X1531" t="s">
        <v>5</v>
      </c>
      <c r="Y1531">
        <v>63</v>
      </c>
      <c r="Z1531">
        <v>2376</v>
      </c>
      <c r="AA1531" t="s">
        <v>7</v>
      </c>
      <c r="AB1531">
        <v>16774</v>
      </c>
      <c r="AC1531">
        <v>1.3280000000000001</v>
      </c>
      <c r="AD1531" t="s">
        <v>5</v>
      </c>
      <c r="AE1531">
        <v>103</v>
      </c>
      <c r="AF1531">
        <v>0</v>
      </c>
      <c r="AG1531" t="s">
        <v>212</v>
      </c>
    </row>
    <row r="1532" spans="15:33" x14ac:dyDescent="0.25">
      <c r="O1532">
        <v>13558</v>
      </c>
      <c r="P1532">
        <v>7.8E-2</v>
      </c>
      <c r="V1532">
        <v>11277</v>
      </c>
      <c r="W1532">
        <v>0.34399999999999997</v>
      </c>
      <c r="X1532" t="s">
        <v>5</v>
      </c>
      <c r="Y1532">
        <v>0</v>
      </c>
      <c r="Z1532">
        <v>28</v>
      </c>
      <c r="AA1532" t="s">
        <v>7</v>
      </c>
      <c r="AB1532">
        <v>11277</v>
      </c>
      <c r="AC1532">
        <v>6.2E-2</v>
      </c>
      <c r="AD1532" t="s">
        <v>5</v>
      </c>
      <c r="AE1532">
        <v>0</v>
      </c>
      <c r="AF1532">
        <v>0</v>
      </c>
      <c r="AG1532" t="s">
        <v>212</v>
      </c>
    </row>
    <row r="1533" spans="15:33" x14ac:dyDescent="0.25">
      <c r="O1533">
        <v>15759</v>
      </c>
      <c r="P1533">
        <v>0.59399999999999997</v>
      </c>
      <c r="V1533">
        <v>13558</v>
      </c>
      <c r="W1533">
        <v>0.34300000000000003</v>
      </c>
      <c r="X1533" t="s">
        <v>5</v>
      </c>
      <c r="Y1533">
        <v>0</v>
      </c>
      <c r="Z1533">
        <v>63</v>
      </c>
      <c r="AA1533" t="s">
        <v>7</v>
      </c>
      <c r="AB1533">
        <v>13558</v>
      </c>
      <c r="AC1533">
        <v>4.5999999999999999E-2</v>
      </c>
      <c r="AD1533" t="s">
        <v>5</v>
      </c>
      <c r="AE1533">
        <v>0</v>
      </c>
      <c r="AF1533">
        <v>0</v>
      </c>
      <c r="AG1533" t="s">
        <v>212</v>
      </c>
    </row>
    <row r="1534" spans="15:33" x14ac:dyDescent="0.25">
      <c r="O1534">
        <v>12268</v>
      </c>
      <c r="P1534">
        <v>0.625</v>
      </c>
      <c r="V1534">
        <v>15759</v>
      </c>
      <c r="W1534">
        <v>21.452999999999999</v>
      </c>
      <c r="X1534" t="s">
        <v>5</v>
      </c>
      <c r="Y1534">
        <v>12</v>
      </c>
      <c r="Z1534">
        <v>1601</v>
      </c>
      <c r="AA1534" t="s">
        <v>7</v>
      </c>
      <c r="AB1534">
        <v>15759</v>
      </c>
      <c r="AC1534">
        <v>0.32800000000000001</v>
      </c>
      <c r="AD1534" t="s">
        <v>5</v>
      </c>
      <c r="AE1534">
        <v>7</v>
      </c>
      <c r="AF1534">
        <v>0</v>
      </c>
      <c r="AG1534" t="s">
        <v>212</v>
      </c>
    </row>
    <row r="1535" spans="15:33" x14ac:dyDescent="0.25">
      <c r="O1535">
        <v>13216</v>
      </c>
      <c r="P1535">
        <v>0.46800000000000003</v>
      </c>
      <c r="V1535">
        <v>12268</v>
      </c>
      <c r="W1535">
        <v>4.4690000000000003</v>
      </c>
      <c r="X1535" t="s">
        <v>5</v>
      </c>
      <c r="Y1535">
        <v>24</v>
      </c>
      <c r="Z1535">
        <v>1020</v>
      </c>
      <c r="AA1535" t="s">
        <v>7</v>
      </c>
      <c r="AB1535">
        <v>12268</v>
      </c>
      <c r="AC1535">
        <v>0.29699999999999999</v>
      </c>
      <c r="AD1535" t="s">
        <v>5</v>
      </c>
      <c r="AE1535">
        <v>17</v>
      </c>
      <c r="AF1535">
        <v>0</v>
      </c>
      <c r="AG1535" t="s">
        <v>212</v>
      </c>
    </row>
    <row r="1536" spans="15:33" x14ac:dyDescent="0.25">
      <c r="O1536">
        <v>12696</v>
      </c>
      <c r="P1536">
        <v>0.437</v>
      </c>
      <c r="V1536">
        <v>13216</v>
      </c>
      <c r="W1536">
        <v>2.016</v>
      </c>
      <c r="X1536" t="s">
        <v>5</v>
      </c>
      <c r="Y1536">
        <v>0</v>
      </c>
      <c r="Z1536">
        <v>447</v>
      </c>
      <c r="AA1536" t="s">
        <v>7</v>
      </c>
      <c r="AB1536">
        <v>13216</v>
      </c>
      <c r="AC1536">
        <v>0.157</v>
      </c>
      <c r="AD1536" t="s">
        <v>5</v>
      </c>
      <c r="AE1536">
        <v>0</v>
      </c>
      <c r="AF1536">
        <v>0</v>
      </c>
      <c r="AG1536" t="s">
        <v>212</v>
      </c>
    </row>
    <row r="1537" spans="15:33" x14ac:dyDescent="0.25">
      <c r="O1537">
        <v>13210</v>
      </c>
      <c r="P1537">
        <v>0.109</v>
      </c>
      <c r="V1537">
        <v>12696</v>
      </c>
      <c r="W1537">
        <v>2.0310000000000001</v>
      </c>
      <c r="X1537" t="s">
        <v>5</v>
      </c>
      <c r="Y1537">
        <v>4</v>
      </c>
      <c r="Z1537">
        <v>329</v>
      </c>
      <c r="AA1537" t="s">
        <v>7</v>
      </c>
      <c r="AB1537">
        <v>12696</v>
      </c>
      <c r="AC1537">
        <v>0.23400000000000001</v>
      </c>
      <c r="AD1537" t="s">
        <v>5</v>
      </c>
      <c r="AE1537">
        <v>7</v>
      </c>
      <c r="AF1537">
        <v>0</v>
      </c>
      <c r="AG1537" t="s">
        <v>212</v>
      </c>
    </row>
    <row r="1538" spans="15:33" x14ac:dyDescent="0.25">
      <c r="O1538">
        <v>16775</v>
      </c>
      <c r="P1538">
        <v>0.51600000000000001</v>
      </c>
      <c r="V1538">
        <v>13210</v>
      </c>
      <c r="W1538">
        <v>0.68700000000000006</v>
      </c>
      <c r="X1538" t="s">
        <v>5</v>
      </c>
      <c r="Y1538">
        <v>0</v>
      </c>
      <c r="Z1538">
        <v>121</v>
      </c>
      <c r="AA1538" t="s">
        <v>7</v>
      </c>
      <c r="AB1538">
        <v>13210</v>
      </c>
      <c r="AC1538">
        <v>6.2E-2</v>
      </c>
      <c r="AD1538" t="s">
        <v>5</v>
      </c>
      <c r="AE1538">
        <v>0</v>
      </c>
      <c r="AF1538">
        <v>0</v>
      </c>
      <c r="AG1538" t="s">
        <v>212</v>
      </c>
    </row>
    <row r="1539" spans="15:33" x14ac:dyDescent="0.25">
      <c r="O1539">
        <v>16862</v>
      </c>
      <c r="P1539">
        <v>0.70299999999999996</v>
      </c>
      <c r="V1539">
        <v>16775</v>
      </c>
      <c r="W1539">
        <v>5.984</v>
      </c>
      <c r="X1539" t="s">
        <v>5</v>
      </c>
      <c r="Y1539">
        <v>15</v>
      </c>
      <c r="Z1539">
        <v>906</v>
      </c>
      <c r="AA1539" t="s">
        <v>7</v>
      </c>
      <c r="AB1539">
        <v>16775</v>
      </c>
      <c r="AC1539">
        <v>0.46899999999999997</v>
      </c>
      <c r="AD1539" t="s">
        <v>5</v>
      </c>
      <c r="AE1539">
        <v>7</v>
      </c>
      <c r="AF1539">
        <v>0</v>
      </c>
      <c r="AG1539" t="s">
        <v>212</v>
      </c>
    </row>
    <row r="1540" spans="15:33" x14ac:dyDescent="0.25">
      <c r="O1540">
        <v>15007</v>
      </c>
      <c r="P1540">
        <v>1.1719999999999999</v>
      </c>
      <c r="V1540">
        <v>16862</v>
      </c>
      <c r="W1540">
        <v>2.3279999999999998</v>
      </c>
      <c r="X1540" t="s">
        <v>5</v>
      </c>
      <c r="Y1540">
        <v>5</v>
      </c>
      <c r="Z1540">
        <v>611</v>
      </c>
      <c r="AA1540" t="s">
        <v>7</v>
      </c>
      <c r="AB1540">
        <v>16862</v>
      </c>
      <c r="AC1540">
        <v>0.438</v>
      </c>
      <c r="AD1540" t="s">
        <v>5</v>
      </c>
      <c r="AE1540">
        <v>12</v>
      </c>
      <c r="AF1540">
        <v>0</v>
      </c>
      <c r="AG1540" t="s">
        <v>212</v>
      </c>
    </row>
    <row r="1541" spans="15:33" x14ac:dyDescent="0.25">
      <c r="O1541">
        <v>13061</v>
      </c>
      <c r="P1541">
        <v>0.73399999999999999</v>
      </c>
      <c r="V1541">
        <v>15007</v>
      </c>
      <c r="W1541">
        <v>5.4210000000000003</v>
      </c>
      <c r="X1541" t="s">
        <v>5</v>
      </c>
      <c r="Y1541">
        <v>33</v>
      </c>
      <c r="Z1541">
        <v>1182</v>
      </c>
      <c r="AA1541" t="s">
        <v>7</v>
      </c>
      <c r="AB1541">
        <v>15007</v>
      </c>
      <c r="AC1541">
        <v>0.78100000000000003</v>
      </c>
      <c r="AD1541" t="s">
        <v>5</v>
      </c>
      <c r="AE1541">
        <v>62</v>
      </c>
      <c r="AF1541">
        <v>0</v>
      </c>
      <c r="AG1541" t="s">
        <v>212</v>
      </c>
    </row>
    <row r="1542" spans="15:33" x14ac:dyDescent="0.25">
      <c r="O1542">
        <v>15675</v>
      </c>
      <c r="P1542">
        <v>9.4E-2</v>
      </c>
      <c r="V1542">
        <v>13061</v>
      </c>
      <c r="W1542">
        <v>3.9849999999999999</v>
      </c>
      <c r="X1542" t="s">
        <v>5</v>
      </c>
      <c r="Y1542">
        <v>3</v>
      </c>
      <c r="Z1542">
        <v>642</v>
      </c>
      <c r="AA1542" t="s">
        <v>7</v>
      </c>
      <c r="AB1542">
        <v>13061</v>
      </c>
      <c r="AC1542">
        <v>0.39100000000000001</v>
      </c>
      <c r="AD1542" t="s">
        <v>5</v>
      </c>
      <c r="AE1542">
        <v>7</v>
      </c>
      <c r="AF1542">
        <v>0</v>
      </c>
      <c r="AG1542" t="s">
        <v>212</v>
      </c>
    </row>
    <row r="1543" spans="15:33" x14ac:dyDescent="0.25">
      <c r="O1543">
        <v>14800</v>
      </c>
      <c r="P1543">
        <v>1.0309999999999999</v>
      </c>
      <c r="V1543">
        <v>15675</v>
      </c>
      <c r="W1543">
        <v>0.20300000000000001</v>
      </c>
      <c r="X1543" t="s">
        <v>5</v>
      </c>
      <c r="Y1543">
        <v>3</v>
      </c>
      <c r="Z1543">
        <v>52</v>
      </c>
      <c r="AA1543" t="s">
        <v>7</v>
      </c>
      <c r="AB1543">
        <v>15675</v>
      </c>
      <c r="AC1543">
        <v>4.7E-2</v>
      </c>
      <c r="AD1543" t="s">
        <v>5</v>
      </c>
      <c r="AE1543">
        <v>0</v>
      </c>
      <c r="AF1543">
        <v>0</v>
      </c>
      <c r="AG1543" t="s">
        <v>212</v>
      </c>
    </row>
    <row r="1544" spans="15:33" x14ac:dyDescent="0.25">
      <c r="O1544">
        <v>15614</v>
      </c>
      <c r="P1544">
        <v>1.9530000000000001</v>
      </c>
      <c r="V1544">
        <v>14800</v>
      </c>
      <c r="W1544">
        <v>3.0939999999999999</v>
      </c>
      <c r="X1544" t="s">
        <v>5</v>
      </c>
      <c r="Y1544">
        <v>3</v>
      </c>
      <c r="Z1544">
        <v>549</v>
      </c>
      <c r="AA1544" t="s">
        <v>7</v>
      </c>
      <c r="AB1544">
        <v>14800</v>
      </c>
      <c r="AC1544">
        <v>0.71899999999999997</v>
      </c>
      <c r="AD1544" t="s">
        <v>5</v>
      </c>
      <c r="AE1544">
        <v>17</v>
      </c>
      <c r="AF1544">
        <v>0</v>
      </c>
      <c r="AG1544" t="s">
        <v>212</v>
      </c>
    </row>
    <row r="1545" spans="15:33" x14ac:dyDescent="0.25">
      <c r="O1545">
        <v>14887</v>
      </c>
      <c r="P1545">
        <v>1.218</v>
      </c>
      <c r="V1545">
        <v>15614</v>
      </c>
      <c r="W1545">
        <v>6.532</v>
      </c>
      <c r="X1545" t="s">
        <v>5</v>
      </c>
      <c r="Y1545">
        <v>42</v>
      </c>
      <c r="Z1545">
        <v>1337</v>
      </c>
      <c r="AA1545" t="s">
        <v>7</v>
      </c>
      <c r="AB1545">
        <v>15614</v>
      </c>
      <c r="AC1545">
        <v>1.0629999999999999</v>
      </c>
      <c r="AD1545" t="s">
        <v>5</v>
      </c>
      <c r="AE1545">
        <v>112</v>
      </c>
      <c r="AF1545">
        <v>0</v>
      </c>
      <c r="AG1545" t="s">
        <v>212</v>
      </c>
    </row>
    <row r="1546" spans="15:33" x14ac:dyDescent="0.25">
      <c r="O1546">
        <v>15288</v>
      </c>
      <c r="P1546">
        <v>2.9849999999999999</v>
      </c>
      <c r="V1546">
        <v>14887</v>
      </c>
      <c r="W1546">
        <v>3.484</v>
      </c>
      <c r="X1546" t="s">
        <v>5</v>
      </c>
      <c r="Y1546">
        <v>19</v>
      </c>
      <c r="Z1546">
        <v>863</v>
      </c>
      <c r="AA1546" t="s">
        <v>7</v>
      </c>
      <c r="AB1546">
        <v>14887</v>
      </c>
      <c r="AC1546">
        <v>0.54700000000000004</v>
      </c>
      <c r="AD1546" t="s">
        <v>5</v>
      </c>
      <c r="AE1546">
        <v>12</v>
      </c>
      <c r="AF1546">
        <v>0</v>
      </c>
      <c r="AG1546" t="s">
        <v>212</v>
      </c>
    </row>
    <row r="1547" spans="15:33" x14ac:dyDescent="0.25">
      <c r="O1547">
        <v>18614</v>
      </c>
      <c r="P1547">
        <v>1.2030000000000001</v>
      </c>
      <c r="V1547">
        <v>15288</v>
      </c>
      <c r="W1547">
        <v>5.9539999999999997</v>
      </c>
      <c r="X1547" t="s">
        <v>5</v>
      </c>
      <c r="Y1547">
        <v>47</v>
      </c>
      <c r="Z1547">
        <v>1133</v>
      </c>
      <c r="AA1547" t="s">
        <v>7</v>
      </c>
      <c r="AB1547">
        <v>15288</v>
      </c>
      <c r="AC1547">
        <v>2.2189999999999999</v>
      </c>
      <c r="AD1547" t="s">
        <v>5</v>
      </c>
      <c r="AE1547">
        <v>221</v>
      </c>
      <c r="AF1547">
        <v>0</v>
      </c>
      <c r="AG1547" t="s">
        <v>212</v>
      </c>
    </row>
    <row r="1548" spans="15:33" x14ac:dyDescent="0.25">
      <c r="O1548">
        <v>16034</v>
      </c>
      <c r="P1548">
        <v>0.85899999999999999</v>
      </c>
      <c r="V1548">
        <v>18614</v>
      </c>
      <c r="W1548">
        <v>5.5780000000000003</v>
      </c>
      <c r="X1548" t="s">
        <v>5</v>
      </c>
      <c r="Y1548">
        <v>37</v>
      </c>
      <c r="Z1548">
        <v>1532</v>
      </c>
      <c r="AA1548" t="s">
        <v>7</v>
      </c>
      <c r="AB1548">
        <v>18614</v>
      </c>
      <c r="AC1548">
        <v>0.75</v>
      </c>
      <c r="AD1548" t="s">
        <v>5</v>
      </c>
      <c r="AE1548">
        <v>59</v>
      </c>
      <c r="AF1548">
        <v>0</v>
      </c>
      <c r="AG1548" t="s">
        <v>212</v>
      </c>
    </row>
    <row r="1549" spans="15:33" x14ac:dyDescent="0.25">
      <c r="O1549">
        <v>16971</v>
      </c>
      <c r="P1549">
        <v>1.5780000000000001</v>
      </c>
      <c r="V1549">
        <v>16034</v>
      </c>
      <c r="W1549">
        <v>4.0940000000000003</v>
      </c>
      <c r="X1549" t="s">
        <v>5</v>
      </c>
      <c r="Y1549">
        <v>25</v>
      </c>
      <c r="Z1549">
        <v>781</v>
      </c>
      <c r="AA1549" t="s">
        <v>7</v>
      </c>
      <c r="AB1549">
        <v>16034</v>
      </c>
      <c r="AC1549">
        <v>0.53100000000000003</v>
      </c>
      <c r="AD1549" t="s">
        <v>5</v>
      </c>
      <c r="AE1549">
        <v>51</v>
      </c>
      <c r="AF1549">
        <v>0</v>
      </c>
      <c r="AG1549" t="s">
        <v>212</v>
      </c>
    </row>
    <row r="1550" spans="15:33" x14ac:dyDescent="0.25">
      <c r="O1550">
        <v>14571</v>
      </c>
      <c r="P1550">
        <v>0.42199999999999999</v>
      </c>
      <c r="V1550">
        <v>16971</v>
      </c>
      <c r="W1550">
        <v>7.4059999999999997</v>
      </c>
      <c r="X1550" t="s">
        <v>5</v>
      </c>
      <c r="Y1550">
        <v>26</v>
      </c>
      <c r="Z1550">
        <v>1050</v>
      </c>
      <c r="AA1550" t="s">
        <v>7</v>
      </c>
      <c r="AB1550">
        <v>16971</v>
      </c>
      <c r="AC1550">
        <v>0.5</v>
      </c>
      <c r="AD1550" t="s">
        <v>5</v>
      </c>
      <c r="AE1550">
        <v>12</v>
      </c>
      <c r="AF1550">
        <v>0</v>
      </c>
      <c r="AG1550" t="s">
        <v>212</v>
      </c>
    </row>
    <row r="1551" spans="15:33" x14ac:dyDescent="0.25">
      <c r="O1551">
        <v>16798</v>
      </c>
      <c r="P1551">
        <v>1.2969999999999999</v>
      </c>
      <c r="V1551">
        <v>14571</v>
      </c>
      <c r="W1551">
        <v>2.2189999999999999</v>
      </c>
      <c r="X1551" t="s">
        <v>5</v>
      </c>
      <c r="Y1551">
        <v>4</v>
      </c>
      <c r="Z1551">
        <v>466</v>
      </c>
      <c r="AA1551" t="s">
        <v>7</v>
      </c>
      <c r="AB1551">
        <v>14571</v>
      </c>
      <c r="AC1551">
        <v>0.34399999999999997</v>
      </c>
      <c r="AD1551" t="s">
        <v>5</v>
      </c>
      <c r="AE1551">
        <v>10</v>
      </c>
      <c r="AF1551">
        <v>0</v>
      </c>
      <c r="AG1551" t="s">
        <v>212</v>
      </c>
    </row>
    <row r="1552" spans="15:33" x14ac:dyDescent="0.25">
      <c r="O1552">
        <v>16687</v>
      </c>
      <c r="P1552">
        <v>1.4219999999999999</v>
      </c>
      <c r="V1552">
        <v>16798</v>
      </c>
      <c r="W1552">
        <v>6.625</v>
      </c>
      <c r="X1552" t="s">
        <v>5</v>
      </c>
      <c r="Y1552">
        <v>22</v>
      </c>
      <c r="Z1552">
        <v>1068</v>
      </c>
      <c r="AA1552" t="s">
        <v>7</v>
      </c>
      <c r="AB1552">
        <v>16798</v>
      </c>
      <c r="AC1552">
        <v>0.70299999999999996</v>
      </c>
      <c r="AD1552" t="s">
        <v>5</v>
      </c>
      <c r="AE1552">
        <v>53</v>
      </c>
      <c r="AF1552">
        <v>0</v>
      </c>
      <c r="AG1552" t="s">
        <v>212</v>
      </c>
    </row>
    <row r="1553" spans="15:33" x14ac:dyDescent="0.25">
      <c r="O1553">
        <v>14563</v>
      </c>
      <c r="P1553">
        <v>0.92200000000000004</v>
      </c>
      <c r="V1553">
        <v>16687</v>
      </c>
      <c r="W1553">
        <v>3.0470000000000002</v>
      </c>
      <c r="X1553" t="s">
        <v>5</v>
      </c>
      <c r="Y1553">
        <v>22</v>
      </c>
      <c r="Z1553">
        <v>582</v>
      </c>
      <c r="AA1553" t="s">
        <v>7</v>
      </c>
      <c r="AB1553">
        <v>16687</v>
      </c>
      <c r="AC1553">
        <v>0.90600000000000003</v>
      </c>
      <c r="AD1553" t="s">
        <v>5</v>
      </c>
      <c r="AE1553">
        <v>42</v>
      </c>
      <c r="AF1553">
        <v>0</v>
      </c>
      <c r="AG1553" t="s">
        <v>212</v>
      </c>
    </row>
    <row r="1554" spans="15:33" x14ac:dyDescent="0.25">
      <c r="O1554">
        <v>17309</v>
      </c>
      <c r="P1554">
        <v>1.0309999999999999</v>
      </c>
      <c r="V1554">
        <v>14563</v>
      </c>
      <c r="W1554">
        <v>1.9690000000000001</v>
      </c>
      <c r="X1554" t="s">
        <v>5</v>
      </c>
      <c r="Y1554">
        <v>15</v>
      </c>
      <c r="Z1554">
        <v>500</v>
      </c>
      <c r="AA1554" t="s">
        <v>7</v>
      </c>
      <c r="AB1554">
        <v>14563</v>
      </c>
      <c r="AC1554">
        <v>0.5</v>
      </c>
      <c r="AD1554" t="s">
        <v>5</v>
      </c>
      <c r="AE1554">
        <v>48</v>
      </c>
      <c r="AF1554">
        <v>0</v>
      </c>
      <c r="AG1554" t="s">
        <v>212</v>
      </c>
    </row>
    <row r="1555" spans="15:33" x14ac:dyDescent="0.25">
      <c r="O1555">
        <v>13351</v>
      </c>
      <c r="P1555">
        <v>0.109</v>
      </c>
      <c r="V1555">
        <v>17309</v>
      </c>
      <c r="W1555">
        <v>4.484</v>
      </c>
      <c r="X1555" t="s">
        <v>5</v>
      </c>
      <c r="Y1555">
        <v>26</v>
      </c>
      <c r="Z1555">
        <v>827</v>
      </c>
      <c r="AA1555" t="s">
        <v>7</v>
      </c>
      <c r="AB1555">
        <v>17309</v>
      </c>
      <c r="AC1555">
        <v>0.61</v>
      </c>
      <c r="AD1555" t="s">
        <v>5</v>
      </c>
      <c r="AE1555">
        <v>43</v>
      </c>
      <c r="AF1555">
        <v>0</v>
      </c>
      <c r="AG1555" t="s">
        <v>212</v>
      </c>
    </row>
    <row r="1556" spans="15:33" x14ac:dyDescent="0.25">
      <c r="O1556">
        <v>14729</v>
      </c>
      <c r="P1556">
        <v>0.89100000000000001</v>
      </c>
      <c r="V1556">
        <v>13351</v>
      </c>
      <c r="W1556">
        <v>1.843</v>
      </c>
      <c r="X1556" t="s">
        <v>5</v>
      </c>
      <c r="Y1556">
        <v>0</v>
      </c>
      <c r="Z1556">
        <v>387</v>
      </c>
      <c r="AA1556" t="s">
        <v>7</v>
      </c>
      <c r="AB1556">
        <v>13351</v>
      </c>
      <c r="AC1556">
        <v>6.2E-2</v>
      </c>
      <c r="AD1556" t="s">
        <v>5</v>
      </c>
      <c r="AE1556">
        <v>0</v>
      </c>
      <c r="AF1556">
        <v>0</v>
      </c>
      <c r="AG1556" t="s">
        <v>212</v>
      </c>
    </row>
    <row r="1557" spans="15:33" x14ac:dyDescent="0.25">
      <c r="O1557">
        <v>14600</v>
      </c>
      <c r="P1557">
        <v>0.46899999999999997</v>
      </c>
      <c r="V1557">
        <v>14729</v>
      </c>
      <c r="W1557">
        <v>2.2810000000000001</v>
      </c>
      <c r="X1557" t="s">
        <v>5</v>
      </c>
      <c r="Y1557">
        <v>14</v>
      </c>
      <c r="Z1557">
        <v>514</v>
      </c>
      <c r="AA1557" t="s">
        <v>7</v>
      </c>
      <c r="AB1557">
        <v>14729</v>
      </c>
      <c r="AC1557">
        <v>0.35899999999999999</v>
      </c>
      <c r="AD1557" t="s">
        <v>5</v>
      </c>
      <c r="AE1557">
        <v>7</v>
      </c>
      <c r="AF1557">
        <v>0</v>
      </c>
      <c r="AG1557" t="s">
        <v>212</v>
      </c>
    </row>
    <row r="1558" spans="15:33" x14ac:dyDescent="0.25">
      <c r="O1558">
        <v>13898</v>
      </c>
      <c r="P1558">
        <v>1.3440000000000001</v>
      </c>
      <c r="V1558">
        <v>14600</v>
      </c>
      <c r="W1558">
        <v>3.891</v>
      </c>
      <c r="X1558" t="s">
        <v>5</v>
      </c>
      <c r="Y1558">
        <v>4</v>
      </c>
      <c r="Z1558">
        <v>976</v>
      </c>
      <c r="AA1558" t="s">
        <v>7</v>
      </c>
      <c r="AB1558">
        <v>14600</v>
      </c>
      <c r="AC1558">
        <v>0.36</v>
      </c>
      <c r="AD1558" t="s">
        <v>5</v>
      </c>
      <c r="AE1558">
        <v>7</v>
      </c>
      <c r="AF1558">
        <v>0</v>
      </c>
      <c r="AG1558" t="s">
        <v>212</v>
      </c>
    </row>
    <row r="1559" spans="15:33" x14ac:dyDescent="0.25">
      <c r="O1559">
        <v>14484</v>
      </c>
      <c r="P1559">
        <v>0.125</v>
      </c>
      <c r="V1559">
        <v>13898</v>
      </c>
      <c r="W1559">
        <v>7.6879999999999997</v>
      </c>
      <c r="X1559" t="s">
        <v>5</v>
      </c>
      <c r="Y1559">
        <v>33</v>
      </c>
      <c r="Z1559">
        <v>1827</v>
      </c>
      <c r="AA1559" t="s">
        <v>7</v>
      </c>
      <c r="AB1559">
        <v>13898</v>
      </c>
      <c r="AC1559">
        <v>0.76600000000000001</v>
      </c>
      <c r="AD1559" t="s">
        <v>5</v>
      </c>
      <c r="AE1559">
        <v>36</v>
      </c>
      <c r="AF1559">
        <v>0</v>
      </c>
      <c r="AG1559" t="s">
        <v>212</v>
      </c>
    </row>
    <row r="1560" spans="15:33" x14ac:dyDescent="0.25">
      <c r="O1560">
        <v>12324</v>
      </c>
      <c r="P1560">
        <v>1.125</v>
      </c>
      <c r="V1560">
        <v>14484</v>
      </c>
      <c r="W1560">
        <v>1.391</v>
      </c>
      <c r="X1560" t="s">
        <v>5</v>
      </c>
      <c r="Y1560">
        <v>0</v>
      </c>
      <c r="Z1560">
        <v>193</v>
      </c>
      <c r="AA1560" t="s">
        <v>7</v>
      </c>
      <c r="AB1560">
        <v>14484</v>
      </c>
      <c r="AC1560">
        <v>7.8E-2</v>
      </c>
      <c r="AD1560" t="s">
        <v>5</v>
      </c>
      <c r="AE1560">
        <v>0</v>
      </c>
      <c r="AF1560">
        <v>0</v>
      </c>
      <c r="AG1560" t="s">
        <v>212</v>
      </c>
    </row>
    <row r="1561" spans="15:33" x14ac:dyDescent="0.25">
      <c r="O1561">
        <v>16609</v>
      </c>
      <c r="P1561">
        <v>1.391</v>
      </c>
      <c r="V1561">
        <v>12324</v>
      </c>
      <c r="W1561">
        <v>1.375</v>
      </c>
      <c r="X1561" t="s">
        <v>5</v>
      </c>
      <c r="Y1561">
        <v>3</v>
      </c>
      <c r="Z1561">
        <v>316</v>
      </c>
      <c r="AA1561" t="s">
        <v>7</v>
      </c>
      <c r="AB1561">
        <v>12324</v>
      </c>
      <c r="AC1561">
        <v>0.25</v>
      </c>
      <c r="AD1561" t="s">
        <v>5</v>
      </c>
      <c r="AE1561">
        <v>7</v>
      </c>
      <c r="AF1561">
        <v>0</v>
      </c>
      <c r="AG1561" t="s">
        <v>212</v>
      </c>
    </row>
    <row r="1562" spans="15:33" x14ac:dyDescent="0.25">
      <c r="O1562">
        <v>10398</v>
      </c>
      <c r="P1562">
        <v>0.125</v>
      </c>
      <c r="V1562">
        <v>16609</v>
      </c>
      <c r="W1562">
        <v>6.7190000000000003</v>
      </c>
      <c r="X1562" t="s">
        <v>5</v>
      </c>
      <c r="Y1562">
        <v>10</v>
      </c>
      <c r="Z1562">
        <v>1007</v>
      </c>
      <c r="AA1562" t="s">
        <v>7</v>
      </c>
      <c r="AB1562">
        <v>16609</v>
      </c>
      <c r="AC1562">
        <v>1.0469999999999999</v>
      </c>
      <c r="AD1562" t="s">
        <v>5</v>
      </c>
      <c r="AE1562">
        <v>122</v>
      </c>
      <c r="AF1562">
        <v>0</v>
      </c>
      <c r="AG1562" t="s">
        <v>212</v>
      </c>
    </row>
    <row r="1563" spans="15:33" x14ac:dyDescent="0.25">
      <c r="O1563">
        <v>19148</v>
      </c>
      <c r="P1563">
        <v>1.0629999999999999</v>
      </c>
      <c r="V1563">
        <v>10398</v>
      </c>
      <c r="W1563">
        <v>0.5</v>
      </c>
      <c r="X1563" t="s">
        <v>5</v>
      </c>
      <c r="Y1563">
        <v>0</v>
      </c>
      <c r="Z1563">
        <v>58</v>
      </c>
      <c r="AA1563" t="s">
        <v>7</v>
      </c>
      <c r="AB1563">
        <v>10398</v>
      </c>
      <c r="AC1563">
        <v>7.8E-2</v>
      </c>
      <c r="AD1563" t="s">
        <v>5</v>
      </c>
      <c r="AE1563">
        <v>0</v>
      </c>
      <c r="AF1563">
        <v>0</v>
      </c>
      <c r="AG1563" t="s">
        <v>212</v>
      </c>
    </row>
    <row r="1564" spans="15:33" x14ac:dyDescent="0.25">
      <c r="O1564">
        <v>15545</v>
      </c>
      <c r="P1564">
        <v>0.90700000000000003</v>
      </c>
      <c r="V1564">
        <v>19148</v>
      </c>
      <c r="W1564">
        <v>4.4530000000000003</v>
      </c>
      <c r="X1564" t="s">
        <v>5</v>
      </c>
      <c r="Y1564">
        <v>10</v>
      </c>
      <c r="Z1564">
        <v>948</v>
      </c>
      <c r="AA1564" t="s">
        <v>7</v>
      </c>
      <c r="AB1564">
        <v>19148</v>
      </c>
      <c r="AC1564">
        <v>0.53200000000000003</v>
      </c>
      <c r="AD1564" t="s">
        <v>5</v>
      </c>
      <c r="AE1564">
        <v>38</v>
      </c>
      <c r="AF1564">
        <v>0</v>
      </c>
      <c r="AG1564" t="s">
        <v>212</v>
      </c>
    </row>
    <row r="1565" spans="15:33" x14ac:dyDescent="0.25">
      <c r="O1565">
        <v>19234</v>
      </c>
      <c r="P1565">
        <v>2.6560000000000001</v>
      </c>
      <c r="V1565">
        <v>15545</v>
      </c>
      <c r="W1565">
        <v>12.811999999999999</v>
      </c>
      <c r="X1565" t="s">
        <v>5</v>
      </c>
      <c r="Y1565">
        <v>22</v>
      </c>
      <c r="Z1565">
        <v>2012</v>
      </c>
      <c r="AA1565" t="s">
        <v>7</v>
      </c>
      <c r="AB1565">
        <v>15545</v>
      </c>
      <c r="AC1565">
        <v>0.26600000000000001</v>
      </c>
      <c r="AD1565" t="s">
        <v>5</v>
      </c>
      <c r="AE1565">
        <v>5</v>
      </c>
      <c r="AF1565">
        <v>0</v>
      </c>
      <c r="AG1565" t="s">
        <v>212</v>
      </c>
    </row>
    <row r="1566" spans="15:33" x14ac:dyDescent="0.25">
      <c r="O1566">
        <v>15091</v>
      </c>
      <c r="P1566">
        <v>0.26500000000000001</v>
      </c>
      <c r="V1566">
        <v>19234</v>
      </c>
      <c r="W1566">
        <v>16.920999999999999</v>
      </c>
      <c r="X1566" t="s">
        <v>5</v>
      </c>
      <c r="Y1566">
        <v>72</v>
      </c>
      <c r="Z1566">
        <v>2388</v>
      </c>
      <c r="AA1566" t="s">
        <v>7</v>
      </c>
      <c r="AB1566">
        <v>19234</v>
      </c>
      <c r="AC1566">
        <v>1.359</v>
      </c>
      <c r="AD1566" t="s">
        <v>5</v>
      </c>
      <c r="AE1566">
        <v>156</v>
      </c>
      <c r="AF1566">
        <v>0</v>
      </c>
      <c r="AG1566" t="s">
        <v>212</v>
      </c>
    </row>
    <row r="1567" spans="15:33" x14ac:dyDescent="0.25">
      <c r="O1567">
        <v>12360</v>
      </c>
      <c r="P1567">
        <v>0.109</v>
      </c>
      <c r="V1567">
        <v>15091</v>
      </c>
      <c r="W1567">
        <v>1.968</v>
      </c>
      <c r="X1567" t="s">
        <v>5</v>
      </c>
      <c r="Y1567">
        <v>2</v>
      </c>
      <c r="Z1567">
        <v>419</v>
      </c>
      <c r="AA1567" t="s">
        <v>7</v>
      </c>
      <c r="AB1567">
        <v>15091</v>
      </c>
      <c r="AC1567">
        <v>0.14099999999999999</v>
      </c>
      <c r="AD1567" t="s">
        <v>5</v>
      </c>
      <c r="AE1567">
        <v>0</v>
      </c>
      <c r="AF1567">
        <v>0</v>
      </c>
      <c r="AG1567" t="s">
        <v>212</v>
      </c>
    </row>
    <row r="1568" spans="15:33" x14ac:dyDescent="0.25">
      <c r="O1568">
        <v>10947</v>
      </c>
      <c r="P1568">
        <v>0.82799999999999996</v>
      </c>
      <c r="V1568">
        <v>12360</v>
      </c>
      <c r="W1568">
        <v>0.84399999999999997</v>
      </c>
      <c r="X1568" t="s">
        <v>5</v>
      </c>
      <c r="Y1568">
        <v>0</v>
      </c>
      <c r="Z1568">
        <v>264</v>
      </c>
      <c r="AA1568" t="s">
        <v>7</v>
      </c>
      <c r="AB1568">
        <v>12360</v>
      </c>
      <c r="AC1568">
        <v>6.2E-2</v>
      </c>
      <c r="AD1568" t="s">
        <v>5</v>
      </c>
      <c r="AE1568">
        <v>0</v>
      </c>
      <c r="AF1568">
        <v>0</v>
      </c>
      <c r="AG1568" t="s">
        <v>212</v>
      </c>
    </row>
    <row r="1569" spans="15:33" x14ac:dyDescent="0.25">
      <c r="O1569">
        <v>15913</v>
      </c>
      <c r="P1569">
        <v>0.56200000000000006</v>
      </c>
      <c r="V1569">
        <v>10947</v>
      </c>
      <c r="W1569">
        <v>2.0790000000000002</v>
      </c>
      <c r="X1569" t="s">
        <v>5</v>
      </c>
      <c r="Y1569">
        <v>0</v>
      </c>
      <c r="Z1569">
        <v>441</v>
      </c>
      <c r="AA1569" t="s">
        <v>7</v>
      </c>
      <c r="AB1569">
        <v>10947</v>
      </c>
      <c r="AC1569">
        <v>0.42099999999999999</v>
      </c>
      <c r="AD1569" t="s">
        <v>5</v>
      </c>
      <c r="AE1569">
        <v>0</v>
      </c>
      <c r="AF1569">
        <v>0</v>
      </c>
      <c r="AG1569" t="s">
        <v>212</v>
      </c>
    </row>
    <row r="1570" spans="15:33" x14ac:dyDescent="0.25">
      <c r="O1570">
        <v>15169</v>
      </c>
      <c r="P1570">
        <v>1.1399999999999999</v>
      </c>
      <c r="V1570">
        <v>15913</v>
      </c>
      <c r="W1570">
        <v>3.0939999999999999</v>
      </c>
      <c r="X1570" t="s">
        <v>5</v>
      </c>
      <c r="Y1570">
        <v>4</v>
      </c>
      <c r="Z1570">
        <v>714</v>
      </c>
      <c r="AA1570" t="s">
        <v>7</v>
      </c>
      <c r="AB1570">
        <v>15913</v>
      </c>
      <c r="AC1570">
        <v>0.437</v>
      </c>
      <c r="AD1570" t="s">
        <v>5</v>
      </c>
      <c r="AE1570">
        <v>9</v>
      </c>
      <c r="AF1570">
        <v>0</v>
      </c>
      <c r="AG1570" t="s">
        <v>212</v>
      </c>
    </row>
    <row r="1571" spans="15:33" x14ac:dyDescent="0.25">
      <c r="O1571">
        <v>13484</v>
      </c>
      <c r="P1571">
        <v>0.32800000000000001</v>
      </c>
      <c r="V1571">
        <v>15169</v>
      </c>
      <c r="W1571">
        <v>4.9219999999999997</v>
      </c>
      <c r="X1571" t="s">
        <v>5</v>
      </c>
      <c r="Y1571">
        <v>31</v>
      </c>
      <c r="Z1571">
        <v>1157</v>
      </c>
      <c r="AA1571" t="s">
        <v>7</v>
      </c>
      <c r="AB1571">
        <v>15169</v>
      </c>
      <c r="AC1571">
        <v>0.67200000000000004</v>
      </c>
      <c r="AD1571" t="s">
        <v>5</v>
      </c>
      <c r="AE1571">
        <v>35</v>
      </c>
      <c r="AF1571">
        <v>0</v>
      </c>
      <c r="AG1571" t="s">
        <v>212</v>
      </c>
    </row>
    <row r="1572" spans="15:33" x14ac:dyDescent="0.25">
      <c r="O1572">
        <v>19468</v>
      </c>
      <c r="P1572">
        <v>2.1560000000000001</v>
      </c>
      <c r="V1572">
        <v>13484</v>
      </c>
      <c r="W1572">
        <v>2</v>
      </c>
      <c r="X1572" t="s">
        <v>5</v>
      </c>
      <c r="Y1572">
        <v>7</v>
      </c>
      <c r="Z1572">
        <v>378</v>
      </c>
      <c r="AA1572" t="s">
        <v>7</v>
      </c>
      <c r="AB1572">
        <v>13484</v>
      </c>
      <c r="AC1572">
        <v>0.20300000000000001</v>
      </c>
      <c r="AD1572" t="s">
        <v>5</v>
      </c>
      <c r="AE1572">
        <v>0</v>
      </c>
      <c r="AF1572">
        <v>0</v>
      </c>
      <c r="AG1572" t="s">
        <v>212</v>
      </c>
    </row>
    <row r="1573" spans="15:33" x14ac:dyDescent="0.25">
      <c r="O1573">
        <v>12854</v>
      </c>
      <c r="P1573">
        <v>0.73399999999999999</v>
      </c>
      <c r="V1573">
        <v>19468</v>
      </c>
      <c r="W1573">
        <v>15.516</v>
      </c>
      <c r="X1573" t="s">
        <v>5</v>
      </c>
      <c r="Y1573">
        <v>176</v>
      </c>
      <c r="Z1573">
        <v>2897</v>
      </c>
      <c r="AA1573" t="s">
        <v>7</v>
      </c>
      <c r="AB1573">
        <v>19468</v>
      </c>
      <c r="AC1573">
        <v>1.1879999999999999</v>
      </c>
      <c r="AD1573" t="s">
        <v>5</v>
      </c>
      <c r="AE1573">
        <v>118</v>
      </c>
      <c r="AF1573">
        <v>0</v>
      </c>
      <c r="AG1573" t="s">
        <v>212</v>
      </c>
    </row>
    <row r="1574" spans="15:33" x14ac:dyDescent="0.25">
      <c r="O1574">
        <v>12467</v>
      </c>
      <c r="P1574">
        <v>0.71899999999999997</v>
      </c>
      <c r="V1574">
        <v>12854</v>
      </c>
      <c r="W1574">
        <v>2.86</v>
      </c>
      <c r="X1574" t="s">
        <v>5</v>
      </c>
      <c r="Y1574">
        <v>11</v>
      </c>
      <c r="Z1574">
        <v>624</v>
      </c>
      <c r="AA1574" t="s">
        <v>7</v>
      </c>
      <c r="AB1574">
        <v>12854</v>
      </c>
      <c r="AC1574">
        <v>0.35899999999999999</v>
      </c>
      <c r="AD1574" t="s">
        <v>5</v>
      </c>
      <c r="AE1574">
        <v>11</v>
      </c>
      <c r="AF1574">
        <v>0</v>
      </c>
      <c r="AG1574" t="s">
        <v>212</v>
      </c>
    </row>
    <row r="1575" spans="15:33" x14ac:dyDescent="0.25">
      <c r="O1575">
        <v>16084</v>
      </c>
      <c r="P1575">
        <v>1.141</v>
      </c>
      <c r="V1575">
        <v>12467</v>
      </c>
      <c r="W1575">
        <v>2.14</v>
      </c>
      <c r="X1575" t="s">
        <v>5</v>
      </c>
      <c r="Y1575">
        <v>12</v>
      </c>
      <c r="Z1575">
        <v>478</v>
      </c>
      <c r="AA1575" t="s">
        <v>7</v>
      </c>
      <c r="AB1575">
        <v>12467</v>
      </c>
      <c r="AC1575">
        <v>0.45300000000000001</v>
      </c>
      <c r="AD1575" t="s">
        <v>5</v>
      </c>
      <c r="AE1575">
        <v>11</v>
      </c>
      <c r="AF1575">
        <v>0</v>
      </c>
      <c r="AG1575" t="s">
        <v>212</v>
      </c>
    </row>
    <row r="1576" spans="15:33" x14ac:dyDescent="0.25">
      <c r="O1576">
        <v>15458</v>
      </c>
      <c r="P1576">
        <v>1.3440000000000001</v>
      </c>
      <c r="V1576">
        <v>16084</v>
      </c>
      <c r="W1576">
        <v>11.686999999999999</v>
      </c>
      <c r="X1576" t="s">
        <v>5</v>
      </c>
      <c r="Y1576">
        <v>38</v>
      </c>
      <c r="Z1576">
        <v>2205</v>
      </c>
      <c r="AA1576" t="s">
        <v>7</v>
      </c>
      <c r="AB1576">
        <v>16084</v>
      </c>
      <c r="AC1576">
        <v>0.82799999999999996</v>
      </c>
      <c r="AD1576" t="s">
        <v>5</v>
      </c>
      <c r="AE1576">
        <v>88</v>
      </c>
      <c r="AF1576">
        <v>0</v>
      </c>
      <c r="AG1576" t="s">
        <v>212</v>
      </c>
    </row>
    <row r="1577" spans="15:33" x14ac:dyDescent="0.25">
      <c r="O1577">
        <v>14936</v>
      </c>
      <c r="P1577">
        <v>3.4369999999999998</v>
      </c>
      <c r="V1577">
        <v>15458</v>
      </c>
      <c r="W1577">
        <v>10.25</v>
      </c>
      <c r="X1577" t="s">
        <v>5</v>
      </c>
      <c r="Y1577">
        <v>47</v>
      </c>
      <c r="Z1577">
        <v>1796</v>
      </c>
      <c r="AA1577" t="s">
        <v>7</v>
      </c>
      <c r="AB1577">
        <v>15458</v>
      </c>
      <c r="AC1577">
        <v>0.65700000000000003</v>
      </c>
      <c r="AD1577" t="s">
        <v>5</v>
      </c>
      <c r="AE1577">
        <v>24</v>
      </c>
      <c r="AF1577">
        <v>0</v>
      </c>
      <c r="AG1577" t="s">
        <v>212</v>
      </c>
    </row>
    <row r="1578" spans="15:33" x14ac:dyDescent="0.25">
      <c r="O1578">
        <v>17805</v>
      </c>
      <c r="P1578">
        <v>1.6870000000000001</v>
      </c>
      <c r="V1578">
        <v>14936</v>
      </c>
      <c r="W1578">
        <v>11</v>
      </c>
      <c r="X1578" t="s">
        <v>5</v>
      </c>
      <c r="Y1578">
        <v>68</v>
      </c>
      <c r="Z1578">
        <v>1962</v>
      </c>
      <c r="AA1578" t="s">
        <v>7</v>
      </c>
      <c r="AB1578">
        <v>14936</v>
      </c>
      <c r="AC1578">
        <v>1.704</v>
      </c>
      <c r="AD1578" t="s">
        <v>5</v>
      </c>
      <c r="AE1578">
        <v>177</v>
      </c>
      <c r="AF1578">
        <v>0</v>
      </c>
      <c r="AG1578" t="s">
        <v>212</v>
      </c>
    </row>
    <row r="1579" spans="15:33" x14ac:dyDescent="0.25">
      <c r="O1579">
        <v>14172</v>
      </c>
      <c r="P1579">
        <v>0.20300000000000001</v>
      </c>
      <c r="V1579">
        <v>17805</v>
      </c>
      <c r="W1579">
        <v>3.859</v>
      </c>
      <c r="X1579" t="s">
        <v>5</v>
      </c>
      <c r="Y1579">
        <v>14</v>
      </c>
      <c r="Z1579">
        <v>843</v>
      </c>
      <c r="AA1579" t="s">
        <v>7</v>
      </c>
      <c r="AB1579">
        <v>17805</v>
      </c>
      <c r="AC1579">
        <v>0.81200000000000006</v>
      </c>
      <c r="AD1579" t="s">
        <v>5</v>
      </c>
      <c r="AE1579">
        <v>33</v>
      </c>
      <c r="AF1579">
        <v>0</v>
      </c>
      <c r="AG1579" t="s">
        <v>212</v>
      </c>
    </row>
    <row r="1580" spans="15:33" x14ac:dyDescent="0.25">
      <c r="O1580">
        <v>14793</v>
      </c>
      <c r="P1580">
        <v>1.7969999999999999</v>
      </c>
      <c r="V1580">
        <v>14172</v>
      </c>
      <c r="W1580">
        <v>1.5629999999999999</v>
      </c>
      <c r="X1580" t="s">
        <v>5</v>
      </c>
      <c r="Y1580">
        <v>3</v>
      </c>
      <c r="Z1580">
        <v>356</v>
      </c>
      <c r="AA1580" t="s">
        <v>7</v>
      </c>
      <c r="AB1580">
        <v>14172</v>
      </c>
      <c r="AC1580">
        <v>0.11</v>
      </c>
      <c r="AD1580" t="s">
        <v>5</v>
      </c>
      <c r="AE1580">
        <v>0</v>
      </c>
      <c r="AF1580">
        <v>0</v>
      </c>
      <c r="AG1580" t="s">
        <v>212</v>
      </c>
    </row>
    <row r="1581" spans="15:33" x14ac:dyDescent="0.25">
      <c r="O1581">
        <v>15412</v>
      </c>
      <c r="P1581">
        <v>1.0309999999999999</v>
      </c>
      <c r="V1581">
        <v>14793</v>
      </c>
      <c r="W1581">
        <v>5.4539999999999997</v>
      </c>
      <c r="X1581" t="s">
        <v>5</v>
      </c>
      <c r="Y1581">
        <v>39</v>
      </c>
      <c r="Z1581">
        <v>1110</v>
      </c>
      <c r="AA1581" t="s">
        <v>7</v>
      </c>
      <c r="AB1581">
        <v>14793</v>
      </c>
      <c r="AC1581">
        <v>0.93700000000000006</v>
      </c>
      <c r="AD1581" t="s">
        <v>5</v>
      </c>
      <c r="AE1581">
        <v>75</v>
      </c>
      <c r="AF1581">
        <v>0</v>
      </c>
      <c r="AG1581" t="s">
        <v>212</v>
      </c>
    </row>
    <row r="1582" spans="15:33" x14ac:dyDescent="0.25">
      <c r="O1582">
        <v>12421</v>
      </c>
      <c r="P1582">
        <v>0.67200000000000004</v>
      </c>
      <c r="V1582">
        <v>15412</v>
      </c>
      <c r="W1582">
        <v>3.8439999999999999</v>
      </c>
      <c r="X1582" t="s">
        <v>5</v>
      </c>
      <c r="Y1582">
        <v>6</v>
      </c>
      <c r="Z1582">
        <v>829</v>
      </c>
      <c r="AA1582" t="s">
        <v>7</v>
      </c>
      <c r="AB1582">
        <v>15412</v>
      </c>
      <c r="AC1582">
        <v>0.54700000000000004</v>
      </c>
      <c r="AD1582" t="s">
        <v>5</v>
      </c>
      <c r="AE1582">
        <v>25</v>
      </c>
      <c r="AF1582">
        <v>0</v>
      </c>
      <c r="AG1582" t="s">
        <v>212</v>
      </c>
    </row>
    <row r="1583" spans="15:33" x14ac:dyDescent="0.25">
      <c r="O1583">
        <v>15512</v>
      </c>
      <c r="P1583">
        <v>1.282</v>
      </c>
      <c r="V1583">
        <v>12421</v>
      </c>
      <c r="W1583">
        <v>1.1879999999999999</v>
      </c>
      <c r="X1583" t="s">
        <v>5</v>
      </c>
      <c r="Y1583">
        <v>0</v>
      </c>
      <c r="Z1583">
        <v>247</v>
      </c>
      <c r="AA1583" t="s">
        <v>7</v>
      </c>
      <c r="AB1583">
        <v>12421</v>
      </c>
      <c r="AC1583">
        <v>0.23400000000000001</v>
      </c>
      <c r="AD1583" t="s">
        <v>5</v>
      </c>
      <c r="AE1583">
        <v>0</v>
      </c>
      <c r="AF1583">
        <v>0</v>
      </c>
      <c r="AG1583" t="s">
        <v>212</v>
      </c>
    </row>
    <row r="1584" spans="15:33" x14ac:dyDescent="0.25">
      <c r="O1584">
        <v>12311</v>
      </c>
      <c r="P1584">
        <v>9.4E-2</v>
      </c>
      <c r="V1584">
        <v>15512</v>
      </c>
      <c r="W1584">
        <v>5.657</v>
      </c>
      <c r="X1584" t="s">
        <v>5</v>
      </c>
      <c r="Y1584">
        <v>27</v>
      </c>
      <c r="Z1584">
        <v>1081</v>
      </c>
      <c r="AA1584" t="s">
        <v>7</v>
      </c>
      <c r="AB1584">
        <v>15512</v>
      </c>
      <c r="AC1584">
        <v>0.95299999999999996</v>
      </c>
      <c r="AD1584" t="s">
        <v>5</v>
      </c>
      <c r="AE1584">
        <v>20</v>
      </c>
      <c r="AF1584">
        <v>0</v>
      </c>
      <c r="AG1584" t="s">
        <v>212</v>
      </c>
    </row>
    <row r="1585" spans="15:33" x14ac:dyDescent="0.25">
      <c r="O1585">
        <v>14716</v>
      </c>
      <c r="P1585">
        <v>0.53100000000000003</v>
      </c>
      <c r="V1585">
        <v>12311</v>
      </c>
      <c r="W1585">
        <v>0.93799999999999994</v>
      </c>
      <c r="X1585" t="s">
        <v>5</v>
      </c>
      <c r="Y1585">
        <v>0</v>
      </c>
      <c r="Z1585">
        <v>193</v>
      </c>
      <c r="AA1585" t="s">
        <v>7</v>
      </c>
      <c r="AB1585">
        <v>12311</v>
      </c>
      <c r="AC1585">
        <v>4.7E-2</v>
      </c>
      <c r="AD1585" t="s">
        <v>5</v>
      </c>
      <c r="AE1585">
        <v>0</v>
      </c>
      <c r="AF1585">
        <v>0</v>
      </c>
      <c r="AG1585" t="s">
        <v>212</v>
      </c>
    </row>
    <row r="1586" spans="15:33" x14ac:dyDescent="0.25">
      <c r="O1586">
        <v>14720</v>
      </c>
      <c r="P1586">
        <v>0.60899999999999999</v>
      </c>
      <c r="V1586">
        <v>14716</v>
      </c>
      <c r="W1586">
        <v>1.875</v>
      </c>
      <c r="X1586" t="s">
        <v>5</v>
      </c>
      <c r="Y1586">
        <v>4</v>
      </c>
      <c r="Z1586">
        <v>333</v>
      </c>
      <c r="AA1586" t="s">
        <v>7</v>
      </c>
      <c r="AB1586">
        <v>14716</v>
      </c>
      <c r="AC1586">
        <v>0.40600000000000003</v>
      </c>
      <c r="AD1586" t="s">
        <v>5</v>
      </c>
      <c r="AE1586">
        <v>7</v>
      </c>
      <c r="AF1586">
        <v>0</v>
      </c>
      <c r="AG1586" t="s">
        <v>212</v>
      </c>
    </row>
    <row r="1587" spans="15:33" x14ac:dyDescent="0.25">
      <c r="O1587">
        <v>18633</v>
      </c>
      <c r="P1587">
        <v>0.93700000000000006</v>
      </c>
      <c r="V1587">
        <v>14720</v>
      </c>
      <c r="W1587">
        <v>2.657</v>
      </c>
      <c r="X1587" t="s">
        <v>5</v>
      </c>
      <c r="Y1587">
        <v>6</v>
      </c>
      <c r="Z1587">
        <v>620</v>
      </c>
      <c r="AA1587" t="s">
        <v>7</v>
      </c>
      <c r="AB1587">
        <v>14720</v>
      </c>
      <c r="AC1587">
        <v>0.32800000000000001</v>
      </c>
      <c r="AD1587" t="s">
        <v>5</v>
      </c>
      <c r="AE1587">
        <v>15</v>
      </c>
      <c r="AF1587">
        <v>0</v>
      </c>
      <c r="AG1587" t="s">
        <v>212</v>
      </c>
    </row>
    <row r="1588" spans="15:33" x14ac:dyDescent="0.25">
      <c r="O1588">
        <v>13688</v>
      </c>
      <c r="P1588">
        <v>2.0310000000000001</v>
      </c>
      <c r="V1588">
        <v>18633</v>
      </c>
      <c r="W1588">
        <v>8.5470000000000006</v>
      </c>
      <c r="X1588" t="s">
        <v>5</v>
      </c>
      <c r="Y1588">
        <v>94</v>
      </c>
      <c r="Z1588">
        <v>1617</v>
      </c>
      <c r="AA1588" t="s">
        <v>7</v>
      </c>
      <c r="AB1588">
        <v>18633</v>
      </c>
      <c r="AC1588">
        <v>0.79700000000000004</v>
      </c>
      <c r="AD1588" t="s">
        <v>5</v>
      </c>
      <c r="AE1588">
        <v>89</v>
      </c>
      <c r="AF1588">
        <v>0</v>
      </c>
      <c r="AG1588" t="s">
        <v>212</v>
      </c>
    </row>
    <row r="1589" spans="15:33" x14ac:dyDescent="0.25">
      <c r="O1589">
        <v>12870</v>
      </c>
      <c r="P1589">
        <v>0.23400000000000001</v>
      </c>
      <c r="V1589">
        <v>13688</v>
      </c>
      <c r="W1589">
        <v>7.2350000000000003</v>
      </c>
      <c r="X1589" t="s">
        <v>5</v>
      </c>
      <c r="Y1589">
        <v>61</v>
      </c>
      <c r="Z1589">
        <v>1502</v>
      </c>
      <c r="AA1589" t="s">
        <v>7</v>
      </c>
      <c r="AB1589">
        <v>13688</v>
      </c>
      <c r="AC1589">
        <v>1.2809999999999999</v>
      </c>
      <c r="AD1589" t="s">
        <v>5</v>
      </c>
      <c r="AE1589">
        <v>198</v>
      </c>
      <c r="AF1589">
        <v>0</v>
      </c>
      <c r="AG1589" t="s">
        <v>212</v>
      </c>
    </row>
    <row r="1590" spans="15:33" x14ac:dyDescent="0.25">
      <c r="O1590">
        <v>16192</v>
      </c>
      <c r="P1590">
        <v>0.53100000000000003</v>
      </c>
      <c r="V1590">
        <v>12870</v>
      </c>
      <c r="W1590">
        <v>0.81299999999999994</v>
      </c>
      <c r="X1590" t="s">
        <v>5</v>
      </c>
      <c r="Y1590">
        <v>0</v>
      </c>
      <c r="Z1590">
        <v>253</v>
      </c>
      <c r="AA1590" t="s">
        <v>7</v>
      </c>
      <c r="AB1590">
        <v>12870</v>
      </c>
      <c r="AC1590">
        <v>0.156</v>
      </c>
      <c r="AD1590" t="s">
        <v>5</v>
      </c>
      <c r="AE1590">
        <v>0</v>
      </c>
      <c r="AF1590">
        <v>0</v>
      </c>
      <c r="AG1590" t="s">
        <v>212</v>
      </c>
    </row>
    <row r="1591" spans="15:33" x14ac:dyDescent="0.25">
      <c r="O1591">
        <v>17500</v>
      </c>
      <c r="P1591">
        <v>0.438</v>
      </c>
      <c r="V1591">
        <v>16192</v>
      </c>
      <c r="W1591">
        <v>5.25</v>
      </c>
      <c r="X1591" t="s">
        <v>5</v>
      </c>
      <c r="Y1591">
        <v>70</v>
      </c>
      <c r="Z1591">
        <v>1145</v>
      </c>
      <c r="AA1591" t="s">
        <v>7</v>
      </c>
      <c r="AB1591">
        <v>16192</v>
      </c>
      <c r="AC1591">
        <v>0.39100000000000001</v>
      </c>
      <c r="AD1591" t="s">
        <v>5</v>
      </c>
      <c r="AE1591">
        <v>23</v>
      </c>
      <c r="AF1591">
        <v>0</v>
      </c>
      <c r="AG1591" t="s">
        <v>212</v>
      </c>
    </row>
    <row r="1592" spans="15:33" x14ac:dyDescent="0.25">
      <c r="O1592">
        <v>13165</v>
      </c>
      <c r="P1592">
        <v>0.73399999999999999</v>
      </c>
      <c r="V1592">
        <v>17500</v>
      </c>
      <c r="W1592">
        <v>0.84399999999999997</v>
      </c>
      <c r="X1592" t="s">
        <v>5</v>
      </c>
      <c r="Y1592">
        <v>0</v>
      </c>
      <c r="Z1592">
        <v>115</v>
      </c>
      <c r="AA1592" t="s">
        <v>7</v>
      </c>
      <c r="AB1592">
        <v>17500</v>
      </c>
      <c r="AC1592">
        <v>0.25</v>
      </c>
      <c r="AD1592" t="s">
        <v>5</v>
      </c>
      <c r="AE1592">
        <v>0</v>
      </c>
      <c r="AF1592">
        <v>0</v>
      </c>
      <c r="AG1592" t="s">
        <v>212</v>
      </c>
    </row>
    <row r="1593" spans="15:33" x14ac:dyDescent="0.25">
      <c r="O1593">
        <v>14879</v>
      </c>
      <c r="P1593">
        <v>0.14099999999999999</v>
      </c>
      <c r="V1593">
        <v>13165</v>
      </c>
      <c r="W1593">
        <v>1.1870000000000001</v>
      </c>
      <c r="X1593" t="s">
        <v>5</v>
      </c>
      <c r="Y1593">
        <v>0</v>
      </c>
      <c r="Z1593">
        <v>203</v>
      </c>
      <c r="AA1593" t="s">
        <v>7</v>
      </c>
      <c r="AB1593">
        <v>13165</v>
      </c>
      <c r="AC1593">
        <v>0.39100000000000001</v>
      </c>
      <c r="AD1593" t="s">
        <v>5</v>
      </c>
      <c r="AE1593">
        <v>3</v>
      </c>
      <c r="AF1593">
        <v>0</v>
      </c>
      <c r="AG1593" t="s">
        <v>212</v>
      </c>
    </row>
    <row r="1594" spans="15:33" x14ac:dyDescent="0.25">
      <c r="O1594">
        <v>15906</v>
      </c>
      <c r="P1594">
        <v>1.4219999999999999</v>
      </c>
      <c r="V1594">
        <v>14879</v>
      </c>
      <c r="W1594">
        <v>0.81299999999999994</v>
      </c>
      <c r="X1594" t="s">
        <v>5</v>
      </c>
      <c r="Y1594">
        <v>0</v>
      </c>
      <c r="Z1594">
        <v>164</v>
      </c>
      <c r="AA1594" t="s">
        <v>7</v>
      </c>
      <c r="AB1594">
        <v>14879</v>
      </c>
      <c r="AC1594">
        <v>4.7E-2</v>
      </c>
      <c r="AD1594" t="s">
        <v>5</v>
      </c>
      <c r="AE1594">
        <v>0</v>
      </c>
      <c r="AF1594">
        <v>0</v>
      </c>
      <c r="AG1594" t="s">
        <v>212</v>
      </c>
    </row>
    <row r="1595" spans="15:33" x14ac:dyDescent="0.25">
      <c r="O1595">
        <v>17567</v>
      </c>
      <c r="P1595">
        <v>1.7649999999999999</v>
      </c>
      <c r="V1595">
        <v>15906</v>
      </c>
      <c r="W1595">
        <v>3.4529999999999998</v>
      </c>
      <c r="X1595" t="s">
        <v>5</v>
      </c>
      <c r="Y1595">
        <v>20</v>
      </c>
      <c r="Z1595">
        <v>672</v>
      </c>
      <c r="AA1595" t="s">
        <v>7</v>
      </c>
      <c r="AB1595">
        <v>15906</v>
      </c>
      <c r="AC1595">
        <v>0.98399999999999999</v>
      </c>
      <c r="AD1595" t="s">
        <v>5</v>
      </c>
      <c r="AE1595">
        <v>69</v>
      </c>
      <c r="AF1595">
        <v>0</v>
      </c>
      <c r="AG1595" t="s">
        <v>212</v>
      </c>
    </row>
    <row r="1596" spans="15:33" x14ac:dyDescent="0.25">
      <c r="O1596">
        <v>13690</v>
      </c>
      <c r="P1596">
        <v>0.875</v>
      </c>
      <c r="V1596">
        <v>17567</v>
      </c>
      <c r="W1596">
        <v>6.5940000000000003</v>
      </c>
      <c r="X1596" t="s">
        <v>5</v>
      </c>
      <c r="Y1596">
        <v>30</v>
      </c>
      <c r="Z1596">
        <v>1345</v>
      </c>
      <c r="AA1596" t="s">
        <v>7</v>
      </c>
      <c r="AB1596">
        <v>17567</v>
      </c>
      <c r="AC1596">
        <v>0.92200000000000004</v>
      </c>
      <c r="AD1596" t="s">
        <v>5</v>
      </c>
      <c r="AE1596">
        <v>105</v>
      </c>
      <c r="AF1596">
        <v>0</v>
      </c>
      <c r="AG1596" t="s">
        <v>212</v>
      </c>
    </row>
    <row r="1597" spans="15:33" x14ac:dyDescent="0.25">
      <c r="O1597">
        <v>15447</v>
      </c>
      <c r="P1597">
        <v>0.85899999999999999</v>
      </c>
      <c r="V1597">
        <v>13690</v>
      </c>
      <c r="W1597">
        <v>4.875</v>
      </c>
      <c r="X1597" t="s">
        <v>5</v>
      </c>
      <c r="Y1597">
        <v>23</v>
      </c>
      <c r="Z1597">
        <v>872</v>
      </c>
      <c r="AA1597" t="s">
        <v>7</v>
      </c>
      <c r="AB1597">
        <v>13690</v>
      </c>
      <c r="AC1597">
        <v>0.46899999999999997</v>
      </c>
      <c r="AD1597" t="s">
        <v>5</v>
      </c>
      <c r="AE1597">
        <v>15</v>
      </c>
      <c r="AF1597">
        <v>0</v>
      </c>
      <c r="AG1597" t="s">
        <v>212</v>
      </c>
    </row>
    <row r="1598" spans="15:33" x14ac:dyDescent="0.25">
      <c r="O1598">
        <v>13687</v>
      </c>
      <c r="P1598">
        <v>0.84399999999999997</v>
      </c>
      <c r="V1598">
        <v>15447</v>
      </c>
      <c r="W1598">
        <v>5.2030000000000003</v>
      </c>
      <c r="X1598" t="s">
        <v>5</v>
      </c>
      <c r="Y1598">
        <v>10</v>
      </c>
      <c r="Z1598">
        <v>1018</v>
      </c>
      <c r="AA1598" t="s">
        <v>7</v>
      </c>
      <c r="AB1598">
        <v>15447</v>
      </c>
      <c r="AC1598">
        <v>0.42199999999999999</v>
      </c>
      <c r="AD1598" t="s">
        <v>5</v>
      </c>
      <c r="AE1598">
        <v>11</v>
      </c>
      <c r="AF1598">
        <v>0</v>
      </c>
      <c r="AG1598" t="s">
        <v>212</v>
      </c>
    </row>
    <row r="1599" spans="15:33" x14ac:dyDescent="0.25">
      <c r="O1599">
        <v>13759</v>
      </c>
      <c r="P1599">
        <v>0.86</v>
      </c>
      <c r="V1599">
        <v>13687</v>
      </c>
      <c r="W1599">
        <v>5.282</v>
      </c>
      <c r="X1599" t="s">
        <v>5</v>
      </c>
      <c r="Y1599">
        <v>6</v>
      </c>
      <c r="Z1599">
        <v>910</v>
      </c>
      <c r="AA1599" t="s">
        <v>7</v>
      </c>
      <c r="AB1599">
        <v>13687</v>
      </c>
      <c r="AC1599">
        <v>0.375</v>
      </c>
      <c r="AD1599" t="s">
        <v>5</v>
      </c>
      <c r="AE1599">
        <v>9</v>
      </c>
      <c r="AF1599">
        <v>0</v>
      </c>
      <c r="AG1599" t="s">
        <v>212</v>
      </c>
    </row>
    <row r="1600" spans="15:33" x14ac:dyDescent="0.25">
      <c r="O1600">
        <v>15076</v>
      </c>
      <c r="P1600">
        <v>0.53100000000000003</v>
      </c>
      <c r="V1600">
        <v>13759</v>
      </c>
      <c r="W1600">
        <v>3.4540000000000002</v>
      </c>
      <c r="X1600" t="s">
        <v>5</v>
      </c>
      <c r="Y1600">
        <v>13</v>
      </c>
      <c r="Z1600">
        <v>771</v>
      </c>
      <c r="AA1600" t="s">
        <v>7</v>
      </c>
      <c r="AB1600">
        <v>13759</v>
      </c>
      <c r="AC1600">
        <v>0.438</v>
      </c>
      <c r="AD1600" t="s">
        <v>5</v>
      </c>
      <c r="AE1600">
        <v>15</v>
      </c>
      <c r="AF1600">
        <v>0</v>
      </c>
      <c r="AG1600" t="s">
        <v>212</v>
      </c>
    </row>
    <row r="1601" spans="15:33" x14ac:dyDescent="0.25">
      <c r="O1601">
        <v>16140</v>
      </c>
      <c r="P1601">
        <v>0.81299999999999994</v>
      </c>
      <c r="V1601">
        <v>15076</v>
      </c>
      <c r="W1601">
        <v>2.9380000000000002</v>
      </c>
      <c r="X1601" t="s">
        <v>5</v>
      </c>
      <c r="Y1601">
        <v>4</v>
      </c>
      <c r="Z1601">
        <v>657</v>
      </c>
      <c r="AA1601" t="s">
        <v>7</v>
      </c>
      <c r="AB1601">
        <v>15076</v>
      </c>
      <c r="AC1601">
        <v>0.188</v>
      </c>
      <c r="AD1601" t="s">
        <v>5</v>
      </c>
      <c r="AE1601">
        <v>0</v>
      </c>
      <c r="AF1601">
        <v>0</v>
      </c>
      <c r="AG1601" t="s">
        <v>212</v>
      </c>
    </row>
    <row r="1602" spans="15:33" x14ac:dyDescent="0.25">
      <c r="O1602">
        <v>15640</v>
      </c>
      <c r="P1602">
        <v>0.14099999999999999</v>
      </c>
      <c r="V1602">
        <v>16140</v>
      </c>
      <c r="W1602">
        <v>3.375</v>
      </c>
      <c r="X1602" t="s">
        <v>5</v>
      </c>
      <c r="Y1602">
        <v>15</v>
      </c>
      <c r="Z1602">
        <v>671</v>
      </c>
      <c r="AA1602" t="s">
        <v>7</v>
      </c>
      <c r="AB1602">
        <v>16140</v>
      </c>
      <c r="AC1602">
        <v>0.46899999999999997</v>
      </c>
      <c r="AD1602" t="s">
        <v>5</v>
      </c>
      <c r="AE1602">
        <v>17</v>
      </c>
      <c r="AF1602">
        <v>0</v>
      </c>
      <c r="AG1602" t="s">
        <v>212</v>
      </c>
    </row>
    <row r="1603" spans="15:33" x14ac:dyDescent="0.25">
      <c r="O1603">
        <v>13873</v>
      </c>
      <c r="P1603">
        <v>0.67200000000000004</v>
      </c>
      <c r="V1603">
        <v>15640</v>
      </c>
      <c r="W1603">
        <v>1.61</v>
      </c>
      <c r="X1603" t="s">
        <v>5</v>
      </c>
      <c r="Y1603">
        <v>0</v>
      </c>
      <c r="Z1603">
        <v>364</v>
      </c>
      <c r="AA1603" t="s">
        <v>7</v>
      </c>
      <c r="AB1603">
        <v>15640</v>
      </c>
      <c r="AC1603">
        <v>0.11</v>
      </c>
      <c r="AD1603" t="s">
        <v>5</v>
      </c>
      <c r="AE1603">
        <v>0</v>
      </c>
      <c r="AF1603">
        <v>0</v>
      </c>
      <c r="AG1603" t="s">
        <v>212</v>
      </c>
    </row>
    <row r="1604" spans="15:33" x14ac:dyDescent="0.25">
      <c r="O1604">
        <v>15257</v>
      </c>
      <c r="P1604">
        <v>1.282</v>
      </c>
      <c r="V1604">
        <v>13873</v>
      </c>
      <c r="W1604">
        <v>1.921</v>
      </c>
      <c r="X1604" t="s">
        <v>5</v>
      </c>
      <c r="Y1604">
        <v>1</v>
      </c>
      <c r="Z1604">
        <v>328</v>
      </c>
      <c r="AA1604" t="s">
        <v>7</v>
      </c>
      <c r="AB1604">
        <v>13873</v>
      </c>
      <c r="AC1604">
        <v>0.35899999999999999</v>
      </c>
      <c r="AD1604" t="s">
        <v>5</v>
      </c>
      <c r="AE1604">
        <v>11</v>
      </c>
      <c r="AF1604">
        <v>0</v>
      </c>
      <c r="AG1604" t="s">
        <v>212</v>
      </c>
    </row>
    <row r="1605" spans="15:33" x14ac:dyDescent="0.25">
      <c r="O1605">
        <v>18736</v>
      </c>
      <c r="P1605">
        <v>1.718</v>
      </c>
      <c r="V1605">
        <v>15257</v>
      </c>
      <c r="W1605">
        <v>3.625</v>
      </c>
      <c r="X1605" t="s">
        <v>5</v>
      </c>
      <c r="Y1605">
        <v>6</v>
      </c>
      <c r="Z1605">
        <v>1058</v>
      </c>
      <c r="AA1605" t="s">
        <v>7</v>
      </c>
      <c r="AB1605">
        <v>15257</v>
      </c>
      <c r="AC1605">
        <v>0.59399999999999997</v>
      </c>
      <c r="AD1605" t="s">
        <v>5</v>
      </c>
      <c r="AE1605">
        <v>27</v>
      </c>
      <c r="AF1605">
        <v>0</v>
      </c>
      <c r="AG1605" t="s">
        <v>212</v>
      </c>
    </row>
    <row r="1606" spans="15:33" x14ac:dyDescent="0.25">
      <c r="O1606">
        <v>11910</v>
      </c>
      <c r="P1606">
        <v>1.282</v>
      </c>
      <c r="V1606">
        <v>18736</v>
      </c>
      <c r="W1606">
        <v>13.936999999999999</v>
      </c>
      <c r="X1606" t="s">
        <v>5</v>
      </c>
      <c r="Y1606">
        <v>26</v>
      </c>
      <c r="Z1606">
        <v>1907</v>
      </c>
      <c r="AA1606" t="s">
        <v>7</v>
      </c>
      <c r="AB1606">
        <v>18736</v>
      </c>
      <c r="AC1606">
        <v>0.71899999999999997</v>
      </c>
      <c r="AD1606" t="s">
        <v>5</v>
      </c>
      <c r="AE1606">
        <v>45</v>
      </c>
      <c r="AF1606">
        <v>0</v>
      </c>
      <c r="AG1606" t="s">
        <v>212</v>
      </c>
    </row>
    <row r="1607" spans="15:33" x14ac:dyDescent="0.25">
      <c r="O1607">
        <v>13671</v>
      </c>
      <c r="P1607">
        <v>0.93700000000000006</v>
      </c>
      <c r="V1607">
        <v>11910</v>
      </c>
      <c r="W1607">
        <v>3.5150000000000001</v>
      </c>
      <c r="X1607" t="s">
        <v>5</v>
      </c>
      <c r="Y1607">
        <v>10</v>
      </c>
      <c r="Z1607">
        <v>919</v>
      </c>
      <c r="AA1607" t="s">
        <v>7</v>
      </c>
      <c r="AB1607">
        <v>11910</v>
      </c>
      <c r="AC1607">
        <v>0.73399999999999999</v>
      </c>
      <c r="AD1607" t="s">
        <v>5</v>
      </c>
      <c r="AE1607">
        <v>36</v>
      </c>
      <c r="AF1607">
        <v>0</v>
      </c>
      <c r="AG1607" t="s">
        <v>212</v>
      </c>
    </row>
    <row r="1608" spans="15:33" x14ac:dyDescent="0.25">
      <c r="O1608">
        <v>15258</v>
      </c>
      <c r="P1608">
        <v>0.42199999999999999</v>
      </c>
      <c r="V1608">
        <v>13671</v>
      </c>
      <c r="W1608">
        <v>2.9220000000000002</v>
      </c>
      <c r="X1608" t="s">
        <v>5</v>
      </c>
      <c r="Y1608">
        <v>12</v>
      </c>
      <c r="Z1608">
        <v>657</v>
      </c>
      <c r="AA1608" t="s">
        <v>7</v>
      </c>
      <c r="AB1608">
        <v>13671</v>
      </c>
      <c r="AC1608">
        <v>0.40600000000000003</v>
      </c>
      <c r="AD1608" t="s">
        <v>5</v>
      </c>
      <c r="AE1608">
        <v>13</v>
      </c>
      <c r="AF1608">
        <v>0</v>
      </c>
      <c r="AG1608" t="s">
        <v>212</v>
      </c>
    </row>
    <row r="1609" spans="15:33" x14ac:dyDescent="0.25">
      <c r="O1609">
        <v>13159</v>
      </c>
      <c r="P1609">
        <v>0.375</v>
      </c>
      <c r="V1609">
        <v>15258</v>
      </c>
      <c r="W1609">
        <v>1.6719999999999999</v>
      </c>
      <c r="X1609" t="s">
        <v>5</v>
      </c>
      <c r="Y1609">
        <v>0</v>
      </c>
      <c r="Z1609">
        <v>300</v>
      </c>
      <c r="AA1609" t="s">
        <v>7</v>
      </c>
      <c r="AB1609">
        <v>15258</v>
      </c>
      <c r="AC1609">
        <v>0.219</v>
      </c>
      <c r="AD1609" t="s">
        <v>5</v>
      </c>
      <c r="AE1609">
        <v>7</v>
      </c>
      <c r="AF1609">
        <v>0</v>
      </c>
      <c r="AG1609" t="s">
        <v>212</v>
      </c>
    </row>
    <row r="1610" spans="15:33" x14ac:dyDescent="0.25">
      <c r="O1610">
        <v>15331</v>
      </c>
      <c r="P1610">
        <v>1.5</v>
      </c>
      <c r="V1610">
        <v>13159</v>
      </c>
      <c r="W1610">
        <v>1.0940000000000001</v>
      </c>
      <c r="X1610" t="s">
        <v>5</v>
      </c>
      <c r="Y1610">
        <v>0</v>
      </c>
      <c r="Z1610">
        <v>266</v>
      </c>
      <c r="AA1610" t="s">
        <v>7</v>
      </c>
      <c r="AB1610">
        <v>13159</v>
      </c>
      <c r="AC1610">
        <v>0.188</v>
      </c>
      <c r="AD1610" t="s">
        <v>5</v>
      </c>
      <c r="AE1610">
        <v>0</v>
      </c>
      <c r="AF1610">
        <v>0</v>
      </c>
      <c r="AG1610" t="s">
        <v>212</v>
      </c>
    </row>
    <row r="1611" spans="15:33" x14ac:dyDescent="0.25">
      <c r="O1611">
        <v>11704</v>
      </c>
      <c r="P1611">
        <v>9.4E-2</v>
      </c>
      <c r="V1611">
        <v>15331</v>
      </c>
      <c r="W1611">
        <v>7.0309999999999997</v>
      </c>
      <c r="X1611" t="s">
        <v>5</v>
      </c>
      <c r="Y1611">
        <v>6</v>
      </c>
      <c r="Z1611">
        <v>976</v>
      </c>
      <c r="AA1611" t="s">
        <v>7</v>
      </c>
      <c r="AB1611">
        <v>15331</v>
      </c>
      <c r="AC1611">
        <v>0.54700000000000004</v>
      </c>
      <c r="AD1611" t="s">
        <v>5</v>
      </c>
      <c r="AE1611">
        <v>11</v>
      </c>
      <c r="AF1611">
        <v>0</v>
      </c>
      <c r="AG1611" t="s">
        <v>212</v>
      </c>
    </row>
    <row r="1612" spans="15:33" x14ac:dyDescent="0.25">
      <c r="O1612">
        <v>14400</v>
      </c>
      <c r="P1612">
        <v>9.4E-2</v>
      </c>
      <c r="V1612">
        <v>11704</v>
      </c>
      <c r="W1612">
        <v>0.156</v>
      </c>
      <c r="X1612" t="s">
        <v>5</v>
      </c>
      <c r="Y1612">
        <v>0</v>
      </c>
      <c r="Z1612">
        <v>19</v>
      </c>
      <c r="AA1612" t="s">
        <v>7</v>
      </c>
      <c r="AB1612">
        <v>11704</v>
      </c>
      <c r="AC1612">
        <v>6.2E-2</v>
      </c>
      <c r="AD1612" t="s">
        <v>5</v>
      </c>
      <c r="AE1612">
        <v>0</v>
      </c>
      <c r="AF1612">
        <v>0</v>
      </c>
      <c r="AG1612" t="s">
        <v>212</v>
      </c>
    </row>
    <row r="1613" spans="15:33" x14ac:dyDescent="0.25">
      <c r="O1613">
        <v>15811</v>
      </c>
      <c r="P1613">
        <v>1.0309999999999999</v>
      </c>
      <c r="V1613">
        <v>14400</v>
      </c>
      <c r="W1613">
        <v>1.125</v>
      </c>
      <c r="X1613" t="s">
        <v>5</v>
      </c>
      <c r="Y1613">
        <v>0</v>
      </c>
      <c r="Z1613">
        <v>260</v>
      </c>
      <c r="AA1613" t="s">
        <v>7</v>
      </c>
      <c r="AB1613">
        <v>14400</v>
      </c>
      <c r="AC1613">
        <v>6.2E-2</v>
      </c>
      <c r="AD1613" t="s">
        <v>5</v>
      </c>
      <c r="AE1613">
        <v>0</v>
      </c>
      <c r="AF1613">
        <v>0</v>
      </c>
      <c r="AG1613" t="s">
        <v>212</v>
      </c>
    </row>
    <row r="1614" spans="15:33" x14ac:dyDescent="0.25">
      <c r="O1614">
        <v>13916</v>
      </c>
      <c r="P1614">
        <v>0.68700000000000006</v>
      </c>
      <c r="V1614">
        <v>15811</v>
      </c>
      <c r="W1614">
        <v>4.1870000000000003</v>
      </c>
      <c r="X1614" t="s">
        <v>5</v>
      </c>
      <c r="Y1614">
        <v>27</v>
      </c>
      <c r="Z1614">
        <v>757</v>
      </c>
      <c r="AA1614" t="s">
        <v>7</v>
      </c>
      <c r="AB1614">
        <v>15811</v>
      </c>
      <c r="AC1614">
        <v>0.67200000000000004</v>
      </c>
      <c r="AD1614" t="s">
        <v>5</v>
      </c>
      <c r="AE1614">
        <v>28</v>
      </c>
      <c r="AF1614">
        <v>0</v>
      </c>
      <c r="AG1614" t="s">
        <v>212</v>
      </c>
    </row>
    <row r="1615" spans="15:33" x14ac:dyDescent="0.25">
      <c r="O1615">
        <v>14606</v>
      </c>
      <c r="P1615">
        <v>0.64</v>
      </c>
      <c r="V1615">
        <v>13916</v>
      </c>
      <c r="W1615">
        <v>3.5</v>
      </c>
      <c r="X1615" t="s">
        <v>5</v>
      </c>
      <c r="Y1615">
        <v>13</v>
      </c>
      <c r="Z1615">
        <v>628</v>
      </c>
      <c r="AA1615" t="s">
        <v>7</v>
      </c>
      <c r="AB1615">
        <v>13916</v>
      </c>
      <c r="AC1615">
        <v>0.32800000000000001</v>
      </c>
      <c r="AD1615" t="s">
        <v>5</v>
      </c>
      <c r="AE1615">
        <v>11</v>
      </c>
      <c r="AF1615">
        <v>0</v>
      </c>
      <c r="AG1615" t="s">
        <v>212</v>
      </c>
    </row>
    <row r="1616" spans="15:33" x14ac:dyDescent="0.25">
      <c r="O1616">
        <v>17379</v>
      </c>
      <c r="P1616">
        <v>0.96899999999999997</v>
      </c>
      <c r="V1616">
        <v>14606</v>
      </c>
      <c r="W1616">
        <v>1.9219999999999999</v>
      </c>
      <c r="X1616" t="s">
        <v>5</v>
      </c>
      <c r="Y1616">
        <v>8</v>
      </c>
      <c r="Z1616">
        <v>333</v>
      </c>
      <c r="AA1616" t="s">
        <v>7</v>
      </c>
      <c r="AB1616">
        <v>14606</v>
      </c>
      <c r="AC1616">
        <v>0.5</v>
      </c>
      <c r="AD1616" t="s">
        <v>5</v>
      </c>
      <c r="AE1616">
        <v>4</v>
      </c>
      <c r="AF1616">
        <v>0</v>
      </c>
      <c r="AG1616" t="s">
        <v>212</v>
      </c>
    </row>
    <row r="1617" spans="15:33" x14ac:dyDescent="0.25">
      <c r="O1617">
        <v>14732</v>
      </c>
      <c r="P1617">
        <v>1.6559999999999999</v>
      </c>
      <c r="V1617">
        <v>17379</v>
      </c>
      <c r="W1617">
        <v>9.891</v>
      </c>
      <c r="X1617" t="s">
        <v>5</v>
      </c>
      <c r="Y1617">
        <v>5</v>
      </c>
      <c r="Z1617">
        <v>1349</v>
      </c>
      <c r="AA1617" t="s">
        <v>7</v>
      </c>
      <c r="AB1617">
        <v>17379</v>
      </c>
      <c r="AC1617">
        <v>0.42199999999999999</v>
      </c>
      <c r="AD1617" t="s">
        <v>5</v>
      </c>
      <c r="AE1617">
        <v>23</v>
      </c>
      <c r="AF1617">
        <v>0</v>
      </c>
      <c r="AG1617" t="s">
        <v>212</v>
      </c>
    </row>
    <row r="1618" spans="15:33" x14ac:dyDescent="0.25">
      <c r="O1618">
        <v>12982</v>
      </c>
      <c r="P1618">
        <v>1.7649999999999999</v>
      </c>
      <c r="V1618">
        <v>14732</v>
      </c>
      <c r="W1618">
        <v>3.2810000000000001</v>
      </c>
      <c r="X1618" t="s">
        <v>5</v>
      </c>
      <c r="Y1618">
        <v>25</v>
      </c>
      <c r="Z1618">
        <v>743</v>
      </c>
      <c r="AA1618" t="s">
        <v>7</v>
      </c>
      <c r="AB1618">
        <v>14732</v>
      </c>
      <c r="AC1618">
        <v>1.1100000000000001</v>
      </c>
      <c r="AD1618" t="s">
        <v>5</v>
      </c>
      <c r="AE1618">
        <v>60</v>
      </c>
      <c r="AF1618">
        <v>0</v>
      </c>
      <c r="AG1618" t="s">
        <v>212</v>
      </c>
    </row>
    <row r="1619" spans="15:33" x14ac:dyDescent="0.25">
      <c r="O1619">
        <v>15880</v>
      </c>
      <c r="P1619">
        <v>1.1399999999999999</v>
      </c>
      <c r="V1619">
        <v>12982</v>
      </c>
      <c r="W1619">
        <v>5.3120000000000003</v>
      </c>
      <c r="X1619" t="s">
        <v>5</v>
      </c>
      <c r="Y1619">
        <v>44</v>
      </c>
      <c r="Z1619">
        <v>1184</v>
      </c>
      <c r="AA1619" t="s">
        <v>7</v>
      </c>
      <c r="AB1619">
        <v>12982</v>
      </c>
      <c r="AC1619">
        <v>0.78100000000000003</v>
      </c>
      <c r="AD1619" t="s">
        <v>5</v>
      </c>
      <c r="AE1619">
        <v>37</v>
      </c>
      <c r="AF1619">
        <v>0</v>
      </c>
      <c r="AG1619" t="s">
        <v>212</v>
      </c>
    </row>
    <row r="1620" spans="15:33" x14ac:dyDescent="0.25">
      <c r="O1620">
        <v>18509</v>
      </c>
      <c r="P1620">
        <v>1.0780000000000001</v>
      </c>
      <c r="V1620">
        <v>15880</v>
      </c>
      <c r="W1620">
        <v>7.75</v>
      </c>
      <c r="X1620" t="s">
        <v>5</v>
      </c>
      <c r="Y1620">
        <v>18</v>
      </c>
      <c r="Z1620">
        <v>1262</v>
      </c>
      <c r="AA1620" t="s">
        <v>7</v>
      </c>
      <c r="AB1620">
        <v>15880</v>
      </c>
      <c r="AC1620">
        <v>0.40699999999999997</v>
      </c>
      <c r="AD1620" t="s">
        <v>5</v>
      </c>
      <c r="AE1620">
        <v>11</v>
      </c>
      <c r="AF1620">
        <v>0</v>
      </c>
      <c r="AG1620" t="s">
        <v>212</v>
      </c>
    </row>
    <row r="1621" spans="15:33" x14ac:dyDescent="0.25">
      <c r="O1621">
        <v>16539</v>
      </c>
      <c r="P1621">
        <v>1.016</v>
      </c>
      <c r="V1621">
        <v>18509</v>
      </c>
      <c r="W1621">
        <v>4.875</v>
      </c>
      <c r="X1621" t="s">
        <v>5</v>
      </c>
      <c r="Y1621">
        <v>12</v>
      </c>
      <c r="Z1621">
        <v>841</v>
      </c>
      <c r="AA1621" t="s">
        <v>7</v>
      </c>
      <c r="AB1621">
        <v>18509</v>
      </c>
      <c r="AC1621">
        <v>0.48399999999999999</v>
      </c>
      <c r="AD1621" t="s">
        <v>5</v>
      </c>
      <c r="AE1621">
        <v>31</v>
      </c>
      <c r="AF1621">
        <v>0</v>
      </c>
      <c r="AG1621" t="s">
        <v>212</v>
      </c>
    </row>
    <row r="1622" spans="15:33" x14ac:dyDescent="0.25">
      <c r="O1622">
        <v>13899</v>
      </c>
      <c r="P1622">
        <v>0.14099999999999999</v>
      </c>
      <c r="V1622">
        <v>16539</v>
      </c>
      <c r="W1622">
        <v>5.3440000000000003</v>
      </c>
      <c r="X1622" t="s">
        <v>5</v>
      </c>
      <c r="Y1622">
        <v>27</v>
      </c>
      <c r="Z1622">
        <v>937</v>
      </c>
      <c r="AA1622" t="s">
        <v>7</v>
      </c>
      <c r="AB1622">
        <v>16539</v>
      </c>
      <c r="AC1622">
        <v>0.35899999999999999</v>
      </c>
      <c r="AD1622" t="s">
        <v>5</v>
      </c>
      <c r="AE1622">
        <v>33</v>
      </c>
      <c r="AF1622">
        <v>0</v>
      </c>
      <c r="AG1622" t="s">
        <v>212</v>
      </c>
    </row>
    <row r="1623" spans="15:33" x14ac:dyDescent="0.25">
      <c r="O1623">
        <v>14620</v>
      </c>
      <c r="P1623">
        <v>1.375</v>
      </c>
      <c r="V1623">
        <v>13899</v>
      </c>
      <c r="W1623">
        <v>1.9219999999999999</v>
      </c>
      <c r="X1623" t="s">
        <v>5</v>
      </c>
      <c r="Y1623">
        <v>0</v>
      </c>
      <c r="Z1623">
        <v>567</v>
      </c>
      <c r="AA1623" t="s">
        <v>7</v>
      </c>
      <c r="AB1623">
        <v>13899</v>
      </c>
      <c r="AC1623">
        <v>9.4E-2</v>
      </c>
      <c r="AD1623" t="s">
        <v>5</v>
      </c>
      <c r="AE1623">
        <v>0</v>
      </c>
      <c r="AF1623">
        <v>0</v>
      </c>
      <c r="AG1623" t="s">
        <v>212</v>
      </c>
    </row>
    <row r="1624" spans="15:33" x14ac:dyDescent="0.25">
      <c r="O1624">
        <v>18463</v>
      </c>
      <c r="P1624">
        <v>2.2810000000000001</v>
      </c>
      <c r="V1624">
        <v>14620</v>
      </c>
      <c r="W1624">
        <v>5.5789999999999997</v>
      </c>
      <c r="X1624" t="s">
        <v>5</v>
      </c>
      <c r="Y1624">
        <v>38</v>
      </c>
      <c r="Z1624">
        <v>1022</v>
      </c>
      <c r="AA1624" t="s">
        <v>7</v>
      </c>
      <c r="AB1624">
        <v>14620</v>
      </c>
      <c r="AC1624">
        <v>0.85899999999999999</v>
      </c>
      <c r="AD1624" t="s">
        <v>5</v>
      </c>
      <c r="AE1624">
        <v>27</v>
      </c>
      <c r="AF1624">
        <v>0</v>
      </c>
      <c r="AG1624" t="s">
        <v>212</v>
      </c>
    </row>
    <row r="1625" spans="15:33" x14ac:dyDescent="0.25">
      <c r="O1625">
        <v>22798</v>
      </c>
      <c r="P1625">
        <v>0.71899999999999997</v>
      </c>
      <c r="V1625">
        <v>18463</v>
      </c>
      <c r="W1625">
        <v>5.36</v>
      </c>
      <c r="X1625" t="s">
        <v>5</v>
      </c>
      <c r="Y1625">
        <v>28</v>
      </c>
      <c r="Z1625">
        <v>1125</v>
      </c>
      <c r="AA1625" t="s">
        <v>7</v>
      </c>
      <c r="AB1625">
        <v>18463</v>
      </c>
      <c r="AC1625">
        <v>1.141</v>
      </c>
      <c r="AD1625" t="s">
        <v>5</v>
      </c>
      <c r="AE1625">
        <v>113</v>
      </c>
      <c r="AF1625">
        <v>0</v>
      </c>
      <c r="AG1625" t="s">
        <v>212</v>
      </c>
    </row>
    <row r="1626" spans="15:33" x14ac:dyDescent="0.25">
      <c r="O1626">
        <v>17095</v>
      </c>
      <c r="P1626">
        <v>2.1720000000000002</v>
      </c>
      <c r="V1626">
        <v>22798</v>
      </c>
      <c r="W1626">
        <v>9.109</v>
      </c>
      <c r="X1626" t="s">
        <v>5</v>
      </c>
      <c r="Y1626">
        <v>86</v>
      </c>
      <c r="Z1626">
        <v>2006</v>
      </c>
      <c r="AA1626" t="s">
        <v>7</v>
      </c>
      <c r="AB1626">
        <v>22798</v>
      </c>
      <c r="AC1626">
        <v>0.82799999999999996</v>
      </c>
      <c r="AD1626" t="s">
        <v>5</v>
      </c>
      <c r="AE1626">
        <v>92</v>
      </c>
      <c r="AF1626">
        <v>0</v>
      </c>
      <c r="AG1626" t="s">
        <v>212</v>
      </c>
    </row>
    <row r="1627" spans="15:33" x14ac:dyDescent="0.25">
      <c r="O1627">
        <v>16294</v>
      </c>
      <c r="P1627">
        <v>0.51600000000000001</v>
      </c>
      <c r="V1627">
        <v>17095</v>
      </c>
      <c r="W1627">
        <v>9.6560000000000006</v>
      </c>
      <c r="X1627" t="s">
        <v>5</v>
      </c>
      <c r="Y1627">
        <v>100</v>
      </c>
      <c r="Z1627">
        <v>2090</v>
      </c>
      <c r="AA1627" t="s">
        <v>7</v>
      </c>
      <c r="AB1627">
        <v>17095</v>
      </c>
      <c r="AC1627">
        <v>0.71899999999999997</v>
      </c>
      <c r="AD1627" t="s">
        <v>5</v>
      </c>
      <c r="AE1627">
        <v>43</v>
      </c>
      <c r="AF1627">
        <v>0</v>
      </c>
      <c r="AG1627" t="s">
        <v>212</v>
      </c>
    </row>
    <row r="1628" spans="15:33" x14ac:dyDescent="0.25">
      <c r="O1628">
        <v>11215</v>
      </c>
      <c r="P1628">
        <v>9.2999999999999999E-2</v>
      </c>
      <c r="V1628">
        <v>16294</v>
      </c>
      <c r="W1628">
        <v>5.1870000000000003</v>
      </c>
      <c r="X1628" t="s">
        <v>5</v>
      </c>
      <c r="Y1628">
        <v>25</v>
      </c>
      <c r="Z1628">
        <v>1174</v>
      </c>
      <c r="AA1628" t="s">
        <v>7</v>
      </c>
      <c r="AB1628">
        <v>16294</v>
      </c>
      <c r="AC1628">
        <v>0.53100000000000003</v>
      </c>
      <c r="AD1628" t="s">
        <v>5</v>
      </c>
      <c r="AE1628">
        <v>18</v>
      </c>
      <c r="AF1628">
        <v>0</v>
      </c>
      <c r="AG1628" t="s">
        <v>212</v>
      </c>
    </row>
    <row r="1629" spans="15:33" x14ac:dyDescent="0.25">
      <c r="O1629">
        <v>15194</v>
      </c>
      <c r="P1629">
        <v>1.4379999999999999</v>
      </c>
      <c r="V1629">
        <v>11215</v>
      </c>
      <c r="W1629">
        <v>0.76500000000000001</v>
      </c>
      <c r="X1629" t="s">
        <v>5</v>
      </c>
      <c r="Y1629">
        <v>0</v>
      </c>
      <c r="Z1629">
        <v>156</v>
      </c>
      <c r="AA1629" t="s">
        <v>7</v>
      </c>
      <c r="AB1629">
        <v>11215</v>
      </c>
      <c r="AC1629">
        <v>6.3E-2</v>
      </c>
      <c r="AD1629" t="s">
        <v>5</v>
      </c>
      <c r="AE1629">
        <v>0</v>
      </c>
      <c r="AF1629">
        <v>0</v>
      </c>
      <c r="AG1629" t="s">
        <v>212</v>
      </c>
    </row>
    <row r="1630" spans="15:33" x14ac:dyDescent="0.25">
      <c r="O1630">
        <v>17473</v>
      </c>
      <c r="P1630">
        <v>2.4369999999999998</v>
      </c>
      <c r="V1630">
        <v>15194</v>
      </c>
      <c r="W1630">
        <v>14.343999999999999</v>
      </c>
      <c r="X1630" t="s">
        <v>5</v>
      </c>
      <c r="Y1630">
        <v>121</v>
      </c>
      <c r="Z1630">
        <v>3263</v>
      </c>
      <c r="AA1630" t="s">
        <v>7</v>
      </c>
      <c r="AB1630">
        <v>15194</v>
      </c>
      <c r="AC1630">
        <v>0.875</v>
      </c>
      <c r="AD1630" t="s">
        <v>5</v>
      </c>
      <c r="AE1630">
        <v>75</v>
      </c>
      <c r="AF1630">
        <v>0</v>
      </c>
      <c r="AG1630" t="s">
        <v>212</v>
      </c>
    </row>
    <row r="1631" spans="15:33" x14ac:dyDescent="0.25">
      <c r="O1631">
        <v>12870</v>
      </c>
      <c r="P1631">
        <v>0.42199999999999999</v>
      </c>
      <c r="V1631">
        <v>17473</v>
      </c>
      <c r="W1631">
        <v>13.843999999999999</v>
      </c>
      <c r="X1631" t="s">
        <v>5</v>
      </c>
      <c r="Y1631">
        <v>52</v>
      </c>
      <c r="Z1631">
        <v>2605</v>
      </c>
      <c r="AA1631" t="s">
        <v>7</v>
      </c>
      <c r="AB1631">
        <v>17473</v>
      </c>
      <c r="AC1631">
        <v>1.5</v>
      </c>
      <c r="AD1631" t="s">
        <v>5</v>
      </c>
      <c r="AE1631">
        <v>82</v>
      </c>
      <c r="AF1631">
        <v>0</v>
      </c>
      <c r="AG1631" t="s">
        <v>212</v>
      </c>
    </row>
    <row r="1632" spans="15:33" x14ac:dyDescent="0.25">
      <c r="O1632">
        <v>14895</v>
      </c>
      <c r="P1632">
        <v>0.34300000000000003</v>
      </c>
      <c r="V1632">
        <v>12870</v>
      </c>
      <c r="W1632">
        <v>1.5469999999999999</v>
      </c>
      <c r="X1632" t="s">
        <v>5</v>
      </c>
      <c r="Y1632">
        <v>2</v>
      </c>
      <c r="Z1632">
        <v>314</v>
      </c>
      <c r="AA1632" t="s">
        <v>7</v>
      </c>
      <c r="AB1632">
        <v>12870</v>
      </c>
      <c r="AC1632">
        <v>0.26500000000000001</v>
      </c>
      <c r="AD1632" t="s">
        <v>5</v>
      </c>
      <c r="AE1632">
        <v>3</v>
      </c>
      <c r="AF1632">
        <v>0</v>
      </c>
      <c r="AG1632" t="s">
        <v>212</v>
      </c>
    </row>
    <row r="1633" spans="15:33" x14ac:dyDescent="0.25">
      <c r="O1633">
        <v>15750</v>
      </c>
      <c r="P1633">
        <v>1.0620000000000001</v>
      </c>
      <c r="V1633">
        <v>14895</v>
      </c>
      <c r="W1633">
        <v>1.875</v>
      </c>
      <c r="X1633" t="s">
        <v>5</v>
      </c>
      <c r="Y1633">
        <v>0</v>
      </c>
      <c r="Z1633">
        <v>399</v>
      </c>
      <c r="AA1633" t="s">
        <v>7</v>
      </c>
      <c r="AB1633">
        <v>14895</v>
      </c>
      <c r="AC1633">
        <v>0.23499999999999999</v>
      </c>
      <c r="AD1633" t="s">
        <v>5</v>
      </c>
      <c r="AE1633">
        <v>3</v>
      </c>
      <c r="AF1633">
        <v>0</v>
      </c>
      <c r="AG1633" t="s">
        <v>212</v>
      </c>
    </row>
    <row r="1634" spans="15:33" x14ac:dyDescent="0.25">
      <c r="O1634">
        <v>17375</v>
      </c>
      <c r="P1634">
        <v>2.093</v>
      </c>
      <c r="V1634">
        <v>15750</v>
      </c>
      <c r="W1634">
        <v>2</v>
      </c>
      <c r="X1634" t="s">
        <v>5</v>
      </c>
      <c r="Y1634">
        <v>9</v>
      </c>
      <c r="Z1634">
        <v>436</v>
      </c>
      <c r="AA1634" t="s">
        <v>7</v>
      </c>
      <c r="AB1634">
        <v>15750</v>
      </c>
      <c r="AC1634">
        <v>0.45300000000000001</v>
      </c>
      <c r="AD1634" t="s">
        <v>5</v>
      </c>
      <c r="AE1634">
        <v>5</v>
      </c>
      <c r="AF1634">
        <v>0</v>
      </c>
      <c r="AG1634" t="s">
        <v>212</v>
      </c>
    </row>
    <row r="1635" spans="15:33" x14ac:dyDescent="0.25">
      <c r="O1635">
        <v>15281</v>
      </c>
      <c r="P1635">
        <v>1.9059999999999999</v>
      </c>
      <c r="V1635">
        <v>17375</v>
      </c>
      <c r="W1635">
        <v>7.7649999999999997</v>
      </c>
      <c r="X1635" t="s">
        <v>5</v>
      </c>
      <c r="Y1635">
        <v>66</v>
      </c>
      <c r="Z1635">
        <v>1619</v>
      </c>
      <c r="AA1635" t="s">
        <v>7</v>
      </c>
      <c r="AB1635">
        <v>17375</v>
      </c>
      <c r="AC1635">
        <v>1.2190000000000001</v>
      </c>
      <c r="AD1635" t="s">
        <v>5</v>
      </c>
      <c r="AE1635">
        <v>74</v>
      </c>
      <c r="AF1635">
        <v>0</v>
      </c>
      <c r="AG1635" t="s">
        <v>212</v>
      </c>
    </row>
    <row r="1636" spans="15:33" x14ac:dyDescent="0.25">
      <c r="O1636">
        <v>15383</v>
      </c>
      <c r="P1636">
        <v>0.28199999999999997</v>
      </c>
      <c r="V1636">
        <v>15281</v>
      </c>
      <c r="W1636">
        <v>10.468999999999999</v>
      </c>
      <c r="X1636" t="s">
        <v>5</v>
      </c>
      <c r="Y1636">
        <v>46</v>
      </c>
      <c r="Z1636">
        <v>1559</v>
      </c>
      <c r="AA1636" t="s">
        <v>7</v>
      </c>
      <c r="AB1636">
        <v>15281</v>
      </c>
      <c r="AC1636">
        <v>0.93799999999999994</v>
      </c>
      <c r="AD1636" t="s">
        <v>5</v>
      </c>
      <c r="AE1636">
        <v>66</v>
      </c>
      <c r="AF1636">
        <v>0</v>
      </c>
      <c r="AG1636" t="s">
        <v>212</v>
      </c>
    </row>
    <row r="1637" spans="15:33" x14ac:dyDescent="0.25">
      <c r="O1637">
        <v>13500</v>
      </c>
      <c r="P1637">
        <v>0.625</v>
      </c>
      <c r="V1637">
        <v>15383</v>
      </c>
      <c r="W1637">
        <v>1.9690000000000001</v>
      </c>
      <c r="X1637" t="s">
        <v>5</v>
      </c>
      <c r="Y1637">
        <v>0</v>
      </c>
      <c r="Z1637">
        <v>372</v>
      </c>
      <c r="AA1637" t="s">
        <v>7</v>
      </c>
      <c r="AB1637">
        <v>15383</v>
      </c>
      <c r="AC1637">
        <v>0.11</v>
      </c>
      <c r="AD1637" t="s">
        <v>5</v>
      </c>
      <c r="AE1637">
        <v>0</v>
      </c>
      <c r="AF1637">
        <v>0</v>
      </c>
      <c r="AG1637" t="s">
        <v>212</v>
      </c>
    </row>
    <row r="1638" spans="15:33" x14ac:dyDescent="0.25">
      <c r="O1638">
        <v>15781</v>
      </c>
      <c r="P1638">
        <v>0.46899999999999997</v>
      </c>
      <c r="V1638">
        <v>13500</v>
      </c>
      <c r="W1638">
        <v>3.5</v>
      </c>
      <c r="X1638" t="s">
        <v>5</v>
      </c>
      <c r="Y1638">
        <v>8</v>
      </c>
      <c r="Z1638">
        <v>597</v>
      </c>
      <c r="AA1638" t="s">
        <v>7</v>
      </c>
      <c r="AB1638">
        <v>13500</v>
      </c>
      <c r="AC1638">
        <v>0.61</v>
      </c>
      <c r="AD1638" t="s">
        <v>5</v>
      </c>
      <c r="AE1638">
        <v>13</v>
      </c>
      <c r="AF1638">
        <v>0</v>
      </c>
      <c r="AG1638" t="s">
        <v>212</v>
      </c>
    </row>
    <row r="1639" spans="15:33" x14ac:dyDescent="0.25">
      <c r="O1639">
        <v>13976</v>
      </c>
      <c r="P1639">
        <v>0.57899999999999996</v>
      </c>
      <c r="V1639">
        <v>15781</v>
      </c>
      <c r="W1639">
        <v>2.282</v>
      </c>
      <c r="X1639" t="s">
        <v>5</v>
      </c>
      <c r="Y1639">
        <v>4</v>
      </c>
      <c r="Z1639">
        <v>387</v>
      </c>
      <c r="AA1639" t="s">
        <v>7</v>
      </c>
      <c r="AB1639">
        <v>15781</v>
      </c>
      <c r="AC1639">
        <v>0.219</v>
      </c>
      <c r="AD1639" t="s">
        <v>5</v>
      </c>
      <c r="AE1639">
        <v>11</v>
      </c>
      <c r="AF1639">
        <v>0</v>
      </c>
      <c r="AG1639" t="s">
        <v>212</v>
      </c>
    </row>
    <row r="1640" spans="15:33" x14ac:dyDescent="0.25">
      <c r="O1640">
        <v>11464</v>
      </c>
      <c r="P1640">
        <v>9.4E-2</v>
      </c>
      <c r="V1640">
        <v>13976</v>
      </c>
      <c r="W1640">
        <v>5.9059999999999997</v>
      </c>
      <c r="X1640" t="s">
        <v>5</v>
      </c>
      <c r="Y1640">
        <v>41</v>
      </c>
      <c r="Z1640">
        <v>1328</v>
      </c>
      <c r="AA1640" t="s">
        <v>7</v>
      </c>
      <c r="AB1640">
        <v>13976</v>
      </c>
      <c r="AC1640">
        <v>0.60899999999999999</v>
      </c>
      <c r="AD1640" t="s">
        <v>5</v>
      </c>
      <c r="AE1640">
        <v>9</v>
      </c>
      <c r="AF1640">
        <v>0</v>
      </c>
      <c r="AG1640" t="s">
        <v>212</v>
      </c>
    </row>
    <row r="1641" spans="15:33" x14ac:dyDescent="0.25">
      <c r="O1641">
        <v>15407</v>
      </c>
      <c r="P1641">
        <v>0.42199999999999999</v>
      </c>
      <c r="V1641">
        <v>11464</v>
      </c>
      <c r="W1641">
        <v>0.70299999999999996</v>
      </c>
      <c r="X1641" t="s">
        <v>5</v>
      </c>
      <c r="Y1641">
        <v>0</v>
      </c>
      <c r="Z1641">
        <v>54</v>
      </c>
      <c r="AA1641" t="s">
        <v>7</v>
      </c>
      <c r="AB1641">
        <v>11464</v>
      </c>
      <c r="AC1641">
        <v>4.7E-2</v>
      </c>
      <c r="AD1641" t="s">
        <v>5</v>
      </c>
      <c r="AE1641">
        <v>0</v>
      </c>
      <c r="AF1641">
        <v>0</v>
      </c>
      <c r="AG1641" t="s">
        <v>212</v>
      </c>
    </row>
    <row r="1642" spans="15:33" x14ac:dyDescent="0.25">
      <c r="O1642">
        <v>13603</v>
      </c>
      <c r="P1642">
        <v>0.188</v>
      </c>
      <c r="V1642">
        <v>15407</v>
      </c>
      <c r="W1642">
        <v>1.359</v>
      </c>
      <c r="X1642" t="s">
        <v>5</v>
      </c>
      <c r="Y1642">
        <v>0</v>
      </c>
      <c r="Z1642">
        <v>261</v>
      </c>
      <c r="AA1642" t="s">
        <v>7</v>
      </c>
      <c r="AB1642">
        <v>15407</v>
      </c>
      <c r="AC1642">
        <v>0.25</v>
      </c>
      <c r="AD1642" t="s">
        <v>5</v>
      </c>
      <c r="AE1642">
        <v>7</v>
      </c>
      <c r="AF1642">
        <v>0</v>
      </c>
      <c r="AG1642" t="s">
        <v>212</v>
      </c>
    </row>
    <row r="1643" spans="15:33" x14ac:dyDescent="0.25">
      <c r="O1643">
        <v>16854</v>
      </c>
      <c r="P1643">
        <v>0.60899999999999999</v>
      </c>
      <c r="V1643">
        <v>13603</v>
      </c>
      <c r="W1643">
        <v>2.484</v>
      </c>
      <c r="X1643" t="s">
        <v>5</v>
      </c>
      <c r="Y1643">
        <v>5</v>
      </c>
      <c r="Z1643">
        <v>482</v>
      </c>
      <c r="AA1643" t="s">
        <v>7</v>
      </c>
      <c r="AB1643">
        <v>13603</v>
      </c>
      <c r="AC1643">
        <v>0.28100000000000003</v>
      </c>
      <c r="AD1643" t="s">
        <v>5</v>
      </c>
      <c r="AE1643">
        <v>0</v>
      </c>
      <c r="AF1643">
        <v>0</v>
      </c>
      <c r="AG1643" t="s">
        <v>212</v>
      </c>
    </row>
    <row r="1644" spans="15:33" x14ac:dyDescent="0.25">
      <c r="O1644">
        <v>15016</v>
      </c>
      <c r="P1644">
        <v>0.93799999999999994</v>
      </c>
      <c r="V1644">
        <v>16854</v>
      </c>
      <c r="W1644">
        <v>1.125</v>
      </c>
      <c r="X1644" t="s">
        <v>5</v>
      </c>
      <c r="Y1644">
        <v>0</v>
      </c>
      <c r="Z1644">
        <v>237</v>
      </c>
      <c r="AA1644" t="s">
        <v>7</v>
      </c>
      <c r="AB1644">
        <v>16854</v>
      </c>
      <c r="AC1644">
        <v>0.438</v>
      </c>
      <c r="AD1644" t="s">
        <v>5</v>
      </c>
      <c r="AE1644">
        <v>6</v>
      </c>
      <c r="AF1644">
        <v>0</v>
      </c>
      <c r="AG1644" t="s">
        <v>212</v>
      </c>
    </row>
    <row r="1645" spans="15:33" x14ac:dyDescent="0.25">
      <c r="O1645">
        <v>12723</v>
      </c>
      <c r="P1645">
        <v>0.65600000000000003</v>
      </c>
      <c r="V1645">
        <v>15016</v>
      </c>
      <c r="W1645">
        <v>2.7810000000000001</v>
      </c>
      <c r="X1645" t="s">
        <v>5</v>
      </c>
      <c r="Y1645">
        <v>12</v>
      </c>
      <c r="Z1645">
        <v>715</v>
      </c>
      <c r="AA1645" t="s">
        <v>7</v>
      </c>
      <c r="AB1645">
        <v>15016</v>
      </c>
      <c r="AC1645">
        <v>0.5</v>
      </c>
      <c r="AD1645" t="s">
        <v>5</v>
      </c>
      <c r="AE1645">
        <v>12</v>
      </c>
      <c r="AF1645">
        <v>0</v>
      </c>
      <c r="AG1645" t="s">
        <v>212</v>
      </c>
    </row>
    <row r="1646" spans="15:33" x14ac:dyDescent="0.25">
      <c r="O1646">
        <v>15034</v>
      </c>
      <c r="P1646">
        <v>0.89100000000000001</v>
      </c>
      <c r="V1646">
        <v>12723</v>
      </c>
      <c r="W1646">
        <v>3.6880000000000002</v>
      </c>
      <c r="X1646" t="s">
        <v>5</v>
      </c>
      <c r="Y1646">
        <v>14</v>
      </c>
      <c r="Z1646">
        <v>663</v>
      </c>
      <c r="AA1646" t="s">
        <v>7</v>
      </c>
      <c r="AB1646">
        <v>12723</v>
      </c>
      <c r="AC1646">
        <v>0.5</v>
      </c>
      <c r="AD1646" t="s">
        <v>5</v>
      </c>
      <c r="AE1646">
        <v>34</v>
      </c>
      <c r="AF1646">
        <v>0</v>
      </c>
      <c r="AG1646" t="s">
        <v>212</v>
      </c>
    </row>
    <row r="1647" spans="15:33" x14ac:dyDescent="0.25">
      <c r="O1647">
        <v>14693</v>
      </c>
      <c r="P1647">
        <v>0.79700000000000004</v>
      </c>
      <c r="V1647">
        <v>15034</v>
      </c>
      <c r="W1647">
        <v>2.859</v>
      </c>
      <c r="X1647" t="s">
        <v>5</v>
      </c>
      <c r="Y1647">
        <v>22</v>
      </c>
      <c r="Z1647">
        <v>563</v>
      </c>
      <c r="AA1647" t="s">
        <v>7</v>
      </c>
      <c r="AB1647">
        <v>15034</v>
      </c>
      <c r="AC1647">
        <v>0.71899999999999997</v>
      </c>
      <c r="AD1647" t="s">
        <v>5</v>
      </c>
      <c r="AE1647">
        <v>23</v>
      </c>
      <c r="AF1647">
        <v>0</v>
      </c>
      <c r="AG1647" t="s">
        <v>212</v>
      </c>
    </row>
    <row r="1648" spans="15:33" x14ac:dyDescent="0.25">
      <c r="O1648">
        <v>15686</v>
      </c>
      <c r="P1648">
        <v>0.56299999999999994</v>
      </c>
      <c r="V1648">
        <v>14693</v>
      </c>
      <c r="W1648">
        <v>5.2649999999999997</v>
      </c>
      <c r="X1648" t="s">
        <v>5</v>
      </c>
      <c r="Y1648">
        <v>26</v>
      </c>
      <c r="Z1648">
        <v>926</v>
      </c>
      <c r="AA1648" t="s">
        <v>7</v>
      </c>
      <c r="AB1648">
        <v>14693</v>
      </c>
      <c r="AC1648">
        <v>0.79700000000000004</v>
      </c>
      <c r="AD1648" t="s">
        <v>5</v>
      </c>
      <c r="AE1648">
        <v>38</v>
      </c>
      <c r="AF1648">
        <v>0</v>
      </c>
      <c r="AG1648" t="s">
        <v>212</v>
      </c>
    </row>
    <row r="1649" spans="15:33" x14ac:dyDescent="0.25">
      <c r="O1649">
        <v>9333</v>
      </c>
      <c r="P1649">
        <v>7.8E-2</v>
      </c>
      <c r="V1649">
        <v>15686</v>
      </c>
      <c r="W1649">
        <v>1.5629999999999999</v>
      </c>
      <c r="X1649" t="s">
        <v>5</v>
      </c>
      <c r="Y1649">
        <v>3</v>
      </c>
      <c r="Z1649">
        <v>372</v>
      </c>
      <c r="AA1649" t="s">
        <v>7</v>
      </c>
      <c r="AB1649">
        <v>15686</v>
      </c>
      <c r="AC1649">
        <v>0.54700000000000004</v>
      </c>
      <c r="AD1649" t="s">
        <v>5</v>
      </c>
      <c r="AE1649">
        <v>11</v>
      </c>
      <c r="AF1649">
        <v>0</v>
      </c>
      <c r="AG1649" t="s">
        <v>212</v>
      </c>
    </row>
    <row r="1650" spans="15:33" x14ac:dyDescent="0.25">
      <c r="O1650">
        <v>17738</v>
      </c>
      <c r="P1650">
        <v>0.70299999999999996</v>
      </c>
      <c r="V1650">
        <v>9333</v>
      </c>
      <c r="W1650">
        <v>0.40600000000000003</v>
      </c>
      <c r="X1650" t="s">
        <v>5</v>
      </c>
      <c r="Y1650">
        <v>0</v>
      </c>
      <c r="Z1650">
        <v>30</v>
      </c>
      <c r="AA1650" t="s">
        <v>7</v>
      </c>
      <c r="AB1650">
        <v>9333</v>
      </c>
      <c r="AC1650">
        <v>4.7E-2</v>
      </c>
      <c r="AD1650" t="s">
        <v>5</v>
      </c>
      <c r="AE1650">
        <v>0</v>
      </c>
      <c r="AF1650">
        <v>0</v>
      </c>
      <c r="AG1650" t="s">
        <v>212</v>
      </c>
    </row>
    <row r="1651" spans="15:33" x14ac:dyDescent="0.25">
      <c r="O1651">
        <v>17851</v>
      </c>
      <c r="P1651">
        <v>0.45300000000000001</v>
      </c>
      <c r="V1651">
        <v>17738</v>
      </c>
      <c r="W1651">
        <v>5.2969999999999997</v>
      </c>
      <c r="X1651" t="s">
        <v>5</v>
      </c>
      <c r="Y1651">
        <v>21</v>
      </c>
      <c r="Z1651">
        <v>955</v>
      </c>
      <c r="AA1651" t="s">
        <v>7</v>
      </c>
      <c r="AB1651">
        <v>17738</v>
      </c>
      <c r="AC1651">
        <v>0.67200000000000004</v>
      </c>
      <c r="AD1651" t="s">
        <v>5</v>
      </c>
      <c r="AE1651">
        <v>40</v>
      </c>
      <c r="AF1651">
        <v>0</v>
      </c>
      <c r="AG1651" t="s">
        <v>212</v>
      </c>
    </row>
    <row r="1652" spans="15:33" x14ac:dyDescent="0.25">
      <c r="O1652">
        <v>17758</v>
      </c>
      <c r="P1652">
        <v>0.70299999999999996</v>
      </c>
      <c r="V1652">
        <v>17851</v>
      </c>
      <c r="W1652">
        <v>3.609</v>
      </c>
      <c r="X1652" t="s">
        <v>5</v>
      </c>
      <c r="Y1652">
        <v>13</v>
      </c>
      <c r="Z1652">
        <v>744</v>
      </c>
      <c r="AA1652" t="s">
        <v>7</v>
      </c>
      <c r="AB1652">
        <v>17851</v>
      </c>
      <c r="AC1652">
        <v>0.46899999999999997</v>
      </c>
      <c r="AD1652" t="s">
        <v>5</v>
      </c>
      <c r="AE1652">
        <v>8</v>
      </c>
      <c r="AF1652">
        <v>0</v>
      </c>
      <c r="AG1652" t="s">
        <v>212</v>
      </c>
    </row>
    <row r="1653" spans="15:33" x14ac:dyDescent="0.25">
      <c r="O1653">
        <v>13964</v>
      </c>
      <c r="P1653">
        <v>0.84399999999999997</v>
      </c>
      <c r="V1653">
        <v>17758</v>
      </c>
      <c r="W1653">
        <v>3.0939999999999999</v>
      </c>
      <c r="X1653" t="s">
        <v>5</v>
      </c>
      <c r="Y1653">
        <v>23</v>
      </c>
      <c r="Z1653">
        <v>672</v>
      </c>
      <c r="AA1653" t="s">
        <v>7</v>
      </c>
      <c r="AB1653">
        <v>17758</v>
      </c>
      <c r="AC1653">
        <v>0.45300000000000001</v>
      </c>
      <c r="AD1653" t="s">
        <v>5</v>
      </c>
      <c r="AE1653">
        <v>48</v>
      </c>
      <c r="AF1653">
        <v>0</v>
      </c>
      <c r="AG1653" t="s">
        <v>212</v>
      </c>
    </row>
    <row r="1654" spans="15:33" x14ac:dyDescent="0.25">
      <c r="O1654">
        <v>17567</v>
      </c>
      <c r="P1654">
        <v>3.141</v>
      </c>
      <c r="V1654">
        <v>13964</v>
      </c>
      <c r="W1654">
        <v>3.75</v>
      </c>
      <c r="X1654" t="s">
        <v>5</v>
      </c>
      <c r="Y1654">
        <v>10</v>
      </c>
      <c r="Z1654">
        <v>640</v>
      </c>
      <c r="AA1654" t="s">
        <v>7</v>
      </c>
      <c r="AB1654">
        <v>13964</v>
      </c>
      <c r="AC1654">
        <v>0.375</v>
      </c>
      <c r="AD1654" t="s">
        <v>5</v>
      </c>
      <c r="AE1654">
        <v>19</v>
      </c>
      <c r="AF1654">
        <v>0</v>
      </c>
      <c r="AG1654" t="s">
        <v>212</v>
      </c>
    </row>
    <row r="1655" spans="15:33" x14ac:dyDescent="0.25">
      <c r="O1655">
        <v>18084</v>
      </c>
      <c r="P1655">
        <v>2.266</v>
      </c>
      <c r="V1655">
        <v>17567</v>
      </c>
      <c r="W1655">
        <v>24.437000000000001</v>
      </c>
      <c r="X1655" t="s">
        <v>5</v>
      </c>
      <c r="Y1655">
        <v>129</v>
      </c>
      <c r="Z1655">
        <v>3331</v>
      </c>
      <c r="AA1655" t="s">
        <v>7</v>
      </c>
      <c r="AB1655">
        <v>17567</v>
      </c>
      <c r="AC1655">
        <v>2.11</v>
      </c>
      <c r="AD1655" t="s">
        <v>5</v>
      </c>
      <c r="AE1655">
        <v>166</v>
      </c>
      <c r="AF1655">
        <v>0</v>
      </c>
      <c r="AG1655" t="s">
        <v>212</v>
      </c>
    </row>
    <row r="1656" spans="15:33" x14ac:dyDescent="0.25">
      <c r="O1656">
        <v>15411</v>
      </c>
      <c r="P1656">
        <v>2</v>
      </c>
      <c r="V1656">
        <v>18084</v>
      </c>
      <c r="W1656">
        <v>8.2810000000000006</v>
      </c>
      <c r="X1656" t="s">
        <v>5</v>
      </c>
      <c r="Y1656">
        <v>46</v>
      </c>
      <c r="Z1656">
        <v>1702</v>
      </c>
      <c r="AA1656" t="s">
        <v>7</v>
      </c>
      <c r="AB1656">
        <v>18084</v>
      </c>
      <c r="AC1656">
        <v>2.407</v>
      </c>
      <c r="AD1656" t="s">
        <v>5</v>
      </c>
      <c r="AE1656">
        <v>230</v>
      </c>
      <c r="AF1656">
        <v>0</v>
      </c>
      <c r="AG1656" t="s">
        <v>212</v>
      </c>
    </row>
    <row r="1657" spans="15:33" x14ac:dyDescent="0.25">
      <c r="O1657">
        <v>14799</v>
      </c>
      <c r="P1657">
        <v>0.68799999999999994</v>
      </c>
      <c r="V1657">
        <v>15411</v>
      </c>
      <c r="W1657">
        <v>10.172000000000001</v>
      </c>
      <c r="X1657" t="s">
        <v>5</v>
      </c>
      <c r="Y1657">
        <v>116</v>
      </c>
      <c r="Z1657">
        <v>2169</v>
      </c>
      <c r="AA1657" t="s">
        <v>7</v>
      </c>
      <c r="AB1657">
        <v>15411</v>
      </c>
      <c r="AC1657">
        <v>1.5780000000000001</v>
      </c>
      <c r="AD1657" t="s">
        <v>5</v>
      </c>
      <c r="AE1657">
        <v>252</v>
      </c>
      <c r="AF1657">
        <v>0</v>
      </c>
      <c r="AG1657" t="s">
        <v>212</v>
      </c>
    </row>
    <row r="1658" spans="15:33" x14ac:dyDescent="0.25">
      <c r="O1658">
        <v>17071</v>
      </c>
      <c r="P1658">
        <v>1.5469999999999999</v>
      </c>
      <c r="V1658">
        <v>14799</v>
      </c>
      <c r="W1658">
        <v>2.109</v>
      </c>
      <c r="X1658" t="s">
        <v>5</v>
      </c>
      <c r="Y1658">
        <v>5</v>
      </c>
      <c r="Z1658">
        <v>460</v>
      </c>
      <c r="AA1658" t="s">
        <v>7</v>
      </c>
      <c r="AB1658">
        <v>14799</v>
      </c>
      <c r="AC1658">
        <v>0.25</v>
      </c>
      <c r="AD1658" t="s">
        <v>5</v>
      </c>
      <c r="AE1658">
        <v>11</v>
      </c>
      <c r="AF1658">
        <v>0</v>
      </c>
      <c r="AG1658" t="s">
        <v>212</v>
      </c>
    </row>
    <row r="1659" spans="15:33" x14ac:dyDescent="0.25">
      <c r="O1659">
        <v>11898</v>
      </c>
      <c r="P1659">
        <v>0.125</v>
      </c>
      <c r="V1659">
        <v>17071</v>
      </c>
      <c r="W1659">
        <v>10</v>
      </c>
      <c r="X1659" t="s">
        <v>5</v>
      </c>
      <c r="Y1659">
        <v>54</v>
      </c>
      <c r="Z1659">
        <v>2318</v>
      </c>
      <c r="AA1659" t="s">
        <v>7</v>
      </c>
      <c r="AB1659">
        <v>17071</v>
      </c>
      <c r="AC1659">
        <v>0.82799999999999996</v>
      </c>
      <c r="AD1659" t="s">
        <v>5</v>
      </c>
      <c r="AE1659">
        <v>45</v>
      </c>
      <c r="AF1659">
        <v>0</v>
      </c>
      <c r="AG1659" t="s">
        <v>212</v>
      </c>
    </row>
    <row r="1660" spans="15:33" x14ac:dyDescent="0.25">
      <c r="O1660">
        <v>15010</v>
      </c>
      <c r="P1660">
        <v>0.39</v>
      </c>
      <c r="V1660">
        <v>11898</v>
      </c>
      <c r="W1660">
        <v>1.2649999999999999</v>
      </c>
      <c r="X1660" t="s">
        <v>5</v>
      </c>
      <c r="Y1660">
        <v>0</v>
      </c>
      <c r="Z1660">
        <v>183</v>
      </c>
      <c r="AA1660" t="s">
        <v>7</v>
      </c>
      <c r="AB1660">
        <v>11898</v>
      </c>
      <c r="AC1660">
        <v>7.8E-2</v>
      </c>
      <c r="AD1660" t="s">
        <v>5</v>
      </c>
      <c r="AE1660">
        <v>0</v>
      </c>
      <c r="AF1660">
        <v>0</v>
      </c>
      <c r="AG1660" t="s">
        <v>212</v>
      </c>
    </row>
    <row r="1661" spans="15:33" x14ac:dyDescent="0.25">
      <c r="O1661">
        <v>17631</v>
      </c>
      <c r="P1661">
        <v>0.157</v>
      </c>
      <c r="V1661">
        <v>15010</v>
      </c>
      <c r="W1661">
        <v>2.3439999999999999</v>
      </c>
      <c r="X1661" t="s">
        <v>5</v>
      </c>
      <c r="Y1661">
        <v>0</v>
      </c>
      <c r="Z1661">
        <v>439</v>
      </c>
      <c r="AA1661" t="s">
        <v>7</v>
      </c>
      <c r="AB1661">
        <v>15010</v>
      </c>
      <c r="AC1661">
        <v>0.35899999999999999</v>
      </c>
      <c r="AD1661" t="s">
        <v>5</v>
      </c>
      <c r="AE1661">
        <v>0</v>
      </c>
      <c r="AF1661">
        <v>0</v>
      </c>
      <c r="AG1661" t="s">
        <v>212</v>
      </c>
    </row>
    <row r="1662" spans="15:33" x14ac:dyDescent="0.25">
      <c r="O1662">
        <v>16326</v>
      </c>
      <c r="P1662">
        <v>0.93700000000000006</v>
      </c>
      <c r="V1662">
        <v>17631</v>
      </c>
      <c r="W1662">
        <v>2.875</v>
      </c>
      <c r="X1662" t="s">
        <v>5</v>
      </c>
      <c r="Y1662">
        <v>2</v>
      </c>
      <c r="Z1662">
        <v>435</v>
      </c>
      <c r="AA1662" t="s">
        <v>7</v>
      </c>
      <c r="AB1662">
        <v>17631</v>
      </c>
      <c r="AC1662">
        <v>0.125</v>
      </c>
      <c r="AD1662" t="s">
        <v>5</v>
      </c>
      <c r="AE1662">
        <v>0</v>
      </c>
      <c r="AF1662">
        <v>0</v>
      </c>
      <c r="AG1662" t="s">
        <v>212</v>
      </c>
    </row>
    <row r="1663" spans="15:33" x14ac:dyDescent="0.25">
      <c r="O1663">
        <v>12545</v>
      </c>
      <c r="P1663">
        <v>0.59399999999999997</v>
      </c>
      <c r="V1663">
        <v>16326</v>
      </c>
      <c r="W1663">
        <v>5.3280000000000003</v>
      </c>
      <c r="X1663" t="s">
        <v>5</v>
      </c>
      <c r="Y1663">
        <v>9</v>
      </c>
      <c r="Z1663">
        <v>1106</v>
      </c>
      <c r="AA1663" t="s">
        <v>7</v>
      </c>
      <c r="AB1663">
        <v>16326</v>
      </c>
      <c r="AC1663">
        <v>0.68700000000000006</v>
      </c>
      <c r="AD1663" t="s">
        <v>5</v>
      </c>
      <c r="AE1663">
        <v>11</v>
      </c>
      <c r="AF1663">
        <v>0</v>
      </c>
      <c r="AG1663" t="s">
        <v>212</v>
      </c>
    </row>
    <row r="1664" spans="15:33" x14ac:dyDescent="0.25">
      <c r="O1664">
        <v>13624</v>
      </c>
      <c r="P1664">
        <v>0.67200000000000004</v>
      </c>
      <c r="V1664">
        <v>12545</v>
      </c>
      <c r="W1664">
        <v>1.3120000000000001</v>
      </c>
      <c r="X1664" t="s">
        <v>5</v>
      </c>
      <c r="Y1664">
        <v>2</v>
      </c>
      <c r="Z1664">
        <v>151</v>
      </c>
      <c r="AA1664" t="s">
        <v>7</v>
      </c>
      <c r="AB1664">
        <v>12545</v>
      </c>
      <c r="AC1664">
        <v>0.26600000000000001</v>
      </c>
      <c r="AD1664" t="s">
        <v>5</v>
      </c>
      <c r="AE1664">
        <v>5</v>
      </c>
      <c r="AF1664">
        <v>0</v>
      </c>
      <c r="AG1664" t="s">
        <v>212</v>
      </c>
    </row>
    <row r="1665" spans="15:33" x14ac:dyDescent="0.25">
      <c r="O1665">
        <v>13840</v>
      </c>
      <c r="P1665">
        <v>0.125</v>
      </c>
      <c r="V1665">
        <v>13624</v>
      </c>
      <c r="W1665">
        <v>0.96799999999999997</v>
      </c>
      <c r="X1665" t="s">
        <v>5</v>
      </c>
      <c r="Y1665">
        <v>3</v>
      </c>
      <c r="Z1665">
        <v>166</v>
      </c>
      <c r="AA1665" t="s">
        <v>7</v>
      </c>
      <c r="AB1665">
        <v>13624</v>
      </c>
      <c r="AC1665">
        <v>0.219</v>
      </c>
      <c r="AD1665" t="s">
        <v>5</v>
      </c>
      <c r="AE1665">
        <v>15</v>
      </c>
      <c r="AF1665">
        <v>0</v>
      </c>
      <c r="AG1665" t="s">
        <v>212</v>
      </c>
    </row>
    <row r="1666" spans="15:33" x14ac:dyDescent="0.25">
      <c r="O1666">
        <v>14639</v>
      </c>
      <c r="P1666">
        <v>1.86</v>
      </c>
      <c r="V1666">
        <v>13840</v>
      </c>
      <c r="W1666">
        <v>1.25</v>
      </c>
      <c r="X1666" t="s">
        <v>5</v>
      </c>
      <c r="Y1666">
        <v>0</v>
      </c>
      <c r="Z1666">
        <v>228</v>
      </c>
      <c r="AA1666" t="s">
        <v>7</v>
      </c>
      <c r="AB1666">
        <v>13840</v>
      </c>
      <c r="AC1666">
        <v>7.8E-2</v>
      </c>
      <c r="AD1666" t="s">
        <v>5</v>
      </c>
      <c r="AE1666">
        <v>0</v>
      </c>
      <c r="AF1666">
        <v>0</v>
      </c>
      <c r="AG1666" t="s">
        <v>212</v>
      </c>
    </row>
    <row r="1667" spans="15:33" x14ac:dyDescent="0.25">
      <c r="O1667">
        <v>16291</v>
      </c>
      <c r="P1667">
        <v>0.89100000000000001</v>
      </c>
      <c r="V1667">
        <v>14639</v>
      </c>
      <c r="W1667">
        <v>7.25</v>
      </c>
      <c r="X1667" t="s">
        <v>5</v>
      </c>
      <c r="Y1667">
        <v>66</v>
      </c>
      <c r="Z1667">
        <v>1282</v>
      </c>
      <c r="AA1667" t="s">
        <v>7</v>
      </c>
      <c r="AB1667">
        <v>14639</v>
      </c>
      <c r="AC1667">
        <v>1.516</v>
      </c>
      <c r="AD1667" t="s">
        <v>5</v>
      </c>
      <c r="AE1667">
        <v>101</v>
      </c>
      <c r="AF1667">
        <v>0</v>
      </c>
      <c r="AG1667" t="s">
        <v>212</v>
      </c>
    </row>
    <row r="1668" spans="15:33" x14ac:dyDescent="0.25">
      <c r="O1668">
        <v>15172</v>
      </c>
      <c r="P1668">
        <v>0.56299999999999994</v>
      </c>
      <c r="V1668">
        <v>16291</v>
      </c>
      <c r="W1668">
        <v>2.4220000000000002</v>
      </c>
      <c r="X1668" t="s">
        <v>5</v>
      </c>
      <c r="Y1668">
        <v>3</v>
      </c>
      <c r="Z1668">
        <v>426</v>
      </c>
      <c r="AA1668" t="s">
        <v>7</v>
      </c>
      <c r="AB1668">
        <v>16291</v>
      </c>
      <c r="AC1668">
        <v>0.56200000000000006</v>
      </c>
      <c r="AD1668" t="s">
        <v>5</v>
      </c>
      <c r="AE1668">
        <v>16</v>
      </c>
      <c r="AF1668">
        <v>0</v>
      </c>
      <c r="AG1668" t="s">
        <v>212</v>
      </c>
    </row>
    <row r="1669" spans="15:33" x14ac:dyDescent="0.25">
      <c r="O1669">
        <v>11596</v>
      </c>
      <c r="P1669">
        <v>0.125</v>
      </c>
      <c r="V1669">
        <v>15172</v>
      </c>
      <c r="W1669">
        <v>3.0939999999999999</v>
      </c>
      <c r="X1669" t="s">
        <v>5</v>
      </c>
      <c r="Y1669">
        <v>16</v>
      </c>
      <c r="Z1669">
        <v>544</v>
      </c>
      <c r="AA1669" t="s">
        <v>7</v>
      </c>
      <c r="AB1669">
        <v>15172</v>
      </c>
      <c r="AC1669">
        <v>0.46899999999999997</v>
      </c>
      <c r="AD1669" t="s">
        <v>5</v>
      </c>
      <c r="AE1669">
        <v>20</v>
      </c>
      <c r="AF1669">
        <v>0</v>
      </c>
      <c r="AG1669" t="s">
        <v>212</v>
      </c>
    </row>
    <row r="1670" spans="15:33" x14ac:dyDescent="0.25">
      <c r="O1670">
        <v>16525</v>
      </c>
      <c r="P1670">
        <v>0.98399999999999999</v>
      </c>
      <c r="V1670">
        <v>11596</v>
      </c>
      <c r="W1670">
        <v>0.156</v>
      </c>
      <c r="X1670" t="s">
        <v>5</v>
      </c>
      <c r="Y1670">
        <v>0</v>
      </c>
      <c r="Z1670">
        <v>22</v>
      </c>
      <c r="AA1670" t="s">
        <v>7</v>
      </c>
      <c r="AB1670">
        <v>11596</v>
      </c>
      <c r="AC1670">
        <v>4.7E-2</v>
      </c>
      <c r="AD1670" t="s">
        <v>5</v>
      </c>
      <c r="AE1670">
        <v>0</v>
      </c>
      <c r="AF1670">
        <v>0</v>
      </c>
      <c r="AG1670" t="s">
        <v>212</v>
      </c>
    </row>
    <row r="1671" spans="15:33" x14ac:dyDescent="0.25">
      <c r="O1671">
        <v>15351</v>
      </c>
      <c r="P1671">
        <v>1.625</v>
      </c>
      <c r="V1671">
        <v>16525</v>
      </c>
      <c r="W1671">
        <v>6.7969999999999997</v>
      </c>
      <c r="X1671" t="s">
        <v>5</v>
      </c>
      <c r="Y1671">
        <v>18</v>
      </c>
      <c r="Z1671">
        <v>1102</v>
      </c>
      <c r="AA1671" t="s">
        <v>7</v>
      </c>
      <c r="AB1671">
        <v>16525</v>
      </c>
      <c r="AC1671">
        <v>0.89</v>
      </c>
      <c r="AD1671" t="s">
        <v>5</v>
      </c>
      <c r="AE1671">
        <v>36</v>
      </c>
      <c r="AF1671">
        <v>0</v>
      </c>
      <c r="AG1671" t="s">
        <v>212</v>
      </c>
    </row>
    <row r="1672" spans="15:33" x14ac:dyDescent="0.25">
      <c r="O1672">
        <v>15403</v>
      </c>
      <c r="P1672">
        <v>1</v>
      </c>
      <c r="V1672">
        <v>15351</v>
      </c>
      <c r="W1672">
        <v>5.4219999999999997</v>
      </c>
      <c r="X1672" t="s">
        <v>5</v>
      </c>
      <c r="Y1672">
        <v>22</v>
      </c>
      <c r="Z1672">
        <v>1155</v>
      </c>
      <c r="AA1672" t="s">
        <v>7</v>
      </c>
      <c r="AB1672">
        <v>15351</v>
      </c>
      <c r="AC1672">
        <v>1</v>
      </c>
      <c r="AD1672" t="s">
        <v>5</v>
      </c>
      <c r="AE1672">
        <v>76</v>
      </c>
      <c r="AF1672">
        <v>0</v>
      </c>
      <c r="AG1672" t="s">
        <v>212</v>
      </c>
    </row>
    <row r="1673" spans="15:33" x14ac:dyDescent="0.25">
      <c r="O1673">
        <v>18568</v>
      </c>
      <c r="P1673">
        <v>1.3120000000000001</v>
      </c>
      <c r="V1673">
        <v>15403</v>
      </c>
      <c r="W1673">
        <v>3.7810000000000001</v>
      </c>
      <c r="X1673" t="s">
        <v>5</v>
      </c>
      <c r="Y1673">
        <v>55</v>
      </c>
      <c r="Z1673">
        <v>838</v>
      </c>
      <c r="AA1673" t="s">
        <v>7</v>
      </c>
      <c r="AB1673">
        <v>15403</v>
      </c>
      <c r="AC1673">
        <v>0.65600000000000003</v>
      </c>
      <c r="AD1673" t="s">
        <v>5</v>
      </c>
      <c r="AE1673">
        <v>60</v>
      </c>
      <c r="AF1673">
        <v>0</v>
      </c>
      <c r="AG1673" t="s">
        <v>212</v>
      </c>
    </row>
    <row r="1674" spans="15:33" x14ac:dyDescent="0.25">
      <c r="O1674">
        <v>16734</v>
      </c>
      <c r="P1674">
        <v>0.75</v>
      </c>
      <c r="V1674">
        <v>18568</v>
      </c>
      <c r="W1674">
        <v>6.343</v>
      </c>
      <c r="X1674" t="s">
        <v>5</v>
      </c>
      <c r="Y1674">
        <v>51</v>
      </c>
      <c r="Z1674">
        <v>1503</v>
      </c>
      <c r="AA1674" t="s">
        <v>7</v>
      </c>
      <c r="AB1674">
        <v>18568</v>
      </c>
      <c r="AC1674">
        <v>1.125</v>
      </c>
      <c r="AD1674" t="s">
        <v>5</v>
      </c>
      <c r="AE1674">
        <v>78</v>
      </c>
      <c r="AF1674">
        <v>0</v>
      </c>
      <c r="AG1674" t="s">
        <v>212</v>
      </c>
    </row>
    <row r="1675" spans="15:33" x14ac:dyDescent="0.25">
      <c r="O1675">
        <v>12430</v>
      </c>
      <c r="P1675">
        <v>0.79600000000000004</v>
      </c>
      <c r="V1675">
        <v>16734</v>
      </c>
      <c r="W1675">
        <v>2.8279999999999998</v>
      </c>
      <c r="X1675" t="s">
        <v>5</v>
      </c>
      <c r="Y1675">
        <v>21</v>
      </c>
      <c r="Z1675">
        <v>698</v>
      </c>
      <c r="AA1675" t="s">
        <v>7</v>
      </c>
      <c r="AB1675">
        <v>16734</v>
      </c>
      <c r="AC1675">
        <v>0.45300000000000001</v>
      </c>
      <c r="AD1675" t="s">
        <v>5</v>
      </c>
      <c r="AE1675">
        <v>31</v>
      </c>
      <c r="AF1675">
        <v>0</v>
      </c>
      <c r="AG1675" t="s">
        <v>212</v>
      </c>
    </row>
    <row r="1676" spans="15:33" x14ac:dyDescent="0.25">
      <c r="O1676">
        <v>14964</v>
      </c>
      <c r="P1676">
        <v>2.141</v>
      </c>
      <c r="V1676">
        <v>12430</v>
      </c>
      <c r="W1676">
        <v>1.5469999999999999</v>
      </c>
      <c r="X1676" t="s">
        <v>5</v>
      </c>
      <c r="Y1676">
        <v>4</v>
      </c>
      <c r="Z1676">
        <v>309</v>
      </c>
      <c r="AA1676" t="s">
        <v>7</v>
      </c>
      <c r="AB1676">
        <v>12430</v>
      </c>
      <c r="AC1676">
        <v>0.29699999999999999</v>
      </c>
      <c r="AD1676" t="s">
        <v>5</v>
      </c>
      <c r="AE1676">
        <v>7</v>
      </c>
      <c r="AF1676">
        <v>0</v>
      </c>
      <c r="AG1676" t="s">
        <v>212</v>
      </c>
    </row>
    <row r="1677" spans="15:33" x14ac:dyDescent="0.25">
      <c r="O1677">
        <v>14563</v>
      </c>
      <c r="P1677">
        <v>2.0459999999999998</v>
      </c>
      <c r="V1677">
        <v>14964</v>
      </c>
      <c r="W1677">
        <v>9.2970000000000006</v>
      </c>
      <c r="X1677" t="s">
        <v>5</v>
      </c>
      <c r="Y1677">
        <v>98</v>
      </c>
      <c r="Z1677">
        <v>1981</v>
      </c>
      <c r="AA1677" t="s">
        <v>7</v>
      </c>
      <c r="AB1677">
        <v>14964</v>
      </c>
      <c r="AC1677">
        <v>1.4219999999999999</v>
      </c>
      <c r="AD1677" t="s">
        <v>5</v>
      </c>
      <c r="AE1677">
        <v>83</v>
      </c>
      <c r="AF1677">
        <v>0</v>
      </c>
      <c r="AG1677" t="s">
        <v>212</v>
      </c>
    </row>
    <row r="1678" spans="15:33" x14ac:dyDescent="0.25">
      <c r="O1678">
        <v>11434</v>
      </c>
      <c r="P1678">
        <v>0.187</v>
      </c>
      <c r="V1678">
        <v>14563</v>
      </c>
      <c r="W1678">
        <v>6</v>
      </c>
      <c r="X1678" t="s">
        <v>5</v>
      </c>
      <c r="Y1678">
        <v>34</v>
      </c>
      <c r="Z1678">
        <v>1147</v>
      </c>
      <c r="AA1678" t="s">
        <v>7</v>
      </c>
      <c r="AB1678">
        <v>14563</v>
      </c>
      <c r="AC1678">
        <v>0.70299999999999996</v>
      </c>
      <c r="AD1678" t="s">
        <v>5</v>
      </c>
      <c r="AE1678">
        <v>59</v>
      </c>
      <c r="AF1678">
        <v>0</v>
      </c>
      <c r="AG1678" t="s">
        <v>212</v>
      </c>
    </row>
    <row r="1679" spans="15:33" x14ac:dyDescent="0.25">
      <c r="O1679">
        <v>14601</v>
      </c>
      <c r="P1679">
        <v>0.20300000000000001</v>
      </c>
      <c r="V1679">
        <v>11434</v>
      </c>
      <c r="W1679">
        <v>1.9530000000000001</v>
      </c>
      <c r="X1679" t="s">
        <v>5</v>
      </c>
      <c r="Y1679">
        <v>0</v>
      </c>
      <c r="Z1679">
        <v>317</v>
      </c>
      <c r="AA1679" t="s">
        <v>7</v>
      </c>
      <c r="AB1679">
        <v>11434</v>
      </c>
      <c r="AC1679">
        <v>9.4E-2</v>
      </c>
      <c r="AD1679" t="s">
        <v>5</v>
      </c>
      <c r="AE1679">
        <v>0</v>
      </c>
      <c r="AF1679">
        <v>0</v>
      </c>
      <c r="AG1679" t="s">
        <v>212</v>
      </c>
    </row>
    <row r="1680" spans="15:33" x14ac:dyDescent="0.25">
      <c r="O1680">
        <v>13964</v>
      </c>
      <c r="P1680">
        <v>0.92200000000000004</v>
      </c>
      <c r="V1680">
        <v>14601</v>
      </c>
      <c r="W1680">
        <v>2.593</v>
      </c>
      <c r="X1680" t="s">
        <v>5</v>
      </c>
      <c r="Y1680">
        <v>0</v>
      </c>
      <c r="Z1680">
        <v>533</v>
      </c>
      <c r="AA1680" t="s">
        <v>7</v>
      </c>
      <c r="AB1680">
        <v>14601</v>
      </c>
      <c r="AC1680">
        <v>0.109</v>
      </c>
      <c r="AD1680" t="s">
        <v>5</v>
      </c>
      <c r="AE1680">
        <v>0</v>
      </c>
      <c r="AF1680">
        <v>0</v>
      </c>
      <c r="AG1680" t="s">
        <v>212</v>
      </c>
    </row>
    <row r="1681" spans="15:33" x14ac:dyDescent="0.25">
      <c r="O1681">
        <v>16797</v>
      </c>
      <c r="P1681">
        <v>1.7030000000000001</v>
      </c>
      <c r="V1681">
        <v>13964</v>
      </c>
      <c r="W1681">
        <v>1.4850000000000001</v>
      </c>
      <c r="X1681" t="s">
        <v>5</v>
      </c>
      <c r="Y1681">
        <v>5</v>
      </c>
      <c r="Z1681">
        <v>289</v>
      </c>
      <c r="AA1681" t="s">
        <v>7</v>
      </c>
      <c r="AB1681">
        <v>13964</v>
      </c>
      <c r="AC1681">
        <v>0.28100000000000003</v>
      </c>
      <c r="AD1681" t="s">
        <v>5</v>
      </c>
      <c r="AE1681">
        <v>7</v>
      </c>
      <c r="AF1681">
        <v>0</v>
      </c>
      <c r="AG1681" t="s">
        <v>212</v>
      </c>
    </row>
    <row r="1682" spans="15:33" x14ac:dyDescent="0.25">
      <c r="O1682">
        <v>17392</v>
      </c>
      <c r="P1682">
        <v>0.85899999999999999</v>
      </c>
      <c r="V1682">
        <v>16797</v>
      </c>
      <c r="W1682">
        <v>5.375</v>
      </c>
      <c r="X1682" t="s">
        <v>5</v>
      </c>
      <c r="Y1682">
        <v>29</v>
      </c>
      <c r="Z1682">
        <v>1151</v>
      </c>
      <c r="AA1682" t="s">
        <v>7</v>
      </c>
      <c r="AB1682">
        <v>16797</v>
      </c>
      <c r="AC1682">
        <v>0.54700000000000004</v>
      </c>
      <c r="AD1682" t="s">
        <v>5</v>
      </c>
      <c r="AE1682">
        <v>49</v>
      </c>
      <c r="AF1682">
        <v>0</v>
      </c>
      <c r="AG1682" t="s">
        <v>212</v>
      </c>
    </row>
    <row r="1683" spans="15:33" x14ac:dyDescent="0.25">
      <c r="O1683">
        <v>15810</v>
      </c>
      <c r="P1683">
        <v>1.5309999999999999</v>
      </c>
      <c r="V1683">
        <v>17392</v>
      </c>
      <c r="W1683">
        <v>2.3279999999999998</v>
      </c>
      <c r="X1683" t="s">
        <v>5</v>
      </c>
      <c r="Y1683">
        <v>11</v>
      </c>
      <c r="Z1683">
        <v>501</v>
      </c>
      <c r="AA1683" t="s">
        <v>7</v>
      </c>
      <c r="AB1683">
        <v>17392</v>
      </c>
      <c r="AC1683">
        <v>0.39100000000000001</v>
      </c>
      <c r="AD1683" t="s">
        <v>5</v>
      </c>
      <c r="AE1683">
        <v>21</v>
      </c>
      <c r="AF1683">
        <v>0</v>
      </c>
      <c r="AG1683" t="s">
        <v>212</v>
      </c>
    </row>
    <row r="1684" spans="15:33" x14ac:dyDescent="0.25">
      <c r="O1684">
        <v>16422</v>
      </c>
      <c r="P1684">
        <v>0.28100000000000003</v>
      </c>
      <c r="V1684">
        <v>15810</v>
      </c>
      <c r="W1684">
        <v>3</v>
      </c>
      <c r="X1684" t="s">
        <v>5</v>
      </c>
      <c r="Y1684">
        <v>10</v>
      </c>
      <c r="Z1684">
        <v>592</v>
      </c>
      <c r="AA1684" t="s">
        <v>7</v>
      </c>
      <c r="AB1684">
        <v>15810</v>
      </c>
      <c r="AC1684">
        <v>0.45300000000000001</v>
      </c>
      <c r="AD1684" t="s">
        <v>5</v>
      </c>
      <c r="AE1684">
        <v>20</v>
      </c>
      <c r="AF1684">
        <v>0</v>
      </c>
      <c r="AG1684" t="s">
        <v>212</v>
      </c>
    </row>
    <row r="1685" spans="15:33" x14ac:dyDescent="0.25">
      <c r="O1685">
        <v>12200</v>
      </c>
      <c r="P1685">
        <v>0.23400000000000001</v>
      </c>
      <c r="V1685">
        <v>16422</v>
      </c>
      <c r="W1685">
        <v>0.81299999999999994</v>
      </c>
      <c r="X1685" t="s">
        <v>5</v>
      </c>
      <c r="Y1685">
        <v>0</v>
      </c>
      <c r="Z1685">
        <v>202</v>
      </c>
      <c r="AA1685" t="s">
        <v>7</v>
      </c>
      <c r="AB1685">
        <v>16422</v>
      </c>
      <c r="AC1685">
        <v>0.28100000000000003</v>
      </c>
      <c r="AD1685" t="s">
        <v>5</v>
      </c>
      <c r="AE1685">
        <v>0</v>
      </c>
      <c r="AF1685">
        <v>0</v>
      </c>
      <c r="AG1685" t="s">
        <v>212</v>
      </c>
    </row>
    <row r="1686" spans="15:33" x14ac:dyDescent="0.25">
      <c r="O1686">
        <v>12465</v>
      </c>
      <c r="P1686">
        <v>0.75</v>
      </c>
      <c r="V1686">
        <v>12200</v>
      </c>
      <c r="W1686">
        <v>0.20300000000000001</v>
      </c>
      <c r="X1686" t="s">
        <v>5</v>
      </c>
      <c r="Y1686">
        <v>0</v>
      </c>
      <c r="Z1686">
        <v>13</v>
      </c>
      <c r="AA1686" t="s">
        <v>7</v>
      </c>
      <c r="AB1686">
        <v>12200</v>
      </c>
      <c r="AC1686">
        <v>7.8E-2</v>
      </c>
      <c r="AD1686" t="s">
        <v>5</v>
      </c>
      <c r="AE1686">
        <v>0</v>
      </c>
      <c r="AF1686">
        <v>0</v>
      </c>
      <c r="AG1686" t="s">
        <v>212</v>
      </c>
    </row>
    <row r="1687" spans="15:33" x14ac:dyDescent="0.25">
      <c r="O1687">
        <v>13652</v>
      </c>
      <c r="P1687">
        <v>1.3280000000000001</v>
      </c>
      <c r="V1687">
        <v>12465</v>
      </c>
      <c r="W1687">
        <v>1.5469999999999999</v>
      </c>
      <c r="X1687" t="s">
        <v>5</v>
      </c>
      <c r="Y1687">
        <v>1</v>
      </c>
      <c r="Z1687">
        <v>145</v>
      </c>
      <c r="AA1687" t="s">
        <v>7</v>
      </c>
      <c r="AB1687">
        <v>12465</v>
      </c>
      <c r="AC1687">
        <v>0.32800000000000001</v>
      </c>
      <c r="AD1687" t="s">
        <v>5</v>
      </c>
      <c r="AE1687">
        <v>14</v>
      </c>
      <c r="AF1687">
        <v>0</v>
      </c>
      <c r="AG1687" t="s">
        <v>212</v>
      </c>
    </row>
    <row r="1688" spans="15:33" x14ac:dyDescent="0.25">
      <c r="O1688">
        <v>12821</v>
      </c>
      <c r="P1688">
        <v>0.20399999999999999</v>
      </c>
      <c r="V1688">
        <v>13652</v>
      </c>
      <c r="W1688">
        <v>2.516</v>
      </c>
      <c r="X1688" t="s">
        <v>5</v>
      </c>
      <c r="Y1688">
        <v>17</v>
      </c>
      <c r="Z1688">
        <v>773</v>
      </c>
      <c r="AA1688" t="s">
        <v>7</v>
      </c>
      <c r="AB1688">
        <v>13652</v>
      </c>
      <c r="AC1688">
        <v>0.39</v>
      </c>
      <c r="AD1688" t="s">
        <v>5</v>
      </c>
      <c r="AE1688">
        <v>15</v>
      </c>
      <c r="AF1688">
        <v>0</v>
      </c>
      <c r="AG1688" t="s">
        <v>212</v>
      </c>
    </row>
    <row r="1689" spans="15:33" x14ac:dyDescent="0.25">
      <c r="O1689">
        <v>14077</v>
      </c>
      <c r="P1689">
        <v>1.2190000000000001</v>
      </c>
      <c r="V1689">
        <v>12821</v>
      </c>
      <c r="W1689">
        <v>2.4529999999999998</v>
      </c>
      <c r="X1689" t="s">
        <v>5</v>
      </c>
      <c r="Y1689">
        <v>2</v>
      </c>
      <c r="Z1689">
        <v>418</v>
      </c>
      <c r="AA1689" t="s">
        <v>7</v>
      </c>
      <c r="AB1689">
        <v>12821</v>
      </c>
      <c r="AC1689">
        <v>0.20300000000000001</v>
      </c>
      <c r="AD1689" t="s">
        <v>5</v>
      </c>
      <c r="AE1689">
        <v>0</v>
      </c>
      <c r="AF1689">
        <v>0</v>
      </c>
      <c r="AG1689" t="s">
        <v>212</v>
      </c>
    </row>
    <row r="1690" spans="15:33" x14ac:dyDescent="0.25">
      <c r="O1690">
        <v>16432</v>
      </c>
      <c r="P1690">
        <v>9.4E-2</v>
      </c>
      <c r="V1690">
        <v>14077</v>
      </c>
      <c r="W1690">
        <v>2.718</v>
      </c>
      <c r="X1690" t="s">
        <v>5</v>
      </c>
      <c r="Y1690">
        <v>8</v>
      </c>
      <c r="Z1690">
        <v>410</v>
      </c>
      <c r="AA1690" t="s">
        <v>7</v>
      </c>
      <c r="AB1690">
        <v>14077</v>
      </c>
      <c r="AC1690">
        <v>0.48399999999999999</v>
      </c>
      <c r="AD1690" t="s">
        <v>5</v>
      </c>
      <c r="AE1690">
        <v>7</v>
      </c>
      <c r="AF1690">
        <v>0</v>
      </c>
      <c r="AG1690" t="s">
        <v>212</v>
      </c>
    </row>
    <row r="1691" spans="15:33" x14ac:dyDescent="0.25">
      <c r="O1691">
        <v>14874</v>
      </c>
      <c r="P1691">
        <v>0.25</v>
      </c>
      <c r="V1691">
        <v>16432</v>
      </c>
      <c r="W1691">
        <v>0.875</v>
      </c>
      <c r="X1691" t="s">
        <v>5</v>
      </c>
      <c r="Y1691">
        <v>0</v>
      </c>
      <c r="Z1691">
        <v>265</v>
      </c>
      <c r="AA1691" t="s">
        <v>7</v>
      </c>
      <c r="AB1691">
        <v>16432</v>
      </c>
      <c r="AC1691">
        <v>4.7E-2</v>
      </c>
      <c r="AD1691" t="s">
        <v>5</v>
      </c>
      <c r="AE1691">
        <v>0</v>
      </c>
      <c r="AF1691">
        <v>0</v>
      </c>
      <c r="AG1691" t="s">
        <v>212</v>
      </c>
    </row>
    <row r="1692" spans="15:33" x14ac:dyDescent="0.25">
      <c r="O1692">
        <v>15873</v>
      </c>
      <c r="P1692">
        <v>0.78100000000000003</v>
      </c>
      <c r="V1692">
        <v>14874</v>
      </c>
      <c r="W1692">
        <v>1.75</v>
      </c>
      <c r="X1692" t="s">
        <v>5</v>
      </c>
      <c r="Y1692">
        <v>0</v>
      </c>
      <c r="Z1692">
        <v>410</v>
      </c>
      <c r="AA1692" t="s">
        <v>7</v>
      </c>
      <c r="AB1692">
        <v>14874</v>
      </c>
      <c r="AC1692">
        <v>0.125</v>
      </c>
      <c r="AD1692" t="s">
        <v>5</v>
      </c>
      <c r="AE1692">
        <v>0</v>
      </c>
      <c r="AF1692">
        <v>0</v>
      </c>
      <c r="AG1692" t="s">
        <v>212</v>
      </c>
    </row>
    <row r="1693" spans="15:33" x14ac:dyDescent="0.25">
      <c r="O1693">
        <v>14408</v>
      </c>
      <c r="P1693">
        <v>1.157</v>
      </c>
      <c r="V1693">
        <v>15873</v>
      </c>
      <c r="W1693">
        <v>4.2969999999999997</v>
      </c>
      <c r="X1693" t="s">
        <v>5</v>
      </c>
      <c r="Y1693">
        <v>24</v>
      </c>
      <c r="Z1693">
        <v>873</v>
      </c>
      <c r="AA1693" t="s">
        <v>7</v>
      </c>
      <c r="AB1693">
        <v>15873</v>
      </c>
      <c r="AC1693">
        <v>0.39</v>
      </c>
      <c r="AD1693" t="s">
        <v>5</v>
      </c>
      <c r="AE1693">
        <v>11</v>
      </c>
      <c r="AF1693">
        <v>0</v>
      </c>
      <c r="AG1693" t="s">
        <v>212</v>
      </c>
    </row>
    <row r="1694" spans="15:33" x14ac:dyDescent="0.25">
      <c r="O1694">
        <v>13632</v>
      </c>
      <c r="P1694">
        <v>0.48399999999999999</v>
      </c>
      <c r="V1694">
        <v>14408</v>
      </c>
      <c r="W1694">
        <v>12.531000000000001</v>
      </c>
      <c r="X1694" t="s">
        <v>5</v>
      </c>
      <c r="Y1694">
        <v>65</v>
      </c>
      <c r="Z1694">
        <v>2796</v>
      </c>
      <c r="AA1694" t="s">
        <v>7</v>
      </c>
      <c r="AB1694">
        <v>14408</v>
      </c>
      <c r="AC1694">
        <v>0.90600000000000003</v>
      </c>
      <c r="AD1694" t="s">
        <v>5</v>
      </c>
      <c r="AE1694">
        <v>39</v>
      </c>
      <c r="AF1694">
        <v>0</v>
      </c>
      <c r="AG1694" t="s">
        <v>212</v>
      </c>
    </row>
    <row r="1695" spans="15:33" x14ac:dyDescent="0.25">
      <c r="O1695">
        <v>20368</v>
      </c>
      <c r="P1695">
        <v>4.125</v>
      </c>
      <c r="V1695">
        <v>13632</v>
      </c>
      <c r="W1695">
        <v>2.2970000000000002</v>
      </c>
      <c r="X1695" t="s">
        <v>5</v>
      </c>
      <c r="Y1695">
        <v>1</v>
      </c>
      <c r="Z1695">
        <v>380</v>
      </c>
      <c r="AA1695" t="s">
        <v>7</v>
      </c>
      <c r="AB1695">
        <v>13632</v>
      </c>
      <c r="AC1695">
        <v>0.29599999999999999</v>
      </c>
      <c r="AD1695" t="s">
        <v>5</v>
      </c>
      <c r="AE1695">
        <v>9</v>
      </c>
      <c r="AF1695">
        <v>0</v>
      </c>
      <c r="AG1695" t="s">
        <v>212</v>
      </c>
    </row>
    <row r="1696" spans="15:33" x14ac:dyDescent="0.25">
      <c r="O1696">
        <v>11201</v>
      </c>
      <c r="P1696">
        <v>0.125</v>
      </c>
      <c r="V1696">
        <v>20368</v>
      </c>
      <c r="W1696">
        <v>8.8439999999999994</v>
      </c>
      <c r="X1696" t="s">
        <v>5</v>
      </c>
      <c r="Y1696">
        <v>53</v>
      </c>
      <c r="Z1696">
        <v>1965</v>
      </c>
      <c r="AA1696" t="s">
        <v>7</v>
      </c>
      <c r="AB1696">
        <v>20368</v>
      </c>
      <c r="AC1696">
        <v>2.3439999999999999</v>
      </c>
      <c r="AD1696" t="s">
        <v>5</v>
      </c>
      <c r="AE1696">
        <v>289</v>
      </c>
      <c r="AF1696">
        <v>0</v>
      </c>
      <c r="AG1696" t="s">
        <v>212</v>
      </c>
    </row>
    <row r="1697" spans="15:33" x14ac:dyDescent="0.25">
      <c r="O1697">
        <v>13635</v>
      </c>
      <c r="P1697">
        <v>7.9000000000000001E-2</v>
      </c>
      <c r="V1697">
        <v>11201</v>
      </c>
      <c r="W1697">
        <v>0.625</v>
      </c>
      <c r="X1697" t="s">
        <v>5</v>
      </c>
      <c r="Y1697">
        <v>0</v>
      </c>
      <c r="Z1697">
        <v>51</v>
      </c>
      <c r="AA1697" t="s">
        <v>7</v>
      </c>
      <c r="AB1697">
        <v>11201</v>
      </c>
      <c r="AC1697">
        <v>4.7E-2</v>
      </c>
      <c r="AD1697" t="s">
        <v>5</v>
      </c>
      <c r="AE1697">
        <v>0</v>
      </c>
      <c r="AF1697">
        <v>0</v>
      </c>
      <c r="AG1697" t="s">
        <v>212</v>
      </c>
    </row>
    <row r="1698" spans="15:33" x14ac:dyDescent="0.25">
      <c r="O1698">
        <v>15102</v>
      </c>
      <c r="P1698">
        <v>1.9530000000000001</v>
      </c>
      <c r="V1698">
        <v>13635</v>
      </c>
      <c r="W1698">
        <v>0.70299999999999996</v>
      </c>
      <c r="X1698" t="s">
        <v>5</v>
      </c>
      <c r="Y1698">
        <v>0</v>
      </c>
      <c r="Z1698">
        <v>103</v>
      </c>
      <c r="AA1698" t="s">
        <v>7</v>
      </c>
      <c r="AB1698">
        <v>13635</v>
      </c>
      <c r="AC1698">
        <v>4.7E-2</v>
      </c>
      <c r="AD1698" t="s">
        <v>5</v>
      </c>
      <c r="AE1698">
        <v>0</v>
      </c>
      <c r="AF1698">
        <v>0</v>
      </c>
      <c r="AG1698" t="s">
        <v>212</v>
      </c>
    </row>
    <row r="1699" spans="15:33" x14ac:dyDescent="0.25">
      <c r="O1699">
        <v>20236</v>
      </c>
      <c r="P1699">
        <v>2.0779999999999998</v>
      </c>
      <c r="V1699">
        <v>15102</v>
      </c>
      <c r="W1699">
        <v>3.9529999999999998</v>
      </c>
      <c r="X1699" t="s">
        <v>5</v>
      </c>
      <c r="Y1699">
        <v>14</v>
      </c>
      <c r="Z1699">
        <v>731</v>
      </c>
      <c r="AA1699" t="s">
        <v>7</v>
      </c>
      <c r="AB1699">
        <v>15102</v>
      </c>
      <c r="AC1699">
        <v>0.57799999999999996</v>
      </c>
      <c r="AD1699" t="s">
        <v>5</v>
      </c>
      <c r="AE1699">
        <v>41</v>
      </c>
      <c r="AF1699">
        <v>0</v>
      </c>
      <c r="AG1699" t="s">
        <v>212</v>
      </c>
    </row>
    <row r="1700" spans="15:33" x14ac:dyDescent="0.25">
      <c r="O1700">
        <v>14856</v>
      </c>
      <c r="P1700">
        <v>0.59399999999999997</v>
      </c>
      <c r="V1700">
        <v>20236</v>
      </c>
      <c r="W1700">
        <v>4.6559999999999997</v>
      </c>
      <c r="X1700" t="s">
        <v>5</v>
      </c>
      <c r="Y1700">
        <v>44</v>
      </c>
      <c r="Z1700">
        <v>1151</v>
      </c>
      <c r="AA1700" t="s">
        <v>7</v>
      </c>
      <c r="AB1700">
        <v>20236</v>
      </c>
      <c r="AC1700">
        <v>0.96899999999999997</v>
      </c>
      <c r="AD1700" t="s">
        <v>5</v>
      </c>
      <c r="AE1700">
        <v>81</v>
      </c>
      <c r="AF1700">
        <v>0</v>
      </c>
      <c r="AG1700" t="s">
        <v>212</v>
      </c>
    </row>
    <row r="1701" spans="15:33" x14ac:dyDescent="0.25">
      <c r="O1701">
        <v>15955</v>
      </c>
      <c r="P1701">
        <v>1.9370000000000001</v>
      </c>
      <c r="V1701">
        <v>14856</v>
      </c>
      <c r="W1701">
        <v>3.141</v>
      </c>
      <c r="X1701" t="s">
        <v>5</v>
      </c>
      <c r="Y1701">
        <v>9</v>
      </c>
      <c r="Z1701">
        <v>689</v>
      </c>
      <c r="AA1701" t="s">
        <v>7</v>
      </c>
      <c r="AB1701">
        <v>14856</v>
      </c>
      <c r="AC1701">
        <v>0.40600000000000003</v>
      </c>
      <c r="AD1701" t="s">
        <v>5</v>
      </c>
      <c r="AE1701">
        <v>13</v>
      </c>
      <c r="AF1701">
        <v>0</v>
      </c>
      <c r="AG1701" t="s">
        <v>212</v>
      </c>
    </row>
    <row r="1702" spans="15:33" x14ac:dyDescent="0.25">
      <c r="O1702">
        <v>19739</v>
      </c>
      <c r="P1702">
        <v>4.734</v>
      </c>
      <c r="V1702">
        <v>15955</v>
      </c>
      <c r="W1702">
        <v>5.391</v>
      </c>
      <c r="X1702" t="s">
        <v>5</v>
      </c>
      <c r="Y1702">
        <v>10</v>
      </c>
      <c r="Z1702">
        <v>1191</v>
      </c>
      <c r="AA1702" t="s">
        <v>7</v>
      </c>
      <c r="AB1702">
        <v>15955</v>
      </c>
      <c r="AC1702">
        <v>1.218</v>
      </c>
      <c r="AD1702" t="s">
        <v>5</v>
      </c>
      <c r="AE1702">
        <v>98</v>
      </c>
      <c r="AF1702">
        <v>0</v>
      </c>
      <c r="AG1702" t="s">
        <v>212</v>
      </c>
    </row>
    <row r="1703" spans="15:33" x14ac:dyDescent="0.25">
      <c r="O1703">
        <v>14016</v>
      </c>
      <c r="P1703">
        <v>0.875</v>
      </c>
      <c r="V1703">
        <v>19739</v>
      </c>
      <c r="W1703">
        <v>11.343999999999999</v>
      </c>
      <c r="X1703" t="s">
        <v>5</v>
      </c>
      <c r="Y1703">
        <v>39</v>
      </c>
      <c r="Z1703">
        <v>2075</v>
      </c>
      <c r="AA1703" t="s">
        <v>7</v>
      </c>
      <c r="AB1703">
        <v>19739</v>
      </c>
      <c r="AC1703">
        <v>2.5</v>
      </c>
      <c r="AD1703" t="s">
        <v>5</v>
      </c>
      <c r="AE1703">
        <v>281</v>
      </c>
      <c r="AF1703">
        <v>0</v>
      </c>
      <c r="AG1703" t="s">
        <v>212</v>
      </c>
    </row>
    <row r="1704" spans="15:33" x14ac:dyDescent="0.25">
      <c r="O1704">
        <v>14832</v>
      </c>
      <c r="P1704">
        <v>0.93799999999999994</v>
      </c>
      <c r="V1704">
        <v>14016</v>
      </c>
      <c r="W1704">
        <v>2.5779999999999998</v>
      </c>
      <c r="X1704" t="s">
        <v>5</v>
      </c>
      <c r="Y1704">
        <v>10</v>
      </c>
      <c r="Z1704">
        <v>690</v>
      </c>
      <c r="AA1704" t="s">
        <v>7</v>
      </c>
      <c r="AB1704">
        <v>14016</v>
      </c>
      <c r="AC1704">
        <v>0.26600000000000001</v>
      </c>
      <c r="AD1704" t="s">
        <v>5</v>
      </c>
      <c r="AE1704">
        <v>7</v>
      </c>
      <c r="AF1704">
        <v>0</v>
      </c>
      <c r="AG1704" t="s">
        <v>212</v>
      </c>
    </row>
    <row r="1705" spans="15:33" x14ac:dyDescent="0.25">
      <c r="O1705">
        <v>14623</v>
      </c>
      <c r="P1705">
        <v>0.78200000000000003</v>
      </c>
      <c r="V1705">
        <v>14832</v>
      </c>
      <c r="W1705">
        <v>3.14</v>
      </c>
      <c r="X1705" t="s">
        <v>5</v>
      </c>
      <c r="Y1705">
        <v>8</v>
      </c>
      <c r="Z1705">
        <v>570</v>
      </c>
      <c r="AA1705" t="s">
        <v>7</v>
      </c>
      <c r="AB1705">
        <v>14832</v>
      </c>
      <c r="AC1705">
        <v>0.5</v>
      </c>
      <c r="AD1705" t="s">
        <v>5</v>
      </c>
      <c r="AE1705">
        <v>11</v>
      </c>
      <c r="AF1705">
        <v>0</v>
      </c>
      <c r="AG1705" t="s">
        <v>212</v>
      </c>
    </row>
    <row r="1706" spans="15:33" x14ac:dyDescent="0.25">
      <c r="O1706">
        <v>14561</v>
      </c>
      <c r="P1706">
        <v>1.234</v>
      </c>
      <c r="V1706">
        <v>14623</v>
      </c>
      <c r="W1706">
        <v>7.6559999999999997</v>
      </c>
      <c r="X1706" t="s">
        <v>5</v>
      </c>
      <c r="Y1706">
        <v>35</v>
      </c>
      <c r="Z1706">
        <v>1456</v>
      </c>
      <c r="AA1706" t="s">
        <v>7</v>
      </c>
      <c r="AB1706">
        <v>14623</v>
      </c>
      <c r="AC1706">
        <v>0.68700000000000006</v>
      </c>
      <c r="AD1706" t="s">
        <v>5</v>
      </c>
      <c r="AE1706">
        <v>26</v>
      </c>
      <c r="AF1706">
        <v>0</v>
      </c>
      <c r="AG1706" t="s">
        <v>212</v>
      </c>
    </row>
    <row r="1707" spans="15:33" x14ac:dyDescent="0.25">
      <c r="O1707">
        <v>13243</v>
      </c>
      <c r="P1707">
        <v>0.59399999999999997</v>
      </c>
      <c r="V1707">
        <v>14561</v>
      </c>
      <c r="W1707">
        <v>6.625</v>
      </c>
      <c r="X1707" t="s">
        <v>5</v>
      </c>
      <c r="Y1707">
        <v>57</v>
      </c>
      <c r="Z1707">
        <v>1287</v>
      </c>
      <c r="AA1707" t="s">
        <v>7</v>
      </c>
      <c r="AB1707">
        <v>14561</v>
      </c>
      <c r="AC1707">
        <v>0.64100000000000001</v>
      </c>
      <c r="AD1707" t="s">
        <v>5</v>
      </c>
      <c r="AE1707">
        <v>23</v>
      </c>
      <c r="AF1707">
        <v>0</v>
      </c>
      <c r="AG1707" t="s">
        <v>212</v>
      </c>
    </row>
    <row r="1708" spans="15:33" x14ac:dyDescent="0.25">
      <c r="O1708">
        <v>13973</v>
      </c>
      <c r="P1708">
        <v>1.1399999999999999</v>
      </c>
      <c r="V1708">
        <v>13243</v>
      </c>
      <c r="W1708">
        <v>2.2810000000000001</v>
      </c>
      <c r="X1708" t="s">
        <v>5</v>
      </c>
      <c r="Y1708">
        <v>6</v>
      </c>
      <c r="Z1708">
        <v>429</v>
      </c>
      <c r="AA1708" t="s">
        <v>7</v>
      </c>
      <c r="AB1708">
        <v>13243</v>
      </c>
      <c r="AC1708">
        <v>0.45300000000000001</v>
      </c>
      <c r="AD1708" t="s">
        <v>5</v>
      </c>
      <c r="AE1708">
        <v>15</v>
      </c>
      <c r="AF1708">
        <v>0</v>
      </c>
      <c r="AG1708" t="s">
        <v>212</v>
      </c>
    </row>
    <row r="1709" spans="15:33" x14ac:dyDescent="0.25">
      <c r="O1709">
        <v>14987</v>
      </c>
      <c r="P1709">
        <v>0.64100000000000001</v>
      </c>
      <c r="V1709">
        <v>13973</v>
      </c>
      <c r="W1709">
        <v>2.5619999999999998</v>
      </c>
      <c r="X1709" t="s">
        <v>5</v>
      </c>
      <c r="Y1709">
        <v>6</v>
      </c>
      <c r="Z1709">
        <v>562</v>
      </c>
      <c r="AA1709" t="s">
        <v>7</v>
      </c>
      <c r="AB1709">
        <v>13973</v>
      </c>
      <c r="AC1709">
        <v>0.51600000000000001</v>
      </c>
      <c r="AD1709" t="s">
        <v>5</v>
      </c>
      <c r="AE1709">
        <v>30</v>
      </c>
      <c r="AF1709">
        <v>0</v>
      </c>
      <c r="AG1709" t="s">
        <v>212</v>
      </c>
    </row>
    <row r="1710" spans="15:33" x14ac:dyDescent="0.25">
      <c r="O1710">
        <v>14587</v>
      </c>
      <c r="P1710">
        <v>0.42199999999999999</v>
      </c>
      <c r="V1710">
        <v>14987</v>
      </c>
      <c r="W1710">
        <v>1.218</v>
      </c>
      <c r="X1710" t="s">
        <v>5</v>
      </c>
      <c r="Y1710">
        <v>5</v>
      </c>
      <c r="Z1710">
        <v>196</v>
      </c>
      <c r="AA1710" t="s">
        <v>7</v>
      </c>
      <c r="AB1710">
        <v>14987</v>
      </c>
      <c r="AC1710">
        <v>0.375</v>
      </c>
      <c r="AD1710" t="s">
        <v>5</v>
      </c>
      <c r="AE1710">
        <v>7</v>
      </c>
      <c r="AF1710">
        <v>0</v>
      </c>
      <c r="AG1710" t="s">
        <v>212</v>
      </c>
    </row>
    <row r="1711" spans="15:33" x14ac:dyDescent="0.25">
      <c r="O1711">
        <v>14689</v>
      </c>
      <c r="P1711">
        <v>2.3439999999999999</v>
      </c>
      <c r="V1711">
        <v>14587</v>
      </c>
      <c r="W1711">
        <v>2.3119999999999998</v>
      </c>
      <c r="X1711" t="s">
        <v>5</v>
      </c>
      <c r="Y1711">
        <v>19</v>
      </c>
      <c r="Z1711">
        <v>441</v>
      </c>
      <c r="AA1711" t="s">
        <v>7</v>
      </c>
      <c r="AB1711">
        <v>14587</v>
      </c>
      <c r="AC1711">
        <v>0.23400000000000001</v>
      </c>
      <c r="AD1711" t="s">
        <v>5</v>
      </c>
      <c r="AE1711">
        <v>8</v>
      </c>
      <c r="AF1711">
        <v>0</v>
      </c>
      <c r="AG1711" t="s">
        <v>212</v>
      </c>
    </row>
    <row r="1712" spans="15:33" x14ac:dyDescent="0.25">
      <c r="O1712">
        <v>16221</v>
      </c>
      <c r="P1712">
        <v>1.0780000000000001</v>
      </c>
      <c r="V1712">
        <v>14689</v>
      </c>
      <c r="W1712">
        <v>4.234</v>
      </c>
      <c r="X1712" t="s">
        <v>5</v>
      </c>
      <c r="Y1712">
        <v>20</v>
      </c>
      <c r="Z1712">
        <v>1046</v>
      </c>
      <c r="AA1712" t="s">
        <v>7</v>
      </c>
      <c r="AB1712">
        <v>14689</v>
      </c>
      <c r="AC1712">
        <v>1.109</v>
      </c>
      <c r="AD1712" t="s">
        <v>5</v>
      </c>
      <c r="AE1712">
        <v>125</v>
      </c>
      <c r="AF1712">
        <v>0</v>
      </c>
      <c r="AG1712" t="s">
        <v>212</v>
      </c>
    </row>
    <row r="1713" spans="15:33" x14ac:dyDescent="0.25">
      <c r="O1713">
        <v>17611</v>
      </c>
      <c r="P1713">
        <v>1.1719999999999999</v>
      </c>
      <c r="V1713">
        <v>16221</v>
      </c>
      <c r="W1713">
        <v>8.1720000000000006</v>
      </c>
      <c r="X1713" t="s">
        <v>5</v>
      </c>
      <c r="Y1713">
        <v>33</v>
      </c>
      <c r="Z1713">
        <v>1152</v>
      </c>
      <c r="AA1713" t="s">
        <v>7</v>
      </c>
      <c r="AB1713">
        <v>16221</v>
      </c>
      <c r="AC1713">
        <v>0.54700000000000004</v>
      </c>
      <c r="AD1713" t="s">
        <v>5</v>
      </c>
      <c r="AE1713">
        <v>26</v>
      </c>
      <c r="AF1713">
        <v>0</v>
      </c>
      <c r="AG1713" t="s">
        <v>212</v>
      </c>
    </row>
    <row r="1714" spans="15:33" x14ac:dyDescent="0.25">
      <c r="O1714">
        <v>16688</v>
      </c>
      <c r="P1714">
        <v>1.61</v>
      </c>
      <c r="V1714">
        <v>17611</v>
      </c>
      <c r="W1714">
        <v>7.125</v>
      </c>
      <c r="X1714" t="s">
        <v>5</v>
      </c>
      <c r="Y1714">
        <v>56</v>
      </c>
      <c r="Z1714">
        <v>1743</v>
      </c>
      <c r="AA1714" t="s">
        <v>7</v>
      </c>
      <c r="AB1714">
        <v>17611</v>
      </c>
      <c r="AC1714">
        <v>0.79700000000000004</v>
      </c>
      <c r="AD1714" t="s">
        <v>5</v>
      </c>
      <c r="AE1714">
        <v>104</v>
      </c>
      <c r="AF1714">
        <v>0</v>
      </c>
      <c r="AG1714" t="s">
        <v>212</v>
      </c>
    </row>
    <row r="1715" spans="15:33" x14ac:dyDescent="0.25">
      <c r="O1715">
        <v>15694</v>
      </c>
      <c r="P1715">
        <v>0.95299999999999996</v>
      </c>
      <c r="V1715">
        <v>16688</v>
      </c>
      <c r="W1715">
        <v>6.593</v>
      </c>
      <c r="X1715" t="s">
        <v>5</v>
      </c>
      <c r="Y1715">
        <v>35</v>
      </c>
      <c r="Z1715">
        <v>1822</v>
      </c>
      <c r="AA1715" t="s">
        <v>7</v>
      </c>
      <c r="AB1715">
        <v>16688</v>
      </c>
      <c r="AC1715">
        <v>0.71899999999999997</v>
      </c>
      <c r="AD1715" t="s">
        <v>5</v>
      </c>
      <c r="AE1715">
        <v>59</v>
      </c>
      <c r="AF1715">
        <v>0</v>
      </c>
      <c r="AG1715" t="s">
        <v>212</v>
      </c>
    </row>
    <row r="1716" spans="15:33" x14ac:dyDescent="0.25">
      <c r="O1716">
        <v>12034</v>
      </c>
      <c r="P1716">
        <v>0.14000000000000001</v>
      </c>
      <c r="V1716">
        <v>15694</v>
      </c>
      <c r="W1716">
        <v>6.4370000000000003</v>
      </c>
      <c r="X1716" t="s">
        <v>5</v>
      </c>
      <c r="Y1716">
        <v>33</v>
      </c>
      <c r="Z1716">
        <v>1186</v>
      </c>
      <c r="AA1716" t="s">
        <v>7</v>
      </c>
      <c r="AB1716">
        <v>15694</v>
      </c>
      <c r="AC1716">
        <v>0.53100000000000003</v>
      </c>
      <c r="AD1716" t="s">
        <v>5</v>
      </c>
      <c r="AE1716">
        <v>35</v>
      </c>
      <c r="AF1716">
        <v>0</v>
      </c>
      <c r="AG1716" t="s">
        <v>212</v>
      </c>
    </row>
    <row r="1717" spans="15:33" x14ac:dyDescent="0.25">
      <c r="O1717">
        <v>16785</v>
      </c>
      <c r="P1717">
        <v>0.70299999999999996</v>
      </c>
      <c r="V1717">
        <v>12034</v>
      </c>
      <c r="W1717">
        <v>2.0619999999999998</v>
      </c>
      <c r="X1717" t="s">
        <v>5</v>
      </c>
      <c r="Y1717">
        <v>0</v>
      </c>
      <c r="Z1717">
        <v>259</v>
      </c>
      <c r="AA1717" t="s">
        <v>7</v>
      </c>
      <c r="AB1717">
        <v>12034</v>
      </c>
      <c r="AC1717">
        <v>7.8E-2</v>
      </c>
      <c r="AD1717" t="s">
        <v>5</v>
      </c>
      <c r="AE1717">
        <v>0</v>
      </c>
      <c r="AF1717">
        <v>0</v>
      </c>
      <c r="AG1717" t="s">
        <v>212</v>
      </c>
    </row>
    <row r="1718" spans="15:33" x14ac:dyDescent="0.25">
      <c r="O1718">
        <v>12342</v>
      </c>
      <c r="P1718">
        <v>0.64100000000000001</v>
      </c>
      <c r="V1718">
        <v>16785</v>
      </c>
      <c r="W1718">
        <v>5.782</v>
      </c>
      <c r="X1718" t="s">
        <v>5</v>
      </c>
      <c r="Y1718">
        <v>31</v>
      </c>
      <c r="Z1718">
        <v>1174</v>
      </c>
      <c r="AA1718" t="s">
        <v>7</v>
      </c>
      <c r="AB1718">
        <v>16785</v>
      </c>
      <c r="AC1718">
        <v>0.5</v>
      </c>
      <c r="AD1718" t="s">
        <v>5</v>
      </c>
      <c r="AE1718">
        <v>20</v>
      </c>
      <c r="AF1718">
        <v>0</v>
      </c>
      <c r="AG1718" t="s">
        <v>212</v>
      </c>
    </row>
    <row r="1719" spans="15:33" x14ac:dyDescent="0.25">
      <c r="O1719">
        <v>13093</v>
      </c>
      <c r="P1719">
        <v>1.8129999999999999</v>
      </c>
      <c r="V1719">
        <v>12342</v>
      </c>
      <c r="W1719">
        <v>1.7809999999999999</v>
      </c>
      <c r="X1719" t="s">
        <v>5</v>
      </c>
      <c r="Y1719">
        <v>3</v>
      </c>
      <c r="Z1719">
        <v>547</v>
      </c>
      <c r="AA1719" t="s">
        <v>7</v>
      </c>
      <c r="AB1719">
        <v>12342</v>
      </c>
      <c r="AC1719">
        <v>0.42199999999999999</v>
      </c>
      <c r="AD1719" t="s">
        <v>5</v>
      </c>
      <c r="AE1719">
        <v>9</v>
      </c>
      <c r="AF1719">
        <v>0</v>
      </c>
      <c r="AG1719" t="s">
        <v>212</v>
      </c>
    </row>
    <row r="1720" spans="15:33" x14ac:dyDescent="0.25">
      <c r="O1720">
        <v>13059</v>
      </c>
      <c r="P1720">
        <v>0.68700000000000006</v>
      </c>
      <c r="V1720">
        <v>13093</v>
      </c>
      <c r="W1720">
        <v>5.4219999999999997</v>
      </c>
      <c r="X1720" t="s">
        <v>5</v>
      </c>
      <c r="Y1720">
        <v>26</v>
      </c>
      <c r="Z1720">
        <v>887</v>
      </c>
      <c r="AA1720" t="s">
        <v>7</v>
      </c>
      <c r="AB1720">
        <v>13093</v>
      </c>
      <c r="AC1720">
        <v>0.875</v>
      </c>
      <c r="AD1720" t="s">
        <v>5</v>
      </c>
      <c r="AE1720">
        <v>33</v>
      </c>
      <c r="AF1720">
        <v>0</v>
      </c>
      <c r="AG1720" t="s">
        <v>212</v>
      </c>
    </row>
    <row r="1721" spans="15:33" x14ac:dyDescent="0.25">
      <c r="O1721">
        <v>15088</v>
      </c>
      <c r="P1721">
        <v>0.109</v>
      </c>
      <c r="V1721">
        <v>13059</v>
      </c>
      <c r="W1721">
        <v>1.64</v>
      </c>
      <c r="X1721" t="s">
        <v>5</v>
      </c>
      <c r="Y1721">
        <v>7</v>
      </c>
      <c r="Z1721">
        <v>262</v>
      </c>
      <c r="AA1721" t="s">
        <v>7</v>
      </c>
      <c r="AB1721">
        <v>13059</v>
      </c>
      <c r="AC1721">
        <v>0.28199999999999997</v>
      </c>
      <c r="AD1721" t="s">
        <v>5</v>
      </c>
      <c r="AE1721">
        <v>8</v>
      </c>
      <c r="AF1721">
        <v>0</v>
      </c>
      <c r="AG1721" t="s">
        <v>212</v>
      </c>
    </row>
    <row r="1722" spans="15:33" x14ac:dyDescent="0.25">
      <c r="O1722">
        <v>12846</v>
      </c>
      <c r="P1722">
        <v>0.23499999999999999</v>
      </c>
      <c r="V1722">
        <v>15088</v>
      </c>
      <c r="W1722">
        <v>1.016</v>
      </c>
      <c r="X1722" t="s">
        <v>5</v>
      </c>
      <c r="Y1722">
        <v>0</v>
      </c>
      <c r="Z1722">
        <v>239</v>
      </c>
      <c r="AA1722" t="s">
        <v>7</v>
      </c>
      <c r="AB1722">
        <v>15088</v>
      </c>
      <c r="AC1722">
        <v>4.7E-2</v>
      </c>
      <c r="AD1722" t="s">
        <v>5</v>
      </c>
      <c r="AE1722">
        <v>0</v>
      </c>
      <c r="AF1722">
        <v>0</v>
      </c>
      <c r="AG1722" t="s">
        <v>212</v>
      </c>
    </row>
    <row r="1723" spans="15:33" x14ac:dyDescent="0.25">
      <c r="O1723">
        <v>16811</v>
      </c>
      <c r="P1723">
        <v>2.0630000000000002</v>
      </c>
      <c r="V1723">
        <v>12846</v>
      </c>
      <c r="W1723">
        <v>1.3120000000000001</v>
      </c>
      <c r="X1723" t="s">
        <v>5</v>
      </c>
      <c r="Y1723">
        <v>9</v>
      </c>
      <c r="Z1723">
        <v>267</v>
      </c>
      <c r="AA1723" t="s">
        <v>7</v>
      </c>
      <c r="AB1723">
        <v>12846</v>
      </c>
      <c r="AC1723">
        <v>0.125</v>
      </c>
      <c r="AD1723" t="s">
        <v>5</v>
      </c>
      <c r="AE1723">
        <v>0</v>
      </c>
      <c r="AF1723">
        <v>0</v>
      </c>
      <c r="AG1723" t="s">
        <v>212</v>
      </c>
    </row>
    <row r="1724" spans="15:33" x14ac:dyDescent="0.25">
      <c r="O1724">
        <v>19732</v>
      </c>
      <c r="P1724">
        <v>4.125</v>
      </c>
      <c r="V1724">
        <v>16811</v>
      </c>
      <c r="W1724">
        <v>5.3280000000000003</v>
      </c>
      <c r="X1724" t="s">
        <v>5</v>
      </c>
      <c r="Y1724">
        <v>26</v>
      </c>
      <c r="Z1724">
        <v>1045</v>
      </c>
      <c r="AA1724" t="s">
        <v>7</v>
      </c>
      <c r="AB1724">
        <v>16811</v>
      </c>
      <c r="AC1724">
        <v>1</v>
      </c>
      <c r="AD1724" t="s">
        <v>5</v>
      </c>
      <c r="AE1724">
        <v>44</v>
      </c>
      <c r="AF1724">
        <v>0</v>
      </c>
      <c r="AG1724" t="s">
        <v>212</v>
      </c>
    </row>
    <row r="1725" spans="15:33" x14ac:dyDescent="0.25">
      <c r="O1725">
        <v>15824</v>
      </c>
      <c r="P1725">
        <v>1.7809999999999999</v>
      </c>
      <c r="V1725">
        <v>19732</v>
      </c>
      <c r="W1725">
        <v>24.875</v>
      </c>
      <c r="X1725" t="s">
        <v>5</v>
      </c>
      <c r="Y1725">
        <v>162</v>
      </c>
      <c r="Z1725">
        <v>4015</v>
      </c>
      <c r="AA1725" t="s">
        <v>7</v>
      </c>
      <c r="AB1725">
        <v>19732</v>
      </c>
      <c r="AC1725">
        <v>2.9369999999999998</v>
      </c>
      <c r="AD1725" t="s">
        <v>5</v>
      </c>
      <c r="AE1725">
        <v>294</v>
      </c>
      <c r="AF1725">
        <v>0</v>
      </c>
      <c r="AG1725" t="s">
        <v>212</v>
      </c>
    </row>
    <row r="1726" spans="15:33" x14ac:dyDescent="0.25">
      <c r="O1726">
        <v>16092</v>
      </c>
      <c r="P1726">
        <v>0.67200000000000004</v>
      </c>
      <c r="V1726">
        <v>15824</v>
      </c>
      <c r="W1726">
        <v>7.0620000000000003</v>
      </c>
      <c r="X1726" t="s">
        <v>5</v>
      </c>
      <c r="Y1726">
        <v>37</v>
      </c>
      <c r="Z1726">
        <v>1422</v>
      </c>
      <c r="AA1726" t="s">
        <v>7</v>
      </c>
      <c r="AB1726">
        <v>15824</v>
      </c>
      <c r="AC1726">
        <v>1.2190000000000001</v>
      </c>
      <c r="AD1726" t="s">
        <v>5</v>
      </c>
      <c r="AE1726">
        <v>163</v>
      </c>
      <c r="AF1726">
        <v>0</v>
      </c>
      <c r="AG1726" t="s">
        <v>212</v>
      </c>
    </row>
    <row r="1727" spans="15:33" x14ac:dyDescent="0.25">
      <c r="O1727">
        <v>19301</v>
      </c>
      <c r="P1727">
        <v>1</v>
      </c>
      <c r="V1727">
        <v>16092</v>
      </c>
      <c r="W1727">
        <v>3.2970000000000002</v>
      </c>
      <c r="X1727" t="s">
        <v>5</v>
      </c>
      <c r="Y1727">
        <v>30</v>
      </c>
      <c r="Z1727">
        <v>723</v>
      </c>
      <c r="AA1727" t="s">
        <v>7</v>
      </c>
      <c r="AB1727">
        <v>16092</v>
      </c>
      <c r="AC1727">
        <v>0.40600000000000003</v>
      </c>
      <c r="AD1727" t="s">
        <v>5</v>
      </c>
      <c r="AE1727">
        <v>21</v>
      </c>
      <c r="AF1727">
        <v>0</v>
      </c>
      <c r="AG1727" t="s">
        <v>212</v>
      </c>
    </row>
    <row r="1728" spans="15:33" x14ac:dyDescent="0.25">
      <c r="O1728">
        <v>11746</v>
      </c>
      <c r="P1728">
        <v>0.73499999999999999</v>
      </c>
      <c r="V1728">
        <v>19301</v>
      </c>
      <c r="W1728">
        <v>4</v>
      </c>
      <c r="X1728" t="s">
        <v>5</v>
      </c>
      <c r="Y1728">
        <v>22</v>
      </c>
      <c r="Z1728">
        <v>793</v>
      </c>
      <c r="AA1728" t="s">
        <v>7</v>
      </c>
      <c r="AB1728">
        <v>19301</v>
      </c>
      <c r="AC1728">
        <v>0.5</v>
      </c>
      <c r="AD1728" t="s">
        <v>5</v>
      </c>
      <c r="AE1728">
        <v>11</v>
      </c>
      <c r="AF1728">
        <v>0</v>
      </c>
      <c r="AG1728" t="s">
        <v>212</v>
      </c>
    </row>
    <row r="1729" spans="15:33" x14ac:dyDescent="0.25">
      <c r="O1729">
        <v>12150</v>
      </c>
      <c r="P1729">
        <v>0.14000000000000001</v>
      </c>
      <c r="V1729">
        <v>11746</v>
      </c>
      <c r="W1729">
        <v>1.9379999999999999</v>
      </c>
      <c r="X1729" t="s">
        <v>5</v>
      </c>
      <c r="Y1729">
        <v>10</v>
      </c>
      <c r="Z1729">
        <v>452</v>
      </c>
      <c r="AA1729" t="s">
        <v>7</v>
      </c>
      <c r="AB1729">
        <v>11746</v>
      </c>
      <c r="AC1729">
        <v>0.312</v>
      </c>
      <c r="AD1729" t="s">
        <v>5</v>
      </c>
      <c r="AE1729">
        <v>11</v>
      </c>
      <c r="AF1729">
        <v>0</v>
      </c>
      <c r="AG1729" t="s">
        <v>212</v>
      </c>
    </row>
    <row r="1730" spans="15:33" x14ac:dyDescent="0.25">
      <c r="O1730">
        <v>14398</v>
      </c>
      <c r="P1730">
        <v>0.67200000000000004</v>
      </c>
      <c r="V1730">
        <v>12150</v>
      </c>
      <c r="W1730">
        <v>0.54700000000000004</v>
      </c>
      <c r="X1730" t="s">
        <v>5</v>
      </c>
      <c r="Y1730">
        <v>0</v>
      </c>
      <c r="Z1730">
        <v>52</v>
      </c>
      <c r="AA1730" t="s">
        <v>7</v>
      </c>
      <c r="AB1730">
        <v>12150</v>
      </c>
      <c r="AC1730">
        <v>4.7E-2</v>
      </c>
      <c r="AD1730" t="s">
        <v>5</v>
      </c>
      <c r="AE1730">
        <v>0</v>
      </c>
      <c r="AF1730">
        <v>0</v>
      </c>
      <c r="AG1730" t="s">
        <v>212</v>
      </c>
    </row>
    <row r="1731" spans="15:33" x14ac:dyDescent="0.25">
      <c r="O1731">
        <v>14414</v>
      </c>
      <c r="P1731">
        <v>1.3120000000000001</v>
      </c>
      <c r="V1731">
        <v>14398</v>
      </c>
      <c r="W1731">
        <v>2.657</v>
      </c>
      <c r="X1731" t="s">
        <v>5</v>
      </c>
      <c r="Y1731">
        <v>0</v>
      </c>
      <c r="Z1731">
        <v>388</v>
      </c>
      <c r="AA1731" t="s">
        <v>7</v>
      </c>
      <c r="AB1731">
        <v>14398</v>
      </c>
      <c r="AC1731">
        <v>0.313</v>
      </c>
      <c r="AD1731" t="s">
        <v>5</v>
      </c>
      <c r="AE1731">
        <v>0</v>
      </c>
      <c r="AF1731">
        <v>0</v>
      </c>
      <c r="AG1731" t="s">
        <v>212</v>
      </c>
    </row>
    <row r="1732" spans="15:33" x14ac:dyDescent="0.25">
      <c r="O1732">
        <v>14986</v>
      </c>
      <c r="P1732">
        <v>6.0309999999999997</v>
      </c>
      <c r="V1732">
        <v>14414</v>
      </c>
      <c r="W1732">
        <v>6.5469999999999997</v>
      </c>
      <c r="X1732" t="s">
        <v>5</v>
      </c>
      <c r="Y1732">
        <v>44</v>
      </c>
      <c r="Z1732">
        <v>1395</v>
      </c>
      <c r="AA1732" t="s">
        <v>7</v>
      </c>
      <c r="AB1732">
        <v>14414</v>
      </c>
      <c r="AC1732">
        <v>1.016</v>
      </c>
      <c r="AD1732" t="s">
        <v>5</v>
      </c>
      <c r="AE1732">
        <v>75</v>
      </c>
      <c r="AF1732">
        <v>0</v>
      </c>
      <c r="AG1732" t="s">
        <v>212</v>
      </c>
    </row>
    <row r="1733" spans="15:33" x14ac:dyDescent="0.25">
      <c r="O1733">
        <v>13387</v>
      </c>
      <c r="P1733">
        <v>0.53100000000000003</v>
      </c>
      <c r="V1733">
        <v>14986</v>
      </c>
      <c r="W1733">
        <v>17.14</v>
      </c>
      <c r="X1733" t="s">
        <v>5</v>
      </c>
      <c r="Y1733">
        <v>149</v>
      </c>
      <c r="Z1733">
        <v>3520</v>
      </c>
      <c r="AA1733" t="s">
        <v>7</v>
      </c>
      <c r="AB1733">
        <v>14986</v>
      </c>
      <c r="AC1733">
        <v>2.11</v>
      </c>
      <c r="AD1733" t="s">
        <v>5</v>
      </c>
      <c r="AE1733">
        <v>375</v>
      </c>
      <c r="AF1733">
        <v>0</v>
      </c>
      <c r="AG1733" t="s">
        <v>212</v>
      </c>
    </row>
    <row r="1734" spans="15:33" x14ac:dyDescent="0.25">
      <c r="O1734">
        <v>14006</v>
      </c>
      <c r="P1734">
        <v>0.42099999999999999</v>
      </c>
      <c r="V1734">
        <v>13387</v>
      </c>
      <c r="W1734">
        <v>1.8129999999999999</v>
      </c>
      <c r="X1734" t="s">
        <v>5</v>
      </c>
      <c r="Y1734">
        <v>15</v>
      </c>
      <c r="Z1734">
        <v>371</v>
      </c>
      <c r="AA1734" t="s">
        <v>7</v>
      </c>
      <c r="AB1734">
        <v>13387</v>
      </c>
      <c r="AC1734">
        <v>0.23400000000000001</v>
      </c>
      <c r="AD1734" t="s">
        <v>5</v>
      </c>
      <c r="AE1734">
        <v>18</v>
      </c>
      <c r="AF1734">
        <v>0</v>
      </c>
      <c r="AG1734" t="s">
        <v>212</v>
      </c>
    </row>
    <row r="1735" spans="15:33" x14ac:dyDescent="0.25">
      <c r="O1735">
        <v>14225</v>
      </c>
      <c r="P1735">
        <v>0.14099999999999999</v>
      </c>
      <c r="V1735">
        <v>14006</v>
      </c>
      <c r="W1735">
        <v>2.11</v>
      </c>
      <c r="X1735" t="s">
        <v>5</v>
      </c>
      <c r="Y1735">
        <v>9</v>
      </c>
      <c r="Z1735">
        <v>549</v>
      </c>
      <c r="AA1735" t="s">
        <v>7</v>
      </c>
      <c r="AB1735">
        <v>14006</v>
      </c>
      <c r="AC1735">
        <v>0.313</v>
      </c>
      <c r="AD1735" t="s">
        <v>5</v>
      </c>
      <c r="AE1735">
        <v>20</v>
      </c>
      <c r="AF1735">
        <v>0</v>
      </c>
      <c r="AG1735" t="s">
        <v>212</v>
      </c>
    </row>
    <row r="1736" spans="15:33" x14ac:dyDescent="0.25">
      <c r="O1736">
        <v>12798</v>
      </c>
      <c r="P1736">
        <v>1.2190000000000001</v>
      </c>
      <c r="V1736">
        <v>14225</v>
      </c>
      <c r="W1736">
        <v>1.1559999999999999</v>
      </c>
      <c r="X1736" t="s">
        <v>5</v>
      </c>
      <c r="Y1736">
        <v>0</v>
      </c>
      <c r="Z1736">
        <v>277</v>
      </c>
      <c r="AA1736" t="s">
        <v>7</v>
      </c>
      <c r="AB1736">
        <v>14225</v>
      </c>
      <c r="AC1736">
        <v>0.17199999999999999</v>
      </c>
      <c r="AD1736" t="s">
        <v>5</v>
      </c>
      <c r="AE1736">
        <v>0</v>
      </c>
      <c r="AF1736">
        <v>0</v>
      </c>
      <c r="AG1736" t="s">
        <v>212</v>
      </c>
    </row>
    <row r="1737" spans="15:33" x14ac:dyDescent="0.25">
      <c r="O1737">
        <v>17922</v>
      </c>
      <c r="P1737">
        <v>1.625</v>
      </c>
      <c r="V1737">
        <v>12798</v>
      </c>
      <c r="W1737">
        <v>6.0469999999999997</v>
      </c>
      <c r="X1737" t="s">
        <v>5</v>
      </c>
      <c r="Y1737">
        <v>12</v>
      </c>
      <c r="Z1737">
        <v>945</v>
      </c>
      <c r="AA1737" t="s">
        <v>7</v>
      </c>
      <c r="AB1737">
        <v>12798</v>
      </c>
      <c r="AC1737">
        <v>0.57799999999999996</v>
      </c>
      <c r="AD1737" t="s">
        <v>5</v>
      </c>
      <c r="AE1737">
        <v>20</v>
      </c>
      <c r="AF1737">
        <v>0</v>
      </c>
      <c r="AG1737" t="s">
        <v>212</v>
      </c>
    </row>
    <row r="1738" spans="15:33" x14ac:dyDescent="0.25">
      <c r="O1738">
        <v>13985</v>
      </c>
      <c r="P1738">
        <v>0.60899999999999999</v>
      </c>
      <c r="V1738">
        <v>17922</v>
      </c>
      <c r="W1738">
        <v>10.484</v>
      </c>
      <c r="X1738" t="s">
        <v>5</v>
      </c>
      <c r="Y1738">
        <v>103</v>
      </c>
      <c r="Z1738">
        <v>2000</v>
      </c>
      <c r="AA1738" t="s">
        <v>7</v>
      </c>
      <c r="AB1738">
        <v>17922</v>
      </c>
      <c r="AC1738">
        <v>1.234</v>
      </c>
      <c r="AD1738" t="s">
        <v>5</v>
      </c>
      <c r="AE1738">
        <v>290</v>
      </c>
      <c r="AF1738">
        <v>0</v>
      </c>
      <c r="AG1738" t="s">
        <v>212</v>
      </c>
    </row>
    <row r="1739" spans="15:33" x14ac:dyDescent="0.25">
      <c r="O1739">
        <v>14572</v>
      </c>
      <c r="P1739">
        <v>0.68700000000000006</v>
      </c>
      <c r="V1739">
        <v>13985</v>
      </c>
      <c r="W1739">
        <v>2.2029999999999998</v>
      </c>
      <c r="X1739" t="s">
        <v>5</v>
      </c>
      <c r="Y1739">
        <v>14</v>
      </c>
      <c r="Z1739">
        <v>501</v>
      </c>
      <c r="AA1739" t="s">
        <v>7</v>
      </c>
      <c r="AB1739">
        <v>13985</v>
      </c>
      <c r="AC1739">
        <v>0.23499999999999999</v>
      </c>
      <c r="AD1739" t="s">
        <v>5</v>
      </c>
      <c r="AE1739">
        <v>12</v>
      </c>
      <c r="AF1739">
        <v>0</v>
      </c>
      <c r="AG1739" t="s">
        <v>212</v>
      </c>
    </row>
    <row r="1740" spans="15:33" x14ac:dyDescent="0.25">
      <c r="O1740">
        <v>15867</v>
      </c>
      <c r="P1740">
        <v>0.78200000000000003</v>
      </c>
      <c r="V1740">
        <v>14572</v>
      </c>
      <c r="W1740">
        <v>5.0780000000000003</v>
      </c>
      <c r="X1740" t="s">
        <v>5</v>
      </c>
      <c r="Y1740">
        <v>0</v>
      </c>
      <c r="Z1740">
        <v>892</v>
      </c>
      <c r="AA1740" t="s">
        <v>7</v>
      </c>
      <c r="AB1740">
        <v>14572</v>
      </c>
      <c r="AC1740">
        <v>0.42199999999999999</v>
      </c>
      <c r="AD1740" t="s">
        <v>5</v>
      </c>
      <c r="AE1740">
        <v>7</v>
      </c>
      <c r="AF1740">
        <v>0</v>
      </c>
      <c r="AG1740" t="s">
        <v>212</v>
      </c>
    </row>
    <row r="1741" spans="15:33" x14ac:dyDescent="0.25">
      <c r="O1741">
        <v>16338</v>
      </c>
      <c r="P1741">
        <v>0.875</v>
      </c>
      <c r="V1741">
        <v>15867</v>
      </c>
      <c r="W1741">
        <v>3.0310000000000001</v>
      </c>
      <c r="X1741" t="s">
        <v>5</v>
      </c>
      <c r="Y1741">
        <v>6</v>
      </c>
      <c r="Z1741">
        <v>690</v>
      </c>
      <c r="AA1741" t="s">
        <v>7</v>
      </c>
      <c r="AB1741">
        <v>15867</v>
      </c>
      <c r="AC1741">
        <v>0.45300000000000001</v>
      </c>
      <c r="AD1741" t="s">
        <v>5</v>
      </c>
      <c r="AE1741">
        <v>19</v>
      </c>
      <c r="AF1741">
        <v>0</v>
      </c>
      <c r="AG1741" t="s">
        <v>212</v>
      </c>
    </row>
    <row r="1742" spans="15:33" x14ac:dyDescent="0.25">
      <c r="O1742">
        <v>15849</v>
      </c>
      <c r="P1742">
        <v>1.625</v>
      </c>
      <c r="V1742">
        <v>16338</v>
      </c>
      <c r="W1742">
        <v>2.75</v>
      </c>
      <c r="X1742" t="s">
        <v>5</v>
      </c>
      <c r="Y1742">
        <v>11</v>
      </c>
      <c r="Z1742">
        <v>577</v>
      </c>
      <c r="AA1742" t="s">
        <v>7</v>
      </c>
      <c r="AB1742">
        <v>16338</v>
      </c>
      <c r="AC1742">
        <v>0.42199999999999999</v>
      </c>
      <c r="AD1742" t="s">
        <v>5</v>
      </c>
      <c r="AE1742">
        <v>23</v>
      </c>
      <c r="AF1742">
        <v>0</v>
      </c>
      <c r="AG1742" t="s">
        <v>212</v>
      </c>
    </row>
    <row r="1743" spans="15:33" x14ac:dyDescent="0.25">
      <c r="O1743">
        <v>15285</v>
      </c>
      <c r="P1743">
        <v>1.984</v>
      </c>
      <c r="V1743">
        <v>15849</v>
      </c>
      <c r="W1743">
        <v>6.234</v>
      </c>
      <c r="X1743" t="s">
        <v>5</v>
      </c>
      <c r="Y1743">
        <v>55</v>
      </c>
      <c r="Z1743">
        <v>1695</v>
      </c>
      <c r="AA1743" t="s">
        <v>7</v>
      </c>
      <c r="AB1743">
        <v>15849</v>
      </c>
      <c r="AC1743">
        <v>1.2190000000000001</v>
      </c>
      <c r="AD1743" t="s">
        <v>5</v>
      </c>
      <c r="AE1743">
        <v>73</v>
      </c>
      <c r="AF1743">
        <v>0</v>
      </c>
      <c r="AG1743" t="s">
        <v>212</v>
      </c>
    </row>
    <row r="1744" spans="15:33" x14ac:dyDescent="0.25">
      <c r="O1744">
        <v>13770</v>
      </c>
      <c r="P1744">
        <v>0.89</v>
      </c>
      <c r="V1744">
        <v>15285</v>
      </c>
      <c r="W1744">
        <v>10.093999999999999</v>
      </c>
      <c r="X1744" t="s">
        <v>5</v>
      </c>
      <c r="Y1744">
        <v>78</v>
      </c>
      <c r="Z1744">
        <v>2029</v>
      </c>
      <c r="AA1744" t="s">
        <v>7</v>
      </c>
      <c r="AB1744">
        <v>15285</v>
      </c>
      <c r="AC1744">
        <v>1.4059999999999999</v>
      </c>
      <c r="AD1744" t="s">
        <v>5</v>
      </c>
      <c r="AE1744">
        <v>233</v>
      </c>
      <c r="AF1744">
        <v>0</v>
      </c>
      <c r="AG1744" t="s">
        <v>212</v>
      </c>
    </row>
    <row r="1745" spans="15:33" x14ac:dyDescent="0.25">
      <c r="O1745">
        <v>14296</v>
      </c>
      <c r="P1745">
        <v>1.532</v>
      </c>
      <c r="V1745">
        <v>13770</v>
      </c>
      <c r="W1745">
        <v>5.3129999999999997</v>
      </c>
      <c r="X1745" t="s">
        <v>5</v>
      </c>
      <c r="Y1745">
        <v>31</v>
      </c>
      <c r="Z1745">
        <v>1056</v>
      </c>
      <c r="AA1745" t="s">
        <v>7</v>
      </c>
      <c r="AB1745">
        <v>13770</v>
      </c>
      <c r="AC1745">
        <v>0.73499999999999999</v>
      </c>
      <c r="AD1745" t="s">
        <v>5</v>
      </c>
      <c r="AE1745">
        <v>45</v>
      </c>
      <c r="AF1745">
        <v>0</v>
      </c>
      <c r="AG1745" t="s">
        <v>212</v>
      </c>
    </row>
    <row r="1746" spans="15:33" x14ac:dyDescent="0.25">
      <c r="O1746">
        <v>17846</v>
      </c>
      <c r="P1746">
        <v>0.90600000000000003</v>
      </c>
      <c r="V1746">
        <v>14296</v>
      </c>
      <c r="W1746">
        <v>4.5469999999999997</v>
      </c>
      <c r="X1746" t="s">
        <v>5</v>
      </c>
      <c r="Y1746">
        <v>12</v>
      </c>
      <c r="Z1746">
        <v>685</v>
      </c>
      <c r="AA1746" t="s">
        <v>7</v>
      </c>
      <c r="AB1746">
        <v>14296</v>
      </c>
      <c r="AC1746">
        <v>1.032</v>
      </c>
      <c r="AD1746" t="s">
        <v>5</v>
      </c>
      <c r="AE1746">
        <v>15</v>
      </c>
      <c r="AF1746">
        <v>0</v>
      </c>
      <c r="AG1746" t="s">
        <v>212</v>
      </c>
    </row>
    <row r="1747" spans="15:33" x14ac:dyDescent="0.25">
      <c r="O1747">
        <v>12555</v>
      </c>
      <c r="P1747">
        <v>0.51500000000000001</v>
      </c>
      <c r="V1747">
        <v>17846</v>
      </c>
      <c r="W1747">
        <v>3.2650000000000001</v>
      </c>
      <c r="X1747" t="s">
        <v>5</v>
      </c>
      <c r="Y1747">
        <v>18</v>
      </c>
      <c r="Z1747">
        <v>684</v>
      </c>
      <c r="AA1747" t="s">
        <v>7</v>
      </c>
      <c r="AB1747">
        <v>17846</v>
      </c>
      <c r="AC1747">
        <v>0.81200000000000006</v>
      </c>
      <c r="AD1747" t="s">
        <v>5</v>
      </c>
      <c r="AE1747">
        <v>32</v>
      </c>
      <c r="AF1747">
        <v>0</v>
      </c>
      <c r="AG1747" t="s">
        <v>212</v>
      </c>
    </row>
    <row r="1748" spans="15:33" x14ac:dyDescent="0.25">
      <c r="O1748">
        <v>18011</v>
      </c>
      <c r="P1748">
        <v>1.9530000000000001</v>
      </c>
      <c r="V1748">
        <v>12555</v>
      </c>
      <c r="W1748">
        <v>1.7030000000000001</v>
      </c>
      <c r="X1748" t="s">
        <v>5</v>
      </c>
      <c r="Y1748">
        <v>3</v>
      </c>
      <c r="Z1748">
        <v>292</v>
      </c>
      <c r="AA1748" t="s">
        <v>7</v>
      </c>
      <c r="AB1748">
        <v>12555</v>
      </c>
      <c r="AC1748">
        <v>0.29699999999999999</v>
      </c>
      <c r="AD1748" t="s">
        <v>5</v>
      </c>
      <c r="AE1748">
        <v>11</v>
      </c>
      <c r="AF1748">
        <v>0</v>
      </c>
      <c r="AG1748" t="s">
        <v>212</v>
      </c>
    </row>
    <row r="1749" spans="15:33" x14ac:dyDescent="0.25">
      <c r="O1749">
        <v>16909</v>
      </c>
      <c r="P1749">
        <v>0.90700000000000003</v>
      </c>
      <c r="V1749">
        <v>18011</v>
      </c>
      <c r="W1749">
        <v>9.1869999999999994</v>
      </c>
      <c r="X1749" t="s">
        <v>5</v>
      </c>
      <c r="Y1749">
        <v>50</v>
      </c>
      <c r="Z1749">
        <v>2131</v>
      </c>
      <c r="AA1749" t="s">
        <v>7</v>
      </c>
      <c r="AB1749">
        <v>18011</v>
      </c>
      <c r="AC1749">
        <v>1.5</v>
      </c>
      <c r="AD1749" t="s">
        <v>5</v>
      </c>
      <c r="AE1749">
        <v>150</v>
      </c>
      <c r="AF1749">
        <v>0</v>
      </c>
      <c r="AG1749" t="s">
        <v>212</v>
      </c>
    </row>
    <row r="1750" spans="15:33" x14ac:dyDescent="0.25">
      <c r="O1750">
        <v>12815</v>
      </c>
      <c r="P1750">
        <v>0.51600000000000001</v>
      </c>
      <c r="V1750">
        <v>16909</v>
      </c>
      <c r="W1750">
        <v>3.4060000000000001</v>
      </c>
      <c r="X1750" t="s">
        <v>5</v>
      </c>
      <c r="Y1750">
        <v>10</v>
      </c>
      <c r="Z1750">
        <v>399</v>
      </c>
      <c r="AA1750" t="s">
        <v>7</v>
      </c>
      <c r="AB1750">
        <v>16909</v>
      </c>
      <c r="AC1750">
        <v>0.64100000000000001</v>
      </c>
      <c r="AD1750" t="s">
        <v>5</v>
      </c>
      <c r="AE1750">
        <v>52</v>
      </c>
      <c r="AF1750">
        <v>0</v>
      </c>
      <c r="AG1750" t="s">
        <v>212</v>
      </c>
    </row>
    <row r="1751" spans="15:33" x14ac:dyDescent="0.25">
      <c r="O1751">
        <v>14831</v>
      </c>
      <c r="P1751">
        <v>1.0629999999999999</v>
      </c>
      <c r="V1751">
        <v>12815</v>
      </c>
      <c r="W1751">
        <v>2.4529999999999998</v>
      </c>
      <c r="X1751" t="s">
        <v>5</v>
      </c>
      <c r="Y1751">
        <v>29</v>
      </c>
      <c r="Z1751">
        <v>407</v>
      </c>
      <c r="AA1751" t="s">
        <v>7</v>
      </c>
      <c r="AB1751">
        <v>12815</v>
      </c>
      <c r="AC1751">
        <v>0.51500000000000001</v>
      </c>
      <c r="AD1751" t="s">
        <v>5</v>
      </c>
      <c r="AE1751">
        <v>9</v>
      </c>
      <c r="AF1751">
        <v>0</v>
      </c>
      <c r="AG1751" t="s">
        <v>212</v>
      </c>
    </row>
    <row r="1752" spans="15:33" x14ac:dyDescent="0.25">
      <c r="O1752">
        <v>13651</v>
      </c>
      <c r="P1752">
        <v>7.9000000000000001E-2</v>
      </c>
      <c r="V1752">
        <v>14831</v>
      </c>
      <c r="W1752">
        <v>5.1870000000000003</v>
      </c>
      <c r="X1752" t="s">
        <v>5</v>
      </c>
      <c r="Y1752">
        <v>22</v>
      </c>
      <c r="Z1752">
        <v>1137</v>
      </c>
      <c r="AA1752" t="s">
        <v>7</v>
      </c>
      <c r="AB1752">
        <v>14831</v>
      </c>
      <c r="AC1752">
        <v>0.45400000000000001</v>
      </c>
      <c r="AD1752" t="s">
        <v>5</v>
      </c>
      <c r="AE1752">
        <v>31</v>
      </c>
      <c r="AF1752">
        <v>0</v>
      </c>
      <c r="AG1752" t="s">
        <v>212</v>
      </c>
    </row>
    <row r="1753" spans="15:33" x14ac:dyDescent="0.25">
      <c r="O1753">
        <v>15269</v>
      </c>
      <c r="P1753">
        <v>0.26600000000000001</v>
      </c>
      <c r="V1753">
        <v>13651</v>
      </c>
      <c r="W1753">
        <v>0.20300000000000001</v>
      </c>
      <c r="X1753" t="s">
        <v>5</v>
      </c>
      <c r="Y1753">
        <v>0</v>
      </c>
      <c r="Z1753">
        <v>22</v>
      </c>
      <c r="AA1753" t="s">
        <v>7</v>
      </c>
      <c r="AB1753">
        <v>13651</v>
      </c>
      <c r="AC1753">
        <v>4.7E-2</v>
      </c>
      <c r="AD1753" t="s">
        <v>5</v>
      </c>
      <c r="AE1753">
        <v>0</v>
      </c>
      <c r="AF1753">
        <v>0</v>
      </c>
      <c r="AG1753" t="s">
        <v>212</v>
      </c>
    </row>
    <row r="1754" spans="15:33" x14ac:dyDescent="0.25">
      <c r="O1754">
        <v>12515</v>
      </c>
      <c r="P1754">
        <v>0.42199999999999999</v>
      </c>
      <c r="V1754">
        <v>15269</v>
      </c>
      <c r="W1754">
        <v>1.4850000000000001</v>
      </c>
      <c r="X1754" t="s">
        <v>5</v>
      </c>
      <c r="Y1754">
        <v>0</v>
      </c>
      <c r="Z1754">
        <v>265</v>
      </c>
      <c r="AA1754" t="s">
        <v>7</v>
      </c>
      <c r="AB1754">
        <v>15269</v>
      </c>
      <c r="AC1754">
        <v>0.125</v>
      </c>
      <c r="AD1754" t="s">
        <v>5</v>
      </c>
      <c r="AE1754">
        <v>0</v>
      </c>
      <c r="AF1754">
        <v>0</v>
      </c>
      <c r="AG1754" t="s">
        <v>212</v>
      </c>
    </row>
    <row r="1755" spans="15:33" x14ac:dyDescent="0.25">
      <c r="O1755">
        <v>16632</v>
      </c>
      <c r="P1755">
        <v>0.98399999999999999</v>
      </c>
      <c r="V1755">
        <v>12515</v>
      </c>
      <c r="W1755">
        <v>1.734</v>
      </c>
      <c r="X1755" t="s">
        <v>5</v>
      </c>
      <c r="Y1755">
        <v>0</v>
      </c>
      <c r="Z1755">
        <v>414</v>
      </c>
      <c r="AA1755" t="s">
        <v>7</v>
      </c>
      <c r="AB1755">
        <v>12515</v>
      </c>
      <c r="AC1755">
        <v>0.28199999999999997</v>
      </c>
      <c r="AD1755" t="s">
        <v>5</v>
      </c>
      <c r="AE1755">
        <v>7</v>
      </c>
      <c r="AF1755">
        <v>0</v>
      </c>
      <c r="AG1755" t="s">
        <v>212</v>
      </c>
    </row>
    <row r="1756" spans="15:33" x14ac:dyDescent="0.25">
      <c r="O1756">
        <v>13578</v>
      </c>
      <c r="P1756">
        <v>0.17199999999999999</v>
      </c>
      <c r="V1756">
        <v>16632</v>
      </c>
      <c r="W1756">
        <v>3.8439999999999999</v>
      </c>
      <c r="X1756" t="s">
        <v>5</v>
      </c>
      <c r="Y1756">
        <v>17</v>
      </c>
      <c r="Z1756">
        <v>814</v>
      </c>
      <c r="AA1756" t="s">
        <v>7</v>
      </c>
      <c r="AB1756">
        <v>16632</v>
      </c>
      <c r="AC1756">
        <v>0.61</v>
      </c>
      <c r="AD1756" t="s">
        <v>5</v>
      </c>
      <c r="AE1756">
        <v>40</v>
      </c>
      <c r="AF1756">
        <v>0</v>
      </c>
      <c r="AG1756" t="s">
        <v>212</v>
      </c>
    </row>
    <row r="1757" spans="15:33" x14ac:dyDescent="0.25">
      <c r="O1757">
        <v>14014</v>
      </c>
      <c r="P1757">
        <v>7.8E-2</v>
      </c>
      <c r="V1757">
        <v>13578</v>
      </c>
      <c r="W1757">
        <v>2.3279999999999998</v>
      </c>
      <c r="X1757" t="s">
        <v>5</v>
      </c>
      <c r="Y1757">
        <v>3</v>
      </c>
      <c r="Z1757">
        <v>436</v>
      </c>
      <c r="AA1757" t="s">
        <v>7</v>
      </c>
      <c r="AB1757">
        <v>13578</v>
      </c>
      <c r="AC1757">
        <v>0.125</v>
      </c>
      <c r="AD1757" t="s">
        <v>5</v>
      </c>
      <c r="AE1757">
        <v>0</v>
      </c>
      <c r="AF1757">
        <v>0</v>
      </c>
      <c r="AG1757" t="s">
        <v>212</v>
      </c>
    </row>
    <row r="1758" spans="15:33" x14ac:dyDescent="0.25">
      <c r="O1758">
        <v>14705</v>
      </c>
      <c r="P1758">
        <v>1.125</v>
      </c>
      <c r="V1758">
        <v>14014</v>
      </c>
      <c r="W1758">
        <v>0.73499999999999999</v>
      </c>
      <c r="X1758" t="s">
        <v>5</v>
      </c>
      <c r="Y1758">
        <v>0</v>
      </c>
      <c r="Z1758">
        <v>56</v>
      </c>
      <c r="AA1758" t="s">
        <v>7</v>
      </c>
      <c r="AB1758">
        <v>14014</v>
      </c>
      <c r="AC1758">
        <v>6.3E-2</v>
      </c>
      <c r="AD1758" t="s">
        <v>5</v>
      </c>
      <c r="AE1758">
        <v>0</v>
      </c>
      <c r="AF1758">
        <v>0</v>
      </c>
      <c r="AG1758" t="s">
        <v>212</v>
      </c>
    </row>
    <row r="1759" spans="15:33" x14ac:dyDescent="0.25">
      <c r="O1759">
        <v>16955</v>
      </c>
      <c r="P1759">
        <v>1.1719999999999999</v>
      </c>
      <c r="V1759">
        <v>14705</v>
      </c>
      <c r="W1759">
        <v>2.4689999999999999</v>
      </c>
      <c r="X1759" t="s">
        <v>5</v>
      </c>
      <c r="Y1759">
        <v>4</v>
      </c>
      <c r="Z1759">
        <v>565</v>
      </c>
      <c r="AA1759" t="s">
        <v>7</v>
      </c>
      <c r="AB1759">
        <v>14705</v>
      </c>
      <c r="AC1759">
        <v>0.51500000000000001</v>
      </c>
      <c r="AD1759" t="s">
        <v>5</v>
      </c>
      <c r="AE1759">
        <v>30</v>
      </c>
      <c r="AF1759">
        <v>0</v>
      </c>
      <c r="AG1759" t="s">
        <v>212</v>
      </c>
    </row>
    <row r="1760" spans="15:33" x14ac:dyDescent="0.25">
      <c r="O1760">
        <v>12807</v>
      </c>
      <c r="P1760">
        <v>0.438</v>
      </c>
      <c r="V1760">
        <v>16955</v>
      </c>
      <c r="W1760">
        <v>5.6559999999999997</v>
      </c>
      <c r="X1760" t="s">
        <v>5</v>
      </c>
      <c r="Y1760">
        <v>23</v>
      </c>
      <c r="Z1760">
        <v>1059</v>
      </c>
      <c r="AA1760" t="s">
        <v>7</v>
      </c>
      <c r="AB1760">
        <v>16955</v>
      </c>
      <c r="AC1760">
        <v>0.36</v>
      </c>
      <c r="AD1760" t="s">
        <v>5</v>
      </c>
      <c r="AE1760">
        <v>16</v>
      </c>
      <c r="AF1760">
        <v>0</v>
      </c>
      <c r="AG1760" t="s">
        <v>212</v>
      </c>
    </row>
    <row r="1761" spans="15:33" x14ac:dyDescent="0.25">
      <c r="O1761">
        <v>14980</v>
      </c>
      <c r="P1761">
        <v>1.5780000000000001</v>
      </c>
      <c r="V1761">
        <v>12807</v>
      </c>
      <c r="W1761">
        <v>1.75</v>
      </c>
      <c r="X1761" t="s">
        <v>5</v>
      </c>
      <c r="Y1761">
        <v>5</v>
      </c>
      <c r="Z1761">
        <v>300</v>
      </c>
      <c r="AA1761" t="s">
        <v>7</v>
      </c>
      <c r="AB1761">
        <v>12807</v>
      </c>
      <c r="AC1761">
        <v>0.26600000000000001</v>
      </c>
      <c r="AD1761" t="s">
        <v>5</v>
      </c>
      <c r="AE1761">
        <v>10</v>
      </c>
      <c r="AF1761">
        <v>0</v>
      </c>
      <c r="AG1761" t="s">
        <v>212</v>
      </c>
    </row>
    <row r="1762" spans="15:33" x14ac:dyDescent="0.25">
      <c r="O1762">
        <v>12192</v>
      </c>
      <c r="P1762">
        <v>0.14000000000000001</v>
      </c>
      <c r="V1762">
        <v>14980</v>
      </c>
      <c r="W1762">
        <v>6.25</v>
      </c>
      <c r="X1762" t="s">
        <v>5</v>
      </c>
      <c r="Y1762">
        <v>34</v>
      </c>
      <c r="Z1762">
        <v>1444</v>
      </c>
      <c r="AA1762" t="s">
        <v>7</v>
      </c>
      <c r="AB1762">
        <v>14980</v>
      </c>
      <c r="AC1762">
        <v>0.89100000000000001</v>
      </c>
      <c r="AD1762" t="s">
        <v>5</v>
      </c>
      <c r="AE1762">
        <v>22</v>
      </c>
      <c r="AF1762">
        <v>0</v>
      </c>
      <c r="AG1762" t="s">
        <v>212</v>
      </c>
    </row>
    <row r="1763" spans="15:33" x14ac:dyDescent="0.25">
      <c r="O1763">
        <v>16931</v>
      </c>
      <c r="P1763">
        <v>2.6709999999999998</v>
      </c>
      <c r="V1763">
        <v>12192</v>
      </c>
      <c r="W1763">
        <v>0.53100000000000003</v>
      </c>
      <c r="X1763" t="s">
        <v>5</v>
      </c>
      <c r="Y1763">
        <v>0</v>
      </c>
      <c r="Z1763">
        <v>136</v>
      </c>
      <c r="AA1763" t="s">
        <v>7</v>
      </c>
      <c r="AB1763">
        <v>12192</v>
      </c>
      <c r="AC1763">
        <v>4.7E-2</v>
      </c>
      <c r="AD1763" t="s">
        <v>5</v>
      </c>
      <c r="AE1763">
        <v>0</v>
      </c>
      <c r="AF1763">
        <v>0</v>
      </c>
      <c r="AG1763" t="s">
        <v>212</v>
      </c>
    </row>
    <row r="1764" spans="15:33" x14ac:dyDescent="0.25">
      <c r="O1764">
        <v>13904</v>
      </c>
      <c r="P1764">
        <v>0.54700000000000004</v>
      </c>
      <c r="V1764">
        <v>16931</v>
      </c>
      <c r="W1764">
        <v>11.077999999999999</v>
      </c>
      <c r="X1764" t="s">
        <v>5</v>
      </c>
      <c r="Y1764">
        <v>86</v>
      </c>
      <c r="Z1764">
        <v>2219</v>
      </c>
      <c r="AA1764" t="s">
        <v>7</v>
      </c>
      <c r="AB1764">
        <v>16931</v>
      </c>
      <c r="AC1764">
        <v>2.0310000000000001</v>
      </c>
      <c r="AD1764" t="s">
        <v>5</v>
      </c>
      <c r="AE1764">
        <v>203</v>
      </c>
      <c r="AF1764">
        <v>0</v>
      </c>
      <c r="AG1764" t="s">
        <v>212</v>
      </c>
    </row>
    <row r="1765" spans="15:33" x14ac:dyDescent="0.25">
      <c r="O1765">
        <v>15119</v>
      </c>
      <c r="P1765">
        <v>0.46800000000000003</v>
      </c>
      <c r="V1765">
        <v>13904</v>
      </c>
      <c r="W1765">
        <v>2.484</v>
      </c>
      <c r="X1765" t="s">
        <v>5</v>
      </c>
      <c r="Y1765">
        <v>25</v>
      </c>
      <c r="Z1765">
        <v>614</v>
      </c>
      <c r="AA1765" t="s">
        <v>7</v>
      </c>
      <c r="AB1765">
        <v>13904</v>
      </c>
      <c r="AC1765">
        <v>0.40600000000000003</v>
      </c>
      <c r="AD1765" t="s">
        <v>5</v>
      </c>
      <c r="AE1765">
        <v>9</v>
      </c>
      <c r="AF1765">
        <v>0</v>
      </c>
      <c r="AG1765" t="s">
        <v>212</v>
      </c>
    </row>
    <row r="1766" spans="15:33" x14ac:dyDescent="0.25">
      <c r="O1766">
        <v>14816</v>
      </c>
      <c r="P1766">
        <v>0.57799999999999996</v>
      </c>
      <c r="V1766">
        <v>15119</v>
      </c>
      <c r="W1766">
        <v>1.0469999999999999</v>
      </c>
      <c r="X1766" t="s">
        <v>5</v>
      </c>
      <c r="Y1766">
        <v>0</v>
      </c>
      <c r="Z1766">
        <v>208</v>
      </c>
      <c r="AA1766" t="s">
        <v>7</v>
      </c>
      <c r="AB1766">
        <v>15119</v>
      </c>
      <c r="AC1766">
        <v>0.23499999999999999</v>
      </c>
      <c r="AD1766" t="s">
        <v>5</v>
      </c>
      <c r="AE1766">
        <v>0</v>
      </c>
      <c r="AF1766">
        <v>0</v>
      </c>
      <c r="AG1766" t="s">
        <v>212</v>
      </c>
    </row>
    <row r="1767" spans="15:33" x14ac:dyDescent="0.25">
      <c r="O1767">
        <v>15343</v>
      </c>
      <c r="P1767">
        <v>0.70299999999999996</v>
      </c>
      <c r="V1767">
        <v>14816</v>
      </c>
      <c r="W1767">
        <v>1.4530000000000001</v>
      </c>
      <c r="X1767" t="s">
        <v>5</v>
      </c>
      <c r="Y1767">
        <v>5</v>
      </c>
      <c r="Z1767">
        <v>299</v>
      </c>
      <c r="AA1767" t="s">
        <v>7</v>
      </c>
      <c r="AB1767">
        <v>14816</v>
      </c>
      <c r="AC1767">
        <v>0.437</v>
      </c>
      <c r="AD1767" t="s">
        <v>5</v>
      </c>
      <c r="AE1767">
        <v>9</v>
      </c>
      <c r="AF1767">
        <v>0</v>
      </c>
      <c r="AG1767" t="s">
        <v>212</v>
      </c>
    </row>
    <row r="1768" spans="15:33" x14ac:dyDescent="0.25">
      <c r="O1768">
        <v>14320</v>
      </c>
      <c r="P1768">
        <v>0.17199999999999999</v>
      </c>
      <c r="V1768">
        <v>15343</v>
      </c>
      <c r="W1768">
        <v>2.625</v>
      </c>
      <c r="X1768" t="s">
        <v>5</v>
      </c>
      <c r="Y1768">
        <v>10</v>
      </c>
      <c r="Z1768">
        <v>441</v>
      </c>
      <c r="AA1768" t="s">
        <v>7</v>
      </c>
      <c r="AB1768">
        <v>15343</v>
      </c>
      <c r="AC1768">
        <v>0.34399999999999997</v>
      </c>
      <c r="AD1768" t="s">
        <v>5</v>
      </c>
      <c r="AE1768">
        <v>7</v>
      </c>
      <c r="AF1768">
        <v>0</v>
      </c>
      <c r="AG1768" t="s">
        <v>212</v>
      </c>
    </row>
    <row r="1769" spans="15:33" x14ac:dyDescent="0.25">
      <c r="O1769">
        <v>11660</v>
      </c>
      <c r="P1769">
        <v>1.0629999999999999</v>
      </c>
      <c r="V1769">
        <v>14320</v>
      </c>
      <c r="W1769">
        <v>0.53100000000000003</v>
      </c>
      <c r="X1769" t="s">
        <v>5</v>
      </c>
      <c r="Y1769">
        <v>0</v>
      </c>
      <c r="Z1769">
        <v>88</v>
      </c>
      <c r="AA1769" t="s">
        <v>7</v>
      </c>
      <c r="AB1769">
        <v>14320</v>
      </c>
      <c r="AC1769">
        <v>7.8E-2</v>
      </c>
      <c r="AD1769" t="s">
        <v>5</v>
      </c>
      <c r="AE1769">
        <v>0</v>
      </c>
      <c r="AF1769">
        <v>0</v>
      </c>
      <c r="AG1769" t="s">
        <v>212</v>
      </c>
    </row>
    <row r="1770" spans="15:33" x14ac:dyDescent="0.25">
      <c r="O1770">
        <v>18386</v>
      </c>
      <c r="P1770">
        <v>2.36</v>
      </c>
      <c r="V1770">
        <v>11660</v>
      </c>
      <c r="W1770">
        <v>2.5150000000000001</v>
      </c>
      <c r="X1770" t="s">
        <v>5</v>
      </c>
      <c r="Y1770">
        <v>10</v>
      </c>
      <c r="Z1770">
        <v>502</v>
      </c>
      <c r="AA1770" t="s">
        <v>7</v>
      </c>
      <c r="AB1770">
        <v>11660</v>
      </c>
      <c r="AC1770">
        <v>0.219</v>
      </c>
      <c r="AD1770" t="s">
        <v>5</v>
      </c>
      <c r="AE1770">
        <v>7</v>
      </c>
      <c r="AF1770">
        <v>0</v>
      </c>
      <c r="AG1770" t="s">
        <v>212</v>
      </c>
    </row>
    <row r="1771" spans="15:33" x14ac:dyDescent="0.25">
      <c r="O1771">
        <v>17025</v>
      </c>
      <c r="P1771">
        <v>0.51600000000000001</v>
      </c>
      <c r="V1771">
        <v>18386</v>
      </c>
      <c r="W1771">
        <v>7.3120000000000003</v>
      </c>
      <c r="X1771" t="s">
        <v>5</v>
      </c>
      <c r="Y1771">
        <v>49</v>
      </c>
      <c r="Z1771">
        <v>1227</v>
      </c>
      <c r="AA1771" t="s">
        <v>7</v>
      </c>
      <c r="AB1771">
        <v>18386</v>
      </c>
      <c r="AC1771">
        <v>1.2030000000000001</v>
      </c>
      <c r="AD1771" t="s">
        <v>5</v>
      </c>
      <c r="AE1771">
        <v>65</v>
      </c>
      <c r="AF1771">
        <v>0</v>
      </c>
      <c r="AG1771" t="s">
        <v>212</v>
      </c>
    </row>
    <row r="1772" spans="15:33" x14ac:dyDescent="0.25">
      <c r="O1772">
        <v>17604</v>
      </c>
      <c r="P1772">
        <v>9.625</v>
      </c>
      <c r="V1772">
        <v>17025</v>
      </c>
      <c r="W1772">
        <v>4.5780000000000003</v>
      </c>
      <c r="X1772" t="s">
        <v>5</v>
      </c>
      <c r="Y1772">
        <v>18</v>
      </c>
      <c r="Z1772">
        <v>843</v>
      </c>
      <c r="AA1772" t="s">
        <v>7</v>
      </c>
      <c r="AB1772">
        <v>17025</v>
      </c>
      <c r="AC1772">
        <v>0.34300000000000003</v>
      </c>
      <c r="AD1772" t="s">
        <v>5</v>
      </c>
      <c r="AE1772">
        <v>9</v>
      </c>
      <c r="AF1772">
        <v>0</v>
      </c>
      <c r="AG1772" t="s">
        <v>212</v>
      </c>
    </row>
    <row r="1773" spans="15:33" x14ac:dyDescent="0.25">
      <c r="O1773">
        <v>15427</v>
      </c>
      <c r="P1773">
        <v>0.93700000000000006</v>
      </c>
      <c r="V1773">
        <v>17604</v>
      </c>
      <c r="W1773">
        <v>21.155999999999999</v>
      </c>
      <c r="X1773" t="s">
        <v>5</v>
      </c>
      <c r="Y1773">
        <v>181</v>
      </c>
      <c r="Z1773">
        <v>4050</v>
      </c>
      <c r="AA1773" t="s">
        <v>7</v>
      </c>
      <c r="AB1773">
        <v>17604</v>
      </c>
      <c r="AC1773">
        <v>4.75</v>
      </c>
      <c r="AD1773" t="s">
        <v>5</v>
      </c>
      <c r="AE1773">
        <v>375</v>
      </c>
      <c r="AF1773">
        <v>0</v>
      </c>
      <c r="AG1773" t="s">
        <v>212</v>
      </c>
    </row>
    <row r="1774" spans="15:33" x14ac:dyDescent="0.25">
      <c r="O1774">
        <v>17905</v>
      </c>
      <c r="P1774">
        <v>4.7969999999999997</v>
      </c>
      <c r="V1774">
        <v>15427</v>
      </c>
      <c r="W1774">
        <v>3.641</v>
      </c>
      <c r="X1774" t="s">
        <v>5</v>
      </c>
      <c r="Y1774">
        <v>17</v>
      </c>
      <c r="Z1774">
        <v>950</v>
      </c>
      <c r="AA1774" t="s">
        <v>7</v>
      </c>
      <c r="AB1774">
        <v>15427</v>
      </c>
      <c r="AC1774">
        <v>0.45300000000000001</v>
      </c>
      <c r="AD1774" t="s">
        <v>5</v>
      </c>
      <c r="AE1774">
        <v>17</v>
      </c>
      <c r="AF1774">
        <v>0</v>
      </c>
      <c r="AG1774" t="s">
        <v>212</v>
      </c>
    </row>
    <row r="1775" spans="15:33" x14ac:dyDescent="0.25">
      <c r="O1775">
        <v>15253</v>
      </c>
      <c r="P1775">
        <v>0.45300000000000001</v>
      </c>
      <c r="V1775">
        <v>17905</v>
      </c>
      <c r="W1775">
        <v>9.1720000000000006</v>
      </c>
      <c r="X1775" t="s">
        <v>5</v>
      </c>
      <c r="Y1775">
        <v>34</v>
      </c>
      <c r="Z1775">
        <v>1686</v>
      </c>
      <c r="AA1775" t="s">
        <v>7</v>
      </c>
      <c r="AB1775">
        <v>17905</v>
      </c>
      <c r="AC1775">
        <v>2.0630000000000002</v>
      </c>
      <c r="AD1775" t="s">
        <v>5</v>
      </c>
      <c r="AE1775">
        <v>133</v>
      </c>
      <c r="AF1775">
        <v>0</v>
      </c>
      <c r="AG1775" t="s">
        <v>212</v>
      </c>
    </row>
    <row r="1776" spans="15:33" x14ac:dyDescent="0.25">
      <c r="O1776">
        <v>16330</v>
      </c>
      <c r="P1776">
        <v>0.61</v>
      </c>
      <c r="V1776">
        <v>15253</v>
      </c>
      <c r="W1776">
        <v>1.9379999999999999</v>
      </c>
      <c r="X1776" t="s">
        <v>5</v>
      </c>
      <c r="Y1776">
        <v>12</v>
      </c>
      <c r="Z1776">
        <v>286</v>
      </c>
      <c r="AA1776" t="s">
        <v>7</v>
      </c>
      <c r="AB1776">
        <v>15253</v>
      </c>
      <c r="AC1776">
        <v>0.25</v>
      </c>
      <c r="AD1776" t="s">
        <v>5</v>
      </c>
      <c r="AE1776">
        <v>5</v>
      </c>
      <c r="AF1776">
        <v>0</v>
      </c>
      <c r="AG1776" t="s">
        <v>212</v>
      </c>
    </row>
    <row r="1777" spans="15:33" x14ac:dyDescent="0.25">
      <c r="O1777">
        <v>14780</v>
      </c>
      <c r="P1777">
        <v>1.125</v>
      </c>
      <c r="V1777">
        <v>16330</v>
      </c>
      <c r="W1777">
        <v>2.6720000000000002</v>
      </c>
      <c r="X1777" t="s">
        <v>5</v>
      </c>
      <c r="Y1777">
        <v>20</v>
      </c>
      <c r="Z1777">
        <v>607</v>
      </c>
      <c r="AA1777" t="s">
        <v>7</v>
      </c>
      <c r="AB1777">
        <v>16330</v>
      </c>
      <c r="AC1777">
        <v>0.42199999999999999</v>
      </c>
      <c r="AD1777" t="s">
        <v>5</v>
      </c>
      <c r="AE1777">
        <v>9</v>
      </c>
      <c r="AF1777">
        <v>0</v>
      </c>
      <c r="AG1777" t="s">
        <v>212</v>
      </c>
    </row>
    <row r="1778" spans="15:33" x14ac:dyDescent="0.25">
      <c r="O1778">
        <v>14235</v>
      </c>
      <c r="P1778">
        <v>0.67100000000000004</v>
      </c>
      <c r="V1778">
        <v>14780</v>
      </c>
      <c r="W1778">
        <v>2.9209999999999998</v>
      </c>
      <c r="X1778" t="s">
        <v>5</v>
      </c>
      <c r="Y1778">
        <v>8</v>
      </c>
      <c r="Z1778">
        <v>765</v>
      </c>
      <c r="AA1778" t="s">
        <v>7</v>
      </c>
      <c r="AB1778">
        <v>14780</v>
      </c>
      <c r="AC1778">
        <v>0.95299999999999996</v>
      </c>
      <c r="AD1778" t="s">
        <v>5</v>
      </c>
      <c r="AE1778">
        <v>28</v>
      </c>
      <c r="AF1778">
        <v>0</v>
      </c>
      <c r="AG1778" t="s">
        <v>212</v>
      </c>
    </row>
    <row r="1779" spans="15:33" x14ac:dyDescent="0.25">
      <c r="O1779">
        <v>16273</v>
      </c>
      <c r="P1779">
        <v>0.46899999999999997</v>
      </c>
      <c r="V1779">
        <v>14235</v>
      </c>
      <c r="W1779">
        <v>2.5470000000000002</v>
      </c>
      <c r="X1779" t="s">
        <v>5</v>
      </c>
      <c r="Y1779">
        <v>8</v>
      </c>
      <c r="Z1779">
        <v>616</v>
      </c>
      <c r="AA1779" t="s">
        <v>7</v>
      </c>
      <c r="AB1779">
        <v>14235</v>
      </c>
      <c r="AC1779">
        <v>0.36</v>
      </c>
      <c r="AD1779" t="s">
        <v>5</v>
      </c>
      <c r="AE1779">
        <v>12</v>
      </c>
      <c r="AF1779">
        <v>0</v>
      </c>
      <c r="AG1779" t="s">
        <v>212</v>
      </c>
    </row>
    <row r="1780" spans="15:33" x14ac:dyDescent="0.25">
      <c r="O1780">
        <v>18628</v>
      </c>
      <c r="P1780">
        <v>2.0310000000000001</v>
      </c>
      <c r="V1780">
        <v>16273</v>
      </c>
      <c r="W1780">
        <v>1.2190000000000001</v>
      </c>
      <c r="X1780" t="s">
        <v>5</v>
      </c>
      <c r="Y1780">
        <v>4</v>
      </c>
      <c r="Z1780">
        <v>260</v>
      </c>
      <c r="AA1780" t="s">
        <v>7</v>
      </c>
      <c r="AB1780">
        <v>16273</v>
      </c>
      <c r="AC1780">
        <v>0.23499999999999999</v>
      </c>
      <c r="AD1780" t="s">
        <v>5</v>
      </c>
      <c r="AE1780">
        <v>7</v>
      </c>
      <c r="AF1780">
        <v>0</v>
      </c>
      <c r="AG1780" t="s">
        <v>212</v>
      </c>
    </row>
    <row r="1781" spans="15:33" x14ac:dyDescent="0.25">
      <c r="O1781">
        <v>14961</v>
      </c>
      <c r="P1781">
        <v>0.32800000000000001</v>
      </c>
      <c r="V1781">
        <v>18628</v>
      </c>
      <c r="W1781">
        <v>10.484999999999999</v>
      </c>
      <c r="X1781" t="s">
        <v>5</v>
      </c>
      <c r="Y1781">
        <v>27</v>
      </c>
      <c r="Z1781">
        <v>2013</v>
      </c>
      <c r="AA1781" t="s">
        <v>7</v>
      </c>
      <c r="AB1781">
        <v>18628</v>
      </c>
      <c r="AC1781">
        <v>1.593</v>
      </c>
      <c r="AD1781" t="s">
        <v>5</v>
      </c>
      <c r="AE1781">
        <v>101</v>
      </c>
      <c r="AF1781">
        <v>0</v>
      </c>
      <c r="AG1781" t="s">
        <v>212</v>
      </c>
    </row>
    <row r="1782" spans="15:33" x14ac:dyDescent="0.25">
      <c r="O1782">
        <v>11930</v>
      </c>
      <c r="P1782">
        <v>0.70399999999999996</v>
      </c>
      <c r="V1782">
        <v>14961</v>
      </c>
      <c r="W1782">
        <v>0.95299999999999996</v>
      </c>
      <c r="X1782" t="s">
        <v>5</v>
      </c>
      <c r="Y1782">
        <v>0</v>
      </c>
      <c r="Z1782">
        <v>148</v>
      </c>
      <c r="AA1782" t="s">
        <v>7</v>
      </c>
      <c r="AB1782">
        <v>14961</v>
      </c>
      <c r="AC1782">
        <v>0.25</v>
      </c>
      <c r="AD1782" t="s">
        <v>5</v>
      </c>
      <c r="AE1782">
        <v>0</v>
      </c>
      <c r="AF1782">
        <v>0</v>
      </c>
      <c r="AG1782" t="s">
        <v>212</v>
      </c>
    </row>
    <row r="1783" spans="15:33" x14ac:dyDescent="0.25">
      <c r="O1783">
        <v>15480</v>
      </c>
      <c r="P1783">
        <v>0.65600000000000003</v>
      </c>
      <c r="V1783">
        <v>11930</v>
      </c>
      <c r="W1783">
        <v>1.5</v>
      </c>
      <c r="X1783" t="s">
        <v>5</v>
      </c>
      <c r="Y1783">
        <v>0</v>
      </c>
      <c r="Z1783">
        <v>424</v>
      </c>
      <c r="AA1783" t="s">
        <v>7</v>
      </c>
      <c r="AB1783">
        <v>11930</v>
      </c>
      <c r="AC1783">
        <v>0.312</v>
      </c>
      <c r="AD1783" t="s">
        <v>5</v>
      </c>
      <c r="AE1783">
        <v>0</v>
      </c>
      <c r="AF1783">
        <v>0</v>
      </c>
      <c r="AG1783" t="s">
        <v>212</v>
      </c>
    </row>
    <row r="1784" spans="15:33" x14ac:dyDescent="0.25">
      <c r="O1784">
        <v>18166</v>
      </c>
      <c r="P1784">
        <v>1.4219999999999999</v>
      </c>
      <c r="V1784">
        <v>15480</v>
      </c>
      <c r="W1784">
        <v>4.234</v>
      </c>
      <c r="X1784" t="s">
        <v>5</v>
      </c>
      <c r="Y1784">
        <v>28</v>
      </c>
      <c r="Z1784">
        <v>709</v>
      </c>
      <c r="AA1784" t="s">
        <v>7</v>
      </c>
      <c r="AB1784">
        <v>15480</v>
      </c>
      <c r="AC1784">
        <v>0.35899999999999999</v>
      </c>
      <c r="AD1784" t="s">
        <v>5</v>
      </c>
      <c r="AE1784">
        <v>22</v>
      </c>
      <c r="AF1784">
        <v>0</v>
      </c>
      <c r="AG1784" t="s">
        <v>212</v>
      </c>
    </row>
    <row r="1785" spans="15:33" x14ac:dyDescent="0.25">
      <c r="O1785">
        <v>14896</v>
      </c>
      <c r="P1785">
        <v>0.39</v>
      </c>
      <c r="V1785">
        <v>18166</v>
      </c>
      <c r="W1785">
        <v>7.968</v>
      </c>
      <c r="X1785" t="s">
        <v>5</v>
      </c>
      <c r="Y1785">
        <v>38</v>
      </c>
      <c r="Z1785">
        <v>1261</v>
      </c>
      <c r="AA1785" t="s">
        <v>7</v>
      </c>
      <c r="AB1785">
        <v>18166</v>
      </c>
      <c r="AC1785">
        <v>0.82799999999999996</v>
      </c>
      <c r="AD1785" t="s">
        <v>5</v>
      </c>
      <c r="AE1785">
        <v>60</v>
      </c>
      <c r="AF1785">
        <v>0</v>
      </c>
      <c r="AG1785" t="s">
        <v>212</v>
      </c>
    </row>
    <row r="1786" spans="15:33" x14ac:dyDescent="0.25">
      <c r="O1786">
        <v>13003</v>
      </c>
      <c r="P1786">
        <v>1.5</v>
      </c>
      <c r="V1786">
        <v>14896</v>
      </c>
      <c r="W1786">
        <v>3.859</v>
      </c>
      <c r="X1786" t="s">
        <v>5</v>
      </c>
      <c r="Y1786">
        <v>5</v>
      </c>
      <c r="Z1786">
        <v>489</v>
      </c>
      <c r="AA1786" t="s">
        <v>7</v>
      </c>
      <c r="AB1786">
        <v>14896</v>
      </c>
      <c r="AC1786">
        <v>0.218</v>
      </c>
      <c r="AD1786" t="s">
        <v>5</v>
      </c>
      <c r="AE1786">
        <v>3</v>
      </c>
      <c r="AF1786">
        <v>0</v>
      </c>
      <c r="AG1786" t="s">
        <v>212</v>
      </c>
    </row>
    <row r="1787" spans="15:33" x14ac:dyDescent="0.25">
      <c r="O1787">
        <v>15688</v>
      </c>
      <c r="P1787">
        <v>0.54700000000000004</v>
      </c>
      <c r="V1787">
        <v>13003</v>
      </c>
      <c r="W1787">
        <v>6.1870000000000003</v>
      </c>
      <c r="X1787" t="s">
        <v>5</v>
      </c>
      <c r="Y1787">
        <v>15</v>
      </c>
      <c r="Z1787">
        <v>1017</v>
      </c>
      <c r="AA1787" t="s">
        <v>7</v>
      </c>
      <c r="AB1787">
        <v>13003</v>
      </c>
      <c r="AC1787">
        <v>1.1100000000000001</v>
      </c>
      <c r="AD1787" t="s">
        <v>5</v>
      </c>
      <c r="AE1787">
        <v>93</v>
      </c>
      <c r="AF1787">
        <v>0</v>
      </c>
      <c r="AG1787" t="s">
        <v>212</v>
      </c>
    </row>
    <row r="1788" spans="15:33" x14ac:dyDescent="0.25">
      <c r="O1788">
        <v>13460</v>
      </c>
      <c r="P1788">
        <v>0.156</v>
      </c>
      <c r="V1788">
        <v>15688</v>
      </c>
      <c r="W1788">
        <v>7.218</v>
      </c>
      <c r="X1788" t="s">
        <v>5</v>
      </c>
      <c r="Y1788">
        <v>20</v>
      </c>
      <c r="Z1788">
        <v>1305</v>
      </c>
      <c r="AA1788" t="s">
        <v>7</v>
      </c>
      <c r="AB1788">
        <v>15688</v>
      </c>
      <c r="AC1788">
        <v>0.59399999999999997</v>
      </c>
      <c r="AD1788" t="s">
        <v>5</v>
      </c>
      <c r="AE1788">
        <v>11</v>
      </c>
      <c r="AF1788">
        <v>0</v>
      </c>
      <c r="AG1788" t="s">
        <v>212</v>
      </c>
    </row>
    <row r="1789" spans="15:33" x14ac:dyDescent="0.25">
      <c r="O1789">
        <v>13772</v>
      </c>
      <c r="P1789">
        <v>0.187</v>
      </c>
      <c r="V1789">
        <v>13460</v>
      </c>
      <c r="W1789">
        <v>1.3280000000000001</v>
      </c>
      <c r="X1789" t="s">
        <v>5</v>
      </c>
      <c r="Y1789">
        <v>0</v>
      </c>
      <c r="Z1789">
        <v>310</v>
      </c>
      <c r="AA1789" t="s">
        <v>7</v>
      </c>
      <c r="AB1789">
        <v>13460</v>
      </c>
      <c r="AC1789">
        <v>7.8E-2</v>
      </c>
      <c r="AD1789" t="s">
        <v>5</v>
      </c>
      <c r="AE1789">
        <v>0</v>
      </c>
      <c r="AF1789">
        <v>0</v>
      </c>
      <c r="AG1789" t="s">
        <v>212</v>
      </c>
    </row>
    <row r="1790" spans="15:33" x14ac:dyDescent="0.25">
      <c r="O1790">
        <v>17131</v>
      </c>
      <c r="P1790">
        <v>2.859</v>
      </c>
      <c r="V1790">
        <v>13772</v>
      </c>
      <c r="W1790">
        <v>1.4059999999999999</v>
      </c>
      <c r="X1790" t="s">
        <v>5</v>
      </c>
      <c r="Y1790">
        <v>0</v>
      </c>
      <c r="Z1790">
        <v>266</v>
      </c>
      <c r="AA1790" t="s">
        <v>7</v>
      </c>
      <c r="AB1790">
        <v>13772</v>
      </c>
      <c r="AC1790">
        <v>0.125</v>
      </c>
      <c r="AD1790" t="s">
        <v>5</v>
      </c>
      <c r="AE1790">
        <v>0</v>
      </c>
      <c r="AF1790">
        <v>0</v>
      </c>
      <c r="AG1790" t="s">
        <v>212</v>
      </c>
    </row>
    <row r="1791" spans="15:33" x14ac:dyDescent="0.25">
      <c r="O1791">
        <v>12917</v>
      </c>
      <c r="P1791">
        <v>0.81299999999999994</v>
      </c>
      <c r="V1791">
        <v>17131</v>
      </c>
      <c r="W1791">
        <v>10</v>
      </c>
      <c r="X1791" t="s">
        <v>5</v>
      </c>
      <c r="Y1791">
        <v>169</v>
      </c>
      <c r="Z1791">
        <v>1842</v>
      </c>
      <c r="AA1791" t="s">
        <v>7</v>
      </c>
      <c r="AB1791">
        <v>17131</v>
      </c>
      <c r="AC1791">
        <v>2.2810000000000001</v>
      </c>
      <c r="AD1791" t="s">
        <v>5</v>
      </c>
      <c r="AE1791">
        <v>252</v>
      </c>
      <c r="AF1791">
        <v>0</v>
      </c>
      <c r="AG1791" t="s">
        <v>212</v>
      </c>
    </row>
    <row r="1792" spans="15:33" x14ac:dyDescent="0.25">
      <c r="O1792">
        <v>16761</v>
      </c>
      <c r="P1792">
        <v>0.20300000000000001</v>
      </c>
      <c r="V1792">
        <v>12917</v>
      </c>
      <c r="W1792">
        <v>1.593</v>
      </c>
      <c r="X1792" t="s">
        <v>5</v>
      </c>
      <c r="Y1792">
        <v>3</v>
      </c>
      <c r="Z1792">
        <v>235</v>
      </c>
      <c r="AA1792" t="s">
        <v>7</v>
      </c>
      <c r="AB1792">
        <v>12917</v>
      </c>
      <c r="AC1792">
        <v>0.42099999999999999</v>
      </c>
      <c r="AD1792" t="s">
        <v>5</v>
      </c>
      <c r="AE1792">
        <v>24</v>
      </c>
      <c r="AF1792">
        <v>0</v>
      </c>
      <c r="AG1792" t="s">
        <v>212</v>
      </c>
    </row>
    <row r="1793" spans="15:33" x14ac:dyDescent="0.25">
      <c r="O1793">
        <v>14846</v>
      </c>
      <c r="P1793">
        <v>0.82799999999999996</v>
      </c>
      <c r="V1793">
        <v>16761</v>
      </c>
      <c r="W1793">
        <v>1.2030000000000001</v>
      </c>
      <c r="X1793" t="s">
        <v>5</v>
      </c>
      <c r="Y1793">
        <v>0</v>
      </c>
      <c r="Z1793">
        <v>288</v>
      </c>
      <c r="AA1793" t="s">
        <v>7</v>
      </c>
      <c r="AB1793">
        <v>16761</v>
      </c>
      <c r="AC1793">
        <v>0.11</v>
      </c>
      <c r="AD1793" t="s">
        <v>5</v>
      </c>
      <c r="AE1793">
        <v>0</v>
      </c>
      <c r="AF1793">
        <v>0</v>
      </c>
      <c r="AG1793" t="s">
        <v>212</v>
      </c>
    </row>
    <row r="1794" spans="15:33" x14ac:dyDescent="0.25">
      <c r="O1794">
        <v>15404</v>
      </c>
      <c r="P1794">
        <v>0.78200000000000003</v>
      </c>
      <c r="V1794">
        <v>14846</v>
      </c>
      <c r="W1794">
        <v>2.609</v>
      </c>
      <c r="X1794" t="s">
        <v>5</v>
      </c>
      <c r="Y1794">
        <v>10</v>
      </c>
      <c r="Z1794">
        <v>558</v>
      </c>
      <c r="AA1794" t="s">
        <v>7</v>
      </c>
      <c r="AB1794">
        <v>14846</v>
      </c>
      <c r="AC1794">
        <v>0.59299999999999997</v>
      </c>
      <c r="AD1794" t="s">
        <v>5</v>
      </c>
      <c r="AE1794">
        <v>15</v>
      </c>
      <c r="AF1794">
        <v>0</v>
      </c>
      <c r="AG1794" t="s">
        <v>212</v>
      </c>
    </row>
    <row r="1795" spans="15:33" x14ac:dyDescent="0.25">
      <c r="O1795">
        <v>13792</v>
      </c>
      <c r="P1795">
        <v>7.8E-2</v>
      </c>
      <c r="V1795">
        <v>15404</v>
      </c>
      <c r="W1795">
        <v>3.2029999999999998</v>
      </c>
      <c r="X1795" t="s">
        <v>5</v>
      </c>
      <c r="Y1795">
        <v>6</v>
      </c>
      <c r="Z1795">
        <v>644</v>
      </c>
      <c r="AA1795" t="s">
        <v>7</v>
      </c>
      <c r="AB1795">
        <v>15404</v>
      </c>
      <c r="AC1795">
        <v>0.48499999999999999</v>
      </c>
      <c r="AD1795" t="s">
        <v>5</v>
      </c>
      <c r="AE1795">
        <v>26</v>
      </c>
      <c r="AF1795">
        <v>0</v>
      </c>
      <c r="AG1795" t="s">
        <v>212</v>
      </c>
    </row>
    <row r="1796" spans="15:33" x14ac:dyDescent="0.25">
      <c r="O1796">
        <v>12941</v>
      </c>
      <c r="P1796">
        <v>0.156</v>
      </c>
      <c r="V1796">
        <v>13792</v>
      </c>
      <c r="W1796">
        <v>1.1719999999999999</v>
      </c>
      <c r="X1796" t="s">
        <v>5</v>
      </c>
      <c r="Y1796">
        <v>0</v>
      </c>
      <c r="Z1796">
        <v>150</v>
      </c>
      <c r="AA1796" t="s">
        <v>7</v>
      </c>
      <c r="AB1796">
        <v>13792</v>
      </c>
      <c r="AC1796">
        <v>4.7E-2</v>
      </c>
      <c r="AD1796" t="s">
        <v>5</v>
      </c>
      <c r="AE1796">
        <v>0</v>
      </c>
      <c r="AF1796">
        <v>0</v>
      </c>
      <c r="AG1796" t="s">
        <v>212</v>
      </c>
    </row>
    <row r="1797" spans="15:33" x14ac:dyDescent="0.25">
      <c r="O1797">
        <v>16012</v>
      </c>
      <c r="P1797">
        <v>0.59299999999999997</v>
      </c>
      <c r="V1797">
        <v>12941</v>
      </c>
      <c r="W1797">
        <v>1.1559999999999999</v>
      </c>
      <c r="X1797" t="s">
        <v>5</v>
      </c>
      <c r="Y1797">
        <v>0</v>
      </c>
      <c r="Z1797">
        <v>210</v>
      </c>
      <c r="AA1797" t="s">
        <v>7</v>
      </c>
      <c r="AB1797">
        <v>12941</v>
      </c>
      <c r="AC1797">
        <v>6.3E-2</v>
      </c>
      <c r="AD1797" t="s">
        <v>5</v>
      </c>
      <c r="AE1797">
        <v>0</v>
      </c>
      <c r="AF1797">
        <v>0</v>
      </c>
      <c r="AG1797" t="s">
        <v>212</v>
      </c>
    </row>
    <row r="1798" spans="15:33" x14ac:dyDescent="0.25">
      <c r="O1798">
        <v>20842</v>
      </c>
      <c r="P1798">
        <v>1.75</v>
      </c>
      <c r="V1798">
        <v>16012</v>
      </c>
      <c r="W1798">
        <v>2.5619999999999998</v>
      </c>
      <c r="X1798" t="s">
        <v>5</v>
      </c>
      <c r="Y1798">
        <v>10</v>
      </c>
      <c r="Z1798">
        <v>558</v>
      </c>
      <c r="AA1798" t="s">
        <v>7</v>
      </c>
      <c r="AB1798">
        <v>16012</v>
      </c>
      <c r="AC1798">
        <v>0.23400000000000001</v>
      </c>
      <c r="AD1798" t="s">
        <v>5</v>
      </c>
      <c r="AE1798">
        <v>17</v>
      </c>
      <c r="AF1798">
        <v>0</v>
      </c>
      <c r="AG1798" t="s">
        <v>212</v>
      </c>
    </row>
    <row r="1799" spans="15:33" x14ac:dyDescent="0.25">
      <c r="O1799">
        <v>15777</v>
      </c>
      <c r="P1799">
        <v>1.0309999999999999</v>
      </c>
      <c r="V1799">
        <v>20842</v>
      </c>
      <c r="W1799">
        <v>6.39</v>
      </c>
      <c r="X1799" t="s">
        <v>5</v>
      </c>
      <c r="Y1799">
        <v>54</v>
      </c>
      <c r="Z1799">
        <v>1456</v>
      </c>
      <c r="AA1799" t="s">
        <v>7</v>
      </c>
      <c r="AB1799">
        <v>20842</v>
      </c>
      <c r="AC1799">
        <v>1.6870000000000001</v>
      </c>
      <c r="AD1799" t="s">
        <v>5</v>
      </c>
      <c r="AE1799">
        <v>181</v>
      </c>
      <c r="AF1799">
        <v>0</v>
      </c>
      <c r="AG1799" t="s">
        <v>212</v>
      </c>
    </row>
    <row r="1800" spans="15:33" x14ac:dyDescent="0.25">
      <c r="O1800">
        <v>17599</v>
      </c>
      <c r="P1800">
        <v>1.0149999999999999</v>
      </c>
      <c r="V1800">
        <v>15777</v>
      </c>
      <c r="W1800">
        <v>8.7029999999999994</v>
      </c>
      <c r="X1800" t="s">
        <v>5</v>
      </c>
      <c r="Y1800">
        <v>52</v>
      </c>
      <c r="Z1800">
        <v>2394</v>
      </c>
      <c r="AA1800" t="s">
        <v>7</v>
      </c>
      <c r="AB1800">
        <v>15777</v>
      </c>
      <c r="AC1800">
        <v>0.42099999999999999</v>
      </c>
      <c r="AD1800" t="s">
        <v>5</v>
      </c>
      <c r="AE1800">
        <v>16</v>
      </c>
      <c r="AF1800">
        <v>0</v>
      </c>
      <c r="AG1800" t="s">
        <v>212</v>
      </c>
    </row>
    <row r="1801" spans="15:33" x14ac:dyDescent="0.25">
      <c r="O1801">
        <v>15331</v>
      </c>
      <c r="P1801">
        <v>0.14000000000000001</v>
      </c>
      <c r="V1801">
        <v>17599</v>
      </c>
      <c r="W1801">
        <v>4.6879999999999997</v>
      </c>
      <c r="X1801" t="s">
        <v>5</v>
      </c>
      <c r="Y1801">
        <v>33</v>
      </c>
      <c r="Z1801">
        <v>984</v>
      </c>
      <c r="AA1801" t="s">
        <v>7</v>
      </c>
      <c r="AB1801">
        <v>17599</v>
      </c>
      <c r="AC1801">
        <v>0.82799999999999996</v>
      </c>
      <c r="AD1801" t="s">
        <v>5</v>
      </c>
      <c r="AE1801">
        <v>27</v>
      </c>
      <c r="AF1801">
        <v>0</v>
      </c>
      <c r="AG1801" t="s">
        <v>212</v>
      </c>
    </row>
    <row r="1802" spans="15:33" x14ac:dyDescent="0.25">
      <c r="O1802">
        <v>10309</v>
      </c>
      <c r="P1802">
        <v>0.218</v>
      </c>
      <c r="V1802">
        <v>15331</v>
      </c>
      <c r="W1802">
        <v>0.96899999999999997</v>
      </c>
      <c r="X1802" t="s">
        <v>5</v>
      </c>
      <c r="Y1802">
        <v>0</v>
      </c>
      <c r="Z1802">
        <v>236</v>
      </c>
      <c r="AA1802" t="s">
        <v>7</v>
      </c>
      <c r="AB1802">
        <v>15331</v>
      </c>
      <c r="AC1802">
        <v>7.9000000000000001E-2</v>
      </c>
      <c r="AD1802" t="s">
        <v>5</v>
      </c>
      <c r="AE1802">
        <v>0</v>
      </c>
      <c r="AF1802">
        <v>0</v>
      </c>
      <c r="AG1802" t="s">
        <v>212</v>
      </c>
    </row>
    <row r="1803" spans="15:33" x14ac:dyDescent="0.25">
      <c r="O1803">
        <v>18538</v>
      </c>
      <c r="P1803">
        <v>0.157</v>
      </c>
      <c r="V1803">
        <v>10309</v>
      </c>
      <c r="W1803">
        <v>0.85899999999999999</v>
      </c>
      <c r="X1803" t="s">
        <v>5</v>
      </c>
      <c r="Y1803">
        <v>0</v>
      </c>
      <c r="Z1803">
        <v>131</v>
      </c>
      <c r="AA1803" t="s">
        <v>7</v>
      </c>
      <c r="AB1803">
        <v>10309</v>
      </c>
      <c r="AC1803">
        <v>0.17199999999999999</v>
      </c>
      <c r="AD1803" t="s">
        <v>5</v>
      </c>
      <c r="AE1803">
        <v>0</v>
      </c>
      <c r="AF1803">
        <v>0</v>
      </c>
      <c r="AG1803" t="s">
        <v>212</v>
      </c>
    </row>
    <row r="1804" spans="15:33" x14ac:dyDescent="0.25">
      <c r="O1804">
        <v>13745</v>
      </c>
      <c r="P1804">
        <v>1.0149999999999999</v>
      </c>
      <c r="V1804">
        <v>18538</v>
      </c>
      <c r="W1804">
        <v>0.81200000000000006</v>
      </c>
      <c r="X1804" t="s">
        <v>5</v>
      </c>
      <c r="Y1804">
        <v>0</v>
      </c>
      <c r="Z1804">
        <v>57</v>
      </c>
      <c r="AA1804" t="s">
        <v>7</v>
      </c>
      <c r="AB1804">
        <v>18538</v>
      </c>
      <c r="AC1804">
        <v>9.2999999999999999E-2</v>
      </c>
      <c r="AD1804" t="s">
        <v>5</v>
      </c>
      <c r="AE1804">
        <v>0</v>
      </c>
      <c r="AF1804">
        <v>0</v>
      </c>
      <c r="AG1804" t="s">
        <v>212</v>
      </c>
    </row>
    <row r="1805" spans="15:33" x14ac:dyDescent="0.25">
      <c r="O1805">
        <v>17190</v>
      </c>
      <c r="P1805">
        <v>4.2969999999999997</v>
      </c>
      <c r="V1805">
        <v>13745</v>
      </c>
      <c r="W1805">
        <v>3.391</v>
      </c>
      <c r="X1805" t="s">
        <v>5</v>
      </c>
      <c r="Y1805">
        <v>12</v>
      </c>
      <c r="Z1805">
        <v>652</v>
      </c>
      <c r="AA1805" t="s">
        <v>7</v>
      </c>
      <c r="AB1805">
        <v>13745</v>
      </c>
      <c r="AC1805">
        <v>0.75</v>
      </c>
      <c r="AD1805" t="s">
        <v>5</v>
      </c>
      <c r="AE1805">
        <v>29</v>
      </c>
      <c r="AF1805">
        <v>0</v>
      </c>
      <c r="AG1805" t="s">
        <v>212</v>
      </c>
    </row>
    <row r="1806" spans="15:33" x14ac:dyDescent="0.25">
      <c r="O1806">
        <v>11726</v>
      </c>
      <c r="P1806">
        <v>0.125</v>
      </c>
      <c r="V1806">
        <v>17190</v>
      </c>
      <c r="W1806">
        <v>11.172000000000001</v>
      </c>
      <c r="X1806" t="s">
        <v>5</v>
      </c>
      <c r="Y1806">
        <v>70</v>
      </c>
      <c r="Z1806">
        <v>2012</v>
      </c>
      <c r="AA1806" t="s">
        <v>7</v>
      </c>
      <c r="AB1806">
        <v>17190</v>
      </c>
      <c r="AC1806">
        <v>2.234</v>
      </c>
      <c r="AD1806" t="s">
        <v>5</v>
      </c>
      <c r="AE1806">
        <v>215</v>
      </c>
      <c r="AF1806">
        <v>0</v>
      </c>
      <c r="AG1806" t="s">
        <v>212</v>
      </c>
    </row>
    <row r="1807" spans="15:33" x14ac:dyDescent="0.25">
      <c r="O1807">
        <v>14757</v>
      </c>
      <c r="P1807">
        <v>1.0780000000000001</v>
      </c>
      <c r="V1807">
        <v>11726</v>
      </c>
      <c r="W1807">
        <v>0.67200000000000004</v>
      </c>
      <c r="X1807" t="s">
        <v>5</v>
      </c>
      <c r="Y1807">
        <v>0</v>
      </c>
      <c r="Z1807">
        <v>49</v>
      </c>
      <c r="AA1807" t="s">
        <v>7</v>
      </c>
      <c r="AB1807">
        <v>11726</v>
      </c>
      <c r="AC1807">
        <v>4.7E-2</v>
      </c>
      <c r="AD1807" t="s">
        <v>5</v>
      </c>
      <c r="AE1807">
        <v>0</v>
      </c>
      <c r="AF1807">
        <v>0</v>
      </c>
      <c r="AG1807" t="s">
        <v>212</v>
      </c>
    </row>
    <row r="1808" spans="15:33" x14ac:dyDescent="0.25">
      <c r="O1808">
        <v>14321</v>
      </c>
      <c r="P1808">
        <v>0.20399999999999999</v>
      </c>
      <c r="V1808">
        <v>14757</v>
      </c>
      <c r="W1808">
        <v>5.2969999999999997</v>
      </c>
      <c r="X1808" t="s">
        <v>5</v>
      </c>
      <c r="Y1808">
        <v>29</v>
      </c>
      <c r="Z1808">
        <v>1049</v>
      </c>
      <c r="AA1808" t="s">
        <v>7</v>
      </c>
      <c r="AB1808">
        <v>14757</v>
      </c>
      <c r="AC1808">
        <v>0.54700000000000004</v>
      </c>
      <c r="AD1808" t="s">
        <v>5</v>
      </c>
      <c r="AE1808">
        <v>61</v>
      </c>
      <c r="AF1808">
        <v>0</v>
      </c>
      <c r="AG1808" t="s">
        <v>212</v>
      </c>
    </row>
    <row r="1809" spans="15:33" x14ac:dyDescent="0.25">
      <c r="O1809">
        <v>19079</v>
      </c>
      <c r="P1809">
        <v>0.79700000000000004</v>
      </c>
      <c r="V1809">
        <v>14321</v>
      </c>
      <c r="W1809">
        <v>1.359</v>
      </c>
      <c r="X1809" t="s">
        <v>5</v>
      </c>
      <c r="Y1809">
        <v>0</v>
      </c>
      <c r="Z1809">
        <v>335</v>
      </c>
      <c r="AA1809" t="s">
        <v>7</v>
      </c>
      <c r="AB1809">
        <v>14321</v>
      </c>
      <c r="AC1809">
        <v>9.4E-2</v>
      </c>
      <c r="AD1809" t="s">
        <v>5</v>
      </c>
      <c r="AE1809">
        <v>0</v>
      </c>
      <c r="AF1809">
        <v>0</v>
      </c>
      <c r="AG1809" t="s">
        <v>212</v>
      </c>
    </row>
    <row r="1810" spans="15:33" x14ac:dyDescent="0.25">
      <c r="O1810">
        <v>18024</v>
      </c>
      <c r="P1810">
        <v>2.0150000000000001</v>
      </c>
      <c r="V1810">
        <v>19079</v>
      </c>
      <c r="W1810">
        <v>7.1719999999999997</v>
      </c>
      <c r="X1810" t="s">
        <v>5</v>
      </c>
      <c r="Y1810">
        <v>16</v>
      </c>
      <c r="Z1810">
        <v>1282</v>
      </c>
      <c r="AA1810" t="s">
        <v>7</v>
      </c>
      <c r="AB1810">
        <v>19079</v>
      </c>
      <c r="AC1810">
        <v>0.51600000000000001</v>
      </c>
      <c r="AD1810" t="s">
        <v>5</v>
      </c>
      <c r="AE1810">
        <v>13</v>
      </c>
      <c r="AF1810">
        <v>0</v>
      </c>
      <c r="AG1810" t="s">
        <v>212</v>
      </c>
    </row>
    <row r="1811" spans="15:33" x14ac:dyDescent="0.25">
      <c r="O1811">
        <v>15660</v>
      </c>
      <c r="P1811">
        <v>0.5</v>
      </c>
      <c r="V1811">
        <v>18024</v>
      </c>
      <c r="W1811">
        <v>8.6720000000000006</v>
      </c>
      <c r="X1811" t="s">
        <v>5</v>
      </c>
      <c r="Y1811">
        <v>29</v>
      </c>
      <c r="Z1811">
        <v>1354</v>
      </c>
      <c r="AA1811" t="s">
        <v>7</v>
      </c>
      <c r="AB1811">
        <v>18024</v>
      </c>
      <c r="AC1811">
        <v>1.1100000000000001</v>
      </c>
      <c r="AD1811" t="s">
        <v>5</v>
      </c>
      <c r="AE1811">
        <v>46</v>
      </c>
      <c r="AF1811">
        <v>0</v>
      </c>
      <c r="AG1811" t="s">
        <v>212</v>
      </c>
    </row>
    <row r="1812" spans="15:33" x14ac:dyDescent="0.25">
      <c r="O1812">
        <v>15745</v>
      </c>
      <c r="P1812">
        <v>0.90600000000000003</v>
      </c>
      <c r="V1812">
        <v>15660</v>
      </c>
      <c r="W1812">
        <v>3.6709999999999998</v>
      </c>
      <c r="X1812" t="s">
        <v>5</v>
      </c>
      <c r="Y1812">
        <v>12</v>
      </c>
      <c r="Z1812">
        <v>819</v>
      </c>
      <c r="AA1812" t="s">
        <v>7</v>
      </c>
      <c r="AB1812">
        <v>15660</v>
      </c>
      <c r="AC1812">
        <v>0.5</v>
      </c>
      <c r="AD1812" t="s">
        <v>5</v>
      </c>
      <c r="AE1812">
        <v>21</v>
      </c>
      <c r="AF1812">
        <v>0</v>
      </c>
      <c r="AG1812" t="s">
        <v>212</v>
      </c>
    </row>
    <row r="1813" spans="15:33" x14ac:dyDescent="0.25">
      <c r="O1813">
        <v>15151</v>
      </c>
      <c r="P1813">
        <v>0.875</v>
      </c>
      <c r="V1813">
        <v>15745</v>
      </c>
      <c r="W1813">
        <v>6.1879999999999997</v>
      </c>
      <c r="X1813" t="s">
        <v>5</v>
      </c>
      <c r="Y1813">
        <v>24</v>
      </c>
      <c r="Z1813">
        <v>1292</v>
      </c>
      <c r="AA1813" t="s">
        <v>7</v>
      </c>
      <c r="AB1813">
        <v>15745</v>
      </c>
      <c r="AC1813">
        <v>1.1719999999999999</v>
      </c>
      <c r="AD1813" t="s">
        <v>5</v>
      </c>
      <c r="AE1813">
        <v>80</v>
      </c>
      <c r="AF1813">
        <v>0</v>
      </c>
      <c r="AG1813" t="s">
        <v>212</v>
      </c>
    </row>
    <row r="1814" spans="15:33" x14ac:dyDescent="0.25">
      <c r="O1814">
        <v>13909</v>
      </c>
      <c r="P1814">
        <v>0.625</v>
      </c>
      <c r="V1814">
        <v>15151</v>
      </c>
      <c r="W1814">
        <v>4.9850000000000003</v>
      </c>
      <c r="X1814" t="s">
        <v>5</v>
      </c>
      <c r="Y1814">
        <v>40</v>
      </c>
      <c r="Z1814">
        <v>760</v>
      </c>
      <c r="AA1814" t="s">
        <v>7</v>
      </c>
      <c r="AB1814">
        <v>15151</v>
      </c>
      <c r="AC1814">
        <v>0.54700000000000004</v>
      </c>
      <c r="AD1814" t="s">
        <v>5</v>
      </c>
      <c r="AE1814">
        <v>26</v>
      </c>
      <c r="AF1814">
        <v>0</v>
      </c>
      <c r="AG1814" t="s">
        <v>212</v>
      </c>
    </row>
    <row r="1815" spans="15:33" x14ac:dyDescent="0.25">
      <c r="O1815">
        <v>12875</v>
      </c>
      <c r="P1815">
        <v>0.46800000000000003</v>
      </c>
      <c r="V1815">
        <v>13909</v>
      </c>
      <c r="W1815">
        <v>1.0940000000000001</v>
      </c>
      <c r="X1815" t="s">
        <v>5</v>
      </c>
      <c r="Y1815">
        <v>0</v>
      </c>
      <c r="Z1815">
        <v>179</v>
      </c>
      <c r="AA1815" t="s">
        <v>7</v>
      </c>
      <c r="AB1815">
        <v>13909</v>
      </c>
      <c r="AC1815">
        <v>0.32800000000000001</v>
      </c>
      <c r="AD1815" t="s">
        <v>5</v>
      </c>
      <c r="AE1815">
        <v>5</v>
      </c>
      <c r="AF1815">
        <v>0</v>
      </c>
      <c r="AG1815" t="s">
        <v>212</v>
      </c>
    </row>
    <row r="1816" spans="15:33" x14ac:dyDescent="0.25">
      <c r="O1816">
        <v>14686</v>
      </c>
      <c r="P1816">
        <v>0.56200000000000006</v>
      </c>
      <c r="V1816">
        <v>12875</v>
      </c>
      <c r="W1816">
        <v>2.11</v>
      </c>
      <c r="X1816" t="s">
        <v>5</v>
      </c>
      <c r="Y1816">
        <v>3</v>
      </c>
      <c r="Z1816">
        <v>283</v>
      </c>
      <c r="AA1816" t="s">
        <v>7</v>
      </c>
      <c r="AB1816">
        <v>12875</v>
      </c>
      <c r="AC1816">
        <v>0.23400000000000001</v>
      </c>
      <c r="AD1816" t="s">
        <v>5</v>
      </c>
      <c r="AE1816">
        <v>1</v>
      </c>
      <c r="AF1816">
        <v>0</v>
      </c>
      <c r="AG1816" t="s">
        <v>212</v>
      </c>
    </row>
    <row r="1817" spans="15:33" x14ac:dyDescent="0.25">
      <c r="O1817">
        <v>14106</v>
      </c>
      <c r="P1817">
        <v>0.48499999999999999</v>
      </c>
      <c r="V1817">
        <v>14686</v>
      </c>
      <c r="W1817">
        <v>1.86</v>
      </c>
      <c r="X1817" t="s">
        <v>5</v>
      </c>
      <c r="Y1817">
        <v>14</v>
      </c>
      <c r="Z1817">
        <v>471</v>
      </c>
      <c r="AA1817" t="s">
        <v>7</v>
      </c>
      <c r="AB1817">
        <v>14686</v>
      </c>
      <c r="AC1817">
        <v>0.437</v>
      </c>
      <c r="AD1817" t="s">
        <v>5</v>
      </c>
      <c r="AE1817">
        <v>11</v>
      </c>
      <c r="AF1817">
        <v>0</v>
      </c>
      <c r="AG1817" t="s">
        <v>212</v>
      </c>
    </row>
    <row r="1818" spans="15:33" x14ac:dyDescent="0.25">
      <c r="O1818">
        <v>15804</v>
      </c>
      <c r="P1818">
        <v>0.64100000000000001</v>
      </c>
      <c r="V1818">
        <v>14106</v>
      </c>
      <c r="W1818">
        <v>0.98499999999999999</v>
      </c>
      <c r="X1818" t="s">
        <v>5</v>
      </c>
      <c r="Y1818">
        <v>2</v>
      </c>
      <c r="Z1818">
        <v>138</v>
      </c>
      <c r="AA1818" t="s">
        <v>7</v>
      </c>
      <c r="AB1818">
        <v>14106</v>
      </c>
      <c r="AC1818">
        <v>0.29699999999999999</v>
      </c>
      <c r="AD1818" t="s">
        <v>5</v>
      </c>
      <c r="AE1818">
        <v>0</v>
      </c>
      <c r="AF1818">
        <v>0</v>
      </c>
      <c r="AG1818" t="s">
        <v>212</v>
      </c>
    </row>
    <row r="1819" spans="15:33" x14ac:dyDescent="0.25">
      <c r="O1819">
        <v>14273</v>
      </c>
      <c r="P1819">
        <v>0.875</v>
      </c>
      <c r="V1819">
        <v>15804</v>
      </c>
      <c r="W1819">
        <v>1.0940000000000001</v>
      </c>
      <c r="X1819" t="s">
        <v>5</v>
      </c>
      <c r="Y1819">
        <v>1</v>
      </c>
      <c r="Z1819">
        <v>201</v>
      </c>
      <c r="AA1819" t="s">
        <v>7</v>
      </c>
      <c r="AB1819">
        <v>15804</v>
      </c>
      <c r="AC1819">
        <v>0.312</v>
      </c>
      <c r="AD1819" t="s">
        <v>5</v>
      </c>
      <c r="AE1819">
        <v>4</v>
      </c>
      <c r="AF1819">
        <v>0</v>
      </c>
      <c r="AG1819" t="s">
        <v>212</v>
      </c>
    </row>
    <row r="1820" spans="15:33" x14ac:dyDescent="0.25">
      <c r="O1820">
        <v>14372</v>
      </c>
      <c r="P1820">
        <v>0.34399999999999997</v>
      </c>
      <c r="V1820">
        <v>14273</v>
      </c>
      <c r="W1820">
        <v>3.9060000000000001</v>
      </c>
      <c r="X1820" t="s">
        <v>5</v>
      </c>
      <c r="Y1820">
        <v>25</v>
      </c>
      <c r="Z1820">
        <v>788</v>
      </c>
      <c r="AA1820" t="s">
        <v>7</v>
      </c>
      <c r="AB1820">
        <v>14273</v>
      </c>
      <c r="AC1820">
        <v>0.375</v>
      </c>
      <c r="AD1820" t="s">
        <v>5</v>
      </c>
      <c r="AE1820">
        <v>16</v>
      </c>
      <c r="AF1820">
        <v>0</v>
      </c>
      <c r="AG1820" t="s">
        <v>212</v>
      </c>
    </row>
    <row r="1821" spans="15:33" x14ac:dyDescent="0.25">
      <c r="O1821">
        <v>14449</v>
      </c>
      <c r="P1821">
        <v>1.2030000000000001</v>
      </c>
      <c r="V1821">
        <v>14372</v>
      </c>
      <c r="W1821">
        <v>1.25</v>
      </c>
      <c r="X1821" t="s">
        <v>5</v>
      </c>
      <c r="Y1821">
        <v>0</v>
      </c>
      <c r="Z1821">
        <v>336</v>
      </c>
      <c r="AA1821" t="s">
        <v>7</v>
      </c>
      <c r="AB1821">
        <v>14372</v>
      </c>
      <c r="AC1821">
        <v>0.312</v>
      </c>
      <c r="AD1821" t="s">
        <v>5</v>
      </c>
      <c r="AE1821">
        <v>2</v>
      </c>
      <c r="AF1821">
        <v>0</v>
      </c>
      <c r="AG1821" t="s">
        <v>212</v>
      </c>
    </row>
    <row r="1822" spans="15:33" x14ac:dyDescent="0.25">
      <c r="O1822">
        <v>15679</v>
      </c>
      <c r="P1822">
        <v>0.39100000000000001</v>
      </c>
      <c r="V1822">
        <v>14449</v>
      </c>
      <c r="W1822">
        <v>8.484</v>
      </c>
      <c r="X1822" t="s">
        <v>5</v>
      </c>
      <c r="Y1822">
        <v>67</v>
      </c>
      <c r="Z1822">
        <v>2003</v>
      </c>
      <c r="AA1822" t="s">
        <v>7</v>
      </c>
      <c r="AB1822">
        <v>14449</v>
      </c>
      <c r="AC1822">
        <v>0.81299999999999994</v>
      </c>
      <c r="AD1822" t="s">
        <v>5</v>
      </c>
      <c r="AE1822">
        <v>51</v>
      </c>
      <c r="AF1822">
        <v>0</v>
      </c>
      <c r="AG1822" t="s">
        <v>212</v>
      </c>
    </row>
    <row r="1823" spans="15:33" x14ac:dyDescent="0.25">
      <c r="O1823">
        <v>16336</v>
      </c>
      <c r="P1823">
        <v>1.032</v>
      </c>
      <c r="V1823">
        <v>15679</v>
      </c>
      <c r="W1823">
        <v>0.67200000000000004</v>
      </c>
      <c r="X1823" t="s">
        <v>5</v>
      </c>
      <c r="Y1823">
        <v>0</v>
      </c>
      <c r="Z1823">
        <v>126</v>
      </c>
      <c r="AA1823" t="s">
        <v>7</v>
      </c>
      <c r="AB1823">
        <v>15679</v>
      </c>
      <c r="AC1823">
        <v>0.25</v>
      </c>
      <c r="AD1823" t="s">
        <v>5</v>
      </c>
      <c r="AE1823">
        <v>8</v>
      </c>
      <c r="AF1823">
        <v>0</v>
      </c>
      <c r="AG1823" t="s">
        <v>212</v>
      </c>
    </row>
    <row r="1824" spans="15:33" x14ac:dyDescent="0.25">
      <c r="O1824">
        <v>16074</v>
      </c>
      <c r="P1824">
        <v>1.4379999999999999</v>
      </c>
      <c r="V1824">
        <v>16336</v>
      </c>
      <c r="W1824">
        <v>5.4370000000000003</v>
      </c>
      <c r="X1824" t="s">
        <v>5</v>
      </c>
      <c r="Y1824">
        <v>32</v>
      </c>
      <c r="Z1824">
        <v>1342</v>
      </c>
      <c r="AA1824" t="s">
        <v>7</v>
      </c>
      <c r="AB1824">
        <v>16336</v>
      </c>
      <c r="AC1824">
        <v>0.81200000000000006</v>
      </c>
      <c r="AD1824" t="s">
        <v>5</v>
      </c>
      <c r="AE1824">
        <v>59</v>
      </c>
      <c r="AF1824">
        <v>0</v>
      </c>
      <c r="AG1824" t="s">
        <v>212</v>
      </c>
    </row>
    <row r="1825" spans="15:33" x14ac:dyDescent="0.25">
      <c r="O1825">
        <v>13268</v>
      </c>
      <c r="P1825">
        <v>0.125</v>
      </c>
      <c r="V1825">
        <v>16074</v>
      </c>
      <c r="W1825">
        <v>3.984</v>
      </c>
      <c r="X1825" t="s">
        <v>5</v>
      </c>
      <c r="Y1825">
        <v>14</v>
      </c>
      <c r="Z1825">
        <v>819</v>
      </c>
      <c r="AA1825" t="s">
        <v>7</v>
      </c>
      <c r="AB1825">
        <v>16074</v>
      </c>
      <c r="AC1825">
        <v>0.93700000000000006</v>
      </c>
      <c r="AD1825" t="s">
        <v>5</v>
      </c>
      <c r="AE1825">
        <v>32</v>
      </c>
      <c r="AF1825">
        <v>0</v>
      </c>
      <c r="AG1825" t="s">
        <v>212</v>
      </c>
    </row>
    <row r="1826" spans="15:33" x14ac:dyDescent="0.25">
      <c r="O1826">
        <v>15584</v>
      </c>
      <c r="P1826">
        <v>0.67200000000000004</v>
      </c>
      <c r="V1826">
        <v>13268</v>
      </c>
      <c r="W1826">
        <v>2</v>
      </c>
      <c r="X1826" t="s">
        <v>5</v>
      </c>
      <c r="Y1826">
        <v>0</v>
      </c>
      <c r="Z1826">
        <v>507</v>
      </c>
      <c r="AA1826" t="s">
        <v>7</v>
      </c>
      <c r="AB1826">
        <v>13268</v>
      </c>
      <c r="AC1826">
        <v>6.3E-2</v>
      </c>
      <c r="AD1826" t="s">
        <v>5</v>
      </c>
      <c r="AE1826">
        <v>0</v>
      </c>
      <c r="AF1826">
        <v>0</v>
      </c>
      <c r="AG1826" t="s">
        <v>212</v>
      </c>
    </row>
    <row r="1827" spans="15:33" x14ac:dyDescent="0.25">
      <c r="O1827">
        <v>17235</v>
      </c>
      <c r="P1827">
        <v>0.92200000000000004</v>
      </c>
      <c r="V1827">
        <v>15584</v>
      </c>
      <c r="W1827">
        <v>0.79700000000000004</v>
      </c>
      <c r="X1827" t="s">
        <v>5</v>
      </c>
      <c r="Y1827">
        <v>3</v>
      </c>
      <c r="Z1827">
        <v>201</v>
      </c>
      <c r="AA1827" t="s">
        <v>7</v>
      </c>
      <c r="AB1827">
        <v>15584</v>
      </c>
      <c r="AC1827">
        <v>0.25</v>
      </c>
      <c r="AD1827" t="s">
        <v>5</v>
      </c>
      <c r="AE1827">
        <v>3</v>
      </c>
      <c r="AF1827">
        <v>0</v>
      </c>
      <c r="AG1827" t="s">
        <v>212</v>
      </c>
    </row>
    <row r="1828" spans="15:33" x14ac:dyDescent="0.25">
      <c r="O1828">
        <v>17914</v>
      </c>
      <c r="P1828">
        <v>3.4369999999999998</v>
      </c>
      <c r="V1828">
        <v>17235</v>
      </c>
      <c r="W1828">
        <v>4.7969999999999997</v>
      </c>
      <c r="X1828" t="s">
        <v>5</v>
      </c>
      <c r="Y1828">
        <v>23</v>
      </c>
      <c r="Z1828">
        <v>902</v>
      </c>
      <c r="AA1828" t="s">
        <v>7</v>
      </c>
      <c r="AB1828">
        <v>17235</v>
      </c>
      <c r="AC1828">
        <v>0.5</v>
      </c>
      <c r="AD1828" t="s">
        <v>5</v>
      </c>
      <c r="AE1828">
        <v>25</v>
      </c>
      <c r="AF1828">
        <v>0</v>
      </c>
      <c r="AG1828" t="s">
        <v>212</v>
      </c>
    </row>
    <row r="1829" spans="15:33" x14ac:dyDescent="0.25">
      <c r="O1829">
        <v>14410</v>
      </c>
      <c r="P1829">
        <v>0.56200000000000006</v>
      </c>
      <c r="V1829">
        <v>17914</v>
      </c>
      <c r="W1829">
        <v>13.859</v>
      </c>
      <c r="X1829" t="s">
        <v>5</v>
      </c>
      <c r="Y1829">
        <v>125</v>
      </c>
      <c r="Z1829">
        <v>2963</v>
      </c>
      <c r="AA1829" t="s">
        <v>7</v>
      </c>
      <c r="AB1829">
        <v>17914</v>
      </c>
      <c r="AC1829">
        <v>2.3130000000000002</v>
      </c>
      <c r="AD1829" t="s">
        <v>5</v>
      </c>
      <c r="AE1829">
        <v>217</v>
      </c>
      <c r="AF1829">
        <v>0</v>
      </c>
      <c r="AG1829" t="s">
        <v>212</v>
      </c>
    </row>
    <row r="1830" spans="15:33" x14ac:dyDescent="0.25">
      <c r="O1830">
        <v>16006</v>
      </c>
      <c r="P1830">
        <v>1.5780000000000001</v>
      </c>
      <c r="V1830">
        <v>14410</v>
      </c>
      <c r="W1830">
        <v>2.891</v>
      </c>
      <c r="X1830" t="s">
        <v>5</v>
      </c>
      <c r="Y1830">
        <v>15</v>
      </c>
      <c r="Z1830">
        <v>595</v>
      </c>
      <c r="AA1830" t="s">
        <v>7</v>
      </c>
      <c r="AB1830">
        <v>14410</v>
      </c>
      <c r="AC1830">
        <v>0.46800000000000003</v>
      </c>
      <c r="AD1830" t="s">
        <v>5</v>
      </c>
      <c r="AE1830">
        <v>22</v>
      </c>
      <c r="AF1830">
        <v>0</v>
      </c>
      <c r="AG1830" t="s">
        <v>212</v>
      </c>
    </row>
    <row r="1831" spans="15:33" x14ac:dyDescent="0.25">
      <c r="O1831">
        <v>16103</v>
      </c>
      <c r="P1831">
        <v>3.625</v>
      </c>
      <c r="V1831">
        <v>16006</v>
      </c>
      <c r="W1831">
        <v>10.875</v>
      </c>
      <c r="X1831" t="s">
        <v>5</v>
      </c>
      <c r="Y1831">
        <v>132</v>
      </c>
      <c r="Z1831">
        <v>2340</v>
      </c>
      <c r="AA1831" t="s">
        <v>7</v>
      </c>
      <c r="AB1831">
        <v>16006</v>
      </c>
      <c r="AC1831">
        <v>0.625</v>
      </c>
      <c r="AD1831" t="s">
        <v>5</v>
      </c>
      <c r="AE1831">
        <v>30</v>
      </c>
      <c r="AF1831">
        <v>0</v>
      </c>
      <c r="AG1831" t="s">
        <v>212</v>
      </c>
    </row>
    <row r="1832" spans="15:33" x14ac:dyDescent="0.25">
      <c r="O1832">
        <v>13514</v>
      </c>
      <c r="P1832">
        <v>0.82899999999999996</v>
      </c>
      <c r="V1832">
        <v>16103</v>
      </c>
      <c r="W1832">
        <v>4.6399999999999997</v>
      </c>
      <c r="X1832" t="s">
        <v>5</v>
      </c>
      <c r="Y1832">
        <v>32</v>
      </c>
      <c r="Z1832">
        <v>962</v>
      </c>
      <c r="AA1832" t="s">
        <v>7</v>
      </c>
      <c r="AB1832">
        <v>16103</v>
      </c>
      <c r="AC1832">
        <v>1.609</v>
      </c>
      <c r="AD1832" t="s">
        <v>5</v>
      </c>
      <c r="AE1832">
        <v>167</v>
      </c>
      <c r="AF1832">
        <v>0</v>
      </c>
      <c r="AG1832" t="s">
        <v>212</v>
      </c>
    </row>
    <row r="1833" spans="15:33" x14ac:dyDescent="0.25">
      <c r="O1833">
        <v>13440</v>
      </c>
      <c r="P1833">
        <v>0.51500000000000001</v>
      </c>
      <c r="V1833">
        <v>13514</v>
      </c>
      <c r="W1833">
        <v>2.5470000000000002</v>
      </c>
      <c r="X1833" t="s">
        <v>5</v>
      </c>
      <c r="Y1833">
        <v>15</v>
      </c>
      <c r="Z1833">
        <v>500</v>
      </c>
      <c r="AA1833" t="s">
        <v>7</v>
      </c>
      <c r="AB1833">
        <v>13514</v>
      </c>
      <c r="AC1833">
        <v>0.51600000000000001</v>
      </c>
      <c r="AD1833" t="s">
        <v>5</v>
      </c>
      <c r="AE1833">
        <v>15</v>
      </c>
      <c r="AF1833">
        <v>0</v>
      </c>
      <c r="AG1833" t="s">
        <v>212</v>
      </c>
    </row>
    <row r="1834" spans="15:33" x14ac:dyDescent="0.25">
      <c r="O1834">
        <v>17690</v>
      </c>
      <c r="P1834">
        <v>2.0779999999999998</v>
      </c>
      <c r="V1834">
        <v>13440</v>
      </c>
      <c r="W1834">
        <v>1.3280000000000001</v>
      </c>
      <c r="X1834" t="s">
        <v>5</v>
      </c>
      <c r="Y1834">
        <v>5</v>
      </c>
      <c r="Z1834">
        <v>240</v>
      </c>
      <c r="AA1834" t="s">
        <v>7</v>
      </c>
      <c r="AB1834">
        <v>13440</v>
      </c>
      <c r="AC1834">
        <v>0.25</v>
      </c>
      <c r="AD1834" t="s">
        <v>5</v>
      </c>
      <c r="AE1834">
        <v>13</v>
      </c>
      <c r="AF1834">
        <v>0</v>
      </c>
      <c r="AG1834" t="s">
        <v>212</v>
      </c>
    </row>
    <row r="1835" spans="15:33" x14ac:dyDescent="0.25">
      <c r="O1835">
        <v>16045</v>
      </c>
      <c r="P1835">
        <v>1.296</v>
      </c>
      <c r="V1835">
        <v>17690</v>
      </c>
      <c r="W1835">
        <v>6.0149999999999997</v>
      </c>
      <c r="X1835" t="s">
        <v>5</v>
      </c>
      <c r="Y1835">
        <v>60</v>
      </c>
      <c r="Z1835">
        <v>1072</v>
      </c>
      <c r="AA1835" t="s">
        <v>7</v>
      </c>
      <c r="AB1835">
        <v>17690</v>
      </c>
      <c r="AC1835">
        <v>0.78100000000000003</v>
      </c>
      <c r="AD1835" t="s">
        <v>5</v>
      </c>
      <c r="AE1835">
        <v>53</v>
      </c>
      <c r="AF1835">
        <v>0</v>
      </c>
      <c r="AG1835" t="s">
        <v>212</v>
      </c>
    </row>
    <row r="1836" spans="15:33" x14ac:dyDescent="0.25">
      <c r="O1836">
        <v>14748</v>
      </c>
      <c r="P1836">
        <v>0.76600000000000001</v>
      </c>
      <c r="V1836">
        <v>16045</v>
      </c>
      <c r="W1836">
        <v>12.547000000000001</v>
      </c>
      <c r="X1836" t="s">
        <v>5</v>
      </c>
      <c r="Y1836">
        <v>102</v>
      </c>
      <c r="Z1836">
        <v>2991</v>
      </c>
      <c r="AA1836" t="s">
        <v>7</v>
      </c>
      <c r="AB1836">
        <v>16045</v>
      </c>
      <c r="AC1836">
        <v>0.54600000000000004</v>
      </c>
      <c r="AD1836" t="s">
        <v>5</v>
      </c>
      <c r="AE1836">
        <v>35</v>
      </c>
      <c r="AF1836">
        <v>0</v>
      </c>
      <c r="AG1836" t="s">
        <v>212</v>
      </c>
    </row>
    <row r="1837" spans="15:33" x14ac:dyDescent="0.25">
      <c r="O1837">
        <v>15912</v>
      </c>
      <c r="P1837">
        <v>0.76600000000000001</v>
      </c>
      <c r="V1837">
        <v>14748</v>
      </c>
      <c r="W1837">
        <v>7.0469999999999997</v>
      </c>
      <c r="X1837" t="s">
        <v>5</v>
      </c>
      <c r="Y1837">
        <v>86</v>
      </c>
      <c r="Z1837">
        <v>1684</v>
      </c>
      <c r="AA1837" t="s">
        <v>7</v>
      </c>
      <c r="AB1837">
        <v>14748</v>
      </c>
      <c r="AC1837">
        <v>0.61</v>
      </c>
      <c r="AD1837" t="s">
        <v>5</v>
      </c>
      <c r="AE1837">
        <v>39</v>
      </c>
      <c r="AF1837">
        <v>0</v>
      </c>
      <c r="AG1837" t="s">
        <v>212</v>
      </c>
    </row>
    <row r="1838" spans="15:33" x14ac:dyDescent="0.25">
      <c r="O1838">
        <v>14233</v>
      </c>
      <c r="P1838">
        <v>0.79700000000000004</v>
      </c>
      <c r="V1838">
        <v>15912</v>
      </c>
      <c r="W1838">
        <v>3.6709999999999998</v>
      </c>
      <c r="X1838" t="s">
        <v>5</v>
      </c>
      <c r="Y1838">
        <v>33</v>
      </c>
      <c r="Z1838">
        <v>922</v>
      </c>
      <c r="AA1838" t="s">
        <v>7</v>
      </c>
      <c r="AB1838">
        <v>15912</v>
      </c>
      <c r="AC1838">
        <v>0.57799999999999996</v>
      </c>
      <c r="AD1838" t="s">
        <v>5</v>
      </c>
      <c r="AE1838">
        <v>18</v>
      </c>
      <c r="AF1838">
        <v>0</v>
      </c>
      <c r="AG1838" t="s">
        <v>212</v>
      </c>
    </row>
    <row r="1839" spans="15:33" x14ac:dyDescent="0.25">
      <c r="O1839">
        <v>16127</v>
      </c>
      <c r="P1839">
        <v>2.1560000000000001</v>
      </c>
      <c r="V1839">
        <v>14233</v>
      </c>
      <c r="W1839">
        <v>2.5779999999999998</v>
      </c>
      <c r="X1839" t="s">
        <v>5</v>
      </c>
      <c r="Y1839">
        <v>3</v>
      </c>
      <c r="Z1839">
        <v>522</v>
      </c>
      <c r="AA1839" t="s">
        <v>7</v>
      </c>
      <c r="AB1839">
        <v>14233</v>
      </c>
      <c r="AC1839">
        <v>0.5</v>
      </c>
      <c r="AD1839" t="s">
        <v>5</v>
      </c>
      <c r="AE1839">
        <v>23</v>
      </c>
      <c r="AF1839">
        <v>0</v>
      </c>
      <c r="AG1839" t="s">
        <v>212</v>
      </c>
    </row>
    <row r="1840" spans="15:33" x14ac:dyDescent="0.25">
      <c r="O1840">
        <v>17259</v>
      </c>
      <c r="P1840">
        <v>1.782</v>
      </c>
      <c r="V1840">
        <v>16127</v>
      </c>
      <c r="W1840">
        <v>4.141</v>
      </c>
      <c r="X1840" t="s">
        <v>5</v>
      </c>
      <c r="Y1840">
        <v>33</v>
      </c>
      <c r="Z1840">
        <v>848</v>
      </c>
      <c r="AA1840" t="s">
        <v>7</v>
      </c>
      <c r="AB1840">
        <v>16127</v>
      </c>
      <c r="AC1840">
        <v>0.85899999999999999</v>
      </c>
      <c r="AD1840" t="s">
        <v>5</v>
      </c>
      <c r="AE1840">
        <v>38</v>
      </c>
      <c r="AF1840">
        <v>0</v>
      </c>
      <c r="AG1840" t="s">
        <v>212</v>
      </c>
    </row>
    <row r="1841" spans="15:33" x14ac:dyDescent="0.25">
      <c r="O1841">
        <v>16223</v>
      </c>
      <c r="P1841">
        <v>0.56299999999999994</v>
      </c>
      <c r="V1841">
        <v>17259</v>
      </c>
      <c r="W1841">
        <v>8.6880000000000006</v>
      </c>
      <c r="X1841" t="s">
        <v>5</v>
      </c>
      <c r="Y1841">
        <v>49</v>
      </c>
      <c r="Z1841">
        <v>1554</v>
      </c>
      <c r="AA1841" t="s">
        <v>7</v>
      </c>
      <c r="AB1841">
        <v>17259</v>
      </c>
      <c r="AC1841">
        <v>1.266</v>
      </c>
      <c r="AD1841" t="s">
        <v>5</v>
      </c>
      <c r="AE1841">
        <v>99</v>
      </c>
      <c r="AF1841">
        <v>0</v>
      </c>
      <c r="AG1841" t="s">
        <v>212</v>
      </c>
    </row>
    <row r="1842" spans="15:33" x14ac:dyDescent="0.25">
      <c r="O1842">
        <v>18586</v>
      </c>
      <c r="P1842">
        <v>1</v>
      </c>
      <c r="V1842">
        <v>16223</v>
      </c>
      <c r="W1842">
        <v>3.4529999999999998</v>
      </c>
      <c r="X1842" t="s">
        <v>5</v>
      </c>
      <c r="Y1842">
        <v>19</v>
      </c>
      <c r="Z1842">
        <v>788</v>
      </c>
      <c r="AA1842" t="s">
        <v>7</v>
      </c>
      <c r="AB1842">
        <v>16223</v>
      </c>
      <c r="AC1842">
        <v>0.40600000000000003</v>
      </c>
      <c r="AD1842" t="s">
        <v>5</v>
      </c>
      <c r="AE1842">
        <v>18</v>
      </c>
      <c r="AF1842">
        <v>0</v>
      </c>
      <c r="AG1842" t="s">
        <v>212</v>
      </c>
    </row>
    <row r="1843" spans="15:33" x14ac:dyDescent="0.25">
      <c r="O1843">
        <v>10543</v>
      </c>
      <c r="P1843">
        <v>0.14000000000000001</v>
      </c>
      <c r="V1843">
        <v>18586</v>
      </c>
      <c r="W1843">
        <v>3.9689999999999999</v>
      </c>
      <c r="X1843" t="s">
        <v>5</v>
      </c>
      <c r="Y1843">
        <v>9</v>
      </c>
      <c r="Z1843">
        <v>1069</v>
      </c>
      <c r="AA1843" t="s">
        <v>7</v>
      </c>
      <c r="AB1843">
        <v>18586</v>
      </c>
      <c r="AC1843">
        <v>0.78200000000000003</v>
      </c>
      <c r="AD1843" t="s">
        <v>5</v>
      </c>
      <c r="AE1843">
        <v>27</v>
      </c>
      <c r="AF1843">
        <v>0</v>
      </c>
      <c r="AG1843" t="s">
        <v>212</v>
      </c>
    </row>
    <row r="1844" spans="15:33" x14ac:dyDescent="0.25">
      <c r="O1844">
        <v>14423</v>
      </c>
      <c r="P1844">
        <v>1.1719999999999999</v>
      </c>
      <c r="V1844">
        <v>10543</v>
      </c>
      <c r="W1844">
        <v>0.85899999999999999</v>
      </c>
      <c r="X1844" t="s">
        <v>5</v>
      </c>
      <c r="Y1844">
        <v>0</v>
      </c>
      <c r="Z1844">
        <v>68</v>
      </c>
      <c r="AA1844" t="s">
        <v>7</v>
      </c>
      <c r="AB1844">
        <v>10543</v>
      </c>
      <c r="AC1844">
        <v>6.3E-2</v>
      </c>
      <c r="AD1844" t="s">
        <v>5</v>
      </c>
      <c r="AE1844">
        <v>0</v>
      </c>
      <c r="AF1844">
        <v>0</v>
      </c>
      <c r="AG1844" t="s">
        <v>212</v>
      </c>
    </row>
    <row r="1845" spans="15:33" x14ac:dyDescent="0.25">
      <c r="O1845">
        <v>11082</v>
      </c>
      <c r="P1845">
        <v>0.109</v>
      </c>
      <c r="V1845">
        <v>14423</v>
      </c>
      <c r="W1845">
        <v>4.234</v>
      </c>
      <c r="X1845" t="s">
        <v>5</v>
      </c>
      <c r="Y1845">
        <v>4</v>
      </c>
      <c r="Z1845">
        <v>766</v>
      </c>
      <c r="AA1845" t="s">
        <v>7</v>
      </c>
      <c r="AB1845">
        <v>14423</v>
      </c>
      <c r="AC1845">
        <v>0.76600000000000001</v>
      </c>
      <c r="AD1845" t="s">
        <v>5</v>
      </c>
      <c r="AE1845">
        <v>10</v>
      </c>
      <c r="AF1845">
        <v>0</v>
      </c>
      <c r="AG1845" t="s">
        <v>212</v>
      </c>
    </row>
    <row r="1846" spans="15:33" x14ac:dyDescent="0.25">
      <c r="O1846">
        <v>16740</v>
      </c>
      <c r="P1846">
        <v>0.84399999999999997</v>
      </c>
      <c r="V1846">
        <v>11082</v>
      </c>
      <c r="W1846">
        <v>0.68700000000000006</v>
      </c>
      <c r="X1846" t="s">
        <v>5</v>
      </c>
      <c r="Y1846">
        <v>0</v>
      </c>
      <c r="Z1846">
        <v>102</v>
      </c>
      <c r="AA1846" t="s">
        <v>7</v>
      </c>
      <c r="AB1846">
        <v>11082</v>
      </c>
      <c r="AC1846">
        <v>4.7E-2</v>
      </c>
      <c r="AD1846" t="s">
        <v>5</v>
      </c>
      <c r="AE1846">
        <v>0</v>
      </c>
      <c r="AF1846">
        <v>0</v>
      </c>
      <c r="AG1846" t="s">
        <v>212</v>
      </c>
    </row>
    <row r="1847" spans="15:33" x14ac:dyDescent="0.25">
      <c r="O1847">
        <v>17676</v>
      </c>
      <c r="P1847">
        <v>3.2040000000000002</v>
      </c>
      <c r="V1847">
        <v>16740</v>
      </c>
      <c r="W1847">
        <v>2.89</v>
      </c>
      <c r="X1847" t="s">
        <v>5</v>
      </c>
      <c r="Y1847">
        <v>18</v>
      </c>
      <c r="Z1847">
        <v>557</v>
      </c>
      <c r="AA1847" t="s">
        <v>7</v>
      </c>
      <c r="AB1847">
        <v>16740</v>
      </c>
      <c r="AC1847">
        <v>0.70299999999999996</v>
      </c>
      <c r="AD1847" t="s">
        <v>5</v>
      </c>
      <c r="AE1847">
        <v>16</v>
      </c>
      <c r="AF1847">
        <v>0</v>
      </c>
      <c r="AG1847" t="s">
        <v>212</v>
      </c>
    </row>
    <row r="1848" spans="15:33" x14ac:dyDescent="0.25">
      <c r="O1848">
        <v>11971</v>
      </c>
      <c r="P1848">
        <v>0.438</v>
      </c>
      <c r="V1848">
        <v>17676</v>
      </c>
      <c r="W1848">
        <v>7.0469999999999997</v>
      </c>
      <c r="X1848" t="s">
        <v>5</v>
      </c>
      <c r="Y1848">
        <v>59</v>
      </c>
      <c r="Z1848">
        <v>1786</v>
      </c>
      <c r="AA1848" t="s">
        <v>7</v>
      </c>
      <c r="AB1848">
        <v>17676</v>
      </c>
      <c r="AC1848">
        <v>1.7809999999999999</v>
      </c>
      <c r="AD1848" t="s">
        <v>5</v>
      </c>
      <c r="AE1848">
        <v>176</v>
      </c>
      <c r="AF1848">
        <v>0</v>
      </c>
      <c r="AG1848" t="s">
        <v>212</v>
      </c>
    </row>
    <row r="1849" spans="15:33" x14ac:dyDescent="0.25">
      <c r="O1849">
        <v>14457</v>
      </c>
      <c r="P1849">
        <v>0.65600000000000003</v>
      </c>
      <c r="V1849">
        <v>11971</v>
      </c>
      <c r="W1849">
        <v>1.2809999999999999</v>
      </c>
      <c r="X1849" t="s">
        <v>5</v>
      </c>
      <c r="Y1849">
        <v>0</v>
      </c>
      <c r="Z1849">
        <v>184</v>
      </c>
      <c r="AA1849" t="s">
        <v>7</v>
      </c>
      <c r="AB1849">
        <v>11971</v>
      </c>
      <c r="AC1849">
        <v>0.29599999999999999</v>
      </c>
      <c r="AD1849" t="s">
        <v>5</v>
      </c>
      <c r="AE1849">
        <v>9</v>
      </c>
      <c r="AF1849">
        <v>0</v>
      </c>
      <c r="AG1849" t="s">
        <v>212</v>
      </c>
    </row>
    <row r="1850" spans="15:33" x14ac:dyDescent="0.25">
      <c r="O1850">
        <v>14433</v>
      </c>
      <c r="P1850">
        <v>0.26600000000000001</v>
      </c>
      <c r="V1850">
        <v>14457</v>
      </c>
      <c r="W1850">
        <v>3.4369999999999998</v>
      </c>
      <c r="X1850" t="s">
        <v>5</v>
      </c>
      <c r="Y1850">
        <v>11</v>
      </c>
      <c r="Z1850">
        <v>646</v>
      </c>
      <c r="AA1850" t="s">
        <v>7</v>
      </c>
      <c r="AB1850">
        <v>14457</v>
      </c>
      <c r="AC1850">
        <v>0.40600000000000003</v>
      </c>
      <c r="AD1850" t="s">
        <v>5</v>
      </c>
      <c r="AE1850">
        <v>20</v>
      </c>
      <c r="AF1850">
        <v>0</v>
      </c>
      <c r="AG1850" t="s">
        <v>212</v>
      </c>
    </row>
    <row r="1851" spans="15:33" x14ac:dyDescent="0.25">
      <c r="O1851">
        <v>16606</v>
      </c>
      <c r="P1851">
        <v>0.17199999999999999</v>
      </c>
      <c r="V1851">
        <v>14433</v>
      </c>
      <c r="W1851">
        <v>0.875</v>
      </c>
      <c r="X1851" t="s">
        <v>5</v>
      </c>
      <c r="Y1851">
        <v>3</v>
      </c>
      <c r="Z1851">
        <v>171</v>
      </c>
      <c r="AA1851" t="s">
        <v>7</v>
      </c>
      <c r="AB1851">
        <v>14433</v>
      </c>
      <c r="AC1851">
        <v>0.17199999999999999</v>
      </c>
      <c r="AD1851" t="s">
        <v>5</v>
      </c>
      <c r="AE1851">
        <v>0</v>
      </c>
      <c r="AF1851">
        <v>0</v>
      </c>
      <c r="AG1851" t="s">
        <v>212</v>
      </c>
    </row>
    <row r="1852" spans="15:33" x14ac:dyDescent="0.25">
      <c r="O1852">
        <v>17053</v>
      </c>
      <c r="P1852">
        <v>1.5</v>
      </c>
      <c r="V1852">
        <v>16606</v>
      </c>
      <c r="W1852">
        <v>1.234</v>
      </c>
      <c r="X1852" t="s">
        <v>5</v>
      </c>
      <c r="Y1852">
        <v>0</v>
      </c>
      <c r="Z1852">
        <v>239</v>
      </c>
      <c r="AA1852" t="s">
        <v>7</v>
      </c>
      <c r="AB1852">
        <v>16606</v>
      </c>
      <c r="AC1852">
        <v>0.11</v>
      </c>
      <c r="AD1852" t="s">
        <v>5</v>
      </c>
      <c r="AE1852">
        <v>0</v>
      </c>
      <c r="AF1852">
        <v>0</v>
      </c>
      <c r="AG1852" t="s">
        <v>212</v>
      </c>
    </row>
    <row r="1853" spans="15:33" x14ac:dyDescent="0.25">
      <c r="O1853">
        <v>12171</v>
      </c>
      <c r="P1853">
        <v>0.64100000000000001</v>
      </c>
      <c r="V1853">
        <v>17053</v>
      </c>
      <c r="W1853">
        <v>15.891</v>
      </c>
      <c r="X1853" t="s">
        <v>5</v>
      </c>
      <c r="Y1853">
        <v>158</v>
      </c>
      <c r="Z1853">
        <v>2626</v>
      </c>
      <c r="AA1853" t="s">
        <v>7</v>
      </c>
      <c r="AB1853">
        <v>17053</v>
      </c>
      <c r="AC1853">
        <v>1.2809999999999999</v>
      </c>
      <c r="AD1853" t="s">
        <v>5</v>
      </c>
      <c r="AE1853">
        <v>56</v>
      </c>
      <c r="AF1853">
        <v>0</v>
      </c>
      <c r="AG1853" t="s">
        <v>212</v>
      </c>
    </row>
    <row r="1854" spans="15:33" x14ac:dyDescent="0.25">
      <c r="O1854">
        <v>13129</v>
      </c>
      <c r="P1854">
        <v>0.89100000000000001</v>
      </c>
      <c r="V1854">
        <v>12171</v>
      </c>
      <c r="W1854">
        <v>0.53100000000000003</v>
      </c>
      <c r="X1854" t="s">
        <v>5</v>
      </c>
      <c r="Y1854">
        <v>2</v>
      </c>
      <c r="Z1854">
        <v>94</v>
      </c>
      <c r="AA1854" t="s">
        <v>7</v>
      </c>
      <c r="AB1854">
        <v>12171</v>
      </c>
      <c r="AC1854">
        <v>0.219</v>
      </c>
      <c r="AD1854" t="s">
        <v>5</v>
      </c>
      <c r="AE1854">
        <v>0</v>
      </c>
      <c r="AF1854">
        <v>0</v>
      </c>
      <c r="AG1854" t="s">
        <v>212</v>
      </c>
    </row>
    <row r="1855" spans="15:33" x14ac:dyDescent="0.25">
      <c r="O1855">
        <v>18477</v>
      </c>
      <c r="P1855">
        <v>0.65600000000000003</v>
      </c>
      <c r="V1855">
        <v>13129</v>
      </c>
      <c r="W1855">
        <v>3.516</v>
      </c>
      <c r="X1855" t="s">
        <v>5</v>
      </c>
      <c r="Y1855">
        <v>3</v>
      </c>
      <c r="Z1855">
        <v>575</v>
      </c>
      <c r="AA1855" t="s">
        <v>7</v>
      </c>
      <c r="AB1855">
        <v>13129</v>
      </c>
      <c r="AC1855">
        <v>0.54700000000000004</v>
      </c>
      <c r="AD1855" t="s">
        <v>5</v>
      </c>
      <c r="AE1855">
        <v>4</v>
      </c>
      <c r="AF1855">
        <v>0</v>
      </c>
      <c r="AG1855" t="s">
        <v>212</v>
      </c>
    </row>
    <row r="1856" spans="15:33" x14ac:dyDescent="0.25">
      <c r="O1856">
        <v>15659</v>
      </c>
      <c r="P1856">
        <v>0.84399999999999997</v>
      </c>
      <c r="V1856">
        <v>18477</v>
      </c>
      <c r="W1856">
        <v>4.3600000000000003</v>
      </c>
      <c r="X1856" t="s">
        <v>5</v>
      </c>
      <c r="Y1856">
        <v>24</v>
      </c>
      <c r="Z1856">
        <v>588</v>
      </c>
      <c r="AA1856" t="s">
        <v>7</v>
      </c>
      <c r="AB1856">
        <v>18477</v>
      </c>
      <c r="AC1856">
        <v>0.312</v>
      </c>
      <c r="AD1856" t="s">
        <v>5</v>
      </c>
      <c r="AE1856">
        <v>14</v>
      </c>
      <c r="AF1856">
        <v>0</v>
      </c>
      <c r="AG1856" t="s">
        <v>212</v>
      </c>
    </row>
    <row r="1857" spans="15:33" x14ac:dyDescent="0.25">
      <c r="O1857">
        <v>14449</v>
      </c>
      <c r="P1857">
        <v>0.11</v>
      </c>
      <c r="V1857">
        <v>15659</v>
      </c>
      <c r="W1857">
        <v>3.3439999999999999</v>
      </c>
      <c r="X1857" t="s">
        <v>5</v>
      </c>
      <c r="Y1857">
        <v>9</v>
      </c>
      <c r="Z1857">
        <v>427</v>
      </c>
      <c r="AA1857" t="s">
        <v>7</v>
      </c>
      <c r="AB1857">
        <v>15659</v>
      </c>
      <c r="AC1857">
        <v>0.70299999999999996</v>
      </c>
      <c r="AD1857" t="s">
        <v>5</v>
      </c>
      <c r="AE1857">
        <v>26</v>
      </c>
      <c r="AF1857">
        <v>0</v>
      </c>
      <c r="AG1857" t="s">
        <v>212</v>
      </c>
    </row>
    <row r="1858" spans="15:33" x14ac:dyDescent="0.25">
      <c r="O1858">
        <v>14658</v>
      </c>
      <c r="P1858">
        <v>0.875</v>
      </c>
      <c r="V1858">
        <v>14449</v>
      </c>
      <c r="W1858">
        <v>1.25</v>
      </c>
      <c r="X1858" t="s">
        <v>5</v>
      </c>
      <c r="Y1858">
        <v>0</v>
      </c>
      <c r="Z1858">
        <v>362</v>
      </c>
      <c r="AA1858" t="s">
        <v>7</v>
      </c>
      <c r="AB1858">
        <v>14449</v>
      </c>
      <c r="AC1858">
        <v>4.7E-2</v>
      </c>
      <c r="AD1858" t="s">
        <v>5</v>
      </c>
      <c r="AE1858">
        <v>0</v>
      </c>
      <c r="AF1858">
        <v>0</v>
      </c>
      <c r="AG1858" t="s">
        <v>212</v>
      </c>
    </row>
    <row r="1859" spans="15:33" x14ac:dyDescent="0.25">
      <c r="O1859">
        <v>14302</v>
      </c>
      <c r="P1859">
        <v>0.125</v>
      </c>
      <c r="V1859">
        <v>14658</v>
      </c>
      <c r="W1859">
        <v>4.0629999999999997</v>
      </c>
      <c r="X1859" t="s">
        <v>5</v>
      </c>
      <c r="Y1859">
        <v>15</v>
      </c>
      <c r="Z1859">
        <v>779</v>
      </c>
      <c r="AA1859" t="s">
        <v>7</v>
      </c>
      <c r="AB1859">
        <v>14658</v>
      </c>
      <c r="AC1859">
        <v>0.54700000000000004</v>
      </c>
      <c r="AD1859" t="s">
        <v>5</v>
      </c>
      <c r="AE1859">
        <v>25</v>
      </c>
      <c r="AF1859">
        <v>0</v>
      </c>
      <c r="AG1859" t="s">
        <v>212</v>
      </c>
    </row>
    <row r="1860" spans="15:33" x14ac:dyDescent="0.25">
      <c r="O1860">
        <v>16145</v>
      </c>
      <c r="P1860">
        <v>1.125</v>
      </c>
      <c r="V1860">
        <v>14302</v>
      </c>
      <c r="W1860">
        <v>1.0620000000000001</v>
      </c>
      <c r="X1860" t="s">
        <v>5</v>
      </c>
      <c r="Y1860">
        <v>0</v>
      </c>
      <c r="Z1860">
        <v>211</v>
      </c>
      <c r="AA1860" t="s">
        <v>7</v>
      </c>
      <c r="AB1860">
        <v>14302</v>
      </c>
      <c r="AC1860">
        <v>4.5999999999999999E-2</v>
      </c>
      <c r="AD1860" t="s">
        <v>5</v>
      </c>
      <c r="AE1860">
        <v>0</v>
      </c>
      <c r="AF1860">
        <v>0</v>
      </c>
      <c r="AG1860" t="s">
        <v>212</v>
      </c>
    </row>
    <row r="1861" spans="15:33" x14ac:dyDescent="0.25">
      <c r="O1861">
        <v>17770</v>
      </c>
      <c r="P1861">
        <v>0.75</v>
      </c>
      <c r="V1861">
        <v>16145</v>
      </c>
      <c r="W1861">
        <v>2.2810000000000001</v>
      </c>
      <c r="X1861" t="s">
        <v>5</v>
      </c>
      <c r="Y1861">
        <v>10</v>
      </c>
      <c r="Z1861">
        <v>507</v>
      </c>
      <c r="AA1861" t="s">
        <v>7</v>
      </c>
      <c r="AB1861">
        <v>16145</v>
      </c>
      <c r="AC1861">
        <v>0.73499999999999999</v>
      </c>
      <c r="AD1861" t="s">
        <v>5</v>
      </c>
      <c r="AE1861">
        <v>12</v>
      </c>
      <c r="AF1861">
        <v>0</v>
      </c>
      <c r="AG1861" t="s">
        <v>212</v>
      </c>
    </row>
    <row r="1862" spans="15:33" x14ac:dyDescent="0.25">
      <c r="O1862">
        <v>14190</v>
      </c>
      <c r="P1862">
        <v>1.0780000000000001</v>
      </c>
      <c r="V1862">
        <v>17770</v>
      </c>
      <c r="W1862">
        <v>5.109</v>
      </c>
      <c r="X1862" t="s">
        <v>5</v>
      </c>
      <c r="Y1862">
        <v>51</v>
      </c>
      <c r="Z1862">
        <v>1130</v>
      </c>
      <c r="AA1862" t="s">
        <v>7</v>
      </c>
      <c r="AB1862">
        <v>17770</v>
      </c>
      <c r="AC1862">
        <v>0.34300000000000003</v>
      </c>
      <c r="AD1862" t="s">
        <v>5</v>
      </c>
      <c r="AE1862">
        <v>19</v>
      </c>
      <c r="AF1862">
        <v>0</v>
      </c>
      <c r="AG1862" t="s">
        <v>212</v>
      </c>
    </row>
    <row r="1863" spans="15:33" x14ac:dyDescent="0.25">
      <c r="O1863">
        <v>15112</v>
      </c>
      <c r="P1863">
        <v>0.187</v>
      </c>
      <c r="V1863">
        <v>14190</v>
      </c>
      <c r="W1863">
        <v>6.625</v>
      </c>
      <c r="X1863" t="s">
        <v>5</v>
      </c>
      <c r="Y1863">
        <v>64</v>
      </c>
      <c r="Z1863">
        <v>1458</v>
      </c>
      <c r="AA1863" t="s">
        <v>7</v>
      </c>
      <c r="AB1863">
        <v>14190</v>
      </c>
      <c r="AC1863">
        <v>0.67100000000000004</v>
      </c>
      <c r="AD1863" t="s">
        <v>5</v>
      </c>
      <c r="AE1863">
        <v>41</v>
      </c>
      <c r="AF1863">
        <v>0</v>
      </c>
      <c r="AG1863" t="s">
        <v>212</v>
      </c>
    </row>
    <row r="1864" spans="15:33" x14ac:dyDescent="0.25">
      <c r="O1864">
        <v>14735</v>
      </c>
      <c r="P1864">
        <v>0.81200000000000006</v>
      </c>
      <c r="V1864">
        <v>15112</v>
      </c>
      <c r="W1864">
        <v>0.65700000000000003</v>
      </c>
      <c r="X1864" t="s">
        <v>5</v>
      </c>
      <c r="Y1864">
        <v>0</v>
      </c>
      <c r="Z1864">
        <v>88</v>
      </c>
      <c r="AA1864" t="s">
        <v>7</v>
      </c>
      <c r="AB1864">
        <v>15112</v>
      </c>
      <c r="AC1864">
        <v>9.2999999999999999E-2</v>
      </c>
      <c r="AD1864" t="s">
        <v>5</v>
      </c>
      <c r="AE1864">
        <v>0</v>
      </c>
      <c r="AF1864">
        <v>0</v>
      </c>
      <c r="AG1864" t="s">
        <v>212</v>
      </c>
    </row>
    <row r="1865" spans="15:33" x14ac:dyDescent="0.25">
      <c r="O1865">
        <v>18115</v>
      </c>
      <c r="P1865">
        <v>0.57799999999999996</v>
      </c>
      <c r="V1865">
        <v>14735</v>
      </c>
      <c r="W1865">
        <v>2.0939999999999999</v>
      </c>
      <c r="X1865" t="s">
        <v>5</v>
      </c>
      <c r="Y1865">
        <v>15</v>
      </c>
      <c r="Z1865">
        <v>483</v>
      </c>
      <c r="AA1865" t="s">
        <v>7</v>
      </c>
      <c r="AB1865">
        <v>14735</v>
      </c>
      <c r="AC1865">
        <v>0.51500000000000001</v>
      </c>
      <c r="AD1865" t="s">
        <v>5</v>
      </c>
      <c r="AE1865">
        <v>36</v>
      </c>
      <c r="AF1865">
        <v>0</v>
      </c>
      <c r="AG1865" t="s">
        <v>212</v>
      </c>
    </row>
    <row r="1866" spans="15:33" x14ac:dyDescent="0.25">
      <c r="O1866">
        <v>13494</v>
      </c>
      <c r="P1866">
        <v>0.71799999999999997</v>
      </c>
      <c r="V1866">
        <v>18115</v>
      </c>
      <c r="W1866">
        <v>2.8439999999999999</v>
      </c>
      <c r="X1866" t="s">
        <v>5</v>
      </c>
      <c r="Y1866">
        <v>19</v>
      </c>
      <c r="Z1866">
        <v>636</v>
      </c>
      <c r="AA1866" t="s">
        <v>7</v>
      </c>
      <c r="AB1866">
        <v>18115</v>
      </c>
      <c r="AC1866">
        <v>0.48499999999999999</v>
      </c>
      <c r="AD1866" t="s">
        <v>5</v>
      </c>
      <c r="AE1866">
        <v>30</v>
      </c>
      <c r="AF1866">
        <v>0</v>
      </c>
      <c r="AG1866" t="s">
        <v>212</v>
      </c>
    </row>
    <row r="1867" spans="15:33" x14ac:dyDescent="0.25">
      <c r="O1867">
        <v>13766</v>
      </c>
      <c r="P1867">
        <v>0.5</v>
      </c>
      <c r="V1867">
        <v>13494</v>
      </c>
      <c r="W1867">
        <v>3.9529999999999998</v>
      </c>
      <c r="X1867" t="s">
        <v>5</v>
      </c>
      <c r="Y1867">
        <v>12</v>
      </c>
      <c r="Z1867">
        <v>831</v>
      </c>
      <c r="AA1867" t="s">
        <v>7</v>
      </c>
      <c r="AB1867">
        <v>13494</v>
      </c>
      <c r="AC1867">
        <v>0.437</v>
      </c>
      <c r="AD1867" t="s">
        <v>5</v>
      </c>
      <c r="AE1867">
        <v>8</v>
      </c>
      <c r="AF1867">
        <v>0</v>
      </c>
      <c r="AG1867" t="s">
        <v>212</v>
      </c>
    </row>
    <row r="1868" spans="15:33" x14ac:dyDescent="0.25">
      <c r="O1868">
        <v>14753</v>
      </c>
      <c r="P1868">
        <v>0.156</v>
      </c>
      <c r="V1868">
        <v>13766</v>
      </c>
      <c r="W1868">
        <v>2.0470000000000002</v>
      </c>
      <c r="X1868" t="s">
        <v>5</v>
      </c>
      <c r="Y1868">
        <v>4</v>
      </c>
      <c r="Z1868">
        <v>409</v>
      </c>
      <c r="AA1868" t="s">
        <v>7</v>
      </c>
      <c r="AB1868">
        <v>13766</v>
      </c>
      <c r="AC1868">
        <v>0.23499999999999999</v>
      </c>
      <c r="AD1868" t="s">
        <v>5</v>
      </c>
      <c r="AE1868">
        <v>7</v>
      </c>
      <c r="AF1868">
        <v>0</v>
      </c>
      <c r="AG1868" t="s">
        <v>212</v>
      </c>
    </row>
    <row r="1869" spans="15:33" x14ac:dyDescent="0.25">
      <c r="O1869">
        <v>14185</v>
      </c>
      <c r="P1869">
        <v>0.81299999999999994</v>
      </c>
      <c r="V1869">
        <v>14753</v>
      </c>
      <c r="W1869">
        <v>0.98499999999999999</v>
      </c>
      <c r="X1869" t="s">
        <v>5</v>
      </c>
      <c r="Y1869">
        <v>0</v>
      </c>
      <c r="Z1869">
        <v>175</v>
      </c>
      <c r="AA1869" t="s">
        <v>7</v>
      </c>
      <c r="AB1869">
        <v>14753</v>
      </c>
      <c r="AC1869">
        <v>6.2E-2</v>
      </c>
      <c r="AD1869" t="s">
        <v>5</v>
      </c>
      <c r="AE1869">
        <v>0</v>
      </c>
      <c r="AF1869">
        <v>0</v>
      </c>
      <c r="AG1869" t="s">
        <v>212</v>
      </c>
    </row>
    <row r="1870" spans="15:33" x14ac:dyDescent="0.25">
      <c r="O1870">
        <v>10017</v>
      </c>
      <c r="P1870">
        <v>7.8E-2</v>
      </c>
      <c r="V1870">
        <v>14185</v>
      </c>
      <c r="W1870">
        <v>2.1709999999999998</v>
      </c>
      <c r="X1870" t="s">
        <v>5</v>
      </c>
      <c r="Y1870">
        <v>26</v>
      </c>
      <c r="Z1870">
        <v>404</v>
      </c>
      <c r="AA1870" t="s">
        <v>7</v>
      </c>
      <c r="AB1870">
        <v>14185</v>
      </c>
      <c r="AC1870">
        <v>0.312</v>
      </c>
      <c r="AD1870" t="s">
        <v>5</v>
      </c>
      <c r="AE1870">
        <v>21</v>
      </c>
      <c r="AF1870">
        <v>0</v>
      </c>
      <c r="AG1870" t="s">
        <v>212</v>
      </c>
    </row>
    <row r="1871" spans="15:33" x14ac:dyDescent="0.25">
      <c r="O1871">
        <v>16449</v>
      </c>
      <c r="P1871">
        <v>0.67200000000000004</v>
      </c>
      <c r="V1871">
        <v>10017</v>
      </c>
      <c r="W1871">
        <v>0.40600000000000003</v>
      </c>
      <c r="X1871" t="s">
        <v>5</v>
      </c>
      <c r="Y1871">
        <v>0</v>
      </c>
      <c r="Z1871">
        <v>95</v>
      </c>
      <c r="AA1871" t="s">
        <v>7</v>
      </c>
      <c r="AB1871">
        <v>10017</v>
      </c>
      <c r="AC1871">
        <v>6.2E-2</v>
      </c>
      <c r="AD1871" t="s">
        <v>5</v>
      </c>
      <c r="AE1871">
        <v>0</v>
      </c>
      <c r="AF1871">
        <v>0</v>
      </c>
      <c r="AG1871" t="s">
        <v>212</v>
      </c>
    </row>
    <row r="1872" spans="15:33" x14ac:dyDescent="0.25">
      <c r="O1872">
        <v>12520</v>
      </c>
      <c r="P1872">
        <v>0.125</v>
      </c>
      <c r="V1872">
        <v>16449</v>
      </c>
      <c r="W1872">
        <v>1.39</v>
      </c>
      <c r="X1872" t="s">
        <v>5</v>
      </c>
      <c r="Y1872">
        <v>6</v>
      </c>
      <c r="Z1872">
        <v>237</v>
      </c>
      <c r="AA1872" t="s">
        <v>7</v>
      </c>
      <c r="AB1872">
        <v>16449</v>
      </c>
      <c r="AC1872">
        <v>0.40699999999999997</v>
      </c>
      <c r="AD1872" t="s">
        <v>5</v>
      </c>
      <c r="AE1872">
        <v>13</v>
      </c>
      <c r="AF1872">
        <v>0</v>
      </c>
      <c r="AG1872" t="s">
        <v>212</v>
      </c>
    </row>
    <row r="1873" spans="15:33" x14ac:dyDescent="0.25">
      <c r="O1873">
        <v>14296</v>
      </c>
      <c r="P1873">
        <v>0.67200000000000004</v>
      </c>
      <c r="V1873">
        <v>12520</v>
      </c>
      <c r="W1873">
        <v>1.25</v>
      </c>
      <c r="X1873" t="s">
        <v>5</v>
      </c>
      <c r="Y1873">
        <v>0</v>
      </c>
      <c r="Z1873">
        <v>367</v>
      </c>
      <c r="AA1873" t="s">
        <v>7</v>
      </c>
      <c r="AB1873">
        <v>12520</v>
      </c>
      <c r="AC1873">
        <v>4.7E-2</v>
      </c>
      <c r="AD1873" t="s">
        <v>5</v>
      </c>
      <c r="AE1873">
        <v>0</v>
      </c>
      <c r="AF1873">
        <v>0</v>
      </c>
      <c r="AG1873" t="s">
        <v>212</v>
      </c>
    </row>
    <row r="1874" spans="15:33" x14ac:dyDescent="0.25">
      <c r="O1874">
        <v>12979</v>
      </c>
      <c r="P1874">
        <v>0.25</v>
      </c>
      <c r="V1874">
        <v>14296</v>
      </c>
      <c r="W1874">
        <v>1.2190000000000001</v>
      </c>
      <c r="X1874" t="s">
        <v>5</v>
      </c>
      <c r="Y1874">
        <v>6</v>
      </c>
      <c r="Z1874">
        <v>168</v>
      </c>
      <c r="AA1874" t="s">
        <v>7</v>
      </c>
      <c r="AB1874">
        <v>14296</v>
      </c>
      <c r="AC1874">
        <v>0.375</v>
      </c>
      <c r="AD1874" t="s">
        <v>5</v>
      </c>
      <c r="AE1874">
        <v>11</v>
      </c>
      <c r="AF1874">
        <v>0</v>
      </c>
      <c r="AG1874" t="s">
        <v>212</v>
      </c>
    </row>
    <row r="1875" spans="15:33" x14ac:dyDescent="0.25">
      <c r="O1875">
        <v>15207</v>
      </c>
      <c r="P1875">
        <v>0.56299999999999994</v>
      </c>
      <c r="V1875">
        <v>12979</v>
      </c>
      <c r="W1875">
        <v>1.4370000000000001</v>
      </c>
      <c r="X1875" t="s">
        <v>5</v>
      </c>
      <c r="Y1875">
        <v>0</v>
      </c>
      <c r="Z1875">
        <v>320</v>
      </c>
      <c r="AA1875" t="s">
        <v>7</v>
      </c>
      <c r="AB1875">
        <v>12979</v>
      </c>
      <c r="AC1875">
        <v>9.4E-2</v>
      </c>
      <c r="AD1875" t="s">
        <v>5</v>
      </c>
      <c r="AE1875">
        <v>0</v>
      </c>
      <c r="AF1875">
        <v>0</v>
      </c>
      <c r="AG1875" t="s">
        <v>212</v>
      </c>
    </row>
    <row r="1876" spans="15:33" x14ac:dyDescent="0.25">
      <c r="O1876">
        <v>16732</v>
      </c>
      <c r="P1876">
        <v>1.359</v>
      </c>
      <c r="V1876">
        <v>15207</v>
      </c>
      <c r="W1876">
        <v>2.75</v>
      </c>
      <c r="X1876" t="s">
        <v>5</v>
      </c>
      <c r="Y1876">
        <v>5</v>
      </c>
      <c r="Z1876">
        <v>547</v>
      </c>
      <c r="AA1876" t="s">
        <v>7</v>
      </c>
      <c r="AB1876">
        <v>15207</v>
      </c>
      <c r="AC1876">
        <v>0.29699999999999999</v>
      </c>
      <c r="AD1876" t="s">
        <v>5</v>
      </c>
      <c r="AE1876">
        <v>24</v>
      </c>
      <c r="AF1876">
        <v>0</v>
      </c>
      <c r="AG1876" t="s">
        <v>212</v>
      </c>
    </row>
    <row r="1877" spans="15:33" x14ac:dyDescent="0.25">
      <c r="O1877">
        <v>14121</v>
      </c>
      <c r="P1877">
        <v>0.157</v>
      </c>
      <c r="V1877">
        <v>16732</v>
      </c>
      <c r="W1877">
        <v>6.5</v>
      </c>
      <c r="X1877" t="s">
        <v>5</v>
      </c>
      <c r="Y1877">
        <v>18</v>
      </c>
      <c r="Z1877">
        <v>1565</v>
      </c>
      <c r="AA1877" t="s">
        <v>7</v>
      </c>
      <c r="AB1877">
        <v>16732</v>
      </c>
      <c r="AC1877">
        <v>0.81299999999999994</v>
      </c>
      <c r="AD1877" t="s">
        <v>5</v>
      </c>
      <c r="AE1877">
        <v>48</v>
      </c>
      <c r="AF1877">
        <v>0</v>
      </c>
      <c r="AG1877" t="s">
        <v>212</v>
      </c>
    </row>
    <row r="1878" spans="15:33" x14ac:dyDescent="0.25">
      <c r="O1878">
        <v>15606</v>
      </c>
      <c r="P1878">
        <v>0.34399999999999997</v>
      </c>
      <c r="V1878">
        <v>14121</v>
      </c>
      <c r="W1878">
        <v>1.2649999999999999</v>
      </c>
      <c r="X1878" t="s">
        <v>5</v>
      </c>
      <c r="Y1878">
        <v>3</v>
      </c>
      <c r="Z1878">
        <v>206</v>
      </c>
      <c r="AA1878" t="s">
        <v>7</v>
      </c>
      <c r="AB1878">
        <v>14121</v>
      </c>
      <c r="AC1878">
        <v>0.20300000000000001</v>
      </c>
      <c r="AD1878" t="s">
        <v>5</v>
      </c>
      <c r="AE1878">
        <v>3</v>
      </c>
      <c r="AF1878">
        <v>0</v>
      </c>
      <c r="AG1878" t="s">
        <v>212</v>
      </c>
    </row>
    <row r="1879" spans="15:33" x14ac:dyDescent="0.25">
      <c r="O1879">
        <v>15617</v>
      </c>
      <c r="P1879">
        <v>2.859</v>
      </c>
      <c r="V1879">
        <v>15606</v>
      </c>
      <c r="W1879">
        <v>0.82799999999999996</v>
      </c>
      <c r="X1879" t="s">
        <v>5</v>
      </c>
      <c r="Y1879">
        <v>0</v>
      </c>
      <c r="Z1879">
        <v>89</v>
      </c>
      <c r="AA1879" t="s">
        <v>7</v>
      </c>
      <c r="AB1879">
        <v>15606</v>
      </c>
      <c r="AC1879">
        <v>0.20300000000000001</v>
      </c>
      <c r="AD1879" t="s">
        <v>5</v>
      </c>
      <c r="AE1879">
        <v>0</v>
      </c>
      <c r="AF1879">
        <v>0</v>
      </c>
      <c r="AG1879" t="s">
        <v>212</v>
      </c>
    </row>
    <row r="1880" spans="15:33" x14ac:dyDescent="0.25">
      <c r="O1880">
        <v>14417</v>
      </c>
      <c r="P1880">
        <v>0.95299999999999996</v>
      </c>
      <c r="V1880">
        <v>15617</v>
      </c>
      <c r="W1880">
        <v>6.5620000000000003</v>
      </c>
      <c r="X1880" t="s">
        <v>5</v>
      </c>
      <c r="Y1880">
        <v>40</v>
      </c>
      <c r="Z1880">
        <v>1466</v>
      </c>
      <c r="AA1880" t="s">
        <v>7</v>
      </c>
      <c r="AB1880">
        <v>15617</v>
      </c>
      <c r="AC1880">
        <v>2.1709999999999998</v>
      </c>
      <c r="AD1880" t="s">
        <v>5</v>
      </c>
      <c r="AE1880">
        <v>213</v>
      </c>
      <c r="AF1880">
        <v>0</v>
      </c>
      <c r="AG1880" t="s">
        <v>212</v>
      </c>
    </row>
    <row r="1881" spans="15:33" x14ac:dyDescent="0.25">
      <c r="O1881">
        <v>19726</v>
      </c>
      <c r="P1881">
        <v>1.39</v>
      </c>
      <c r="V1881">
        <v>14417</v>
      </c>
      <c r="W1881">
        <v>5.718</v>
      </c>
      <c r="X1881" t="s">
        <v>5</v>
      </c>
      <c r="Y1881">
        <v>10</v>
      </c>
      <c r="Z1881">
        <v>1017</v>
      </c>
      <c r="AA1881" t="s">
        <v>7</v>
      </c>
      <c r="AB1881">
        <v>14417</v>
      </c>
      <c r="AC1881">
        <v>0.46899999999999997</v>
      </c>
      <c r="AD1881" t="s">
        <v>5</v>
      </c>
      <c r="AE1881">
        <v>21</v>
      </c>
      <c r="AF1881">
        <v>0</v>
      </c>
      <c r="AG1881" t="s">
        <v>212</v>
      </c>
    </row>
    <row r="1882" spans="15:33" x14ac:dyDescent="0.25">
      <c r="O1882">
        <v>13511</v>
      </c>
      <c r="P1882">
        <v>2.0619999999999998</v>
      </c>
      <c r="V1882">
        <v>19726</v>
      </c>
      <c r="W1882">
        <v>2.3439999999999999</v>
      </c>
      <c r="X1882" t="s">
        <v>5</v>
      </c>
      <c r="Y1882">
        <v>7</v>
      </c>
      <c r="Z1882">
        <v>509</v>
      </c>
      <c r="AA1882" t="s">
        <v>7</v>
      </c>
      <c r="AB1882">
        <v>19726</v>
      </c>
      <c r="AC1882">
        <v>0.75</v>
      </c>
      <c r="AD1882" t="s">
        <v>5</v>
      </c>
      <c r="AE1882">
        <v>69</v>
      </c>
      <c r="AF1882">
        <v>0</v>
      </c>
      <c r="AG1882" t="s">
        <v>212</v>
      </c>
    </row>
    <row r="1883" spans="15:33" x14ac:dyDescent="0.25">
      <c r="O1883">
        <v>17977</v>
      </c>
      <c r="P1883">
        <v>2.984</v>
      </c>
      <c r="V1883">
        <v>13511</v>
      </c>
      <c r="W1883">
        <v>9.766</v>
      </c>
      <c r="X1883" t="s">
        <v>5</v>
      </c>
      <c r="Y1883">
        <v>98</v>
      </c>
      <c r="Z1883">
        <v>2135</v>
      </c>
      <c r="AA1883" t="s">
        <v>7</v>
      </c>
      <c r="AB1883">
        <v>13511</v>
      </c>
      <c r="AC1883">
        <v>0.64100000000000001</v>
      </c>
      <c r="AD1883" t="s">
        <v>5</v>
      </c>
      <c r="AE1883">
        <v>65</v>
      </c>
      <c r="AF1883">
        <v>0</v>
      </c>
      <c r="AG1883" t="s">
        <v>212</v>
      </c>
    </row>
    <row r="1884" spans="15:33" x14ac:dyDescent="0.25">
      <c r="O1884">
        <v>15410</v>
      </c>
      <c r="P1884">
        <v>1.125</v>
      </c>
      <c r="V1884">
        <v>17977</v>
      </c>
      <c r="W1884">
        <v>10.531000000000001</v>
      </c>
      <c r="X1884" t="s">
        <v>5</v>
      </c>
      <c r="Y1884">
        <v>33</v>
      </c>
      <c r="Z1884">
        <v>2849</v>
      </c>
      <c r="AA1884" t="s">
        <v>7</v>
      </c>
      <c r="AB1884">
        <v>17977</v>
      </c>
      <c r="AC1884">
        <v>1.5309999999999999</v>
      </c>
      <c r="AD1884" t="s">
        <v>5</v>
      </c>
      <c r="AE1884">
        <v>195</v>
      </c>
      <c r="AF1884">
        <v>0</v>
      </c>
      <c r="AG1884" t="s">
        <v>212</v>
      </c>
    </row>
    <row r="1885" spans="15:33" x14ac:dyDescent="0.25">
      <c r="O1885">
        <v>15123</v>
      </c>
      <c r="P1885">
        <v>0.14099999999999999</v>
      </c>
      <c r="V1885">
        <v>15410</v>
      </c>
      <c r="W1885">
        <v>6.016</v>
      </c>
      <c r="X1885" t="s">
        <v>5</v>
      </c>
      <c r="Y1885">
        <v>15</v>
      </c>
      <c r="Z1885">
        <v>1341</v>
      </c>
      <c r="AA1885" t="s">
        <v>7</v>
      </c>
      <c r="AB1885">
        <v>15410</v>
      </c>
      <c r="AC1885">
        <v>0.84399999999999997</v>
      </c>
      <c r="AD1885" t="s">
        <v>5</v>
      </c>
      <c r="AE1885">
        <v>61</v>
      </c>
      <c r="AF1885">
        <v>0</v>
      </c>
      <c r="AG1885" t="s">
        <v>212</v>
      </c>
    </row>
    <row r="1886" spans="15:33" x14ac:dyDescent="0.25">
      <c r="O1886">
        <v>12178</v>
      </c>
      <c r="P1886">
        <v>0.312</v>
      </c>
      <c r="V1886">
        <v>15123</v>
      </c>
      <c r="W1886">
        <v>1.079</v>
      </c>
      <c r="X1886" t="s">
        <v>5</v>
      </c>
      <c r="Y1886">
        <v>0</v>
      </c>
      <c r="Z1886">
        <v>235</v>
      </c>
      <c r="AA1886" t="s">
        <v>7</v>
      </c>
      <c r="AB1886">
        <v>15123</v>
      </c>
      <c r="AC1886">
        <v>6.2E-2</v>
      </c>
      <c r="AD1886" t="s">
        <v>5</v>
      </c>
      <c r="AE1886">
        <v>0</v>
      </c>
      <c r="AF1886">
        <v>0</v>
      </c>
      <c r="AG1886" t="s">
        <v>212</v>
      </c>
    </row>
    <row r="1887" spans="15:33" x14ac:dyDescent="0.25">
      <c r="O1887">
        <v>16107</v>
      </c>
      <c r="P1887">
        <v>1.3440000000000001</v>
      </c>
      <c r="V1887">
        <v>12178</v>
      </c>
      <c r="W1887">
        <v>1.9059999999999999</v>
      </c>
      <c r="X1887" t="s">
        <v>5</v>
      </c>
      <c r="Y1887">
        <v>0</v>
      </c>
      <c r="Z1887">
        <v>462</v>
      </c>
      <c r="AA1887" t="s">
        <v>7</v>
      </c>
      <c r="AB1887">
        <v>12178</v>
      </c>
      <c r="AC1887">
        <v>0.188</v>
      </c>
      <c r="AD1887" t="s">
        <v>5</v>
      </c>
      <c r="AE1887">
        <v>0</v>
      </c>
      <c r="AF1887">
        <v>0</v>
      </c>
      <c r="AG1887" t="s">
        <v>212</v>
      </c>
    </row>
    <row r="1888" spans="15:33" x14ac:dyDescent="0.25">
      <c r="O1888">
        <v>17132</v>
      </c>
      <c r="P1888">
        <v>0.93700000000000006</v>
      </c>
      <c r="V1888">
        <v>16107</v>
      </c>
      <c r="W1888">
        <v>2.5310000000000001</v>
      </c>
      <c r="X1888" t="s">
        <v>5</v>
      </c>
      <c r="Y1888">
        <v>14</v>
      </c>
      <c r="Z1888">
        <v>729</v>
      </c>
      <c r="AA1888" t="s">
        <v>7</v>
      </c>
      <c r="AB1888">
        <v>16107</v>
      </c>
      <c r="AC1888">
        <v>0.75</v>
      </c>
      <c r="AD1888" t="s">
        <v>5</v>
      </c>
      <c r="AE1888">
        <v>71</v>
      </c>
      <c r="AF1888">
        <v>0</v>
      </c>
      <c r="AG1888" t="s">
        <v>212</v>
      </c>
    </row>
    <row r="1889" spans="15:33" x14ac:dyDescent="0.25">
      <c r="O1889">
        <v>14338</v>
      </c>
      <c r="P1889">
        <v>0.81200000000000006</v>
      </c>
      <c r="V1889">
        <v>17132</v>
      </c>
      <c r="W1889">
        <v>3.89</v>
      </c>
      <c r="X1889" t="s">
        <v>5</v>
      </c>
      <c r="Y1889">
        <v>25</v>
      </c>
      <c r="Z1889">
        <v>973</v>
      </c>
      <c r="AA1889" t="s">
        <v>7</v>
      </c>
      <c r="AB1889">
        <v>17132</v>
      </c>
      <c r="AC1889">
        <v>0.71899999999999997</v>
      </c>
      <c r="AD1889" t="s">
        <v>5</v>
      </c>
      <c r="AE1889">
        <v>48</v>
      </c>
      <c r="AF1889">
        <v>0</v>
      </c>
      <c r="AG1889" t="s">
        <v>212</v>
      </c>
    </row>
    <row r="1890" spans="15:33" x14ac:dyDescent="0.25">
      <c r="O1890">
        <v>13103</v>
      </c>
      <c r="P1890">
        <v>0.53200000000000003</v>
      </c>
      <c r="V1890">
        <v>14338</v>
      </c>
      <c r="W1890">
        <v>4.5469999999999997</v>
      </c>
      <c r="X1890" t="s">
        <v>5</v>
      </c>
      <c r="Y1890">
        <v>11</v>
      </c>
      <c r="Z1890">
        <v>727</v>
      </c>
      <c r="AA1890" t="s">
        <v>7</v>
      </c>
      <c r="AB1890">
        <v>14338</v>
      </c>
      <c r="AC1890">
        <v>0.65600000000000003</v>
      </c>
      <c r="AD1890" t="s">
        <v>5</v>
      </c>
      <c r="AE1890">
        <v>17</v>
      </c>
      <c r="AF1890">
        <v>0</v>
      </c>
      <c r="AG1890" t="s">
        <v>212</v>
      </c>
    </row>
    <row r="1891" spans="15:33" x14ac:dyDescent="0.25">
      <c r="O1891">
        <v>15910</v>
      </c>
      <c r="P1891">
        <v>2.2349999999999999</v>
      </c>
      <c r="V1891">
        <v>13103</v>
      </c>
      <c r="W1891">
        <v>2.4380000000000002</v>
      </c>
      <c r="X1891" t="s">
        <v>5</v>
      </c>
      <c r="Y1891">
        <v>11</v>
      </c>
      <c r="Z1891">
        <v>495</v>
      </c>
      <c r="AA1891" t="s">
        <v>7</v>
      </c>
      <c r="AB1891">
        <v>13103</v>
      </c>
      <c r="AC1891">
        <v>0.42199999999999999</v>
      </c>
      <c r="AD1891" t="s">
        <v>5</v>
      </c>
      <c r="AE1891">
        <v>21</v>
      </c>
      <c r="AF1891">
        <v>0</v>
      </c>
      <c r="AG1891" t="s">
        <v>212</v>
      </c>
    </row>
    <row r="1892" spans="15:33" x14ac:dyDescent="0.25">
      <c r="O1892">
        <v>16761</v>
      </c>
      <c r="P1892">
        <v>1.6719999999999999</v>
      </c>
      <c r="V1892">
        <v>15910</v>
      </c>
      <c r="W1892">
        <v>6.5469999999999997</v>
      </c>
      <c r="X1892" t="s">
        <v>5</v>
      </c>
      <c r="Y1892">
        <v>78</v>
      </c>
      <c r="Z1892">
        <v>1604</v>
      </c>
      <c r="AA1892" t="s">
        <v>7</v>
      </c>
      <c r="AB1892">
        <v>15910</v>
      </c>
      <c r="AC1892">
        <v>1.6719999999999999</v>
      </c>
      <c r="AD1892" t="s">
        <v>5</v>
      </c>
      <c r="AE1892">
        <v>121</v>
      </c>
      <c r="AF1892">
        <v>0</v>
      </c>
      <c r="AG1892" t="s">
        <v>212</v>
      </c>
    </row>
    <row r="1893" spans="15:33" x14ac:dyDescent="0.25">
      <c r="O1893">
        <v>18622</v>
      </c>
      <c r="P1893">
        <v>2.5</v>
      </c>
      <c r="V1893">
        <v>16761</v>
      </c>
      <c r="W1893">
        <v>8.891</v>
      </c>
      <c r="X1893" t="s">
        <v>5</v>
      </c>
      <c r="Y1893">
        <v>74</v>
      </c>
      <c r="Z1893">
        <v>1638</v>
      </c>
      <c r="AA1893" t="s">
        <v>7</v>
      </c>
      <c r="AB1893">
        <v>16761</v>
      </c>
      <c r="AC1893">
        <v>1.125</v>
      </c>
      <c r="AD1893" t="s">
        <v>5</v>
      </c>
      <c r="AE1893">
        <v>81</v>
      </c>
      <c r="AF1893">
        <v>0</v>
      </c>
      <c r="AG1893" t="s">
        <v>212</v>
      </c>
    </row>
    <row r="1894" spans="15:33" x14ac:dyDescent="0.25">
      <c r="O1894">
        <v>16294</v>
      </c>
      <c r="P1894">
        <v>0.48399999999999999</v>
      </c>
      <c r="V1894">
        <v>18622</v>
      </c>
      <c r="W1894">
        <v>17.577999999999999</v>
      </c>
      <c r="X1894" t="s">
        <v>5</v>
      </c>
      <c r="Y1894">
        <v>157</v>
      </c>
      <c r="Z1894">
        <v>4209</v>
      </c>
      <c r="AA1894" t="s">
        <v>7</v>
      </c>
      <c r="AB1894">
        <v>18622</v>
      </c>
      <c r="AC1894">
        <v>0.95299999999999996</v>
      </c>
      <c r="AD1894" t="s">
        <v>5</v>
      </c>
      <c r="AE1894">
        <v>81</v>
      </c>
      <c r="AF1894">
        <v>0</v>
      </c>
      <c r="AG1894" t="s">
        <v>212</v>
      </c>
    </row>
    <row r="1895" spans="15:33" x14ac:dyDescent="0.25">
      <c r="O1895">
        <v>14403</v>
      </c>
      <c r="P1895">
        <v>1.5620000000000001</v>
      </c>
      <c r="V1895">
        <v>16294</v>
      </c>
      <c r="W1895">
        <v>2.109</v>
      </c>
      <c r="X1895" t="s">
        <v>5</v>
      </c>
      <c r="Y1895">
        <v>3</v>
      </c>
      <c r="Z1895">
        <v>416</v>
      </c>
      <c r="AA1895" t="s">
        <v>7</v>
      </c>
      <c r="AB1895">
        <v>16294</v>
      </c>
      <c r="AC1895">
        <v>0.40600000000000003</v>
      </c>
      <c r="AD1895" t="s">
        <v>5</v>
      </c>
      <c r="AE1895">
        <v>11</v>
      </c>
      <c r="AF1895">
        <v>0</v>
      </c>
      <c r="AG1895" t="s">
        <v>212</v>
      </c>
    </row>
    <row r="1896" spans="15:33" x14ac:dyDescent="0.25">
      <c r="O1896">
        <v>13366</v>
      </c>
      <c r="P1896">
        <v>0.70299999999999996</v>
      </c>
      <c r="V1896">
        <v>14403</v>
      </c>
      <c r="W1896">
        <v>6.9530000000000003</v>
      </c>
      <c r="X1896" t="s">
        <v>5</v>
      </c>
      <c r="Y1896">
        <v>30</v>
      </c>
      <c r="Z1896">
        <v>1244</v>
      </c>
      <c r="AA1896" t="s">
        <v>7</v>
      </c>
      <c r="AB1896">
        <v>14403</v>
      </c>
      <c r="AC1896">
        <v>0.71899999999999997</v>
      </c>
      <c r="AD1896" t="s">
        <v>5</v>
      </c>
      <c r="AE1896">
        <v>64</v>
      </c>
      <c r="AF1896">
        <v>0</v>
      </c>
      <c r="AG1896" t="s">
        <v>212</v>
      </c>
    </row>
    <row r="1897" spans="15:33" x14ac:dyDescent="0.25">
      <c r="O1897">
        <v>15985</v>
      </c>
      <c r="P1897">
        <v>1</v>
      </c>
      <c r="V1897">
        <v>13366</v>
      </c>
      <c r="W1897">
        <v>1.9690000000000001</v>
      </c>
      <c r="X1897" t="s">
        <v>5</v>
      </c>
      <c r="Y1897">
        <v>7</v>
      </c>
      <c r="Z1897">
        <v>333</v>
      </c>
      <c r="AA1897" t="s">
        <v>7</v>
      </c>
      <c r="AB1897">
        <v>13366</v>
      </c>
      <c r="AC1897">
        <v>0.32800000000000001</v>
      </c>
      <c r="AD1897" t="s">
        <v>5</v>
      </c>
      <c r="AE1897">
        <v>11</v>
      </c>
      <c r="AF1897">
        <v>0</v>
      </c>
      <c r="AG1897" t="s">
        <v>212</v>
      </c>
    </row>
    <row r="1898" spans="15:33" x14ac:dyDescent="0.25">
      <c r="O1898">
        <v>15643</v>
      </c>
      <c r="P1898">
        <v>1.3280000000000001</v>
      </c>
      <c r="V1898">
        <v>15985</v>
      </c>
      <c r="W1898">
        <v>2.9529999999999998</v>
      </c>
      <c r="X1898" t="s">
        <v>5</v>
      </c>
      <c r="Y1898">
        <v>22</v>
      </c>
      <c r="Z1898">
        <v>693</v>
      </c>
      <c r="AA1898" t="s">
        <v>7</v>
      </c>
      <c r="AB1898">
        <v>15985</v>
      </c>
      <c r="AC1898">
        <v>0.375</v>
      </c>
      <c r="AD1898" t="s">
        <v>5</v>
      </c>
      <c r="AE1898">
        <v>19</v>
      </c>
      <c r="AF1898">
        <v>0</v>
      </c>
      <c r="AG1898" t="s">
        <v>212</v>
      </c>
    </row>
    <row r="1899" spans="15:33" x14ac:dyDescent="0.25">
      <c r="O1899">
        <v>15326</v>
      </c>
      <c r="P1899">
        <v>0.625</v>
      </c>
      <c r="V1899">
        <v>15643</v>
      </c>
      <c r="W1899">
        <v>7.3120000000000003</v>
      </c>
      <c r="X1899" t="s">
        <v>5</v>
      </c>
      <c r="Y1899">
        <v>28</v>
      </c>
      <c r="Z1899">
        <v>1530</v>
      </c>
      <c r="AA1899" t="s">
        <v>7</v>
      </c>
      <c r="AB1899">
        <v>15643</v>
      </c>
      <c r="AC1899">
        <v>0.81299999999999994</v>
      </c>
      <c r="AD1899" t="s">
        <v>5</v>
      </c>
      <c r="AE1899">
        <v>75</v>
      </c>
      <c r="AF1899">
        <v>0</v>
      </c>
      <c r="AG1899" t="s">
        <v>212</v>
      </c>
    </row>
    <row r="1900" spans="15:33" x14ac:dyDescent="0.25">
      <c r="O1900">
        <v>13516</v>
      </c>
      <c r="P1900">
        <v>0.65700000000000003</v>
      </c>
      <c r="V1900">
        <v>15326</v>
      </c>
      <c r="W1900">
        <v>1.2030000000000001</v>
      </c>
      <c r="X1900" t="s">
        <v>5</v>
      </c>
      <c r="Y1900">
        <v>7</v>
      </c>
      <c r="Z1900">
        <v>216</v>
      </c>
      <c r="AA1900" t="s">
        <v>7</v>
      </c>
      <c r="AB1900">
        <v>15326</v>
      </c>
      <c r="AC1900">
        <v>0.5</v>
      </c>
      <c r="AD1900" t="s">
        <v>5</v>
      </c>
      <c r="AE1900">
        <v>13</v>
      </c>
      <c r="AF1900">
        <v>0</v>
      </c>
      <c r="AG1900" t="s">
        <v>212</v>
      </c>
    </row>
    <row r="1901" spans="15:33" x14ac:dyDescent="0.25">
      <c r="O1901">
        <v>13191</v>
      </c>
      <c r="P1901">
        <v>0.51600000000000001</v>
      </c>
      <c r="V1901">
        <v>13516</v>
      </c>
      <c r="W1901">
        <v>1.7969999999999999</v>
      </c>
      <c r="X1901" t="s">
        <v>5</v>
      </c>
      <c r="Y1901">
        <v>10</v>
      </c>
      <c r="Z1901">
        <v>272</v>
      </c>
      <c r="AA1901" t="s">
        <v>7</v>
      </c>
      <c r="AB1901">
        <v>13516</v>
      </c>
      <c r="AC1901">
        <v>0.39100000000000001</v>
      </c>
      <c r="AD1901" t="s">
        <v>5</v>
      </c>
      <c r="AE1901">
        <v>7</v>
      </c>
      <c r="AF1901">
        <v>0</v>
      </c>
      <c r="AG1901" t="s">
        <v>212</v>
      </c>
    </row>
    <row r="1902" spans="15:33" x14ac:dyDescent="0.25">
      <c r="O1902">
        <v>14004</v>
      </c>
      <c r="P1902">
        <v>0.34399999999999997</v>
      </c>
      <c r="V1902">
        <v>13191</v>
      </c>
      <c r="W1902">
        <v>2.4380000000000002</v>
      </c>
      <c r="X1902" t="s">
        <v>5</v>
      </c>
      <c r="Y1902">
        <v>3</v>
      </c>
      <c r="Z1902">
        <v>425</v>
      </c>
      <c r="AA1902" t="s">
        <v>7</v>
      </c>
      <c r="AB1902">
        <v>13191</v>
      </c>
      <c r="AC1902">
        <v>0.26600000000000001</v>
      </c>
      <c r="AD1902" t="s">
        <v>5</v>
      </c>
      <c r="AE1902">
        <v>7</v>
      </c>
      <c r="AF1902">
        <v>0</v>
      </c>
      <c r="AG1902" t="s">
        <v>212</v>
      </c>
    </row>
    <row r="1903" spans="15:33" x14ac:dyDescent="0.25">
      <c r="O1903">
        <v>17524</v>
      </c>
      <c r="P1903">
        <v>1.4690000000000001</v>
      </c>
      <c r="V1903">
        <v>14004</v>
      </c>
      <c r="W1903">
        <v>0.78200000000000003</v>
      </c>
      <c r="X1903" t="s">
        <v>5</v>
      </c>
      <c r="Y1903">
        <v>0</v>
      </c>
      <c r="Z1903">
        <v>76</v>
      </c>
      <c r="AA1903" t="s">
        <v>7</v>
      </c>
      <c r="AB1903">
        <v>14004</v>
      </c>
      <c r="AC1903">
        <v>0.11</v>
      </c>
      <c r="AD1903" t="s">
        <v>5</v>
      </c>
      <c r="AE1903">
        <v>0</v>
      </c>
      <c r="AF1903">
        <v>0</v>
      </c>
      <c r="AG1903" t="s">
        <v>212</v>
      </c>
    </row>
    <row r="1904" spans="15:33" x14ac:dyDescent="0.25">
      <c r="O1904">
        <v>16363</v>
      </c>
      <c r="P1904">
        <v>2.7810000000000001</v>
      </c>
      <c r="V1904">
        <v>17524</v>
      </c>
      <c r="W1904">
        <v>10.015000000000001</v>
      </c>
      <c r="X1904" t="s">
        <v>5</v>
      </c>
      <c r="Y1904">
        <v>32</v>
      </c>
      <c r="Z1904">
        <v>1463</v>
      </c>
      <c r="AA1904" t="s">
        <v>7</v>
      </c>
      <c r="AB1904">
        <v>17524</v>
      </c>
      <c r="AC1904">
        <v>0.57899999999999996</v>
      </c>
      <c r="AD1904" t="s">
        <v>5</v>
      </c>
      <c r="AE1904">
        <v>33</v>
      </c>
      <c r="AF1904">
        <v>0</v>
      </c>
      <c r="AG1904" t="s">
        <v>212</v>
      </c>
    </row>
    <row r="1905" spans="15:33" x14ac:dyDescent="0.25">
      <c r="O1905">
        <v>15268</v>
      </c>
      <c r="P1905">
        <v>0.45300000000000001</v>
      </c>
      <c r="V1905">
        <v>16363</v>
      </c>
      <c r="W1905">
        <v>11.14</v>
      </c>
      <c r="X1905" t="s">
        <v>5</v>
      </c>
      <c r="Y1905">
        <v>65</v>
      </c>
      <c r="Z1905">
        <v>1737</v>
      </c>
      <c r="AA1905" t="s">
        <v>7</v>
      </c>
      <c r="AB1905">
        <v>16363</v>
      </c>
      <c r="AC1905">
        <v>1.7030000000000001</v>
      </c>
      <c r="AD1905" t="s">
        <v>5</v>
      </c>
      <c r="AE1905">
        <v>156</v>
      </c>
      <c r="AF1905">
        <v>0</v>
      </c>
      <c r="AG1905" t="s">
        <v>212</v>
      </c>
    </row>
    <row r="1906" spans="15:33" x14ac:dyDescent="0.25">
      <c r="O1906">
        <v>17293</v>
      </c>
      <c r="P1906">
        <v>0.625</v>
      </c>
      <c r="V1906">
        <v>15268</v>
      </c>
      <c r="W1906">
        <v>4.2190000000000003</v>
      </c>
      <c r="X1906" t="s">
        <v>5</v>
      </c>
      <c r="Y1906">
        <v>23</v>
      </c>
      <c r="Z1906">
        <v>982</v>
      </c>
      <c r="AA1906" t="s">
        <v>7</v>
      </c>
      <c r="AB1906">
        <v>15268</v>
      </c>
      <c r="AC1906">
        <v>0.312</v>
      </c>
      <c r="AD1906" t="s">
        <v>5</v>
      </c>
      <c r="AE1906">
        <v>9</v>
      </c>
      <c r="AF1906">
        <v>0</v>
      </c>
      <c r="AG1906" t="s">
        <v>212</v>
      </c>
    </row>
    <row r="1907" spans="15:33" x14ac:dyDescent="0.25">
      <c r="O1907">
        <v>16551</v>
      </c>
      <c r="P1907">
        <v>4.375</v>
      </c>
      <c r="V1907">
        <v>17293</v>
      </c>
      <c r="W1907">
        <v>6.016</v>
      </c>
      <c r="X1907" t="s">
        <v>5</v>
      </c>
      <c r="Y1907">
        <v>5</v>
      </c>
      <c r="Z1907">
        <v>901</v>
      </c>
      <c r="AA1907" t="s">
        <v>7</v>
      </c>
      <c r="AB1907">
        <v>17293</v>
      </c>
      <c r="AC1907">
        <v>0.45300000000000001</v>
      </c>
      <c r="AD1907" t="s">
        <v>5</v>
      </c>
      <c r="AE1907">
        <v>11</v>
      </c>
      <c r="AF1907">
        <v>0</v>
      </c>
      <c r="AG1907" t="s">
        <v>212</v>
      </c>
    </row>
    <row r="1908" spans="15:33" x14ac:dyDescent="0.25">
      <c r="O1908">
        <v>12840</v>
      </c>
      <c r="P1908">
        <v>0.25</v>
      </c>
      <c r="V1908">
        <v>16551</v>
      </c>
      <c r="W1908">
        <v>23.765000000000001</v>
      </c>
      <c r="X1908" t="s">
        <v>5</v>
      </c>
      <c r="Y1908">
        <v>266</v>
      </c>
      <c r="Z1908">
        <v>4060</v>
      </c>
      <c r="AA1908" t="s">
        <v>7</v>
      </c>
      <c r="AB1908">
        <v>16551</v>
      </c>
      <c r="AC1908">
        <v>3.016</v>
      </c>
      <c r="AD1908" t="s">
        <v>5</v>
      </c>
      <c r="AE1908">
        <v>334</v>
      </c>
      <c r="AF1908">
        <v>0</v>
      </c>
      <c r="AG1908" t="s">
        <v>212</v>
      </c>
    </row>
    <row r="1909" spans="15:33" x14ac:dyDescent="0.25">
      <c r="O1909">
        <v>18779</v>
      </c>
      <c r="P1909">
        <v>1.0780000000000001</v>
      </c>
      <c r="V1909">
        <v>12840</v>
      </c>
      <c r="W1909">
        <v>1.093</v>
      </c>
      <c r="X1909" t="s">
        <v>5</v>
      </c>
      <c r="Y1909">
        <v>3</v>
      </c>
      <c r="Z1909">
        <v>184</v>
      </c>
      <c r="AA1909" t="s">
        <v>7</v>
      </c>
      <c r="AB1909">
        <v>12840</v>
      </c>
      <c r="AC1909">
        <v>0.125</v>
      </c>
      <c r="AD1909" t="s">
        <v>5</v>
      </c>
      <c r="AE1909">
        <v>0</v>
      </c>
      <c r="AF1909">
        <v>0</v>
      </c>
      <c r="AG1909" t="s">
        <v>212</v>
      </c>
    </row>
    <row r="1910" spans="15:33" x14ac:dyDescent="0.25">
      <c r="O1910">
        <v>18730</v>
      </c>
      <c r="P1910">
        <v>1.4370000000000001</v>
      </c>
      <c r="V1910">
        <v>18779</v>
      </c>
      <c r="W1910">
        <v>7.766</v>
      </c>
      <c r="X1910" t="s">
        <v>5</v>
      </c>
      <c r="Y1910">
        <v>80</v>
      </c>
      <c r="Z1910">
        <v>1323</v>
      </c>
      <c r="AA1910" t="s">
        <v>7</v>
      </c>
      <c r="AB1910">
        <v>18779</v>
      </c>
      <c r="AC1910">
        <v>1.0469999999999999</v>
      </c>
      <c r="AD1910" t="s">
        <v>5</v>
      </c>
      <c r="AE1910">
        <v>137</v>
      </c>
      <c r="AF1910">
        <v>0</v>
      </c>
      <c r="AG1910" t="s">
        <v>212</v>
      </c>
    </row>
    <row r="1911" spans="15:33" x14ac:dyDescent="0.25">
      <c r="O1911">
        <v>15466</v>
      </c>
      <c r="P1911">
        <v>0.92200000000000004</v>
      </c>
      <c r="V1911">
        <v>18730</v>
      </c>
      <c r="W1911">
        <v>4.734</v>
      </c>
      <c r="X1911" t="s">
        <v>5</v>
      </c>
      <c r="Y1911">
        <v>18</v>
      </c>
      <c r="Z1911">
        <v>808</v>
      </c>
      <c r="AA1911" t="s">
        <v>7</v>
      </c>
      <c r="AB1911">
        <v>18730</v>
      </c>
      <c r="AC1911">
        <v>0.57799999999999996</v>
      </c>
      <c r="AD1911" t="s">
        <v>5</v>
      </c>
      <c r="AE1911">
        <v>25</v>
      </c>
      <c r="AF1911">
        <v>0</v>
      </c>
      <c r="AG1911" t="s">
        <v>212</v>
      </c>
    </row>
    <row r="1912" spans="15:33" x14ac:dyDescent="0.25">
      <c r="O1912">
        <v>12836</v>
      </c>
      <c r="P1912">
        <v>0.39</v>
      </c>
      <c r="V1912">
        <v>15466</v>
      </c>
      <c r="W1912">
        <v>3.25</v>
      </c>
      <c r="X1912" t="s">
        <v>5</v>
      </c>
      <c r="Y1912">
        <v>20</v>
      </c>
      <c r="Z1912">
        <v>641</v>
      </c>
      <c r="AA1912" t="s">
        <v>7</v>
      </c>
      <c r="AB1912">
        <v>15466</v>
      </c>
      <c r="AC1912">
        <v>0.90600000000000003</v>
      </c>
      <c r="AD1912" t="s">
        <v>5</v>
      </c>
      <c r="AE1912">
        <v>35</v>
      </c>
      <c r="AF1912">
        <v>0</v>
      </c>
      <c r="AG1912" t="s">
        <v>212</v>
      </c>
    </row>
    <row r="1913" spans="15:33" x14ac:dyDescent="0.25">
      <c r="O1913">
        <v>14153</v>
      </c>
      <c r="P1913">
        <v>0.875</v>
      </c>
      <c r="V1913">
        <v>12836</v>
      </c>
      <c r="W1913">
        <v>1.0469999999999999</v>
      </c>
      <c r="X1913" t="s">
        <v>5</v>
      </c>
      <c r="Y1913">
        <v>4</v>
      </c>
      <c r="Z1913">
        <v>162</v>
      </c>
      <c r="AA1913" t="s">
        <v>7</v>
      </c>
      <c r="AB1913">
        <v>12836</v>
      </c>
      <c r="AC1913">
        <v>0.313</v>
      </c>
      <c r="AD1913" t="s">
        <v>5</v>
      </c>
      <c r="AE1913">
        <v>0</v>
      </c>
      <c r="AF1913">
        <v>0</v>
      </c>
      <c r="AG1913" t="s">
        <v>212</v>
      </c>
    </row>
    <row r="1914" spans="15:33" x14ac:dyDescent="0.25">
      <c r="O1914">
        <v>13820</v>
      </c>
      <c r="P1914">
        <v>0.73399999999999999</v>
      </c>
      <c r="V1914">
        <v>14153</v>
      </c>
      <c r="W1914">
        <v>4.7030000000000003</v>
      </c>
      <c r="X1914" t="s">
        <v>5</v>
      </c>
      <c r="Y1914">
        <v>38</v>
      </c>
      <c r="Z1914">
        <v>1124</v>
      </c>
      <c r="AA1914" t="s">
        <v>7</v>
      </c>
      <c r="AB1914">
        <v>14153</v>
      </c>
      <c r="AC1914">
        <v>0.32800000000000001</v>
      </c>
      <c r="AD1914" t="s">
        <v>5</v>
      </c>
      <c r="AE1914">
        <v>16</v>
      </c>
      <c r="AF1914">
        <v>0</v>
      </c>
      <c r="AG1914" t="s">
        <v>212</v>
      </c>
    </row>
    <row r="1915" spans="15:33" x14ac:dyDescent="0.25">
      <c r="O1915">
        <v>13334</v>
      </c>
      <c r="P1915">
        <v>7.8E-2</v>
      </c>
      <c r="V1915">
        <v>13820</v>
      </c>
      <c r="W1915">
        <v>3.2189999999999999</v>
      </c>
      <c r="X1915" t="s">
        <v>5</v>
      </c>
      <c r="Y1915">
        <v>11</v>
      </c>
      <c r="Z1915">
        <v>670</v>
      </c>
      <c r="AA1915" t="s">
        <v>7</v>
      </c>
      <c r="AB1915">
        <v>13820</v>
      </c>
      <c r="AC1915">
        <v>0.5</v>
      </c>
      <c r="AD1915" t="s">
        <v>5</v>
      </c>
      <c r="AE1915">
        <v>29</v>
      </c>
      <c r="AF1915">
        <v>0</v>
      </c>
      <c r="AG1915" t="s">
        <v>212</v>
      </c>
    </row>
    <row r="1916" spans="15:33" x14ac:dyDescent="0.25">
      <c r="O1916">
        <v>18968</v>
      </c>
      <c r="P1916">
        <v>0.75</v>
      </c>
      <c r="V1916">
        <v>13334</v>
      </c>
      <c r="W1916">
        <v>0.56299999999999994</v>
      </c>
      <c r="X1916" t="s">
        <v>5</v>
      </c>
      <c r="Y1916">
        <v>0</v>
      </c>
      <c r="Z1916">
        <v>70</v>
      </c>
      <c r="AA1916" t="s">
        <v>7</v>
      </c>
      <c r="AB1916">
        <v>13334</v>
      </c>
      <c r="AC1916">
        <v>4.7E-2</v>
      </c>
      <c r="AD1916" t="s">
        <v>5</v>
      </c>
      <c r="AE1916">
        <v>0</v>
      </c>
      <c r="AF1916">
        <v>0</v>
      </c>
      <c r="AG1916" t="s">
        <v>212</v>
      </c>
    </row>
    <row r="1917" spans="15:33" x14ac:dyDescent="0.25">
      <c r="O1917">
        <v>10319</v>
      </c>
      <c r="P1917">
        <v>7.8E-2</v>
      </c>
      <c r="V1917">
        <v>18968</v>
      </c>
      <c r="W1917">
        <v>12.329000000000001</v>
      </c>
      <c r="X1917" t="s">
        <v>5</v>
      </c>
      <c r="Y1917">
        <v>53</v>
      </c>
      <c r="Z1917">
        <v>2099</v>
      </c>
      <c r="AA1917" t="s">
        <v>7</v>
      </c>
      <c r="AB1917">
        <v>18968</v>
      </c>
      <c r="AC1917">
        <v>0.60899999999999999</v>
      </c>
      <c r="AD1917" t="s">
        <v>5</v>
      </c>
      <c r="AE1917">
        <v>31</v>
      </c>
      <c r="AF1917">
        <v>0</v>
      </c>
      <c r="AG1917" t="s">
        <v>212</v>
      </c>
    </row>
    <row r="1918" spans="15:33" x14ac:dyDescent="0.25">
      <c r="O1918">
        <v>18416</v>
      </c>
      <c r="P1918">
        <v>0.73399999999999999</v>
      </c>
      <c r="V1918">
        <v>10319</v>
      </c>
      <c r="W1918">
        <v>0.76600000000000001</v>
      </c>
      <c r="X1918" t="s">
        <v>5</v>
      </c>
      <c r="Y1918">
        <v>0</v>
      </c>
      <c r="Z1918">
        <v>118</v>
      </c>
      <c r="AA1918" t="s">
        <v>7</v>
      </c>
      <c r="AB1918">
        <v>10319</v>
      </c>
      <c r="AC1918">
        <v>4.7E-2</v>
      </c>
      <c r="AD1918" t="s">
        <v>5</v>
      </c>
      <c r="AE1918">
        <v>0</v>
      </c>
      <c r="AF1918">
        <v>0</v>
      </c>
      <c r="AG1918" t="s">
        <v>212</v>
      </c>
    </row>
    <row r="1919" spans="15:33" x14ac:dyDescent="0.25">
      <c r="O1919">
        <v>14676</v>
      </c>
      <c r="P1919">
        <v>0.57899999999999996</v>
      </c>
      <c r="V1919">
        <v>18416</v>
      </c>
      <c r="W1919">
        <v>5.6870000000000003</v>
      </c>
      <c r="X1919" t="s">
        <v>5</v>
      </c>
      <c r="Y1919">
        <v>27</v>
      </c>
      <c r="Z1919">
        <v>1031</v>
      </c>
      <c r="AA1919" t="s">
        <v>7</v>
      </c>
      <c r="AB1919">
        <v>18416</v>
      </c>
      <c r="AC1919">
        <v>0.65600000000000003</v>
      </c>
      <c r="AD1919" t="s">
        <v>5</v>
      </c>
      <c r="AE1919">
        <v>20</v>
      </c>
      <c r="AF1919">
        <v>0</v>
      </c>
      <c r="AG1919" t="s">
        <v>212</v>
      </c>
    </row>
    <row r="1920" spans="15:33" x14ac:dyDescent="0.25">
      <c r="O1920">
        <v>18542</v>
      </c>
      <c r="P1920">
        <v>3.4689999999999999</v>
      </c>
      <c r="V1920">
        <v>14676</v>
      </c>
      <c r="W1920">
        <v>1.8120000000000001</v>
      </c>
      <c r="X1920" t="s">
        <v>5</v>
      </c>
      <c r="Y1920">
        <v>12</v>
      </c>
      <c r="Z1920">
        <v>369</v>
      </c>
      <c r="AA1920" t="s">
        <v>7</v>
      </c>
      <c r="AB1920">
        <v>14676</v>
      </c>
      <c r="AC1920">
        <v>0.34399999999999997</v>
      </c>
      <c r="AD1920" t="s">
        <v>5</v>
      </c>
      <c r="AE1920">
        <v>27</v>
      </c>
      <c r="AF1920">
        <v>0</v>
      </c>
      <c r="AG1920" t="s">
        <v>212</v>
      </c>
    </row>
    <row r="1921" spans="15:33" x14ac:dyDescent="0.25">
      <c r="O1921">
        <v>16160</v>
      </c>
      <c r="P1921">
        <v>1.7969999999999999</v>
      </c>
      <c r="V1921">
        <v>18542</v>
      </c>
      <c r="W1921">
        <v>31.859000000000002</v>
      </c>
      <c r="X1921" t="s">
        <v>5</v>
      </c>
      <c r="Y1921">
        <v>205</v>
      </c>
      <c r="Z1921">
        <v>5116</v>
      </c>
      <c r="AA1921" t="s">
        <v>7</v>
      </c>
      <c r="AB1921">
        <v>18542</v>
      </c>
      <c r="AC1921">
        <v>2.218</v>
      </c>
      <c r="AD1921" t="s">
        <v>5</v>
      </c>
      <c r="AE1921">
        <v>182</v>
      </c>
      <c r="AF1921">
        <v>0</v>
      </c>
      <c r="AG1921" t="s">
        <v>212</v>
      </c>
    </row>
    <row r="1922" spans="15:33" x14ac:dyDescent="0.25">
      <c r="O1922">
        <v>17879</v>
      </c>
      <c r="P1922">
        <v>0.11</v>
      </c>
      <c r="V1922">
        <v>16160</v>
      </c>
      <c r="W1922">
        <v>6.4059999999999997</v>
      </c>
      <c r="X1922" t="s">
        <v>5</v>
      </c>
      <c r="Y1922">
        <v>41</v>
      </c>
      <c r="Z1922">
        <v>1316</v>
      </c>
      <c r="AA1922" t="s">
        <v>7</v>
      </c>
      <c r="AB1922">
        <v>16160</v>
      </c>
      <c r="AC1922">
        <v>1.0620000000000001</v>
      </c>
      <c r="AD1922" t="s">
        <v>5</v>
      </c>
      <c r="AE1922">
        <v>56</v>
      </c>
      <c r="AF1922">
        <v>0</v>
      </c>
      <c r="AG1922" t="s">
        <v>212</v>
      </c>
    </row>
    <row r="1923" spans="15:33" x14ac:dyDescent="0.25">
      <c r="O1923">
        <v>15783</v>
      </c>
      <c r="P1923">
        <v>0.73399999999999999</v>
      </c>
      <c r="V1923">
        <v>17879</v>
      </c>
      <c r="W1923">
        <v>0.86</v>
      </c>
      <c r="X1923" t="s">
        <v>5</v>
      </c>
      <c r="Y1923">
        <v>0</v>
      </c>
      <c r="Z1923">
        <v>178</v>
      </c>
      <c r="AA1923" t="s">
        <v>7</v>
      </c>
      <c r="AB1923">
        <v>17879</v>
      </c>
      <c r="AC1923">
        <v>6.2E-2</v>
      </c>
      <c r="AD1923" t="s">
        <v>5</v>
      </c>
      <c r="AE1923">
        <v>0</v>
      </c>
      <c r="AF1923">
        <v>0</v>
      </c>
      <c r="AG1923" t="s">
        <v>212</v>
      </c>
    </row>
    <row r="1924" spans="15:33" x14ac:dyDescent="0.25">
      <c r="O1924">
        <v>16203</v>
      </c>
      <c r="P1924">
        <v>0.71899999999999997</v>
      </c>
      <c r="V1924">
        <v>15783</v>
      </c>
      <c r="W1924">
        <v>3.234</v>
      </c>
      <c r="X1924" t="s">
        <v>5</v>
      </c>
      <c r="Y1924">
        <v>5</v>
      </c>
      <c r="Z1924">
        <v>536</v>
      </c>
      <c r="AA1924" t="s">
        <v>7</v>
      </c>
      <c r="AB1924">
        <v>15783</v>
      </c>
      <c r="AC1924">
        <v>0.35899999999999999</v>
      </c>
      <c r="AD1924" t="s">
        <v>5</v>
      </c>
      <c r="AE1924">
        <v>9</v>
      </c>
      <c r="AF1924">
        <v>0</v>
      </c>
      <c r="AG1924" t="s">
        <v>212</v>
      </c>
    </row>
    <row r="1925" spans="15:33" x14ac:dyDescent="0.25">
      <c r="O1925">
        <v>16601</v>
      </c>
      <c r="P1925">
        <v>0.218</v>
      </c>
      <c r="V1925">
        <v>16203</v>
      </c>
      <c r="W1925">
        <v>1.9850000000000001</v>
      </c>
      <c r="X1925" t="s">
        <v>5</v>
      </c>
      <c r="Y1925">
        <v>14</v>
      </c>
      <c r="Z1925">
        <v>395</v>
      </c>
      <c r="AA1925" t="s">
        <v>7</v>
      </c>
      <c r="AB1925">
        <v>16203</v>
      </c>
      <c r="AC1925">
        <v>0.438</v>
      </c>
      <c r="AD1925" t="s">
        <v>5</v>
      </c>
      <c r="AE1925">
        <v>11</v>
      </c>
      <c r="AF1925">
        <v>0</v>
      </c>
      <c r="AG1925" t="s">
        <v>212</v>
      </c>
    </row>
    <row r="1926" spans="15:33" x14ac:dyDescent="0.25">
      <c r="O1926">
        <v>9677</v>
      </c>
      <c r="P1926">
        <v>0.60899999999999999</v>
      </c>
      <c r="V1926">
        <v>16601</v>
      </c>
      <c r="W1926">
        <v>2.391</v>
      </c>
      <c r="X1926" t="s">
        <v>5</v>
      </c>
      <c r="Y1926">
        <v>0</v>
      </c>
      <c r="Z1926">
        <v>487</v>
      </c>
      <c r="AA1926" t="s">
        <v>7</v>
      </c>
      <c r="AB1926">
        <v>16601</v>
      </c>
      <c r="AC1926">
        <v>0.125</v>
      </c>
      <c r="AD1926" t="s">
        <v>5</v>
      </c>
      <c r="AE1926">
        <v>0</v>
      </c>
      <c r="AF1926">
        <v>0</v>
      </c>
      <c r="AG1926" t="s">
        <v>212</v>
      </c>
    </row>
    <row r="1927" spans="15:33" x14ac:dyDescent="0.25">
      <c r="O1927">
        <v>15234</v>
      </c>
      <c r="P1927">
        <v>0.92200000000000004</v>
      </c>
      <c r="V1927">
        <v>9677</v>
      </c>
      <c r="W1927">
        <v>1.25</v>
      </c>
      <c r="X1927" t="s">
        <v>5</v>
      </c>
      <c r="Y1927">
        <v>5</v>
      </c>
      <c r="Z1927">
        <v>415</v>
      </c>
      <c r="AA1927" t="s">
        <v>7</v>
      </c>
      <c r="AB1927">
        <v>9677</v>
      </c>
      <c r="AC1927">
        <v>0.39100000000000001</v>
      </c>
      <c r="AD1927" t="s">
        <v>5</v>
      </c>
      <c r="AE1927">
        <v>5</v>
      </c>
      <c r="AF1927">
        <v>0</v>
      </c>
      <c r="AG1927" t="s">
        <v>212</v>
      </c>
    </row>
    <row r="1928" spans="15:33" x14ac:dyDescent="0.25">
      <c r="O1928">
        <v>13430</v>
      </c>
      <c r="P1928">
        <v>0.46899999999999997</v>
      </c>
      <c r="V1928">
        <v>15234</v>
      </c>
      <c r="W1928">
        <v>5.7649999999999997</v>
      </c>
      <c r="X1928" t="s">
        <v>5</v>
      </c>
      <c r="Y1928">
        <v>11</v>
      </c>
      <c r="Z1928">
        <v>927</v>
      </c>
      <c r="AA1928" t="s">
        <v>7</v>
      </c>
      <c r="AB1928">
        <v>15234</v>
      </c>
      <c r="AC1928">
        <v>0.79700000000000004</v>
      </c>
      <c r="AD1928" t="s">
        <v>5</v>
      </c>
      <c r="AE1928">
        <v>29</v>
      </c>
      <c r="AF1928">
        <v>0</v>
      </c>
      <c r="AG1928" t="s">
        <v>212</v>
      </c>
    </row>
    <row r="1929" spans="15:33" x14ac:dyDescent="0.25">
      <c r="O1929">
        <v>15518</v>
      </c>
      <c r="P1929">
        <v>0.61</v>
      </c>
      <c r="V1929">
        <v>13430</v>
      </c>
      <c r="W1929">
        <v>3.2189999999999999</v>
      </c>
      <c r="X1929" t="s">
        <v>5</v>
      </c>
      <c r="Y1929">
        <v>11</v>
      </c>
      <c r="Z1929">
        <v>520</v>
      </c>
      <c r="AA1929" t="s">
        <v>7</v>
      </c>
      <c r="AB1929">
        <v>13430</v>
      </c>
      <c r="AC1929">
        <v>0.25</v>
      </c>
      <c r="AD1929" t="s">
        <v>5</v>
      </c>
      <c r="AE1929">
        <v>7</v>
      </c>
      <c r="AF1929">
        <v>0</v>
      </c>
      <c r="AG1929" t="s">
        <v>212</v>
      </c>
    </row>
    <row r="1930" spans="15:33" x14ac:dyDescent="0.25">
      <c r="O1930">
        <v>18470</v>
      </c>
      <c r="P1930">
        <v>1.2190000000000001</v>
      </c>
      <c r="V1930">
        <v>15518</v>
      </c>
      <c r="W1930">
        <v>6.343</v>
      </c>
      <c r="X1930" t="s">
        <v>5</v>
      </c>
      <c r="Y1930">
        <v>55</v>
      </c>
      <c r="Z1930">
        <v>1199</v>
      </c>
      <c r="AA1930" t="s">
        <v>7</v>
      </c>
      <c r="AB1930">
        <v>15518</v>
      </c>
      <c r="AC1930">
        <v>0.46899999999999997</v>
      </c>
      <c r="AD1930" t="s">
        <v>5</v>
      </c>
      <c r="AE1930">
        <v>26</v>
      </c>
      <c r="AF1930">
        <v>0</v>
      </c>
      <c r="AG1930" t="s">
        <v>212</v>
      </c>
    </row>
    <row r="1931" spans="15:33" x14ac:dyDescent="0.25">
      <c r="O1931">
        <v>15898</v>
      </c>
      <c r="P1931">
        <v>0.42199999999999999</v>
      </c>
      <c r="V1931">
        <v>18470</v>
      </c>
      <c r="W1931">
        <v>4.9530000000000003</v>
      </c>
      <c r="X1931" t="s">
        <v>5</v>
      </c>
      <c r="Y1931">
        <v>38</v>
      </c>
      <c r="Z1931">
        <v>1068</v>
      </c>
      <c r="AA1931" t="s">
        <v>7</v>
      </c>
      <c r="AB1931">
        <v>18470</v>
      </c>
      <c r="AC1931">
        <v>1.0940000000000001</v>
      </c>
      <c r="AD1931" t="s">
        <v>5</v>
      </c>
      <c r="AE1931">
        <v>87</v>
      </c>
      <c r="AF1931">
        <v>0</v>
      </c>
      <c r="AG1931" t="s">
        <v>212</v>
      </c>
    </row>
    <row r="1932" spans="15:33" x14ac:dyDescent="0.25">
      <c r="O1932">
        <v>14784</v>
      </c>
      <c r="P1932">
        <v>0.78100000000000003</v>
      </c>
      <c r="V1932">
        <v>15898</v>
      </c>
      <c r="W1932">
        <v>1.671</v>
      </c>
      <c r="X1932" t="s">
        <v>5</v>
      </c>
      <c r="Y1932">
        <v>12</v>
      </c>
      <c r="Z1932">
        <v>433</v>
      </c>
      <c r="AA1932" t="s">
        <v>7</v>
      </c>
      <c r="AB1932">
        <v>15898</v>
      </c>
      <c r="AC1932">
        <v>0.20300000000000001</v>
      </c>
      <c r="AD1932" t="s">
        <v>5</v>
      </c>
      <c r="AE1932">
        <v>7</v>
      </c>
      <c r="AF1932">
        <v>0</v>
      </c>
      <c r="AG1932" t="s">
        <v>212</v>
      </c>
    </row>
    <row r="1933" spans="15:33" x14ac:dyDescent="0.25">
      <c r="O1933">
        <v>10893</v>
      </c>
      <c r="P1933">
        <v>0.61</v>
      </c>
      <c r="V1933">
        <v>14784</v>
      </c>
      <c r="W1933">
        <v>3.8119999999999998</v>
      </c>
      <c r="X1933" t="s">
        <v>5</v>
      </c>
      <c r="Y1933">
        <v>32</v>
      </c>
      <c r="Z1933">
        <v>935</v>
      </c>
      <c r="AA1933" t="s">
        <v>7</v>
      </c>
      <c r="AB1933">
        <v>14784</v>
      </c>
      <c r="AC1933">
        <v>0.437</v>
      </c>
      <c r="AD1933" t="s">
        <v>5</v>
      </c>
      <c r="AE1933">
        <v>16</v>
      </c>
      <c r="AF1933">
        <v>0</v>
      </c>
      <c r="AG1933" t="s">
        <v>212</v>
      </c>
    </row>
    <row r="1934" spans="15:33" x14ac:dyDescent="0.25">
      <c r="O1934">
        <v>12575</v>
      </c>
      <c r="P1934">
        <v>0.65600000000000003</v>
      </c>
      <c r="V1934">
        <v>10893</v>
      </c>
      <c r="W1934">
        <v>1.625</v>
      </c>
      <c r="X1934" t="s">
        <v>5</v>
      </c>
      <c r="Y1934">
        <v>5</v>
      </c>
      <c r="Z1934">
        <v>357</v>
      </c>
      <c r="AA1934" t="s">
        <v>7</v>
      </c>
      <c r="AB1934">
        <v>10893</v>
      </c>
      <c r="AC1934">
        <v>0.32800000000000001</v>
      </c>
      <c r="AD1934" t="s">
        <v>5</v>
      </c>
      <c r="AE1934">
        <v>12</v>
      </c>
      <c r="AF1934">
        <v>0</v>
      </c>
      <c r="AG1934" t="s">
        <v>212</v>
      </c>
    </row>
    <row r="1935" spans="15:33" x14ac:dyDescent="0.25">
      <c r="O1935">
        <v>9275</v>
      </c>
      <c r="P1935">
        <v>7.8E-2</v>
      </c>
      <c r="V1935">
        <v>12575</v>
      </c>
      <c r="W1935">
        <v>5.5940000000000003</v>
      </c>
      <c r="X1935" t="s">
        <v>5</v>
      </c>
      <c r="Y1935">
        <v>9</v>
      </c>
      <c r="Z1935">
        <v>1055</v>
      </c>
      <c r="AA1935" t="s">
        <v>7</v>
      </c>
      <c r="AB1935">
        <v>12575</v>
      </c>
      <c r="AC1935">
        <v>0.36</v>
      </c>
      <c r="AD1935" t="s">
        <v>5</v>
      </c>
      <c r="AE1935">
        <v>13</v>
      </c>
      <c r="AF1935">
        <v>0</v>
      </c>
      <c r="AG1935" t="s">
        <v>212</v>
      </c>
    </row>
    <row r="1936" spans="15:33" x14ac:dyDescent="0.25">
      <c r="O1936">
        <v>17183</v>
      </c>
      <c r="P1936">
        <v>0.375</v>
      </c>
      <c r="V1936">
        <v>9275</v>
      </c>
      <c r="W1936">
        <v>0.98499999999999999</v>
      </c>
      <c r="X1936" t="s">
        <v>5</v>
      </c>
      <c r="Y1936">
        <v>0</v>
      </c>
      <c r="Z1936">
        <v>128</v>
      </c>
      <c r="AA1936" t="s">
        <v>7</v>
      </c>
      <c r="AB1936">
        <v>9275</v>
      </c>
      <c r="AC1936">
        <v>4.7E-2</v>
      </c>
      <c r="AD1936" t="s">
        <v>5</v>
      </c>
      <c r="AE1936">
        <v>0</v>
      </c>
      <c r="AF1936">
        <v>0</v>
      </c>
      <c r="AG1936" t="s">
        <v>212</v>
      </c>
    </row>
    <row r="1937" spans="15:33" x14ac:dyDescent="0.25">
      <c r="O1937">
        <v>12032</v>
      </c>
      <c r="P1937">
        <v>0.56299999999999994</v>
      </c>
      <c r="V1937">
        <v>17183</v>
      </c>
      <c r="W1937">
        <v>1.093</v>
      </c>
      <c r="X1937" t="s">
        <v>5</v>
      </c>
      <c r="Y1937">
        <v>1</v>
      </c>
      <c r="Z1937">
        <v>164</v>
      </c>
      <c r="AA1937" t="s">
        <v>7</v>
      </c>
      <c r="AB1937">
        <v>17183</v>
      </c>
      <c r="AC1937">
        <v>9.2999999999999999E-2</v>
      </c>
      <c r="AD1937" t="s">
        <v>5</v>
      </c>
      <c r="AE1937">
        <v>0</v>
      </c>
      <c r="AF1937">
        <v>0</v>
      </c>
      <c r="AG1937" t="s">
        <v>212</v>
      </c>
    </row>
    <row r="1938" spans="15:33" x14ac:dyDescent="0.25">
      <c r="O1938">
        <v>12746</v>
      </c>
      <c r="P1938">
        <v>0.36</v>
      </c>
      <c r="V1938">
        <v>12032</v>
      </c>
      <c r="W1938">
        <v>2.5310000000000001</v>
      </c>
      <c r="X1938" t="s">
        <v>5</v>
      </c>
      <c r="Y1938">
        <v>12</v>
      </c>
      <c r="Z1938">
        <v>673</v>
      </c>
      <c r="AA1938" t="s">
        <v>7</v>
      </c>
      <c r="AB1938">
        <v>12032</v>
      </c>
      <c r="AC1938">
        <v>0.5</v>
      </c>
      <c r="AD1938" t="s">
        <v>5</v>
      </c>
      <c r="AE1938">
        <v>20</v>
      </c>
      <c r="AF1938">
        <v>0</v>
      </c>
      <c r="AG1938" t="s">
        <v>212</v>
      </c>
    </row>
    <row r="1939" spans="15:33" x14ac:dyDescent="0.25">
      <c r="O1939">
        <v>14133</v>
      </c>
      <c r="P1939">
        <v>9.2999999999999999E-2</v>
      </c>
      <c r="V1939">
        <v>12746</v>
      </c>
      <c r="W1939">
        <v>0.90600000000000003</v>
      </c>
      <c r="X1939" t="s">
        <v>5</v>
      </c>
      <c r="Y1939">
        <v>0</v>
      </c>
      <c r="Z1939">
        <v>136</v>
      </c>
      <c r="AA1939" t="s">
        <v>7</v>
      </c>
      <c r="AB1939">
        <v>12746</v>
      </c>
      <c r="AC1939">
        <v>0.36</v>
      </c>
      <c r="AD1939" t="s">
        <v>5</v>
      </c>
      <c r="AE1939">
        <v>6</v>
      </c>
      <c r="AF1939">
        <v>0</v>
      </c>
      <c r="AG1939" t="s">
        <v>212</v>
      </c>
    </row>
    <row r="1940" spans="15:33" x14ac:dyDescent="0.25">
      <c r="O1940">
        <v>16462</v>
      </c>
      <c r="P1940">
        <v>1.391</v>
      </c>
      <c r="V1940">
        <v>14133</v>
      </c>
      <c r="W1940">
        <v>0.92200000000000004</v>
      </c>
      <c r="X1940" t="s">
        <v>5</v>
      </c>
      <c r="Y1940">
        <v>0</v>
      </c>
      <c r="Z1940">
        <v>164</v>
      </c>
      <c r="AA1940" t="s">
        <v>7</v>
      </c>
      <c r="AB1940">
        <v>14133</v>
      </c>
      <c r="AC1940">
        <v>6.2E-2</v>
      </c>
      <c r="AD1940" t="s">
        <v>5</v>
      </c>
      <c r="AE1940">
        <v>0</v>
      </c>
      <c r="AF1940">
        <v>0</v>
      </c>
      <c r="AG1940" t="s">
        <v>212</v>
      </c>
    </row>
    <row r="1941" spans="15:33" x14ac:dyDescent="0.25">
      <c r="O1941">
        <v>16928</v>
      </c>
      <c r="P1941">
        <v>0.45300000000000001</v>
      </c>
      <c r="V1941">
        <v>16462</v>
      </c>
      <c r="W1941">
        <v>2.968</v>
      </c>
      <c r="X1941" t="s">
        <v>5</v>
      </c>
      <c r="Y1941">
        <v>8</v>
      </c>
      <c r="Z1941">
        <v>682</v>
      </c>
      <c r="AA1941" t="s">
        <v>7</v>
      </c>
      <c r="AB1941">
        <v>16462</v>
      </c>
      <c r="AC1941">
        <v>0.51500000000000001</v>
      </c>
      <c r="AD1941" t="s">
        <v>5</v>
      </c>
      <c r="AE1941">
        <v>21</v>
      </c>
      <c r="AF1941">
        <v>0</v>
      </c>
      <c r="AG1941" t="s">
        <v>212</v>
      </c>
    </row>
    <row r="1942" spans="15:33" x14ac:dyDescent="0.25">
      <c r="O1942">
        <v>14781</v>
      </c>
      <c r="P1942">
        <v>0.70299999999999996</v>
      </c>
      <c r="V1942">
        <v>16928</v>
      </c>
      <c r="W1942">
        <v>1.75</v>
      </c>
      <c r="X1942" t="s">
        <v>5</v>
      </c>
      <c r="Y1942">
        <v>8</v>
      </c>
      <c r="Z1942">
        <v>473</v>
      </c>
      <c r="AA1942" t="s">
        <v>7</v>
      </c>
      <c r="AB1942">
        <v>16928</v>
      </c>
      <c r="AC1942">
        <v>0.219</v>
      </c>
      <c r="AD1942" t="s">
        <v>5</v>
      </c>
      <c r="AE1942">
        <v>20</v>
      </c>
      <c r="AF1942">
        <v>0</v>
      </c>
      <c r="AG1942" t="s">
        <v>212</v>
      </c>
    </row>
    <row r="1943" spans="15:33" x14ac:dyDescent="0.25">
      <c r="O1943">
        <v>20870</v>
      </c>
      <c r="P1943">
        <v>2.375</v>
      </c>
      <c r="V1943">
        <v>14781</v>
      </c>
      <c r="W1943">
        <v>3.5470000000000002</v>
      </c>
      <c r="X1943" t="s">
        <v>5</v>
      </c>
      <c r="Y1943">
        <v>16</v>
      </c>
      <c r="Z1943">
        <v>664</v>
      </c>
      <c r="AA1943" t="s">
        <v>7</v>
      </c>
      <c r="AB1943">
        <v>14781</v>
      </c>
      <c r="AC1943">
        <v>0.5</v>
      </c>
      <c r="AD1943" t="s">
        <v>5</v>
      </c>
      <c r="AE1943">
        <v>17</v>
      </c>
      <c r="AF1943">
        <v>0</v>
      </c>
      <c r="AG1943" t="s">
        <v>212</v>
      </c>
    </row>
    <row r="1944" spans="15:33" x14ac:dyDescent="0.25">
      <c r="O1944">
        <v>14477</v>
      </c>
      <c r="P1944">
        <v>0.157</v>
      </c>
      <c r="V1944">
        <v>20870</v>
      </c>
      <c r="W1944">
        <v>19.047000000000001</v>
      </c>
      <c r="X1944" t="s">
        <v>5</v>
      </c>
      <c r="Y1944">
        <v>200</v>
      </c>
      <c r="Z1944">
        <v>3902</v>
      </c>
      <c r="AA1944" t="s">
        <v>7</v>
      </c>
      <c r="AB1944">
        <v>20870</v>
      </c>
      <c r="AC1944">
        <v>2.1720000000000002</v>
      </c>
      <c r="AD1944" t="s">
        <v>5</v>
      </c>
      <c r="AE1944">
        <v>230</v>
      </c>
      <c r="AF1944">
        <v>0</v>
      </c>
      <c r="AG1944" t="s">
        <v>212</v>
      </c>
    </row>
    <row r="1945" spans="15:33" x14ac:dyDescent="0.25">
      <c r="O1945">
        <v>12444</v>
      </c>
      <c r="P1945">
        <v>0.39100000000000001</v>
      </c>
      <c r="V1945">
        <v>14477</v>
      </c>
      <c r="W1945">
        <v>1.1879999999999999</v>
      </c>
      <c r="X1945" t="s">
        <v>5</v>
      </c>
      <c r="Y1945">
        <v>4</v>
      </c>
      <c r="Z1945">
        <v>314</v>
      </c>
      <c r="AA1945" t="s">
        <v>7</v>
      </c>
      <c r="AB1945">
        <v>14477</v>
      </c>
      <c r="AC1945">
        <v>9.4E-2</v>
      </c>
      <c r="AD1945" t="s">
        <v>5</v>
      </c>
      <c r="AE1945">
        <v>0</v>
      </c>
      <c r="AF1945">
        <v>0</v>
      </c>
      <c r="AG1945" t="s">
        <v>212</v>
      </c>
    </row>
    <row r="1946" spans="15:33" x14ac:dyDescent="0.25">
      <c r="O1946">
        <v>12320</v>
      </c>
      <c r="P1946">
        <v>1.2969999999999999</v>
      </c>
      <c r="V1946">
        <v>12444</v>
      </c>
      <c r="W1946">
        <v>1.625</v>
      </c>
      <c r="X1946" t="s">
        <v>5</v>
      </c>
      <c r="Y1946">
        <v>4</v>
      </c>
      <c r="Z1946">
        <v>197</v>
      </c>
      <c r="AA1946" t="s">
        <v>7</v>
      </c>
      <c r="AB1946">
        <v>12444</v>
      </c>
      <c r="AC1946">
        <v>0.109</v>
      </c>
      <c r="AD1946" t="s">
        <v>5</v>
      </c>
      <c r="AE1946">
        <v>0</v>
      </c>
      <c r="AF1946">
        <v>0</v>
      </c>
      <c r="AG1946" t="s">
        <v>212</v>
      </c>
    </row>
    <row r="1947" spans="15:33" x14ac:dyDescent="0.25">
      <c r="O1947">
        <v>16209</v>
      </c>
      <c r="P1947">
        <v>0.875</v>
      </c>
      <c r="V1947">
        <v>12320</v>
      </c>
      <c r="W1947">
        <v>3.1720000000000002</v>
      </c>
      <c r="X1947" t="s">
        <v>5</v>
      </c>
      <c r="Y1947">
        <v>7</v>
      </c>
      <c r="Z1947">
        <v>734</v>
      </c>
      <c r="AA1947" t="s">
        <v>7</v>
      </c>
      <c r="AB1947">
        <v>12320</v>
      </c>
      <c r="AC1947">
        <v>0.375</v>
      </c>
      <c r="AD1947" t="s">
        <v>5</v>
      </c>
      <c r="AE1947">
        <v>31</v>
      </c>
      <c r="AF1947">
        <v>0</v>
      </c>
      <c r="AG1947" t="s">
        <v>212</v>
      </c>
    </row>
    <row r="1948" spans="15:33" x14ac:dyDescent="0.25">
      <c r="O1948">
        <v>15001</v>
      </c>
      <c r="P1948">
        <v>5.2190000000000003</v>
      </c>
      <c r="V1948">
        <v>16209</v>
      </c>
      <c r="W1948">
        <v>5.391</v>
      </c>
      <c r="X1948" t="s">
        <v>5</v>
      </c>
      <c r="Y1948">
        <v>104</v>
      </c>
      <c r="Z1948">
        <v>1215</v>
      </c>
      <c r="AA1948" t="s">
        <v>7</v>
      </c>
      <c r="AB1948">
        <v>16209</v>
      </c>
      <c r="AC1948">
        <v>0.56200000000000006</v>
      </c>
      <c r="AD1948" t="s">
        <v>5</v>
      </c>
      <c r="AE1948">
        <v>50</v>
      </c>
      <c r="AF1948">
        <v>0</v>
      </c>
      <c r="AG1948" t="s">
        <v>212</v>
      </c>
    </row>
    <row r="1949" spans="15:33" x14ac:dyDescent="0.25">
      <c r="O1949">
        <v>16071</v>
      </c>
      <c r="P1949">
        <v>0.67200000000000004</v>
      </c>
      <c r="V1949">
        <v>15001</v>
      </c>
      <c r="W1949">
        <v>50.545999999999999</v>
      </c>
      <c r="X1949" t="s">
        <v>5</v>
      </c>
      <c r="Y1949">
        <v>626</v>
      </c>
      <c r="Z1949">
        <v>7155</v>
      </c>
      <c r="AA1949" t="s">
        <v>7</v>
      </c>
      <c r="AB1949">
        <v>15001</v>
      </c>
      <c r="AC1949">
        <v>4</v>
      </c>
      <c r="AD1949" t="s">
        <v>5</v>
      </c>
      <c r="AE1949">
        <v>398</v>
      </c>
      <c r="AF1949">
        <v>0</v>
      </c>
      <c r="AG1949" t="s">
        <v>212</v>
      </c>
    </row>
    <row r="1950" spans="15:33" x14ac:dyDescent="0.25">
      <c r="O1950">
        <v>17295</v>
      </c>
      <c r="P1950">
        <v>5.4370000000000003</v>
      </c>
      <c r="V1950">
        <v>16071</v>
      </c>
      <c r="W1950">
        <v>3.3130000000000002</v>
      </c>
      <c r="X1950" t="s">
        <v>5</v>
      </c>
      <c r="Y1950">
        <v>6</v>
      </c>
      <c r="Z1950">
        <v>514</v>
      </c>
      <c r="AA1950" t="s">
        <v>7</v>
      </c>
      <c r="AB1950">
        <v>16071</v>
      </c>
      <c r="AC1950">
        <v>0.26500000000000001</v>
      </c>
      <c r="AD1950" t="s">
        <v>5</v>
      </c>
      <c r="AE1950">
        <v>7</v>
      </c>
      <c r="AF1950">
        <v>0</v>
      </c>
      <c r="AG1950" t="s">
        <v>212</v>
      </c>
    </row>
    <row r="1951" spans="15:33" x14ac:dyDescent="0.25">
      <c r="O1951">
        <v>14728</v>
      </c>
      <c r="P1951">
        <v>0.64</v>
      </c>
      <c r="V1951">
        <v>17295</v>
      </c>
      <c r="W1951">
        <v>25.765000000000001</v>
      </c>
      <c r="X1951" t="s">
        <v>5</v>
      </c>
      <c r="Y1951">
        <v>280</v>
      </c>
      <c r="Z1951">
        <v>4251</v>
      </c>
      <c r="AA1951" t="s">
        <v>7</v>
      </c>
      <c r="AB1951">
        <v>17295</v>
      </c>
      <c r="AC1951">
        <v>2.8439999999999999</v>
      </c>
      <c r="AD1951" t="s">
        <v>5</v>
      </c>
      <c r="AE1951">
        <v>252</v>
      </c>
      <c r="AF1951">
        <v>0</v>
      </c>
      <c r="AG1951" t="s">
        <v>212</v>
      </c>
    </row>
    <row r="1952" spans="15:33" x14ac:dyDescent="0.25">
      <c r="O1952">
        <v>15281</v>
      </c>
      <c r="P1952">
        <v>1</v>
      </c>
      <c r="V1952">
        <v>14728</v>
      </c>
      <c r="W1952">
        <v>3.3439999999999999</v>
      </c>
      <c r="X1952" t="s">
        <v>5</v>
      </c>
      <c r="Y1952">
        <v>15</v>
      </c>
      <c r="Z1952">
        <v>716</v>
      </c>
      <c r="AA1952" t="s">
        <v>7</v>
      </c>
      <c r="AB1952">
        <v>14728</v>
      </c>
      <c r="AC1952">
        <v>0.40699999999999997</v>
      </c>
      <c r="AD1952" t="s">
        <v>5</v>
      </c>
      <c r="AE1952">
        <v>21</v>
      </c>
      <c r="AF1952">
        <v>0</v>
      </c>
      <c r="AG1952" t="s">
        <v>212</v>
      </c>
    </row>
    <row r="1953" spans="15:33" x14ac:dyDescent="0.25">
      <c r="O1953">
        <v>14425</v>
      </c>
      <c r="P1953">
        <v>3.14</v>
      </c>
      <c r="V1953">
        <v>15281</v>
      </c>
      <c r="W1953">
        <v>3.625</v>
      </c>
      <c r="X1953" t="s">
        <v>5</v>
      </c>
      <c r="Y1953">
        <v>8</v>
      </c>
      <c r="Z1953">
        <v>645</v>
      </c>
      <c r="AA1953" t="s">
        <v>7</v>
      </c>
      <c r="AB1953">
        <v>15281</v>
      </c>
      <c r="AC1953">
        <v>0.54700000000000004</v>
      </c>
      <c r="AD1953" t="s">
        <v>5</v>
      </c>
      <c r="AE1953">
        <v>29</v>
      </c>
      <c r="AF1953">
        <v>0</v>
      </c>
      <c r="AG1953" t="s">
        <v>212</v>
      </c>
    </row>
    <row r="1954" spans="15:33" x14ac:dyDescent="0.25">
      <c r="O1954">
        <v>13447</v>
      </c>
      <c r="P1954">
        <v>0.156</v>
      </c>
      <c r="V1954">
        <v>14425</v>
      </c>
      <c r="W1954">
        <v>9.25</v>
      </c>
      <c r="X1954" t="s">
        <v>5</v>
      </c>
      <c r="Y1954">
        <v>65</v>
      </c>
      <c r="Z1954">
        <v>1780</v>
      </c>
      <c r="AA1954" t="s">
        <v>7</v>
      </c>
      <c r="AB1954">
        <v>14425</v>
      </c>
      <c r="AC1954">
        <v>1.407</v>
      </c>
      <c r="AD1954" t="s">
        <v>5</v>
      </c>
      <c r="AE1954">
        <v>169</v>
      </c>
      <c r="AF1954">
        <v>0</v>
      </c>
      <c r="AG1954" t="s">
        <v>212</v>
      </c>
    </row>
    <row r="1955" spans="15:33" x14ac:dyDescent="0.25">
      <c r="O1955">
        <v>12919</v>
      </c>
      <c r="P1955">
        <v>1.2809999999999999</v>
      </c>
      <c r="V1955">
        <v>13447</v>
      </c>
      <c r="W1955">
        <v>2.0619999999999998</v>
      </c>
      <c r="X1955" t="s">
        <v>5</v>
      </c>
      <c r="Y1955">
        <v>0</v>
      </c>
      <c r="Z1955">
        <v>351</v>
      </c>
      <c r="AA1955" t="s">
        <v>7</v>
      </c>
      <c r="AB1955">
        <v>13447</v>
      </c>
      <c r="AC1955">
        <v>7.9000000000000001E-2</v>
      </c>
      <c r="AD1955" t="s">
        <v>5</v>
      </c>
      <c r="AE1955">
        <v>0</v>
      </c>
      <c r="AF1955">
        <v>0</v>
      </c>
      <c r="AG1955" t="s">
        <v>212</v>
      </c>
    </row>
    <row r="1956" spans="15:33" x14ac:dyDescent="0.25">
      <c r="O1956">
        <v>14226</v>
      </c>
      <c r="P1956">
        <v>1.032</v>
      </c>
      <c r="V1956">
        <v>12919</v>
      </c>
      <c r="W1956">
        <v>7.984</v>
      </c>
      <c r="X1956" t="s">
        <v>5</v>
      </c>
      <c r="Y1956">
        <v>46</v>
      </c>
      <c r="Z1956">
        <v>1519</v>
      </c>
      <c r="AA1956" t="s">
        <v>7</v>
      </c>
      <c r="AB1956">
        <v>12919</v>
      </c>
      <c r="AC1956">
        <v>0.65600000000000003</v>
      </c>
      <c r="AD1956" t="s">
        <v>5</v>
      </c>
      <c r="AE1956">
        <v>27</v>
      </c>
      <c r="AF1956">
        <v>0</v>
      </c>
      <c r="AG1956" t="s">
        <v>212</v>
      </c>
    </row>
    <row r="1957" spans="15:33" x14ac:dyDescent="0.25">
      <c r="O1957">
        <v>12102</v>
      </c>
      <c r="P1957">
        <v>0.34300000000000003</v>
      </c>
      <c r="V1957">
        <v>14226</v>
      </c>
      <c r="W1957">
        <v>4.2190000000000003</v>
      </c>
      <c r="X1957" t="s">
        <v>5</v>
      </c>
      <c r="Y1957">
        <v>26</v>
      </c>
      <c r="Z1957">
        <v>981</v>
      </c>
      <c r="AA1957" t="s">
        <v>7</v>
      </c>
      <c r="AB1957">
        <v>14226</v>
      </c>
      <c r="AC1957">
        <v>0.46899999999999997</v>
      </c>
      <c r="AD1957" t="s">
        <v>5</v>
      </c>
      <c r="AE1957">
        <v>18</v>
      </c>
      <c r="AF1957">
        <v>0</v>
      </c>
      <c r="AG1957" t="s">
        <v>212</v>
      </c>
    </row>
    <row r="1958" spans="15:33" x14ac:dyDescent="0.25">
      <c r="O1958">
        <v>12849</v>
      </c>
      <c r="P1958">
        <v>0.39100000000000001</v>
      </c>
      <c r="V1958">
        <v>12102</v>
      </c>
      <c r="W1958">
        <v>0.188</v>
      </c>
      <c r="X1958" t="s">
        <v>5</v>
      </c>
      <c r="Y1958">
        <v>0</v>
      </c>
      <c r="Z1958">
        <v>18</v>
      </c>
      <c r="AA1958" t="s">
        <v>7</v>
      </c>
      <c r="AB1958">
        <v>12102</v>
      </c>
      <c r="AC1958">
        <v>0.125</v>
      </c>
      <c r="AD1958" t="s">
        <v>5</v>
      </c>
      <c r="AE1958">
        <v>0</v>
      </c>
      <c r="AF1958">
        <v>0</v>
      </c>
      <c r="AG1958" t="s">
        <v>212</v>
      </c>
    </row>
    <row r="1959" spans="15:33" x14ac:dyDescent="0.25">
      <c r="O1959">
        <v>16029</v>
      </c>
      <c r="P1959">
        <v>2.39</v>
      </c>
      <c r="V1959">
        <v>12849</v>
      </c>
      <c r="W1959">
        <v>1.75</v>
      </c>
      <c r="X1959" t="s">
        <v>5</v>
      </c>
      <c r="Y1959">
        <v>3</v>
      </c>
      <c r="Z1959">
        <v>331</v>
      </c>
      <c r="AA1959" t="s">
        <v>7</v>
      </c>
      <c r="AB1959">
        <v>12849</v>
      </c>
      <c r="AC1959">
        <v>0.219</v>
      </c>
      <c r="AD1959" t="s">
        <v>5</v>
      </c>
      <c r="AE1959">
        <v>5</v>
      </c>
      <c r="AF1959">
        <v>0</v>
      </c>
      <c r="AG1959" t="s">
        <v>212</v>
      </c>
    </row>
    <row r="1960" spans="15:33" x14ac:dyDescent="0.25">
      <c r="O1960">
        <v>15882</v>
      </c>
      <c r="P1960">
        <v>0.70399999999999996</v>
      </c>
      <c r="V1960">
        <v>16029</v>
      </c>
      <c r="W1960">
        <v>6.2350000000000003</v>
      </c>
      <c r="X1960" t="s">
        <v>5</v>
      </c>
      <c r="Y1960">
        <v>31</v>
      </c>
      <c r="Z1960">
        <v>1308</v>
      </c>
      <c r="AA1960" t="s">
        <v>7</v>
      </c>
      <c r="AB1960">
        <v>16029</v>
      </c>
      <c r="AC1960">
        <v>1.1559999999999999</v>
      </c>
      <c r="AD1960" t="s">
        <v>5</v>
      </c>
      <c r="AE1960">
        <v>49</v>
      </c>
      <c r="AF1960">
        <v>0</v>
      </c>
      <c r="AG1960" t="s">
        <v>212</v>
      </c>
    </row>
    <row r="1961" spans="15:33" x14ac:dyDescent="0.25">
      <c r="O1961">
        <v>12438</v>
      </c>
      <c r="P1961">
        <v>0.109</v>
      </c>
      <c r="V1961">
        <v>15882</v>
      </c>
      <c r="W1961">
        <v>5.89</v>
      </c>
      <c r="X1961" t="s">
        <v>5</v>
      </c>
      <c r="Y1961">
        <v>10</v>
      </c>
      <c r="Z1961">
        <v>877</v>
      </c>
      <c r="AA1961" t="s">
        <v>7</v>
      </c>
      <c r="AB1961">
        <v>15882</v>
      </c>
      <c r="AC1961">
        <v>0.46899999999999997</v>
      </c>
      <c r="AD1961" t="s">
        <v>5</v>
      </c>
      <c r="AE1961">
        <v>16</v>
      </c>
      <c r="AF1961">
        <v>0</v>
      </c>
      <c r="AG1961" t="s">
        <v>212</v>
      </c>
    </row>
    <row r="1962" spans="15:33" x14ac:dyDescent="0.25">
      <c r="O1962">
        <v>12653</v>
      </c>
      <c r="P1962">
        <v>0.156</v>
      </c>
      <c r="V1962">
        <v>12438</v>
      </c>
      <c r="W1962">
        <v>1.3120000000000001</v>
      </c>
      <c r="X1962" t="s">
        <v>5</v>
      </c>
      <c r="Y1962">
        <v>0</v>
      </c>
      <c r="Z1962">
        <v>251</v>
      </c>
      <c r="AA1962" t="s">
        <v>7</v>
      </c>
      <c r="AB1962">
        <v>12438</v>
      </c>
      <c r="AC1962">
        <v>7.9000000000000001E-2</v>
      </c>
      <c r="AD1962" t="s">
        <v>5</v>
      </c>
      <c r="AE1962">
        <v>0</v>
      </c>
      <c r="AF1962">
        <v>0</v>
      </c>
      <c r="AG1962" t="s">
        <v>212</v>
      </c>
    </row>
    <row r="1963" spans="15:33" x14ac:dyDescent="0.25">
      <c r="O1963">
        <v>13566</v>
      </c>
      <c r="P1963">
        <v>0.187</v>
      </c>
      <c r="V1963">
        <v>12653</v>
      </c>
      <c r="W1963">
        <v>0.73399999999999999</v>
      </c>
      <c r="X1963" t="s">
        <v>5</v>
      </c>
      <c r="Y1963">
        <v>0</v>
      </c>
      <c r="Z1963">
        <v>96</v>
      </c>
      <c r="AA1963" t="s">
        <v>7</v>
      </c>
      <c r="AB1963">
        <v>12653</v>
      </c>
      <c r="AC1963">
        <v>7.8E-2</v>
      </c>
      <c r="AD1963" t="s">
        <v>5</v>
      </c>
      <c r="AE1963">
        <v>0</v>
      </c>
      <c r="AF1963">
        <v>0</v>
      </c>
      <c r="AG1963" t="s">
        <v>212</v>
      </c>
    </row>
    <row r="1964" spans="15:33" x14ac:dyDescent="0.25">
      <c r="O1964">
        <v>13996</v>
      </c>
      <c r="P1964">
        <v>0.40600000000000003</v>
      </c>
      <c r="V1964">
        <v>13566</v>
      </c>
      <c r="W1964">
        <v>0.78100000000000003</v>
      </c>
      <c r="X1964" t="s">
        <v>5</v>
      </c>
      <c r="Y1964">
        <v>0</v>
      </c>
      <c r="Z1964">
        <v>207</v>
      </c>
      <c r="AA1964" t="s">
        <v>7</v>
      </c>
      <c r="AB1964">
        <v>13566</v>
      </c>
      <c r="AC1964">
        <v>0.156</v>
      </c>
      <c r="AD1964" t="s">
        <v>5</v>
      </c>
      <c r="AE1964">
        <v>0</v>
      </c>
      <c r="AF1964">
        <v>0</v>
      </c>
      <c r="AG1964" t="s">
        <v>212</v>
      </c>
    </row>
    <row r="1965" spans="15:33" x14ac:dyDescent="0.25">
      <c r="O1965">
        <v>13563</v>
      </c>
      <c r="P1965">
        <v>1.125</v>
      </c>
      <c r="V1965">
        <v>13996</v>
      </c>
      <c r="W1965">
        <v>1.875</v>
      </c>
      <c r="X1965" t="s">
        <v>5</v>
      </c>
      <c r="Y1965">
        <v>3</v>
      </c>
      <c r="Z1965">
        <v>308</v>
      </c>
      <c r="AA1965" t="s">
        <v>7</v>
      </c>
      <c r="AB1965">
        <v>13996</v>
      </c>
      <c r="AC1965">
        <v>0.26500000000000001</v>
      </c>
      <c r="AD1965" t="s">
        <v>5</v>
      </c>
      <c r="AE1965">
        <v>5</v>
      </c>
      <c r="AF1965">
        <v>0</v>
      </c>
      <c r="AG1965" t="s">
        <v>212</v>
      </c>
    </row>
    <row r="1966" spans="15:33" x14ac:dyDescent="0.25">
      <c r="O1966">
        <v>17966</v>
      </c>
      <c r="P1966">
        <v>1.9690000000000001</v>
      </c>
      <c r="V1966">
        <v>13563</v>
      </c>
      <c r="W1966">
        <v>3.8119999999999998</v>
      </c>
      <c r="X1966" t="s">
        <v>5</v>
      </c>
      <c r="Y1966">
        <v>23</v>
      </c>
      <c r="Z1966">
        <v>959</v>
      </c>
      <c r="AA1966" t="s">
        <v>7</v>
      </c>
      <c r="AB1966">
        <v>13563</v>
      </c>
      <c r="AC1966">
        <v>0.40600000000000003</v>
      </c>
      <c r="AD1966" t="s">
        <v>5</v>
      </c>
      <c r="AE1966">
        <v>24</v>
      </c>
      <c r="AF1966">
        <v>0</v>
      </c>
      <c r="AG1966" t="s">
        <v>212</v>
      </c>
    </row>
    <row r="1967" spans="15:33" x14ac:dyDescent="0.25">
      <c r="O1967">
        <v>19663</v>
      </c>
      <c r="P1967">
        <v>1.2030000000000001</v>
      </c>
      <c r="V1967">
        <v>17966</v>
      </c>
      <c r="W1967">
        <v>17.062000000000001</v>
      </c>
      <c r="X1967" t="s">
        <v>5</v>
      </c>
      <c r="Y1967">
        <v>45</v>
      </c>
      <c r="Z1967">
        <v>1633</v>
      </c>
      <c r="AA1967" t="s">
        <v>7</v>
      </c>
      <c r="AB1967">
        <v>17966</v>
      </c>
      <c r="AC1967">
        <v>0.85899999999999999</v>
      </c>
      <c r="AD1967" t="s">
        <v>5</v>
      </c>
      <c r="AE1967">
        <v>98</v>
      </c>
      <c r="AF1967">
        <v>0</v>
      </c>
      <c r="AG1967" t="s">
        <v>212</v>
      </c>
    </row>
    <row r="1968" spans="15:33" x14ac:dyDescent="0.25">
      <c r="O1968">
        <v>15178</v>
      </c>
      <c r="P1968">
        <v>0.312</v>
      </c>
      <c r="V1968">
        <v>19663</v>
      </c>
      <c r="W1968">
        <v>6.5469999999999997</v>
      </c>
      <c r="X1968" t="s">
        <v>5</v>
      </c>
      <c r="Y1968">
        <v>54</v>
      </c>
      <c r="Z1968">
        <v>1236</v>
      </c>
      <c r="AA1968" t="s">
        <v>7</v>
      </c>
      <c r="AB1968">
        <v>19663</v>
      </c>
      <c r="AC1968">
        <v>0.51600000000000001</v>
      </c>
      <c r="AD1968" t="s">
        <v>5</v>
      </c>
      <c r="AE1968">
        <v>40</v>
      </c>
      <c r="AF1968">
        <v>0</v>
      </c>
      <c r="AG1968" t="s">
        <v>212</v>
      </c>
    </row>
    <row r="1969" spans="15:33" x14ac:dyDescent="0.25">
      <c r="O1969">
        <v>20249</v>
      </c>
      <c r="P1969">
        <v>0.90600000000000003</v>
      </c>
      <c r="V1969">
        <v>15178</v>
      </c>
      <c r="W1969">
        <v>4.5620000000000003</v>
      </c>
      <c r="X1969" t="s">
        <v>5</v>
      </c>
      <c r="Y1969">
        <v>10</v>
      </c>
      <c r="Z1969">
        <v>777</v>
      </c>
      <c r="AA1969" t="s">
        <v>7</v>
      </c>
      <c r="AB1969">
        <v>15178</v>
      </c>
      <c r="AC1969">
        <v>0.39100000000000001</v>
      </c>
      <c r="AD1969" t="s">
        <v>5</v>
      </c>
      <c r="AE1969">
        <v>9</v>
      </c>
      <c r="AF1969">
        <v>0</v>
      </c>
      <c r="AG1969" t="s">
        <v>212</v>
      </c>
    </row>
    <row r="1970" spans="15:33" x14ac:dyDescent="0.25">
      <c r="O1970">
        <v>12160</v>
      </c>
      <c r="P1970">
        <v>0.125</v>
      </c>
      <c r="V1970">
        <v>20249</v>
      </c>
      <c r="W1970">
        <v>13.688000000000001</v>
      </c>
      <c r="X1970" t="s">
        <v>5</v>
      </c>
      <c r="Y1970">
        <v>44</v>
      </c>
      <c r="Z1970">
        <v>2785</v>
      </c>
      <c r="AA1970" t="s">
        <v>7</v>
      </c>
      <c r="AB1970">
        <v>20249</v>
      </c>
      <c r="AC1970">
        <v>0.95299999999999996</v>
      </c>
      <c r="AD1970" t="s">
        <v>5</v>
      </c>
      <c r="AE1970">
        <v>32</v>
      </c>
      <c r="AF1970">
        <v>0</v>
      </c>
      <c r="AG1970" t="s">
        <v>212</v>
      </c>
    </row>
    <row r="1971" spans="15:33" x14ac:dyDescent="0.25">
      <c r="O1971">
        <v>11604</v>
      </c>
      <c r="P1971">
        <v>0.156</v>
      </c>
      <c r="V1971">
        <v>12160</v>
      </c>
      <c r="W1971">
        <v>1.282</v>
      </c>
      <c r="X1971" t="s">
        <v>5</v>
      </c>
      <c r="Y1971">
        <v>0</v>
      </c>
      <c r="Z1971">
        <v>235</v>
      </c>
      <c r="AA1971" t="s">
        <v>7</v>
      </c>
      <c r="AB1971">
        <v>12160</v>
      </c>
      <c r="AC1971">
        <v>6.3E-2</v>
      </c>
      <c r="AD1971" t="s">
        <v>5</v>
      </c>
      <c r="AE1971">
        <v>0</v>
      </c>
      <c r="AF1971">
        <v>0</v>
      </c>
      <c r="AG1971" t="s">
        <v>212</v>
      </c>
    </row>
    <row r="1972" spans="15:33" x14ac:dyDescent="0.25">
      <c r="O1972">
        <v>16419</v>
      </c>
      <c r="P1972">
        <v>1.0469999999999999</v>
      </c>
      <c r="V1972">
        <v>11604</v>
      </c>
      <c r="W1972">
        <v>0.75</v>
      </c>
      <c r="X1972" t="s">
        <v>5</v>
      </c>
      <c r="Y1972">
        <v>0</v>
      </c>
      <c r="Z1972">
        <v>108</v>
      </c>
      <c r="AA1972" t="s">
        <v>7</v>
      </c>
      <c r="AB1972">
        <v>11604</v>
      </c>
      <c r="AC1972">
        <v>0.125</v>
      </c>
      <c r="AD1972" t="s">
        <v>5</v>
      </c>
      <c r="AE1972">
        <v>0</v>
      </c>
      <c r="AF1972">
        <v>0</v>
      </c>
      <c r="AG1972" t="s">
        <v>212</v>
      </c>
    </row>
    <row r="1973" spans="15:33" x14ac:dyDescent="0.25">
      <c r="O1973">
        <v>16032</v>
      </c>
      <c r="P1973">
        <v>3.5779999999999998</v>
      </c>
      <c r="V1973">
        <v>16419</v>
      </c>
      <c r="W1973">
        <v>1.3440000000000001</v>
      </c>
      <c r="X1973" t="s">
        <v>5</v>
      </c>
      <c r="Y1973">
        <v>3</v>
      </c>
      <c r="Z1973">
        <v>280</v>
      </c>
      <c r="AA1973" t="s">
        <v>7</v>
      </c>
      <c r="AB1973">
        <v>16419</v>
      </c>
      <c r="AC1973">
        <v>0.17199999999999999</v>
      </c>
      <c r="AD1973" t="s">
        <v>5</v>
      </c>
      <c r="AE1973">
        <v>3</v>
      </c>
      <c r="AF1973">
        <v>0</v>
      </c>
      <c r="AG1973" t="s">
        <v>212</v>
      </c>
    </row>
    <row r="1974" spans="15:33" x14ac:dyDescent="0.25">
      <c r="O1974">
        <v>12161</v>
      </c>
      <c r="P1974">
        <v>1.8280000000000001</v>
      </c>
      <c r="V1974">
        <v>16032</v>
      </c>
      <c r="W1974">
        <v>8.86</v>
      </c>
      <c r="X1974" t="s">
        <v>5</v>
      </c>
      <c r="Y1974">
        <v>76</v>
      </c>
      <c r="Z1974">
        <v>1925</v>
      </c>
      <c r="AA1974" t="s">
        <v>7</v>
      </c>
      <c r="AB1974">
        <v>16032</v>
      </c>
      <c r="AC1974">
        <v>2.2029999999999998</v>
      </c>
      <c r="AD1974" t="s">
        <v>5</v>
      </c>
      <c r="AE1974">
        <v>242</v>
      </c>
      <c r="AF1974">
        <v>0</v>
      </c>
      <c r="AG1974" t="s">
        <v>212</v>
      </c>
    </row>
    <row r="1975" spans="15:33" x14ac:dyDescent="0.25">
      <c r="O1975">
        <v>14602</v>
      </c>
      <c r="P1975">
        <v>2.2810000000000001</v>
      </c>
      <c r="V1975">
        <v>12161</v>
      </c>
      <c r="W1975">
        <v>5.9059999999999997</v>
      </c>
      <c r="X1975" t="s">
        <v>5</v>
      </c>
      <c r="Y1975">
        <v>51</v>
      </c>
      <c r="Z1975">
        <v>1305</v>
      </c>
      <c r="AA1975" t="s">
        <v>7</v>
      </c>
      <c r="AB1975">
        <v>12161</v>
      </c>
      <c r="AC1975">
        <v>1.39</v>
      </c>
      <c r="AD1975" t="s">
        <v>5</v>
      </c>
      <c r="AE1975">
        <v>83</v>
      </c>
      <c r="AF1975">
        <v>0</v>
      </c>
      <c r="AG1975" t="s">
        <v>212</v>
      </c>
    </row>
    <row r="1976" spans="15:33" x14ac:dyDescent="0.25">
      <c r="O1976">
        <v>15114</v>
      </c>
      <c r="P1976">
        <v>0.68700000000000006</v>
      </c>
      <c r="V1976">
        <v>14602</v>
      </c>
      <c r="W1976">
        <v>6.984</v>
      </c>
      <c r="X1976" t="s">
        <v>5</v>
      </c>
      <c r="Y1976">
        <v>37</v>
      </c>
      <c r="Z1976">
        <v>1739</v>
      </c>
      <c r="AA1976" t="s">
        <v>7</v>
      </c>
      <c r="AB1976">
        <v>14602</v>
      </c>
      <c r="AC1976">
        <v>1.6719999999999999</v>
      </c>
      <c r="AD1976" t="s">
        <v>5</v>
      </c>
      <c r="AE1976">
        <v>114</v>
      </c>
      <c r="AF1976">
        <v>0</v>
      </c>
      <c r="AG1976" t="s">
        <v>212</v>
      </c>
    </row>
    <row r="1977" spans="15:33" x14ac:dyDescent="0.25">
      <c r="O1977">
        <v>14326</v>
      </c>
      <c r="P1977">
        <v>0.125</v>
      </c>
      <c r="V1977">
        <v>15114</v>
      </c>
      <c r="W1977">
        <v>3.734</v>
      </c>
      <c r="X1977" t="s">
        <v>5</v>
      </c>
      <c r="Y1977">
        <v>18</v>
      </c>
      <c r="Z1977">
        <v>783</v>
      </c>
      <c r="AA1977" t="s">
        <v>7</v>
      </c>
      <c r="AB1977">
        <v>15114</v>
      </c>
      <c r="AC1977">
        <v>0.56299999999999994</v>
      </c>
      <c r="AD1977" t="s">
        <v>5</v>
      </c>
      <c r="AE1977">
        <v>21</v>
      </c>
      <c r="AF1977">
        <v>0</v>
      </c>
      <c r="AG1977" t="s">
        <v>212</v>
      </c>
    </row>
    <row r="1978" spans="15:33" x14ac:dyDescent="0.25">
      <c r="O1978">
        <v>14258</v>
      </c>
      <c r="P1978">
        <v>0.89100000000000001</v>
      </c>
      <c r="V1978">
        <v>14326</v>
      </c>
      <c r="W1978">
        <v>1.266</v>
      </c>
      <c r="X1978" t="s">
        <v>5</v>
      </c>
      <c r="Y1978">
        <v>0</v>
      </c>
      <c r="Z1978">
        <v>234</v>
      </c>
      <c r="AA1978" t="s">
        <v>7</v>
      </c>
      <c r="AB1978">
        <v>14326</v>
      </c>
      <c r="AC1978">
        <v>6.2E-2</v>
      </c>
      <c r="AD1978" t="s">
        <v>5</v>
      </c>
      <c r="AE1978">
        <v>0</v>
      </c>
      <c r="AF1978">
        <v>0</v>
      </c>
      <c r="AG1978" t="s">
        <v>212</v>
      </c>
    </row>
    <row r="1979" spans="15:33" x14ac:dyDescent="0.25">
      <c r="O1979">
        <v>18618</v>
      </c>
      <c r="P1979">
        <v>5.0149999999999997</v>
      </c>
      <c r="V1979">
        <v>14258</v>
      </c>
      <c r="W1979">
        <v>5.141</v>
      </c>
      <c r="X1979" t="s">
        <v>5</v>
      </c>
      <c r="Y1979">
        <v>32</v>
      </c>
      <c r="Z1979">
        <v>1030</v>
      </c>
      <c r="AA1979" t="s">
        <v>7</v>
      </c>
      <c r="AB1979">
        <v>14258</v>
      </c>
      <c r="AC1979">
        <v>0.57799999999999996</v>
      </c>
      <c r="AD1979" t="s">
        <v>5</v>
      </c>
      <c r="AE1979">
        <v>13</v>
      </c>
      <c r="AF1979">
        <v>0</v>
      </c>
      <c r="AG1979" t="s">
        <v>212</v>
      </c>
    </row>
    <row r="1980" spans="15:33" x14ac:dyDescent="0.25">
      <c r="O1980">
        <v>16126</v>
      </c>
      <c r="P1980">
        <v>0.73499999999999999</v>
      </c>
      <c r="V1980">
        <v>18618</v>
      </c>
      <c r="W1980">
        <v>12.656000000000001</v>
      </c>
      <c r="X1980" t="s">
        <v>5</v>
      </c>
      <c r="Y1980">
        <v>113</v>
      </c>
      <c r="Z1980">
        <v>2421</v>
      </c>
      <c r="AA1980" t="s">
        <v>7</v>
      </c>
      <c r="AB1980">
        <v>18618</v>
      </c>
      <c r="AC1980">
        <v>1.609</v>
      </c>
      <c r="AD1980" t="s">
        <v>5</v>
      </c>
      <c r="AE1980">
        <v>147</v>
      </c>
      <c r="AF1980">
        <v>0</v>
      </c>
      <c r="AG1980" t="s">
        <v>212</v>
      </c>
    </row>
    <row r="1981" spans="15:33" x14ac:dyDescent="0.25">
      <c r="O1981">
        <v>16047</v>
      </c>
      <c r="P1981">
        <v>2.4689999999999999</v>
      </c>
      <c r="V1981">
        <v>16126</v>
      </c>
      <c r="W1981">
        <v>7.4219999999999997</v>
      </c>
      <c r="X1981" t="s">
        <v>5</v>
      </c>
      <c r="Y1981">
        <v>11</v>
      </c>
      <c r="Z1981">
        <v>999</v>
      </c>
      <c r="AA1981" t="s">
        <v>7</v>
      </c>
      <c r="AB1981">
        <v>16126</v>
      </c>
      <c r="AC1981">
        <v>0.57799999999999996</v>
      </c>
      <c r="AD1981" t="s">
        <v>5</v>
      </c>
      <c r="AE1981">
        <v>17</v>
      </c>
      <c r="AF1981">
        <v>0</v>
      </c>
      <c r="AG1981" t="s">
        <v>212</v>
      </c>
    </row>
    <row r="1982" spans="15:33" x14ac:dyDescent="0.25">
      <c r="O1982">
        <v>12131</v>
      </c>
      <c r="P1982">
        <v>0.625</v>
      </c>
      <c r="V1982">
        <v>16047</v>
      </c>
      <c r="W1982">
        <v>12.532</v>
      </c>
      <c r="X1982" t="s">
        <v>5</v>
      </c>
      <c r="Y1982">
        <v>117</v>
      </c>
      <c r="Z1982">
        <v>2980</v>
      </c>
      <c r="AA1982" t="s">
        <v>7</v>
      </c>
      <c r="AB1982">
        <v>16047</v>
      </c>
      <c r="AC1982">
        <v>0.65600000000000003</v>
      </c>
      <c r="AD1982" t="s">
        <v>5</v>
      </c>
      <c r="AE1982">
        <v>56</v>
      </c>
      <c r="AF1982">
        <v>0</v>
      </c>
      <c r="AG1982" t="s">
        <v>212</v>
      </c>
    </row>
    <row r="1983" spans="15:33" x14ac:dyDescent="0.25">
      <c r="O1983">
        <v>12324</v>
      </c>
      <c r="P1983">
        <v>1.5620000000000001</v>
      </c>
      <c r="V1983">
        <v>12131</v>
      </c>
      <c r="W1983">
        <v>2</v>
      </c>
      <c r="X1983" t="s">
        <v>5</v>
      </c>
      <c r="Y1983">
        <v>2</v>
      </c>
      <c r="Z1983">
        <v>302</v>
      </c>
      <c r="AA1983" t="s">
        <v>7</v>
      </c>
      <c r="AB1983">
        <v>12131</v>
      </c>
      <c r="AC1983">
        <v>0.313</v>
      </c>
      <c r="AD1983" t="s">
        <v>5</v>
      </c>
      <c r="AE1983">
        <v>3</v>
      </c>
      <c r="AF1983">
        <v>0</v>
      </c>
      <c r="AG1983" t="s">
        <v>212</v>
      </c>
    </row>
    <row r="1984" spans="15:33" x14ac:dyDescent="0.25">
      <c r="O1984">
        <v>15088</v>
      </c>
      <c r="P1984">
        <v>1.0469999999999999</v>
      </c>
      <c r="V1984">
        <v>12324</v>
      </c>
      <c r="W1984">
        <v>2</v>
      </c>
      <c r="X1984" t="s">
        <v>5</v>
      </c>
      <c r="Y1984">
        <v>9</v>
      </c>
      <c r="Z1984">
        <v>408</v>
      </c>
      <c r="AA1984" t="s">
        <v>7</v>
      </c>
      <c r="AB1984">
        <v>12324</v>
      </c>
      <c r="AC1984">
        <v>0.59299999999999997</v>
      </c>
      <c r="AD1984" t="s">
        <v>5</v>
      </c>
      <c r="AE1984">
        <v>96</v>
      </c>
      <c r="AF1984">
        <v>0</v>
      </c>
      <c r="AG1984" t="s">
        <v>212</v>
      </c>
    </row>
    <row r="1985" spans="15:33" x14ac:dyDescent="0.25">
      <c r="O1985">
        <v>14988</v>
      </c>
      <c r="P1985">
        <v>0.156</v>
      </c>
      <c r="V1985">
        <v>15088</v>
      </c>
      <c r="W1985">
        <v>2.7970000000000002</v>
      </c>
      <c r="X1985" t="s">
        <v>5</v>
      </c>
      <c r="Y1985">
        <v>6</v>
      </c>
      <c r="Z1985">
        <v>484</v>
      </c>
      <c r="AA1985" t="s">
        <v>7</v>
      </c>
      <c r="AB1985">
        <v>15088</v>
      </c>
      <c r="AC1985">
        <v>0.56299999999999994</v>
      </c>
      <c r="AD1985" t="s">
        <v>5</v>
      </c>
      <c r="AE1985">
        <v>18</v>
      </c>
      <c r="AF1985">
        <v>0</v>
      </c>
      <c r="AG1985" t="s">
        <v>212</v>
      </c>
    </row>
    <row r="1986" spans="15:33" x14ac:dyDescent="0.25">
      <c r="O1986">
        <v>13140</v>
      </c>
      <c r="P1986">
        <v>9.4E-2</v>
      </c>
      <c r="V1986">
        <v>14988</v>
      </c>
      <c r="W1986">
        <v>1.141</v>
      </c>
      <c r="X1986" t="s">
        <v>5</v>
      </c>
      <c r="Y1986">
        <v>0</v>
      </c>
      <c r="Z1986">
        <v>308</v>
      </c>
      <c r="AA1986" t="s">
        <v>7</v>
      </c>
      <c r="AB1986">
        <v>14988</v>
      </c>
      <c r="AC1986">
        <v>7.9000000000000001E-2</v>
      </c>
      <c r="AD1986" t="s">
        <v>5</v>
      </c>
      <c r="AE1986">
        <v>0</v>
      </c>
      <c r="AF1986">
        <v>0</v>
      </c>
      <c r="AG1986" t="s">
        <v>212</v>
      </c>
    </row>
    <row r="1987" spans="15:33" x14ac:dyDescent="0.25">
      <c r="O1987">
        <v>16452</v>
      </c>
      <c r="P1987">
        <v>2.75</v>
      </c>
      <c r="V1987">
        <v>13140</v>
      </c>
      <c r="W1987">
        <v>0.81200000000000006</v>
      </c>
      <c r="X1987" t="s">
        <v>5</v>
      </c>
      <c r="Y1987">
        <v>0</v>
      </c>
      <c r="Z1987">
        <v>51</v>
      </c>
      <c r="AA1987" t="s">
        <v>7</v>
      </c>
      <c r="AB1987">
        <v>13140</v>
      </c>
      <c r="AC1987">
        <v>4.7E-2</v>
      </c>
      <c r="AD1987" t="s">
        <v>5</v>
      </c>
      <c r="AE1987">
        <v>0</v>
      </c>
      <c r="AF1987">
        <v>0</v>
      </c>
      <c r="AG1987" t="s">
        <v>212</v>
      </c>
    </row>
    <row r="1988" spans="15:33" x14ac:dyDescent="0.25">
      <c r="O1988">
        <v>15386</v>
      </c>
      <c r="P1988">
        <v>1.2030000000000001</v>
      </c>
      <c r="V1988">
        <v>16452</v>
      </c>
      <c r="W1988">
        <v>4.766</v>
      </c>
      <c r="X1988" t="s">
        <v>5</v>
      </c>
      <c r="Y1988">
        <v>60</v>
      </c>
      <c r="Z1988">
        <v>1027</v>
      </c>
      <c r="AA1988" t="s">
        <v>7</v>
      </c>
      <c r="AB1988">
        <v>16452</v>
      </c>
      <c r="AC1988">
        <v>1.282</v>
      </c>
      <c r="AD1988" t="s">
        <v>5</v>
      </c>
      <c r="AE1988">
        <v>130</v>
      </c>
      <c r="AF1988">
        <v>0</v>
      </c>
      <c r="AG1988" t="s">
        <v>212</v>
      </c>
    </row>
    <row r="1989" spans="15:33" x14ac:dyDescent="0.25">
      <c r="O1989">
        <v>17973</v>
      </c>
      <c r="P1989">
        <v>1.0620000000000001</v>
      </c>
      <c r="V1989">
        <v>15386</v>
      </c>
      <c r="W1989">
        <v>2.1560000000000001</v>
      </c>
      <c r="X1989" t="s">
        <v>5</v>
      </c>
      <c r="Y1989">
        <v>11</v>
      </c>
      <c r="Z1989">
        <v>487</v>
      </c>
      <c r="AA1989" t="s">
        <v>7</v>
      </c>
      <c r="AB1989">
        <v>15386</v>
      </c>
      <c r="AC1989">
        <v>0.219</v>
      </c>
      <c r="AD1989" t="s">
        <v>5</v>
      </c>
      <c r="AE1989">
        <v>5</v>
      </c>
      <c r="AF1989">
        <v>0</v>
      </c>
      <c r="AG1989" t="s">
        <v>212</v>
      </c>
    </row>
    <row r="1990" spans="15:33" x14ac:dyDescent="0.25">
      <c r="O1990">
        <v>13894</v>
      </c>
      <c r="P1990">
        <v>2</v>
      </c>
      <c r="V1990">
        <v>17973</v>
      </c>
      <c r="W1990">
        <v>1.9059999999999999</v>
      </c>
      <c r="X1990" t="s">
        <v>5</v>
      </c>
      <c r="Y1990">
        <v>14</v>
      </c>
      <c r="Z1990">
        <v>436</v>
      </c>
      <c r="AA1990" t="s">
        <v>7</v>
      </c>
      <c r="AB1990">
        <v>17973</v>
      </c>
      <c r="AC1990">
        <v>0.29699999999999999</v>
      </c>
      <c r="AD1990" t="s">
        <v>5</v>
      </c>
      <c r="AE1990">
        <v>13</v>
      </c>
      <c r="AF1990">
        <v>0</v>
      </c>
      <c r="AG1990" t="s">
        <v>212</v>
      </c>
    </row>
    <row r="1991" spans="15:33" x14ac:dyDescent="0.25">
      <c r="O1991">
        <v>19464</v>
      </c>
      <c r="P1991">
        <v>1.89</v>
      </c>
      <c r="V1991">
        <v>13894</v>
      </c>
      <c r="W1991">
        <v>5.9219999999999997</v>
      </c>
      <c r="X1991" t="s">
        <v>5</v>
      </c>
      <c r="Y1991">
        <v>22</v>
      </c>
      <c r="Z1991">
        <v>1113</v>
      </c>
      <c r="AA1991" t="s">
        <v>7</v>
      </c>
      <c r="AB1991">
        <v>13894</v>
      </c>
      <c r="AC1991">
        <v>0.875</v>
      </c>
      <c r="AD1991" t="s">
        <v>5</v>
      </c>
      <c r="AE1991">
        <v>35</v>
      </c>
      <c r="AF1991">
        <v>0</v>
      </c>
      <c r="AG1991" t="s">
        <v>212</v>
      </c>
    </row>
    <row r="1992" spans="15:33" x14ac:dyDescent="0.25">
      <c r="O1992">
        <v>16123</v>
      </c>
      <c r="P1992">
        <v>0.625</v>
      </c>
      <c r="V1992">
        <v>19464</v>
      </c>
      <c r="W1992">
        <v>5.734</v>
      </c>
      <c r="X1992" t="s">
        <v>5</v>
      </c>
      <c r="Y1992">
        <v>27</v>
      </c>
      <c r="Z1992">
        <v>1158</v>
      </c>
      <c r="AA1992" t="s">
        <v>7</v>
      </c>
      <c r="AB1992">
        <v>19464</v>
      </c>
      <c r="AC1992">
        <v>1.0309999999999999</v>
      </c>
      <c r="AD1992" t="s">
        <v>5</v>
      </c>
      <c r="AE1992">
        <v>55</v>
      </c>
      <c r="AF1992">
        <v>0</v>
      </c>
      <c r="AG1992" t="s">
        <v>212</v>
      </c>
    </row>
    <row r="1993" spans="15:33" x14ac:dyDescent="0.25">
      <c r="O1993">
        <v>16659</v>
      </c>
      <c r="P1993">
        <v>1.359</v>
      </c>
      <c r="V1993">
        <v>16123</v>
      </c>
      <c r="W1993">
        <v>5.9370000000000003</v>
      </c>
      <c r="X1993" t="s">
        <v>5</v>
      </c>
      <c r="Y1993">
        <v>23</v>
      </c>
      <c r="Z1993">
        <v>1126</v>
      </c>
      <c r="AA1993" t="s">
        <v>7</v>
      </c>
      <c r="AB1993">
        <v>16123</v>
      </c>
      <c r="AC1993">
        <v>0.32800000000000001</v>
      </c>
      <c r="AD1993" t="s">
        <v>5</v>
      </c>
      <c r="AE1993">
        <v>9</v>
      </c>
      <c r="AF1993">
        <v>0</v>
      </c>
      <c r="AG1993" t="s">
        <v>212</v>
      </c>
    </row>
    <row r="1994" spans="15:33" x14ac:dyDescent="0.25">
      <c r="O1994">
        <v>14144</v>
      </c>
      <c r="P1994">
        <v>0.84399999999999997</v>
      </c>
      <c r="V1994">
        <v>16659</v>
      </c>
      <c r="W1994">
        <v>9.266</v>
      </c>
      <c r="X1994" t="s">
        <v>5</v>
      </c>
      <c r="Y1994">
        <v>87</v>
      </c>
      <c r="Z1994">
        <v>1979</v>
      </c>
      <c r="AA1994" t="s">
        <v>7</v>
      </c>
      <c r="AB1994">
        <v>16659</v>
      </c>
      <c r="AC1994">
        <v>0.78200000000000003</v>
      </c>
      <c r="AD1994" t="s">
        <v>5</v>
      </c>
      <c r="AE1994">
        <v>32</v>
      </c>
      <c r="AF1994">
        <v>0</v>
      </c>
      <c r="AG1994" t="s">
        <v>212</v>
      </c>
    </row>
    <row r="1995" spans="15:33" x14ac:dyDescent="0.25">
      <c r="O1995">
        <v>17708</v>
      </c>
      <c r="P1995">
        <v>1.0149999999999999</v>
      </c>
      <c r="V1995">
        <v>14144</v>
      </c>
      <c r="W1995">
        <v>6.2190000000000003</v>
      </c>
      <c r="X1995" t="s">
        <v>5</v>
      </c>
      <c r="Y1995">
        <v>6</v>
      </c>
      <c r="Z1995">
        <v>972</v>
      </c>
      <c r="AA1995" t="s">
        <v>7</v>
      </c>
      <c r="AB1995">
        <v>14144</v>
      </c>
      <c r="AC1995">
        <v>0.85899999999999999</v>
      </c>
      <c r="AD1995" t="s">
        <v>5</v>
      </c>
      <c r="AE1995">
        <v>21</v>
      </c>
      <c r="AF1995">
        <v>0</v>
      </c>
      <c r="AG1995" t="s">
        <v>212</v>
      </c>
    </row>
    <row r="1996" spans="15:33" x14ac:dyDescent="0.25">
      <c r="O1996">
        <v>12918</v>
      </c>
      <c r="P1996">
        <v>0.157</v>
      </c>
      <c r="V1996">
        <v>17708</v>
      </c>
      <c r="W1996">
        <v>7.016</v>
      </c>
      <c r="X1996" t="s">
        <v>5</v>
      </c>
      <c r="Y1996">
        <v>20</v>
      </c>
      <c r="Z1996">
        <v>1390</v>
      </c>
      <c r="AA1996" t="s">
        <v>7</v>
      </c>
      <c r="AB1996">
        <v>17708</v>
      </c>
      <c r="AC1996">
        <v>0.46899999999999997</v>
      </c>
      <c r="AD1996" t="s">
        <v>5</v>
      </c>
      <c r="AE1996">
        <v>15</v>
      </c>
      <c r="AF1996">
        <v>0</v>
      </c>
      <c r="AG1996" t="s">
        <v>212</v>
      </c>
    </row>
    <row r="1997" spans="15:33" x14ac:dyDescent="0.25">
      <c r="O1997">
        <v>16991</v>
      </c>
      <c r="P1997">
        <v>1.1399999999999999</v>
      </c>
      <c r="V1997">
        <v>12918</v>
      </c>
      <c r="W1997">
        <v>1.157</v>
      </c>
      <c r="X1997" t="s">
        <v>5</v>
      </c>
      <c r="Y1997">
        <v>3</v>
      </c>
      <c r="Z1997">
        <v>153</v>
      </c>
      <c r="AA1997" t="s">
        <v>7</v>
      </c>
      <c r="AB1997">
        <v>12918</v>
      </c>
      <c r="AC1997">
        <v>0.219</v>
      </c>
      <c r="AD1997" t="s">
        <v>5</v>
      </c>
      <c r="AE1997">
        <v>3</v>
      </c>
      <c r="AF1997">
        <v>0</v>
      </c>
      <c r="AG1997" t="s">
        <v>212</v>
      </c>
    </row>
    <row r="1998" spans="15:33" x14ac:dyDescent="0.25">
      <c r="O1998">
        <v>15869</v>
      </c>
      <c r="P1998">
        <v>2.4220000000000002</v>
      </c>
      <c r="V1998">
        <v>16991</v>
      </c>
      <c r="W1998">
        <v>4.0780000000000003</v>
      </c>
      <c r="X1998" t="s">
        <v>5</v>
      </c>
      <c r="Y1998">
        <v>58</v>
      </c>
      <c r="Z1998">
        <v>875</v>
      </c>
      <c r="AA1998" t="s">
        <v>7</v>
      </c>
      <c r="AB1998">
        <v>16991</v>
      </c>
      <c r="AC1998">
        <v>0.68700000000000006</v>
      </c>
      <c r="AD1998" t="s">
        <v>5</v>
      </c>
      <c r="AE1998">
        <v>41</v>
      </c>
      <c r="AF1998">
        <v>0</v>
      </c>
      <c r="AG1998" t="s">
        <v>212</v>
      </c>
    </row>
    <row r="1999" spans="15:33" x14ac:dyDescent="0.25">
      <c r="O1999">
        <v>13315</v>
      </c>
      <c r="P1999">
        <v>1.5629999999999999</v>
      </c>
      <c r="V1999">
        <v>15869</v>
      </c>
      <c r="W1999">
        <v>5.5469999999999997</v>
      </c>
      <c r="X1999" t="s">
        <v>5</v>
      </c>
      <c r="Y1999">
        <v>43</v>
      </c>
      <c r="Z1999">
        <v>1301</v>
      </c>
      <c r="AA1999" t="s">
        <v>7</v>
      </c>
      <c r="AB1999">
        <v>15869</v>
      </c>
      <c r="AC1999">
        <v>0.95299999999999996</v>
      </c>
      <c r="AD1999" t="s">
        <v>5</v>
      </c>
      <c r="AE1999">
        <v>133</v>
      </c>
      <c r="AF1999">
        <v>0</v>
      </c>
      <c r="AG1999" t="s">
        <v>212</v>
      </c>
    </row>
    <row r="2000" spans="15:33" x14ac:dyDescent="0.25">
      <c r="O2000">
        <v>15148</v>
      </c>
      <c r="P2000">
        <v>1.4530000000000001</v>
      </c>
      <c r="V2000">
        <v>13315</v>
      </c>
      <c r="W2000">
        <v>6.9059999999999997</v>
      </c>
      <c r="X2000" t="s">
        <v>5</v>
      </c>
      <c r="Y2000">
        <v>27</v>
      </c>
      <c r="Z2000">
        <v>904</v>
      </c>
      <c r="AA2000" t="s">
        <v>7</v>
      </c>
      <c r="AB2000">
        <v>13315</v>
      </c>
      <c r="AC2000">
        <v>0.75</v>
      </c>
      <c r="AD2000" t="s">
        <v>5</v>
      </c>
      <c r="AE2000">
        <v>29</v>
      </c>
      <c r="AF2000">
        <v>0</v>
      </c>
      <c r="AG2000" t="s">
        <v>212</v>
      </c>
    </row>
    <row r="2001" spans="15:33" x14ac:dyDescent="0.25">
      <c r="O2001">
        <v>14418</v>
      </c>
      <c r="P2001">
        <v>0.48399999999999999</v>
      </c>
      <c r="V2001">
        <v>15148</v>
      </c>
      <c r="W2001">
        <v>3.625</v>
      </c>
      <c r="X2001" t="s">
        <v>5</v>
      </c>
      <c r="Y2001">
        <v>14</v>
      </c>
      <c r="Z2001">
        <v>721</v>
      </c>
      <c r="AA2001" t="s">
        <v>7</v>
      </c>
      <c r="AB2001">
        <v>15148</v>
      </c>
      <c r="AC2001">
        <v>0.46899999999999997</v>
      </c>
      <c r="AD2001" t="s">
        <v>5</v>
      </c>
      <c r="AE2001">
        <v>41</v>
      </c>
      <c r="AF2001">
        <v>0</v>
      </c>
      <c r="AG2001" t="s">
        <v>212</v>
      </c>
    </row>
    <row r="2002" spans="15:33" x14ac:dyDescent="0.25">
      <c r="O2002">
        <v>13667</v>
      </c>
      <c r="P2002">
        <v>9.4E-2</v>
      </c>
      <c r="V2002">
        <v>14418</v>
      </c>
      <c r="W2002">
        <v>2.891</v>
      </c>
      <c r="X2002" t="s">
        <v>5</v>
      </c>
      <c r="Y2002">
        <v>3</v>
      </c>
      <c r="Z2002">
        <v>496</v>
      </c>
      <c r="AA2002" t="s">
        <v>7</v>
      </c>
      <c r="AB2002">
        <v>14418</v>
      </c>
      <c r="AC2002">
        <v>0.312</v>
      </c>
      <c r="AD2002" t="s">
        <v>5</v>
      </c>
      <c r="AE2002">
        <v>15</v>
      </c>
      <c r="AF2002">
        <v>0</v>
      </c>
      <c r="AG2002" t="s">
        <v>212</v>
      </c>
    </row>
    <row r="2003" spans="15:33" x14ac:dyDescent="0.25">
      <c r="V2003">
        <v>13667</v>
      </c>
      <c r="W2003">
        <v>0.78100000000000003</v>
      </c>
      <c r="X2003" t="s">
        <v>5</v>
      </c>
      <c r="Y2003">
        <v>0</v>
      </c>
      <c r="Z2003">
        <v>159</v>
      </c>
      <c r="AA2003" t="s">
        <v>7</v>
      </c>
      <c r="AB2003">
        <v>13667</v>
      </c>
      <c r="AC2003">
        <v>4.7E-2</v>
      </c>
      <c r="AD2003" t="s">
        <v>5</v>
      </c>
      <c r="AE2003">
        <v>0</v>
      </c>
      <c r="AF2003">
        <v>0</v>
      </c>
      <c r="AG2003" t="s">
        <v>212</v>
      </c>
    </row>
    <row r="2004" spans="15:33" x14ac:dyDescent="0.25">
      <c r="V2004">
        <v>15540</v>
      </c>
      <c r="W2004">
        <v>10.734</v>
      </c>
      <c r="X2004" t="s">
        <v>5</v>
      </c>
      <c r="Y2004">
        <v>53</v>
      </c>
      <c r="Z2004">
        <v>1775</v>
      </c>
      <c r="AA2004" t="s">
        <v>7</v>
      </c>
      <c r="AB2004">
        <v>15540</v>
      </c>
      <c r="AC2004">
        <v>0.60899999999999999</v>
      </c>
      <c r="AD2004" t="s">
        <v>5</v>
      </c>
      <c r="AE2004">
        <v>29</v>
      </c>
      <c r="AF2004">
        <v>0</v>
      </c>
      <c r="AG2004" t="s">
        <v>212</v>
      </c>
    </row>
    <row r="2005" spans="15:33" x14ac:dyDescent="0.25">
      <c r="V2005">
        <v>17702</v>
      </c>
      <c r="W2005">
        <v>5.109</v>
      </c>
      <c r="X2005" t="s">
        <v>5</v>
      </c>
      <c r="Y2005">
        <v>24</v>
      </c>
      <c r="Z2005">
        <v>931</v>
      </c>
      <c r="AA2005" t="s">
        <v>7</v>
      </c>
      <c r="AB2005">
        <v>17702</v>
      </c>
      <c r="AC2005">
        <v>0.64100000000000001</v>
      </c>
      <c r="AD2005" t="s">
        <v>5</v>
      </c>
      <c r="AE2005">
        <v>19</v>
      </c>
      <c r="AF2005">
        <v>0</v>
      </c>
      <c r="AG2005" t="s">
        <v>212</v>
      </c>
    </row>
    <row r="2006" spans="15:33" x14ac:dyDescent="0.25">
      <c r="V2006">
        <v>14872</v>
      </c>
      <c r="W2006">
        <v>3.2970000000000002</v>
      </c>
      <c r="X2006" t="s">
        <v>5</v>
      </c>
      <c r="Y2006">
        <v>17</v>
      </c>
      <c r="Z2006">
        <v>523</v>
      </c>
      <c r="AA2006" t="s">
        <v>7</v>
      </c>
      <c r="AB2006">
        <v>14872</v>
      </c>
      <c r="AC2006">
        <v>0.39</v>
      </c>
      <c r="AD2006" t="s">
        <v>5</v>
      </c>
      <c r="AE2006">
        <v>11</v>
      </c>
      <c r="AF2006">
        <v>0</v>
      </c>
      <c r="AG2006" t="s">
        <v>212</v>
      </c>
    </row>
    <row r="2007" spans="15:33" x14ac:dyDescent="0.25">
      <c r="V2007">
        <v>17841</v>
      </c>
      <c r="W2007">
        <v>8.9209999999999994</v>
      </c>
      <c r="X2007" t="s">
        <v>5</v>
      </c>
      <c r="Y2007">
        <v>119</v>
      </c>
      <c r="Z2007">
        <v>1971</v>
      </c>
      <c r="AA2007" t="s">
        <v>7</v>
      </c>
      <c r="AB2007">
        <v>17841</v>
      </c>
      <c r="AC2007">
        <v>0.85899999999999999</v>
      </c>
      <c r="AD2007" t="s">
        <v>5</v>
      </c>
      <c r="AE2007">
        <v>139</v>
      </c>
      <c r="AF2007">
        <v>0</v>
      </c>
      <c r="AG2007" t="s">
        <v>212</v>
      </c>
    </row>
    <row r="2008" spans="15:33" x14ac:dyDescent="0.25">
      <c r="V2008">
        <v>12480</v>
      </c>
      <c r="W2008">
        <v>0.23400000000000001</v>
      </c>
      <c r="X2008" t="s">
        <v>5</v>
      </c>
      <c r="Y2008">
        <v>0</v>
      </c>
      <c r="Z2008">
        <v>19</v>
      </c>
      <c r="AA2008" t="s">
        <v>7</v>
      </c>
      <c r="AB2008">
        <v>12480</v>
      </c>
      <c r="AC2008">
        <v>6.3E-2</v>
      </c>
      <c r="AD2008" t="s">
        <v>5</v>
      </c>
      <c r="AE2008">
        <v>0</v>
      </c>
      <c r="AF2008">
        <v>0</v>
      </c>
      <c r="AG2008" t="s">
        <v>212</v>
      </c>
    </row>
    <row r="2009" spans="15:33" x14ac:dyDescent="0.25">
      <c r="V2009">
        <v>14388</v>
      </c>
      <c r="W2009">
        <v>4.1100000000000003</v>
      </c>
      <c r="X2009" t="s">
        <v>5</v>
      </c>
      <c r="Y2009">
        <v>11</v>
      </c>
      <c r="Z2009">
        <v>774</v>
      </c>
      <c r="AA2009" t="s">
        <v>7</v>
      </c>
      <c r="AB2009">
        <v>14388</v>
      </c>
      <c r="AC2009">
        <v>0.67200000000000004</v>
      </c>
      <c r="AD2009" t="s">
        <v>5</v>
      </c>
      <c r="AE2009">
        <v>43</v>
      </c>
      <c r="AF2009">
        <v>0</v>
      </c>
      <c r="AG2009" t="s">
        <v>212</v>
      </c>
    </row>
    <row r="2010" spans="15:33" x14ac:dyDescent="0.25">
      <c r="V2010">
        <v>14223</v>
      </c>
      <c r="W2010">
        <v>0.71899999999999997</v>
      </c>
      <c r="X2010" t="s">
        <v>5</v>
      </c>
      <c r="Y2010">
        <v>0</v>
      </c>
      <c r="Z2010">
        <v>134</v>
      </c>
      <c r="AA2010" t="s">
        <v>7</v>
      </c>
      <c r="AB2010">
        <v>14223</v>
      </c>
      <c r="AC2010">
        <v>0.437</v>
      </c>
      <c r="AD2010" t="s">
        <v>5</v>
      </c>
      <c r="AE2010">
        <v>3</v>
      </c>
      <c r="AF2010">
        <v>0</v>
      </c>
      <c r="AG2010" t="s">
        <v>212</v>
      </c>
    </row>
    <row r="2011" spans="15:33" x14ac:dyDescent="0.25">
      <c r="V2011">
        <v>15374</v>
      </c>
      <c r="W2011">
        <v>4.859</v>
      </c>
      <c r="X2011" t="s">
        <v>5</v>
      </c>
      <c r="Y2011">
        <v>51</v>
      </c>
      <c r="Z2011">
        <v>1263</v>
      </c>
      <c r="AA2011" t="s">
        <v>7</v>
      </c>
      <c r="AB2011">
        <v>15374</v>
      </c>
      <c r="AC2011">
        <v>0.95399999999999996</v>
      </c>
      <c r="AD2011" t="s">
        <v>5</v>
      </c>
      <c r="AE2011">
        <v>51</v>
      </c>
      <c r="AF2011">
        <v>0</v>
      </c>
      <c r="AG2011" t="s">
        <v>212</v>
      </c>
    </row>
    <row r="2012" spans="15:33" x14ac:dyDescent="0.25">
      <c r="V2012">
        <v>13378</v>
      </c>
      <c r="W2012">
        <v>2.109</v>
      </c>
      <c r="X2012" t="s">
        <v>5</v>
      </c>
      <c r="Y2012">
        <v>15</v>
      </c>
      <c r="Z2012">
        <v>404</v>
      </c>
      <c r="AA2012" t="s">
        <v>7</v>
      </c>
      <c r="AB2012">
        <v>13378</v>
      </c>
      <c r="AC2012">
        <v>0.26500000000000001</v>
      </c>
      <c r="AD2012" t="s">
        <v>5</v>
      </c>
      <c r="AE2012">
        <v>12</v>
      </c>
      <c r="AF2012">
        <v>0</v>
      </c>
      <c r="AG2012" t="s">
        <v>212</v>
      </c>
    </row>
    <row r="2013" spans="15:33" x14ac:dyDescent="0.25">
      <c r="V2013">
        <v>13474</v>
      </c>
      <c r="W2013">
        <v>0.76600000000000001</v>
      </c>
      <c r="X2013" t="s">
        <v>5</v>
      </c>
      <c r="Y2013">
        <v>0</v>
      </c>
      <c r="Z2013">
        <v>182</v>
      </c>
      <c r="AA2013" t="s">
        <v>7</v>
      </c>
      <c r="AB2013">
        <v>13474</v>
      </c>
      <c r="AC2013">
        <v>4.7E-2</v>
      </c>
      <c r="AD2013" t="s">
        <v>5</v>
      </c>
      <c r="AE2013">
        <v>0</v>
      </c>
      <c r="AF2013">
        <v>0</v>
      </c>
      <c r="AG2013" t="s">
        <v>212</v>
      </c>
    </row>
    <row r="2014" spans="15:33" x14ac:dyDescent="0.25">
      <c r="V2014">
        <v>18903</v>
      </c>
      <c r="W2014">
        <v>9.0150000000000006</v>
      </c>
      <c r="X2014" t="s">
        <v>5</v>
      </c>
      <c r="Y2014">
        <v>38</v>
      </c>
      <c r="Z2014">
        <v>1562</v>
      </c>
      <c r="AA2014" t="s">
        <v>7</v>
      </c>
      <c r="AB2014">
        <v>18903</v>
      </c>
      <c r="AC2014">
        <v>0.65600000000000003</v>
      </c>
      <c r="AD2014" t="s">
        <v>5</v>
      </c>
      <c r="AE2014">
        <v>23</v>
      </c>
      <c r="AF2014">
        <v>0</v>
      </c>
      <c r="AG2014" t="s">
        <v>212</v>
      </c>
    </row>
    <row r="2015" spans="15:33" x14ac:dyDescent="0.25">
      <c r="V2015">
        <v>15856</v>
      </c>
      <c r="W2015">
        <v>5.0309999999999997</v>
      </c>
      <c r="X2015" t="s">
        <v>5</v>
      </c>
      <c r="Y2015">
        <v>32</v>
      </c>
      <c r="Z2015">
        <v>1118</v>
      </c>
      <c r="AA2015" t="s">
        <v>7</v>
      </c>
      <c r="AB2015">
        <v>15856</v>
      </c>
      <c r="AC2015">
        <v>0.34399999999999997</v>
      </c>
      <c r="AD2015" t="s">
        <v>5</v>
      </c>
      <c r="AE2015">
        <v>14</v>
      </c>
      <c r="AF2015">
        <v>0</v>
      </c>
      <c r="AG2015" t="s">
        <v>212</v>
      </c>
    </row>
    <row r="2016" spans="15:33" x14ac:dyDescent="0.25">
      <c r="V2016">
        <v>14490</v>
      </c>
      <c r="W2016">
        <v>6.2190000000000003</v>
      </c>
      <c r="X2016" t="s">
        <v>5</v>
      </c>
      <c r="Y2016">
        <v>31</v>
      </c>
      <c r="Z2016">
        <v>1040</v>
      </c>
      <c r="AA2016" t="s">
        <v>7</v>
      </c>
      <c r="AB2016">
        <v>14490</v>
      </c>
      <c r="AC2016">
        <v>0.28100000000000003</v>
      </c>
      <c r="AD2016" t="s">
        <v>5</v>
      </c>
      <c r="AE2016">
        <v>11</v>
      </c>
      <c r="AF2016">
        <v>0</v>
      </c>
      <c r="AG2016" t="s">
        <v>212</v>
      </c>
    </row>
    <row r="2017" spans="22:33" x14ac:dyDescent="0.25">
      <c r="V2017">
        <v>12717</v>
      </c>
      <c r="W2017">
        <v>0.70299999999999996</v>
      </c>
      <c r="X2017" t="s">
        <v>5</v>
      </c>
      <c r="Y2017">
        <v>0</v>
      </c>
      <c r="Z2017">
        <v>123</v>
      </c>
      <c r="AA2017" t="s">
        <v>7</v>
      </c>
      <c r="AB2017">
        <v>12717</v>
      </c>
      <c r="AC2017">
        <v>6.2E-2</v>
      </c>
      <c r="AD2017" t="s">
        <v>5</v>
      </c>
      <c r="AE2017">
        <v>0</v>
      </c>
      <c r="AF2017">
        <v>0</v>
      </c>
      <c r="AG2017" t="s">
        <v>212</v>
      </c>
    </row>
    <row r="2018" spans="22:33" x14ac:dyDescent="0.25">
      <c r="V2018">
        <v>16042</v>
      </c>
      <c r="W2018">
        <v>6.984</v>
      </c>
      <c r="X2018" t="s">
        <v>5</v>
      </c>
      <c r="Y2018">
        <v>118</v>
      </c>
      <c r="Z2018">
        <v>1244</v>
      </c>
      <c r="AA2018" t="s">
        <v>7</v>
      </c>
      <c r="AB2018">
        <v>16042</v>
      </c>
      <c r="AC2018">
        <v>1.7190000000000001</v>
      </c>
      <c r="AD2018" t="s">
        <v>5</v>
      </c>
      <c r="AE2018">
        <v>206</v>
      </c>
      <c r="AF2018">
        <v>0</v>
      </c>
      <c r="AG2018" t="s">
        <v>212</v>
      </c>
    </row>
    <row r="2019" spans="22:33" x14ac:dyDescent="0.25">
      <c r="V2019">
        <v>15319</v>
      </c>
      <c r="W2019">
        <v>1.375</v>
      </c>
      <c r="X2019" t="s">
        <v>5</v>
      </c>
      <c r="Y2019">
        <v>0</v>
      </c>
      <c r="Z2019">
        <v>308</v>
      </c>
      <c r="AA2019" t="s">
        <v>7</v>
      </c>
      <c r="AB2019">
        <v>15319</v>
      </c>
      <c r="AC2019">
        <v>6.3E-2</v>
      </c>
      <c r="AD2019" t="s">
        <v>5</v>
      </c>
      <c r="AE2019">
        <v>0</v>
      </c>
      <c r="AF2019">
        <v>0</v>
      </c>
      <c r="AG2019" t="s">
        <v>212</v>
      </c>
    </row>
    <row r="2020" spans="22:33" x14ac:dyDescent="0.25">
      <c r="V2020">
        <v>11811</v>
      </c>
      <c r="W2020">
        <v>1.4379999999999999</v>
      </c>
      <c r="X2020" t="s">
        <v>5</v>
      </c>
      <c r="Y2020">
        <v>12</v>
      </c>
      <c r="Z2020">
        <v>286</v>
      </c>
      <c r="AA2020" t="s">
        <v>7</v>
      </c>
      <c r="AB2020">
        <v>11811</v>
      </c>
      <c r="AC2020">
        <v>0.34300000000000003</v>
      </c>
      <c r="AD2020" t="s">
        <v>5</v>
      </c>
      <c r="AE2020">
        <v>20</v>
      </c>
      <c r="AF2020">
        <v>0</v>
      </c>
      <c r="AG2020" t="s">
        <v>212</v>
      </c>
    </row>
    <row r="2021" spans="22:33" x14ac:dyDescent="0.25">
      <c r="V2021">
        <v>15083</v>
      </c>
      <c r="W2021">
        <v>3.875</v>
      </c>
      <c r="X2021" t="s">
        <v>5</v>
      </c>
      <c r="Y2021">
        <v>29</v>
      </c>
      <c r="Z2021">
        <v>793</v>
      </c>
      <c r="AA2021" t="s">
        <v>7</v>
      </c>
      <c r="AB2021">
        <v>15083</v>
      </c>
      <c r="AC2021">
        <v>0.53100000000000003</v>
      </c>
      <c r="AD2021" t="s">
        <v>5</v>
      </c>
      <c r="AE2021">
        <v>25</v>
      </c>
      <c r="AF2021">
        <v>0</v>
      </c>
      <c r="AG2021" t="s">
        <v>212</v>
      </c>
    </row>
    <row r="2022" spans="22:33" x14ac:dyDescent="0.25">
      <c r="V2022">
        <v>10901</v>
      </c>
      <c r="W2022">
        <v>1.609</v>
      </c>
      <c r="X2022" t="s">
        <v>5</v>
      </c>
      <c r="Y2022">
        <v>4</v>
      </c>
      <c r="Z2022">
        <v>248</v>
      </c>
      <c r="AA2022" t="s">
        <v>7</v>
      </c>
      <c r="AB2022">
        <v>10901</v>
      </c>
      <c r="AC2022">
        <v>0.312</v>
      </c>
      <c r="AD2022" t="s">
        <v>5</v>
      </c>
      <c r="AE2022">
        <v>0</v>
      </c>
      <c r="AF2022">
        <v>0</v>
      </c>
      <c r="AG2022" t="s">
        <v>212</v>
      </c>
    </row>
    <row r="2023" spans="22:33" x14ac:dyDescent="0.25">
      <c r="V2023">
        <v>16666</v>
      </c>
      <c r="W2023">
        <v>1.171</v>
      </c>
      <c r="X2023" t="s">
        <v>5</v>
      </c>
      <c r="Y2023">
        <v>4</v>
      </c>
      <c r="Z2023">
        <v>302</v>
      </c>
      <c r="AA2023" t="s">
        <v>7</v>
      </c>
      <c r="AB2023">
        <v>16666</v>
      </c>
      <c r="AC2023">
        <v>0.26600000000000001</v>
      </c>
      <c r="AD2023" t="s">
        <v>5</v>
      </c>
      <c r="AE2023">
        <v>5</v>
      </c>
      <c r="AF2023">
        <v>0</v>
      </c>
      <c r="AG2023" t="s">
        <v>212</v>
      </c>
    </row>
    <row r="2024" spans="22:33" x14ac:dyDescent="0.25">
      <c r="V2024">
        <v>18629</v>
      </c>
      <c r="W2024">
        <v>9.0779999999999994</v>
      </c>
      <c r="X2024" t="s">
        <v>5</v>
      </c>
      <c r="Y2024">
        <v>47</v>
      </c>
      <c r="Z2024">
        <v>1953</v>
      </c>
      <c r="AA2024" t="s">
        <v>7</v>
      </c>
      <c r="AB2024">
        <v>18629</v>
      </c>
      <c r="AC2024">
        <v>1.5940000000000001</v>
      </c>
      <c r="AD2024" t="s">
        <v>5</v>
      </c>
      <c r="AE2024">
        <v>83</v>
      </c>
      <c r="AF2024">
        <v>0</v>
      </c>
      <c r="AG2024" t="s">
        <v>212</v>
      </c>
    </row>
    <row r="2025" spans="22:33" x14ac:dyDescent="0.25">
      <c r="V2025">
        <v>15339</v>
      </c>
      <c r="W2025">
        <v>0.46800000000000003</v>
      </c>
      <c r="X2025" t="s">
        <v>5</v>
      </c>
      <c r="Y2025">
        <v>0</v>
      </c>
      <c r="Z2025">
        <v>70</v>
      </c>
      <c r="AA2025" t="s">
        <v>7</v>
      </c>
      <c r="AB2025">
        <v>15339</v>
      </c>
      <c r="AC2025">
        <v>7.8E-2</v>
      </c>
      <c r="AD2025" t="s">
        <v>5</v>
      </c>
      <c r="AE2025">
        <v>0</v>
      </c>
      <c r="AF2025">
        <v>0</v>
      </c>
      <c r="AG2025" t="s">
        <v>212</v>
      </c>
    </row>
    <row r="2026" spans="22:33" x14ac:dyDescent="0.25">
      <c r="V2026">
        <v>13820</v>
      </c>
      <c r="W2026">
        <v>3.875</v>
      </c>
      <c r="X2026" t="s">
        <v>5</v>
      </c>
      <c r="Y2026">
        <v>15</v>
      </c>
      <c r="Z2026">
        <v>885</v>
      </c>
      <c r="AA2026" t="s">
        <v>7</v>
      </c>
      <c r="AB2026">
        <v>13820</v>
      </c>
      <c r="AC2026">
        <v>0.51500000000000001</v>
      </c>
      <c r="AD2026" t="s">
        <v>5</v>
      </c>
      <c r="AE2026">
        <v>13</v>
      </c>
      <c r="AF2026">
        <v>0</v>
      </c>
      <c r="AG2026" t="s">
        <v>212</v>
      </c>
    </row>
    <row r="2027" spans="22:33" x14ac:dyDescent="0.25">
      <c r="V2027">
        <v>15864</v>
      </c>
      <c r="W2027">
        <v>2.625</v>
      </c>
      <c r="X2027" t="s">
        <v>5</v>
      </c>
      <c r="Y2027">
        <v>7</v>
      </c>
      <c r="Z2027">
        <v>592</v>
      </c>
      <c r="AA2027" t="s">
        <v>7</v>
      </c>
      <c r="AB2027">
        <v>15864</v>
      </c>
      <c r="AC2027">
        <v>0.35899999999999999</v>
      </c>
      <c r="AD2027" t="s">
        <v>5</v>
      </c>
      <c r="AE2027">
        <v>15</v>
      </c>
      <c r="AF2027">
        <v>0</v>
      </c>
      <c r="AG2027" t="s">
        <v>212</v>
      </c>
    </row>
    <row r="2028" spans="22:33" x14ac:dyDescent="0.25">
      <c r="V2028">
        <v>15117</v>
      </c>
      <c r="W2028">
        <v>1.9530000000000001</v>
      </c>
      <c r="X2028" t="s">
        <v>5</v>
      </c>
      <c r="Y2028">
        <v>10</v>
      </c>
      <c r="Z2028">
        <v>438</v>
      </c>
      <c r="AA2028" t="s">
        <v>7</v>
      </c>
      <c r="AB2028">
        <v>15117</v>
      </c>
      <c r="AC2028">
        <v>0.36</v>
      </c>
      <c r="AD2028" t="s">
        <v>5</v>
      </c>
      <c r="AE2028">
        <v>39</v>
      </c>
      <c r="AF2028">
        <v>0</v>
      </c>
      <c r="AG2028" t="s">
        <v>212</v>
      </c>
    </row>
    <row r="2029" spans="22:33" x14ac:dyDescent="0.25">
      <c r="V2029">
        <v>17640</v>
      </c>
      <c r="W2029">
        <v>1.6879999999999999</v>
      </c>
      <c r="X2029" t="s">
        <v>5</v>
      </c>
      <c r="Y2029">
        <v>8</v>
      </c>
      <c r="Z2029">
        <v>339</v>
      </c>
      <c r="AA2029" t="s">
        <v>7</v>
      </c>
      <c r="AB2029">
        <v>17640</v>
      </c>
      <c r="AC2029">
        <v>0.28100000000000003</v>
      </c>
      <c r="AD2029" t="s">
        <v>5</v>
      </c>
      <c r="AE2029">
        <v>6</v>
      </c>
      <c r="AF2029">
        <v>0</v>
      </c>
      <c r="AG2029" t="s">
        <v>212</v>
      </c>
    </row>
    <row r="2030" spans="22:33" x14ac:dyDescent="0.25">
      <c r="V2030">
        <v>16344</v>
      </c>
      <c r="W2030">
        <v>5.5780000000000003</v>
      </c>
      <c r="X2030" t="s">
        <v>5</v>
      </c>
      <c r="Y2030">
        <v>19</v>
      </c>
      <c r="Z2030">
        <v>1042</v>
      </c>
      <c r="AA2030" t="s">
        <v>7</v>
      </c>
      <c r="AB2030">
        <v>16344</v>
      </c>
      <c r="AC2030">
        <v>0.71799999999999997</v>
      </c>
      <c r="AD2030" t="s">
        <v>5</v>
      </c>
      <c r="AE2030">
        <v>46</v>
      </c>
      <c r="AF2030">
        <v>0</v>
      </c>
      <c r="AG2030" t="s">
        <v>212</v>
      </c>
    </row>
    <row r="2031" spans="22:33" x14ac:dyDescent="0.25">
      <c r="V2031">
        <v>16453</v>
      </c>
      <c r="W2031">
        <v>2.1720000000000002</v>
      </c>
      <c r="X2031" t="s">
        <v>5</v>
      </c>
      <c r="Y2031">
        <v>5</v>
      </c>
      <c r="Z2031">
        <v>418</v>
      </c>
      <c r="AA2031" t="s">
        <v>7</v>
      </c>
      <c r="AB2031">
        <v>16453</v>
      </c>
      <c r="AC2031">
        <v>0.312</v>
      </c>
      <c r="AD2031" t="s">
        <v>5</v>
      </c>
      <c r="AE2031">
        <v>25</v>
      </c>
      <c r="AF2031">
        <v>0</v>
      </c>
      <c r="AG2031" t="s">
        <v>212</v>
      </c>
    </row>
    <row r="2032" spans="22:33" x14ac:dyDescent="0.25">
      <c r="V2032">
        <v>13580</v>
      </c>
      <c r="W2032">
        <v>1.1100000000000001</v>
      </c>
      <c r="X2032" t="s">
        <v>5</v>
      </c>
      <c r="Y2032">
        <v>2</v>
      </c>
      <c r="Z2032">
        <v>285</v>
      </c>
      <c r="AA2032" t="s">
        <v>7</v>
      </c>
      <c r="AB2032">
        <v>13580</v>
      </c>
      <c r="AC2032">
        <v>0.29699999999999999</v>
      </c>
      <c r="AD2032" t="s">
        <v>5</v>
      </c>
      <c r="AE2032">
        <v>9</v>
      </c>
      <c r="AF2032">
        <v>0</v>
      </c>
      <c r="AG2032" t="s">
        <v>212</v>
      </c>
    </row>
    <row r="2033" spans="22:33" x14ac:dyDescent="0.25">
      <c r="V2033">
        <v>17183</v>
      </c>
      <c r="W2033">
        <v>6.4059999999999997</v>
      </c>
      <c r="X2033" t="s">
        <v>5</v>
      </c>
      <c r="Y2033">
        <v>83</v>
      </c>
      <c r="Z2033">
        <v>1271</v>
      </c>
      <c r="AA2033" t="s">
        <v>7</v>
      </c>
      <c r="AB2033">
        <v>17183</v>
      </c>
      <c r="AC2033">
        <v>0.96799999999999997</v>
      </c>
      <c r="AD2033" t="s">
        <v>5</v>
      </c>
      <c r="AE2033">
        <v>85</v>
      </c>
      <c r="AF2033">
        <v>0</v>
      </c>
      <c r="AG2033" t="s">
        <v>212</v>
      </c>
    </row>
    <row r="2034" spans="22:33" x14ac:dyDescent="0.25">
      <c r="V2034">
        <v>15262</v>
      </c>
      <c r="W2034">
        <v>4.6719999999999997</v>
      </c>
      <c r="X2034" t="s">
        <v>5</v>
      </c>
      <c r="Y2034">
        <v>15</v>
      </c>
      <c r="Z2034">
        <v>1077</v>
      </c>
      <c r="AA2034" t="s">
        <v>7</v>
      </c>
      <c r="AB2034">
        <v>15262</v>
      </c>
      <c r="AC2034">
        <v>0.75</v>
      </c>
      <c r="AD2034" t="s">
        <v>5</v>
      </c>
      <c r="AE2034">
        <v>32</v>
      </c>
      <c r="AF2034">
        <v>0</v>
      </c>
      <c r="AG2034" t="s">
        <v>212</v>
      </c>
    </row>
    <row r="2035" spans="22:33" x14ac:dyDescent="0.25">
      <c r="V2035">
        <v>13774</v>
      </c>
      <c r="W2035">
        <v>1.484</v>
      </c>
      <c r="X2035" t="s">
        <v>5</v>
      </c>
      <c r="Y2035">
        <v>27</v>
      </c>
      <c r="Z2035">
        <v>313</v>
      </c>
      <c r="AA2035" t="s">
        <v>7</v>
      </c>
      <c r="AB2035">
        <v>13774</v>
      </c>
      <c r="AC2035">
        <v>0.64100000000000001</v>
      </c>
      <c r="AD2035" t="s">
        <v>5</v>
      </c>
      <c r="AE2035">
        <v>60</v>
      </c>
      <c r="AF2035">
        <v>0</v>
      </c>
      <c r="AG2035" t="s">
        <v>212</v>
      </c>
    </row>
    <row r="2036" spans="22:33" x14ac:dyDescent="0.25">
      <c r="V2036">
        <v>15766</v>
      </c>
      <c r="W2036">
        <v>2.9529999999999998</v>
      </c>
      <c r="X2036" t="s">
        <v>5</v>
      </c>
      <c r="Y2036">
        <v>0</v>
      </c>
      <c r="Z2036">
        <v>640</v>
      </c>
      <c r="AA2036" t="s">
        <v>7</v>
      </c>
      <c r="AB2036">
        <v>15766</v>
      </c>
      <c r="AC2036">
        <v>0.437</v>
      </c>
      <c r="AD2036" t="s">
        <v>5</v>
      </c>
      <c r="AE2036">
        <v>7</v>
      </c>
      <c r="AF2036">
        <v>0</v>
      </c>
      <c r="AG2036" t="s">
        <v>212</v>
      </c>
    </row>
    <row r="2037" spans="22:33" x14ac:dyDescent="0.25">
      <c r="V2037">
        <v>17210</v>
      </c>
      <c r="W2037">
        <v>2.2189999999999999</v>
      </c>
      <c r="X2037" t="s">
        <v>5</v>
      </c>
      <c r="Y2037">
        <v>0</v>
      </c>
      <c r="Z2037">
        <v>491</v>
      </c>
      <c r="AA2037" t="s">
        <v>7</v>
      </c>
      <c r="AB2037">
        <v>17210</v>
      </c>
      <c r="AC2037">
        <v>0.25</v>
      </c>
      <c r="AD2037" t="s">
        <v>5</v>
      </c>
      <c r="AE2037">
        <v>9</v>
      </c>
      <c r="AF2037">
        <v>0</v>
      </c>
      <c r="AG2037" t="s">
        <v>212</v>
      </c>
    </row>
    <row r="2038" spans="22:33" x14ac:dyDescent="0.25">
      <c r="V2038">
        <v>16894</v>
      </c>
      <c r="W2038">
        <v>5.3129999999999997</v>
      </c>
      <c r="X2038" t="s">
        <v>5</v>
      </c>
      <c r="Y2038">
        <v>11</v>
      </c>
      <c r="Z2038">
        <v>809</v>
      </c>
      <c r="AA2038" t="s">
        <v>7</v>
      </c>
      <c r="AB2038">
        <v>16894</v>
      </c>
      <c r="AC2038">
        <v>1.2030000000000001</v>
      </c>
      <c r="AD2038" t="s">
        <v>5</v>
      </c>
      <c r="AE2038">
        <v>39</v>
      </c>
      <c r="AF2038">
        <v>0</v>
      </c>
      <c r="AG2038" t="s">
        <v>212</v>
      </c>
    </row>
    <row r="2039" spans="22:33" x14ac:dyDescent="0.25">
      <c r="V2039">
        <v>14817</v>
      </c>
      <c r="W2039">
        <v>1.4850000000000001</v>
      </c>
      <c r="X2039" t="s">
        <v>5</v>
      </c>
      <c r="Y2039">
        <v>0</v>
      </c>
      <c r="Z2039">
        <v>272</v>
      </c>
      <c r="AA2039" t="s">
        <v>7</v>
      </c>
      <c r="AB2039">
        <v>14817</v>
      </c>
      <c r="AC2039">
        <v>6.2E-2</v>
      </c>
      <c r="AD2039" t="s">
        <v>5</v>
      </c>
      <c r="AE2039">
        <v>0</v>
      </c>
      <c r="AF2039">
        <v>0</v>
      </c>
      <c r="AG2039" t="s">
        <v>212</v>
      </c>
    </row>
    <row r="2040" spans="22:33" x14ac:dyDescent="0.25">
      <c r="V2040">
        <v>15185</v>
      </c>
      <c r="W2040">
        <v>0.60899999999999999</v>
      </c>
      <c r="X2040" t="s">
        <v>5</v>
      </c>
      <c r="Y2040">
        <v>0</v>
      </c>
      <c r="Z2040">
        <v>137</v>
      </c>
      <c r="AA2040" t="s">
        <v>7</v>
      </c>
      <c r="AB2040">
        <v>15185</v>
      </c>
      <c r="AC2040">
        <v>6.2E-2</v>
      </c>
      <c r="AD2040" t="s">
        <v>5</v>
      </c>
      <c r="AE2040">
        <v>0</v>
      </c>
      <c r="AF2040">
        <v>0</v>
      </c>
      <c r="AG2040" t="s">
        <v>212</v>
      </c>
    </row>
    <row r="2041" spans="22:33" x14ac:dyDescent="0.25">
      <c r="V2041">
        <v>14751</v>
      </c>
      <c r="W2041">
        <v>1.1719999999999999</v>
      </c>
      <c r="X2041" t="s">
        <v>5</v>
      </c>
      <c r="Y2041">
        <v>0</v>
      </c>
      <c r="Z2041">
        <v>179</v>
      </c>
      <c r="AA2041" t="s">
        <v>7</v>
      </c>
      <c r="AB2041">
        <v>14751</v>
      </c>
      <c r="AC2041">
        <v>0.25</v>
      </c>
      <c r="AD2041" t="s">
        <v>5</v>
      </c>
      <c r="AE2041">
        <v>6</v>
      </c>
      <c r="AF2041">
        <v>0</v>
      </c>
      <c r="AG2041" t="s">
        <v>212</v>
      </c>
    </row>
    <row r="2042" spans="22:33" x14ac:dyDescent="0.25">
      <c r="V2042">
        <v>17024</v>
      </c>
      <c r="W2042">
        <v>5.5469999999999997</v>
      </c>
      <c r="X2042" t="s">
        <v>5</v>
      </c>
      <c r="Y2042">
        <v>16</v>
      </c>
      <c r="Z2042">
        <v>875</v>
      </c>
      <c r="AA2042" t="s">
        <v>7</v>
      </c>
      <c r="AB2042">
        <v>17024</v>
      </c>
      <c r="AC2042">
        <v>0.42199999999999999</v>
      </c>
      <c r="AD2042" t="s">
        <v>5</v>
      </c>
      <c r="AE2042">
        <v>27</v>
      </c>
      <c r="AF2042">
        <v>0</v>
      </c>
      <c r="AG2042" t="s">
        <v>212</v>
      </c>
    </row>
    <row r="2043" spans="22:33" x14ac:dyDescent="0.25">
      <c r="V2043">
        <v>11708</v>
      </c>
      <c r="W2043">
        <v>0.90600000000000003</v>
      </c>
      <c r="X2043" t="s">
        <v>5</v>
      </c>
      <c r="Y2043">
        <v>0</v>
      </c>
      <c r="Z2043">
        <v>145</v>
      </c>
      <c r="AA2043" t="s">
        <v>7</v>
      </c>
      <c r="AB2043">
        <v>11708</v>
      </c>
      <c r="AC2043">
        <v>0.29699999999999999</v>
      </c>
      <c r="AD2043" t="s">
        <v>5</v>
      </c>
      <c r="AE2043">
        <v>0</v>
      </c>
      <c r="AF2043">
        <v>0</v>
      </c>
      <c r="AG2043" t="s">
        <v>212</v>
      </c>
    </row>
    <row r="2044" spans="22:33" x14ac:dyDescent="0.25">
      <c r="V2044">
        <v>15982</v>
      </c>
      <c r="W2044">
        <v>7.5780000000000003</v>
      </c>
      <c r="X2044" t="s">
        <v>5</v>
      </c>
      <c r="Y2044">
        <v>38</v>
      </c>
      <c r="Z2044">
        <v>1706</v>
      </c>
      <c r="AA2044" t="s">
        <v>7</v>
      </c>
      <c r="AB2044">
        <v>15982</v>
      </c>
      <c r="AC2044">
        <v>0.76600000000000001</v>
      </c>
      <c r="AD2044" t="s">
        <v>5</v>
      </c>
      <c r="AE2044">
        <v>43</v>
      </c>
      <c r="AF2044">
        <v>0</v>
      </c>
      <c r="AG2044" t="s">
        <v>212</v>
      </c>
    </row>
    <row r="2045" spans="22:33" x14ac:dyDescent="0.25">
      <c r="V2045">
        <v>15275</v>
      </c>
      <c r="W2045">
        <v>1.046</v>
      </c>
      <c r="X2045" t="s">
        <v>5</v>
      </c>
      <c r="Y2045">
        <v>0</v>
      </c>
      <c r="Z2045">
        <v>209</v>
      </c>
      <c r="AA2045" t="s">
        <v>7</v>
      </c>
      <c r="AB2045">
        <v>15275</v>
      </c>
      <c r="AC2045">
        <v>4.5999999999999999E-2</v>
      </c>
      <c r="AD2045" t="s">
        <v>5</v>
      </c>
      <c r="AE2045">
        <v>0</v>
      </c>
      <c r="AF2045">
        <v>0</v>
      </c>
      <c r="AG2045" t="s">
        <v>212</v>
      </c>
    </row>
    <row r="2046" spans="22:33" x14ac:dyDescent="0.25">
      <c r="V2046">
        <v>15257</v>
      </c>
      <c r="W2046">
        <v>2.6880000000000002</v>
      </c>
      <c r="X2046" t="s">
        <v>5</v>
      </c>
      <c r="Y2046">
        <v>20</v>
      </c>
      <c r="Z2046">
        <v>558</v>
      </c>
      <c r="AA2046" t="s">
        <v>7</v>
      </c>
      <c r="AB2046">
        <v>15257</v>
      </c>
      <c r="AC2046">
        <v>0.34300000000000003</v>
      </c>
      <c r="AD2046" t="s">
        <v>5</v>
      </c>
      <c r="AE2046">
        <v>16</v>
      </c>
      <c r="AF2046">
        <v>0</v>
      </c>
      <c r="AG2046" t="s">
        <v>212</v>
      </c>
    </row>
    <row r="2047" spans="22:33" x14ac:dyDescent="0.25">
      <c r="V2047">
        <v>14293</v>
      </c>
      <c r="W2047">
        <v>2.2970000000000002</v>
      </c>
      <c r="X2047" t="s">
        <v>5</v>
      </c>
      <c r="Y2047">
        <v>0</v>
      </c>
      <c r="Z2047">
        <v>363</v>
      </c>
      <c r="AA2047" t="s">
        <v>7</v>
      </c>
      <c r="AB2047">
        <v>14293</v>
      </c>
      <c r="AC2047">
        <v>0.53200000000000003</v>
      </c>
      <c r="AD2047" t="s">
        <v>5</v>
      </c>
      <c r="AE2047">
        <v>4</v>
      </c>
      <c r="AF2047">
        <v>0</v>
      </c>
      <c r="AG2047" t="s">
        <v>212</v>
      </c>
    </row>
    <row r="2048" spans="22:33" x14ac:dyDescent="0.25">
      <c r="V2048">
        <v>17551</v>
      </c>
      <c r="W2048">
        <v>10.359</v>
      </c>
      <c r="X2048" t="s">
        <v>5</v>
      </c>
      <c r="Y2048">
        <v>37</v>
      </c>
      <c r="Z2048">
        <v>1098</v>
      </c>
      <c r="AA2048" t="s">
        <v>7</v>
      </c>
      <c r="AB2048">
        <v>17551</v>
      </c>
      <c r="AC2048">
        <v>0.59399999999999997</v>
      </c>
      <c r="AD2048" t="s">
        <v>5</v>
      </c>
      <c r="AE2048">
        <v>45</v>
      </c>
      <c r="AF2048">
        <v>0</v>
      </c>
      <c r="AG2048" t="s">
        <v>212</v>
      </c>
    </row>
    <row r="2049" spans="22:33" x14ac:dyDescent="0.25">
      <c r="V2049">
        <v>14608</v>
      </c>
      <c r="W2049">
        <v>1.843</v>
      </c>
      <c r="X2049" t="s">
        <v>5</v>
      </c>
      <c r="Y2049">
        <v>4</v>
      </c>
      <c r="Z2049">
        <v>346</v>
      </c>
      <c r="AA2049" t="s">
        <v>7</v>
      </c>
      <c r="AB2049">
        <v>14608</v>
      </c>
      <c r="AC2049">
        <v>0.26600000000000001</v>
      </c>
      <c r="AD2049" t="s">
        <v>5</v>
      </c>
      <c r="AE2049">
        <v>0</v>
      </c>
      <c r="AF2049">
        <v>0</v>
      </c>
      <c r="AG2049" t="s">
        <v>212</v>
      </c>
    </row>
    <row r="2050" spans="22:33" x14ac:dyDescent="0.25">
      <c r="V2050">
        <v>16186</v>
      </c>
      <c r="W2050">
        <v>2.4529999999999998</v>
      </c>
      <c r="X2050" t="s">
        <v>5</v>
      </c>
      <c r="Y2050">
        <v>11</v>
      </c>
      <c r="Z2050">
        <v>735</v>
      </c>
      <c r="AA2050" t="s">
        <v>7</v>
      </c>
      <c r="AB2050">
        <v>16186</v>
      </c>
      <c r="AC2050">
        <v>0.68799999999999994</v>
      </c>
      <c r="AD2050" t="s">
        <v>5</v>
      </c>
      <c r="AE2050">
        <v>93</v>
      </c>
      <c r="AF2050">
        <v>0</v>
      </c>
      <c r="AG2050" t="s">
        <v>212</v>
      </c>
    </row>
    <row r="2051" spans="22:33" x14ac:dyDescent="0.25">
      <c r="V2051">
        <v>13404</v>
      </c>
      <c r="W2051">
        <v>1.6879999999999999</v>
      </c>
      <c r="X2051" t="s">
        <v>5</v>
      </c>
      <c r="Y2051">
        <v>6</v>
      </c>
      <c r="Z2051">
        <v>197</v>
      </c>
      <c r="AA2051" t="s">
        <v>7</v>
      </c>
      <c r="AB2051">
        <v>13404</v>
      </c>
      <c r="AC2051">
        <v>0.23400000000000001</v>
      </c>
      <c r="AD2051" t="s">
        <v>5</v>
      </c>
      <c r="AE2051">
        <v>15</v>
      </c>
      <c r="AF2051">
        <v>0</v>
      </c>
      <c r="AG2051" t="s">
        <v>212</v>
      </c>
    </row>
    <row r="2052" spans="22:33" x14ac:dyDescent="0.25">
      <c r="V2052">
        <v>14426</v>
      </c>
      <c r="W2052">
        <v>2.0150000000000001</v>
      </c>
      <c r="X2052" t="s">
        <v>5</v>
      </c>
      <c r="Y2052">
        <v>5</v>
      </c>
      <c r="Z2052">
        <v>351</v>
      </c>
      <c r="AA2052" t="s">
        <v>7</v>
      </c>
      <c r="AB2052">
        <v>14426</v>
      </c>
      <c r="AC2052">
        <v>0.39100000000000001</v>
      </c>
      <c r="AD2052" t="s">
        <v>5</v>
      </c>
      <c r="AE2052">
        <v>16</v>
      </c>
      <c r="AF2052">
        <v>0</v>
      </c>
      <c r="AG2052" t="s">
        <v>212</v>
      </c>
    </row>
    <row r="2053" spans="22:33" x14ac:dyDescent="0.25">
      <c r="V2053">
        <v>15117</v>
      </c>
      <c r="W2053">
        <v>3.782</v>
      </c>
      <c r="X2053" t="s">
        <v>5</v>
      </c>
      <c r="Y2053">
        <v>13</v>
      </c>
      <c r="Z2053">
        <v>929</v>
      </c>
      <c r="AA2053" t="s">
        <v>7</v>
      </c>
      <c r="AB2053">
        <v>15117</v>
      </c>
      <c r="AC2053">
        <v>0.57799999999999996</v>
      </c>
      <c r="AD2053" t="s">
        <v>5</v>
      </c>
      <c r="AE2053">
        <v>13</v>
      </c>
      <c r="AF2053">
        <v>0</v>
      </c>
      <c r="AG2053" t="s">
        <v>212</v>
      </c>
    </row>
    <row r="2054" spans="22:33" x14ac:dyDescent="0.25">
      <c r="V2054">
        <v>16606</v>
      </c>
      <c r="W2054">
        <v>14.843999999999999</v>
      </c>
      <c r="X2054" t="s">
        <v>5</v>
      </c>
      <c r="Y2054">
        <v>108</v>
      </c>
      <c r="Z2054">
        <v>2476</v>
      </c>
      <c r="AA2054" t="s">
        <v>7</v>
      </c>
      <c r="AB2054">
        <v>16606</v>
      </c>
      <c r="AC2054">
        <v>1.4530000000000001</v>
      </c>
      <c r="AD2054" t="s">
        <v>5</v>
      </c>
      <c r="AE2054">
        <v>115</v>
      </c>
      <c r="AF2054">
        <v>0</v>
      </c>
      <c r="AG2054" t="s">
        <v>212</v>
      </c>
    </row>
    <row r="2055" spans="22:33" x14ac:dyDescent="0.25">
      <c r="V2055">
        <v>13543</v>
      </c>
      <c r="W2055">
        <v>1.407</v>
      </c>
      <c r="X2055" t="s">
        <v>5</v>
      </c>
      <c r="Y2055">
        <v>0</v>
      </c>
      <c r="Z2055">
        <v>426</v>
      </c>
      <c r="AA2055" t="s">
        <v>7</v>
      </c>
      <c r="AB2055">
        <v>13543</v>
      </c>
      <c r="AC2055">
        <v>9.4E-2</v>
      </c>
      <c r="AD2055" t="s">
        <v>5</v>
      </c>
      <c r="AE2055">
        <v>0</v>
      </c>
      <c r="AF2055">
        <v>0</v>
      </c>
      <c r="AG2055" t="s">
        <v>212</v>
      </c>
    </row>
    <row r="2056" spans="22:33" x14ac:dyDescent="0.25">
      <c r="V2056">
        <v>18498</v>
      </c>
      <c r="W2056">
        <v>10.422000000000001</v>
      </c>
      <c r="X2056" t="s">
        <v>5</v>
      </c>
      <c r="Y2056">
        <v>82</v>
      </c>
      <c r="Z2056">
        <v>2296</v>
      </c>
      <c r="AA2056" t="s">
        <v>7</v>
      </c>
      <c r="AB2056">
        <v>18498</v>
      </c>
      <c r="AC2056">
        <v>1.25</v>
      </c>
      <c r="AD2056" t="s">
        <v>5</v>
      </c>
      <c r="AE2056">
        <v>94</v>
      </c>
      <c r="AF2056">
        <v>0</v>
      </c>
      <c r="AG2056" t="s">
        <v>212</v>
      </c>
    </row>
    <row r="2057" spans="22:33" x14ac:dyDescent="0.25">
      <c r="V2057">
        <v>16362</v>
      </c>
      <c r="W2057">
        <v>7.5780000000000003</v>
      </c>
      <c r="X2057" t="s">
        <v>5</v>
      </c>
      <c r="Y2057">
        <v>39</v>
      </c>
      <c r="Z2057">
        <v>1137</v>
      </c>
      <c r="AA2057" t="s">
        <v>7</v>
      </c>
      <c r="AB2057">
        <v>16362</v>
      </c>
      <c r="AC2057">
        <v>0.93700000000000006</v>
      </c>
      <c r="AD2057" t="s">
        <v>5</v>
      </c>
      <c r="AE2057">
        <v>51</v>
      </c>
      <c r="AF2057">
        <v>0</v>
      </c>
      <c r="AG2057" t="s">
        <v>212</v>
      </c>
    </row>
    <row r="2058" spans="22:33" x14ac:dyDescent="0.25">
      <c r="V2058">
        <v>13453</v>
      </c>
      <c r="W2058">
        <v>5</v>
      </c>
      <c r="X2058" t="s">
        <v>5</v>
      </c>
      <c r="Y2058">
        <v>30</v>
      </c>
      <c r="Z2058">
        <v>1247</v>
      </c>
      <c r="AA2058" t="s">
        <v>7</v>
      </c>
      <c r="AB2058">
        <v>13453</v>
      </c>
      <c r="AC2058">
        <v>0.78100000000000003</v>
      </c>
      <c r="AD2058" t="s">
        <v>5</v>
      </c>
      <c r="AE2058">
        <v>46</v>
      </c>
      <c r="AF2058">
        <v>0</v>
      </c>
      <c r="AG2058" t="s">
        <v>212</v>
      </c>
    </row>
    <row r="2059" spans="22:33" x14ac:dyDescent="0.25">
      <c r="V2059">
        <v>13630</v>
      </c>
      <c r="W2059">
        <v>4.8440000000000003</v>
      </c>
      <c r="X2059" t="s">
        <v>5</v>
      </c>
      <c r="Y2059">
        <v>21</v>
      </c>
      <c r="Z2059">
        <v>958</v>
      </c>
      <c r="AA2059" t="s">
        <v>7</v>
      </c>
      <c r="AB2059">
        <v>13630</v>
      </c>
      <c r="AC2059">
        <v>0.53200000000000003</v>
      </c>
      <c r="AD2059" t="s">
        <v>5</v>
      </c>
      <c r="AE2059">
        <v>9</v>
      </c>
      <c r="AF2059">
        <v>0</v>
      </c>
      <c r="AG2059" t="s">
        <v>212</v>
      </c>
    </row>
    <row r="2060" spans="22:33" x14ac:dyDescent="0.25">
      <c r="V2060">
        <v>9786</v>
      </c>
      <c r="W2060">
        <v>1.7190000000000001</v>
      </c>
      <c r="X2060" t="s">
        <v>5</v>
      </c>
      <c r="Y2060">
        <v>0</v>
      </c>
      <c r="Z2060">
        <v>308</v>
      </c>
      <c r="AA2060" t="s">
        <v>7</v>
      </c>
      <c r="AB2060">
        <v>9786</v>
      </c>
      <c r="AC2060">
        <v>0.14099999999999999</v>
      </c>
      <c r="AD2060" t="s">
        <v>5</v>
      </c>
      <c r="AE2060">
        <v>0</v>
      </c>
      <c r="AF2060">
        <v>0</v>
      </c>
      <c r="AG2060" t="s">
        <v>212</v>
      </c>
    </row>
    <row r="2061" spans="22:33" x14ac:dyDescent="0.25">
      <c r="V2061">
        <v>15582</v>
      </c>
      <c r="W2061">
        <v>2.3279999999999998</v>
      </c>
      <c r="X2061" t="s">
        <v>5</v>
      </c>
      <c r="Y2061">
        <v>0</v>
      </c>
      <c r="Z2061">
        <v>407</v>
      </c>
      <c r="AA2061" t="s">
        <v>7</v>
      </c>
      <c r="AB2061">
        <v>15582</v>
      </c>
      <c r="AC2061">
        <v>0.14000000000000001</v>
      </c>
      <c r="AD2061" t="s">
        <v>5</v>
      </c>
      <c r="AE2061">
        <v>0</v>
      </c>
      <c r="AF2061">
        <v>0</v>
      </c>
      <c r="AG2061" t="s">
        <v>212</v>
      </c>
    </row>
    <row r="2062" spans="22:33" x14ac:dyDescent="0.25">
      <c r="V2062">
        <v>13987</v>
      </c>
      <c r="W2062">
        <v>3.25</v>
      </c>
      <c r="X2062" t="s">
        <v>5</v>
      </c>
      <c r="Y2062">
        <v>6</v>
      </c>
      <c r="Z2062">
        <v>969</v>
      </c>
      <c r="AA2062" t="s">
        <v>7</v>
      </c>
      <c r="AB2062">
        <v>13987</v>
      </c>
      <c r="AC2062">
        <v>0.5</v>
      </c>
      <c r="AD2062" t="s">
        <v>5</v>
      </c>
      <c r="AE2062">
        <v>31</v>
      </c>
      <c r="AF2062">
        <v>0</v>
      </c>
      <c r="AG2062" t="s">
        <v>212</v>
      </c>
    </row>
    <row r="2063" spans="22:33" x14ac:dyDescent="0.25">
      <c r="V2063">
        <v>16969</v>
      </c>
      <c r="W2063">
        <v>5.1559999999999997</v>
      </c>
      <c r="X2063" t="s">
        <v>5</v>
      </c>
      <c r="Y2063">
        <v>11</v>
      </c>
      <c r="Z2063">
        <v>784</v>
      </c>
      <c r="AA2063" t="s">
        <v>7</v>
      </c>
      <c r="AB2063">
        <v>16969</v>
      </c>
      <c r="AC2063">
        <v>1.1879999999999999</v>
      </c>
      <c r="AD2063" t="s">
        <v>5</v>
      </c>
      <c r="AE2063">
        <v>40</v>
      </c>
      <c r="AF2063">
        <v>0</v>
      </c>
      <c r="AG2063" t="s">
        <v>212</v>
      </c>
    </row>
    <row r="2064" spans="22:33" x14ac:dyDescent="0.25">
      <c r="V2064">
        <v>12525</v>
      </c>
      <c r="W2064">
        <v>2.7040000000000002</v>
      </c>
      <c r="X2064" t="s">
        <v>5</v>
      </c>
      <c r="Y2064">
        <v>11</v>
      </c>
      <c r="Z2064">
        <v>603</v>
      </c>
      <c r="AA2064" t="s">
        <v>7</v>
      </c>
      <c r="AB2064">
        <v>12525</v>
      </c>
      <c r="AC2064">
        <v>0.23400000000000001</v>
      </c>
      <c r="AD2064" t="s">
        <v>5</v>
      </c>
      <c r="AE2064">
        <v>3</v>
      </c>
      <c r="AF2064">
        <v>0</v>
      </c>
      <c r="AG2064" t="s">
        <v>212</v>
      </c>
    </row>
    <row r="2065" spans="22:33" x14ac:dyDescent="0.25">
      <c r="V2065">
        <v>13999</v>
      </c>
      <c r="W2065">
        <v>1.766</v>
      </c>
      <c r="X2065" t="s">
        <v>5</v>
      </c>
      <c r="Y2065">
        <v>6</v>
      </c>
      <c r="Z2065">
        <v>449</v>
      </c>
      <c r="AA2065" t="s">
        <v>7</v>
      </c>
      <c r="AB2065">
        <v>13999</v>
      </c>
      <c r="AC2065">
        <v>0.25</v>
      </c>
      <c r="AD2065" t="s">
        <v>5</v>
      </c>
      <c r="AE2065">
        <v>0</v>
      </c>
      <c r="AF2065">
        <v>0</v>
      </c>
      <c r="AG2065" t="s">
        <v>212</v>
      </c>
    </row>
    <row r="2066" spans="22:33" x14ac:dyDescent="0.25">
      <c r="V2066">
        <v>16209</v>
      </c>
      <c r="W2066">
        <v>1.593</v>
      </c>
      <c r="X2066" t="s">
        <v>5</v>
      </c>
      <c r="Y2066">
        <v>0</v>
      </c>
      <c r="Z2066">
        <v>238</v>
      </c>
      <c r="AA2066" t="s">
        <v>7</v>
      </c>
      <c r="AB2066">
        <v>16209</v>
      </c>
      <c r="AC2066">
        <v>0.187</v>
      </c>
      <c r="AD2066" t="s">
        <v>5</v>
      </c>
      <c r="AE2066">
        <v>0</v>
      </c>
      <c r="AF2066">
        <v>0</v>
      </c>
      <c r="AG2066" t="s">
        <v>212</v>
      </c>
    </row>
    <row r="2067" spans="22:33" x14ac:dyDescent="0.25">
      <c r="V2067">
        <v>14903</v>
      </c>
      <c r="W2067">
        <v>6.3120000000000003</v>
      </c>
      <c r="X2067" t="s">
        <v>5</v>
      </c>
      <c r="Y2067">
        <v>9</v>
      </c>
      <c r="Z2067">
        <v>1152</v>
      </c>
      <c r="AA2067" t="s">
        <v>7</v>
      </c>
      <c r="AB2067">
        <v>14903</v>
      </c>
      <c r="AC2067">
        <v>1.234</v>
      </c>
      <c r="AD2067" t="s">
        <v>5</v>
      </c>
      <c r="AE2067">
        <v>34</v>
      </c>
      <c r="AF2067">
        <v>0</v>
      </c>
      <c r="AG2067" t="s">
        <v>212</v>
      </c>
    </row>
    <row r="2068" spans="22:33" x14ac:dyDescent="0.25">
      <c r="V2068">
        <v>17160</v>
      </c>
      <c r="W2068">
        <v>10.188000000000001</v>
      </c>
      <c r="X2068" t="s">
        <v>5</v>
      </c>
      <c r="Y2068">
        <v>7</v>
      </c>
      <c r="Z2068">
        <v>1152</v>
      </c>
      <c r="AA2068" t="s">
        <v>7</v>
      </c>
      <c r="AB2068">
        <v>17160</v>
      </c>
      <c r="AC2068">
        <v>0.76600000000000001</v>
      </c>
      <c r="AD2068" t="s">
        <v>5</v>
      </c>
      <c r="AE2068">
        <v>13</v>
      </c>
      <c r="AF2068">
        <v>0</v>
      </c>
      <c r="AG2068" t="s">
        <v>212</v>
      </c>
    </row>
    <row r="2069" spans="22:33" x14ac:dyDescent="0.25">
      <c r="V2069">
        <v>15105</v>
      </c>
      <c r="W2069">
        <v>4.6100000000000003</v>
      </c>
      <c r="X2069" t="s">
        <v>5</v>
      </c>
      <c r="Y2069">
        <v>19</v>
      </c>
      <c r="Z2069">
        <v>837</v>
      </c>
      <c r="AA2069" t="s">
        <v>7</v>
      </c>
      <c r="AB2069">
        <v>15105</v>
      </c>
      <c r="AC2069">
        <v>0.40600000000000003</v>
      </c>
      <c r="AD2069" t="s">
        <v>5</v>
      </c>
      <c r="AE2069">
        <v>13</v>
      </c>
      <c r="AF2069">
        <v>0</v>
      </c>
      <c r="AG2069" t="s">
        <v>212</v>
      </c>
    </row>
    <row r="2070" spans="22:33" x14ac:dyDescent="0.25">
      <c r="V2070">
        <v>13883</v>
      </c>
      <c r="W2070">
        <v>0.76600000000000001</v>
      </c>
      <c r="X2070" t="s">
        <v>5</v>
      </c>
      <c r="Y2070">
        <v>0</v>
      </c>
      <c r="Z2070">
        <v>100</v>
      </c>
      <c r="AA2070" t="s">
        <v>7</v>
      </c>
      <c r="AB2070">
        <v>13883</v>
      </c>
      <c r="AC2070">
        <v>6.3E-2</v>
      </c>
      <c r="AD2070" t="s">
        <v>5</v>
      </c>
      <c r="AE2070">
        <v>0</v>
      </c>
      <c r="AF2070">
        <v>0</v>
      </c>
      <c r="AG2070" t="s">
        <v>212</v>
      </c>
    </row>
    <row r="2071" spans="22:33" x14ac:dyDescent="0.25">
      <c r="V2071">
        <v>13879</v>
      </c>
      <c r="W2071">
        <v>2.234</v>
      </c>
      <c r="X2071" t="s">
        <v>5</v>
      </c>
      <c r="Y2071">
        <v>10</v>
      </c>
      <c r="Z2071">
        <v>550</v>
      </c>
      <c r="AA2071" t="s">
        <v>7</v>
      </c>
      <c r="AB2071">
        <v>13879</v>
      </c>
      <c r="AC2071">
        <v>0.85899999999999999</v>
      </c>
      <c r="AD2071" t="s">
        <v>5</v>
      </c>
      <c r="AE2071">
        <v>31</v>
      </c>
      <c r="AF2071">
        <v>0</v>
      </c>
      <c r="AG2071" t="s">
        <v>212</v>
      </c>
    </row>
    <row r="2072" spans="22:33" x14ac:dyDescent="0.25">
      <c r="V2072">
        <v>13526</v>
      </c>
      <c r="W2072">
        <v>2.4529999999999998</v>
      </c>
      <c r="X2072" t="s">
        <v>5</v>
      </c>
      <c r="Y2072">
        <v>4</v>
      </c>
      <c r="Z2072">
        <v>530</v>
      </c>
      <c r="AA2072" t="s">
        <v>7</v>
      </c>
      <c r="AB2072">
        <v>13526</v>
      </c>
      <c r="AC2072">
        <v>0.40600000000000003</v>
      </c>
      <c r="AD2072" t="s">
        <v>5</v>
      </c>
      <c r="AE2072">
        <v>15</v>
      </c>
      <c r="AF2072">
        <v>0</v>
      </c>
      <c r="AG2072" t="s">
        <v>212</v>
      </c>
    </row>
    <row r="2073" spans="22:33" x14ac:dyDescent="0.25">
      <c r="V2073">
        <v>14621</v>
      </c>
      <c r="W2073">
        <v>3.6560000000000001</v>
      </c>
      <c r="X2073" t="s">
        <v>5</v>
      </c>
      <c r="Y2073">
        <v>17</v>
      </c>
      <c r="Z2073">
        <v>758</v>
      </c>
      <c r="AA2073" t="s">
        <v>7</v>
      </c>
      <c r="AB2073">
        <v>14621</v>
      </c>
      <c r="AC2073">
        <v>0.34399999999999997</v>
      </c>
      <c r="AD2073" t="s">
        <v>5</v>
      </c>
      <c r="AE2073">
        <v>25</v>
      </c>
      <c r="AF2073">
        <v>0</v>
      </c>
      <c r="AG2073" t="s">
        <v>212</v>
      </c>
    </row>
    <row r="2074" spans="22:33" x14ac:dyDescent="0.25">
      <c r="V2074">
        <v>16596</v>
      </c>
      <c r="W2074">
        <v>2.7970000000000002</v>
      </c>
      <c r="X2074" t="s">
        <v>5</v>
      </c>
      <c r="Y2074">
        <v>24</v>
      </c>
      <c r="Z2074">
        <v>629</v>
      </c>
      <c r="AA2074" t="s">
        <v>7</v>
      </c>
      <c r="AB2074">
        <v>16596</v>
      </c>
      <c r="AC2074">
        <v>0.51500000000000001</v>
      </c>
      <c r="AD2074" t="s">
        <v>5</v>
      </c>
      <c r="AE2074">
        <v>33</v>
      </c>
      <c r="AF2074">
        <v>0</v>
      </c>
      <c r="AG2074" t="s">
        <v>212</v>
      </c>
    </row>
    <row r="2075" spans="22:33" x14ac:dyDescent="0.25">
      <c r="V2075">
        <v>13879</v>
      </c>
      <c r="W2075">
        <v>9.9220000000000006</v>
      </c>
      <c r="X2075" t="s">
        <v>5</v>
      </c>
      <c r="Y2075">
        <v>22</v>
      </c>
      <c r="Z2075">
        <v>1683</v>
      </c>
      <c r="AA2075" t="s">
        <v>7</v>
      </c>
      <c r="AB2075">
        <v>13879</v>
      </c>
      <c r="AC2075">
        <v>0.45400000000000001</v>
      </c>
      <c r="AD2075" t="s">
        <v>5</v>
      </c>
      <c r="AE2075">
        <v>21</v>
      </c>
      <c r="AF2075">
        <v>0</v>
      </c>
      <c r="AG2075" t="s">
        <v>212</v>
      </c>
    </row>
    <row r="2076" spans="22:33" x14ac:dyDescent="0.25">
      <c r="V2076">
        <v>14010</v>
      </c>
      <c r="W2076">
        <v>4.7809999999999997</v>
      </c>
      <c r="X2076" t="s">
        <v>5</v>
      </c>
      <c r="Y2076">
        <v>11</v>
      </c>
      <c r="Z2076">
        <v>867</v>
      </c>
      <c r="AA2076" t="s">
        <v>7</v>
      </c>
      <c r="AB2076">
        <v>14010</v>
      </c>
      <c r="AC2076">
        <v>0.42199999999999999</v>
      </c>
      <c r="AD2076" t="s">
        <v>5</v>
      </c>
      <c r="AE2076">
        <v>15</v>
      </c>
      <c r="AF2076">
        <v>0</v>
      </c>
      <c r="AG2076" t="s">
        <v>212</v>
      </c>
    </row>
    <row r="2077" spans="22:33" x14ac:dyDescent="0.25">
      <c r="V2077">
        <v>15952</v>
      </c>
      <c r="W2077">
        <v>1.968</v>
      </c>
      <c r="X2077" t="s">
        <v>5</v>
      </c>
      <c r="Y2077">
        <v>8</v>
      </c>
      <c r="Z2077">
        <v>402</v>
      </c>
      <c r="AA2077" t="s">
        <v>7</v>
      </c>
      <c r="AB2077">
        <v>15952</v>
      </c>
      <c r="AC2077">
        <v>0.28100000000000003</v>
      </c>
      <c r="AD2077" t="s">
        <v>5</v>
      </c>
      <c r="AE2077">
        <v>14</v>
      </c>
      <c r="AF2077">
        <v>0</v>
      </c>
      <c r="AG2077" t="s">
        <v>212</v>
      </c>
    </row>
    <row r="2078" spans="22:33" x14ac:dyDescent="0.25">
      <c r="V2078">
        <v>14377</v>
      </c>
      <c r="W2078">
        <v>3.141</v>
      </c>
      <c r="X2078" t="s">
        <v>5</v>
      </c>
      <c r="Y2078">
        <v>8</v>
      </c>
      <c r="Z2078">
        <v>596</v>
      </c>
      <c r="AA2078" t="s">
        <v>7</v>
      </c>
      <c r="AB2078">
        <v>14377</v>
      </c>
      <c r="AC2078">
        <v>0.45300000000000001</v>
      </c>
      <c r="AD2078" t="s">
        <v>5</v>
      </c>
      <c r="AE2078">
        <v>7</v>
      </c>
      <c r="AF2078">
        <v>0</v>
      </c>
      <c r="AG2078" t="s">
        <v>212</v>
      </c>
    </row>
    <row r="2079" spans="22:33" x14ac:dyDescent="0.25">
      <c r="V2079">
        <v>15059</v>
      </c>
      <c r="W2079">
        <v>8.1720000000000006</v>
      </c>
      <c r="X2079" t="s">
        <v>5</v>
      </c>
      <c r="Y2079">
        <v>46</v>
      </c>
      <c r="Z2079">
        <v>1978</v>
      </c>
      <c r="AA2079" t="s">
        <v>7</v>
      </c>
      <c r="AB2079">
        <v>15059</v>
      </c>
      <c r="AC2079">
        <v>0.89100000000000001</v>
      </c>
      <c r="AD2079" t="s">
        <v>5</v>
      </c>
      <c r="AE2079">
        <v>71</v>
      </c>
      <c r="AF2079">
        <v>0</v>
      </c>
      <c r="AG2079" t="s">
        <v>212</v>
      </c>
    </row>
    <row r="2080" spans="22:33" x14ac:dyDescent="0.25">
      <c r="V2080">
        <v>14608</v>
      </c>
      <c r="W2080">
        <v>6.7190000000000003</v>
      </c>
      <c r="X2080" t="s">
        <v>5</v>
      </c>
      <c r="Y2080">
        <v>47</v>
      </c>
      <c r="Z2080">
        <v>1472</v>
      </c>
      <c r="AA2080" t="s">
        <v>7</v>
      </c>
      <c r="AB2080">
        <v>14608</v>
      </c>
      <c r="AC2080">
        <v>0.73399999999999999</v>
      </c>
      <c r="AD2080" t="s">
        <v>5</v>
      </c>
      <c r="AE2080">
        <v>61</v>
      </c>
      <c r="AF2080">
        <v>0</v>
      </c>
      <c r="AG2080" t="s">
        <v>212</v>
      </c>
    </row>
    <row r="2081" spans="22:33" x14ac:dyDescent="0.25">
      <c r="V2081">
        <v>17132</v>
      </c>
      <c r="W2081">
        <v>2.61</v>
      </c>
      <c r="X2081" t="s">
        <v>5</v>
      </c>
      <c r="Y2081">
        <v>8</v>
      </c>
      <c r="Z2081">
        <v>542</v>
      </c>
      <c r="AA2081" t="s">
        <v>7</v>
      </c>
      <c r="AB2081">
        <v>17132</v>
      </c>
      <c r="AC2081">
        <v>0.45300000000000001</v>
      </c>
      <c r="AD2081" t="s">
        <v>5</v>
      </c>
      <c r="AE2081">
        <v>7</v>
      </c>
      <c r="AF2081">
        <v>0</v>
      </c>
      <c r="AG2081" t="s">
        <v>212</v>
      </c>
    </row>
    <row r="2082" spans="22:33" x14ac:dyDescent="0.25">
      <c r="V2082">
        <v>12619</v>
      </c>
      <c r="W2082">
        <v>1.5629999999999999</v>
      </c>
      <c r="X2082" t="s">
        <v>5</v>
      </c>
      <c r="Y2082">
        <v>15</v>
      </c>
      <c r="Z2082">
        <v>354</v>
      </c>
      <c r="AA2082" t="s">
        <v>7</v>
      </c>
      <c r="AB2082">
        <v>12619</v>
      </c>
      <c r="AC2082">
        <v>0.40699999999999997</v>
      </c>
      <c r="AD2082" t="s">
        <v>5</v>
      </c>
      <c r="AE2082">
        <v>5</v>
      </c>
      <c r="AF2082">
        <v>0</v>
      </c>
      <c r="AG2082" t="s">
        <v>212</v>
      </c>
    </row>
    <row r="2083" spans="22:33" x14ac:dyDescent="0.25">
      <c r="V2083">
        <v>18940</v>
      </c>
      <c r="W2083">
        <v>9.8439999999999994</v>
      </c>
      <c r="X2083" t="s">
        <v>5</v>
      </c>
      <c r="Y2083">
        <v>11</v>
      </c>
      <c r="Z2083">
        <v>1563</v>
      </c>
      <c r="AA2083" t="s">
        <v>7</v>
      </c>
      <c r="AB2083">
        <v>18940</v>
      </c>
      <c r="AC2083">
        <v>0.57899999999999996</v>
      </c>
      <c r="AD2083" t="s">
        <v>5</v>
      </c>
      <c r="AE2083">
        <v>27</v>
      </c>
      <c r="AF2083">
        <v>0</v>
      </c>
      <c r="AG2083" t="s">
        <v>212</v>
      </c>
    </row>
    <row r="2084" spans="22:33" x14ac:dyDescent="0.25">
      <c r="V2084">
        <v>16685</v>
      </c>
      <c r="W2084">
        <v>5.5469999999999997</v>
      </c>
      <c r="X2084" t="s">
        <v>5</v>
      </c>
      <c r="Y2084">
        <v>45</v>
      </c>
      <c r="Z2084">
        <v>1339</v>
      </c>
      <c r="AA2084" t="s">
        <v>7</v>
      </c>
      <c r="AB2084">
        <v>16685</v>
      </c>
      <c r="AC2084">
        <v>1.375</v>
      </c>
      <c r="AD2084" t="s">
        <v>5</v>
      </c>
      <c r="AE2084">
        <v>110</v>
      </c>
      <c r="AF2084">
        <v>0</v>
      </c>
      <c r="AG2084" t="s">
        <v>212</v>
      </c>
    </row>
    <row r="2085" spans="22:33" x14ac:dyDescent="0.25">
      <c r="V2085">
        <v>17828</v>
      </c>
      <c r="W2085">
        <v>24.155999999999999</v>
      </c>
      <c r="X2085" t="s">
        <v>5</v>
      </c>
      <c r="Y2085">
        <v>254</v>
      </c>
      <c r="Z2085">
        <v>3825</v>
      </c>
      <c r="AA2085" t="s">
        <v>7</v>
      </c>
      <c r="AB2085">
        <v>17828</v>
      </c>
      <c r="AC2085">
        <v>2.875</v>
      </c>
      <c r="AD2085" t="s">
        <v>5</v>
      </c>
      <c r="AE2085">
        <v>488</v>
      </c>
      <c r="AF2085">
        <v>0</v>
      </c>
      <c r="AG2085" t="s">
        <v>212</v>
      </c>
    </row>
    <row r="2086" spans="22:33" x14ac:dyDescent="0.25">
      <c r="V2086">
        <v>15243</v>
      </c>
      <c r="W2086">
        <v>2.11</v>
      </c>
      <c r="X2086" t="s">
        <v>5</v>
      </c>
      <c r="Y2086">
        <v>17</v>
      </c>
      <c r="Z2086">
        <v>417</v>
      </c>
      <c r="AA2086" t="s">
        <v>7</v>
      </c>
      <c r="AB2086">
        <v>15243</v>
      </c>
      <c r="AC2086">
        <v>0.14099999999999999</v>
      </c>
      <c r="AD2086" t="s">
        <v>5</v>
      </c>
      <c r="AE2086">
        <v>0</v>
      </c>
      <c r="AF2086">
        <v>0</v>
      </c>
      <c r="AG2086" t="s">
        <v>212</v>
      </c>
    </row>
    <row r="2087" spans="22:33" x14ac:dyDescent="0.25">
      <c r="V2087">
        <v>16327</v>
      </c>
      <c r="W2087">
        <v>3.4849999999999999</v>
      </c>
      <c r="X2087" t="s">
        <v>5</v>
      </c>
      <c r="Y2087">
        <v>37</v>
      </c>
      <c r="Z2087">
        <v>729</v>
      </c>
      <c r="AA2087" t="s">
        <v>7</v>
      </c>
      <c r="AB2087">
        <v>16327</v>
      </c>
      <c r="AC2087">
        <v>1.3280000000000001</v>
      </c>
      <c r="AD2087" t="s">
        <v>5</v>
      </c>
      <c r="AE2087">
        <v>80</v>
      </c>
      <c r="AF2087">
        <v>0</v>
      </c>
      <c r="AG2087" t="s">
        <v>212</v>
      </c>
    </row>
    <row r="2088" spans="22:33" x14ac:dyDescent="0.25">
      <c r="V2088">
        <v>17232</v>
      </c>
      <c r="W2088">
        <v>7.4379999999999997</v>
      </c>
      <c r="X2088" t="s">
        <v>5</v>
      </c>
      <c r="Y2088">
        <v>27</v>
      </c>
      <c r="Z2088">
        <v>1517</v>
      </c>
      <c r="AA2088" t="s">
        <v>7</v>
      </c>
      <c r="AB2088">
        <v>17232</v>
      </c>
      <c r="AC2088">
        <v>0.90600000000000003</v>
      </c>
      <c r="AD2088" t="s">
        <v>5</v>
      </c>
      <c r="AE2088">
        <v>53</v>
      </c>
      <c r="AF2088">
        <v>0</v>
      </c>
      <c r="AG2088" t="s">
        <v>212</v>
      </c>
    </row>
    <row r="2089" spans="22:33" x14ac:dyDescent="0.25">
      <c r="V2089">
        <v>15219</v>
      </c>
      <c r="W2089">
        <v>2.391</v>
      </c>
      <c r="X2089" t="s">
        <v>5</v>
      </c>
      <c r="Y2089">
        <v>0</v>
      </c>
      <c r="Z2089">
        <v>488</v>
      </c>
      <c r="AA2089" t="s">
        <v>7</v>
      </c>
      <c r="AB2089">
        <v>15219</v>
      </c>
      <c r="AC2089">
        <v>0.14099999999999999</v>
      </c>
      <c r="AD2089" t="s">
        <v>5</v>
      </c>
      <c r="AE2089">
        <v>0</v>
      </c>
      <c r="AF2089">
        <v>0</v>
      </c>
      <c r="AG2089" t="s">
        <v>212</v>
      </c>
    </row>
    <row r="2090" spans="22:33" x14ac:dyDescent="0.25">
      <c r="V2090">
        <v>17101</v>
      </c>
      <c r="W2090">
        <v>7.2190000000000003</v>
      </c>
      <c r="X2090" t="s">
        <v>5</v>
      </c>
      <c r="Y2090">
        <v>30</v>
      </c>
      <c r="Z2090">
        <v>1426</v>
      </c>
      <c r="AA2090" t="s">
        <v>7</v>
      </c>
      <c r="AB2090">
        <v>17101</v>
      </c>
      <c r="AC2090">
        <v>0.90600000000000003</v>
      </c>
      <c r="AD2090" t="s">
        <v>5</v>
      </c>
      <c r="AE2090">
        <v>63</v>
      </c>
      <c r="AF2090">
        <v>0</v>
      </c>
      <c r="AG2090" t="s">
        <v>212</v>
      </c>
    </row>
    <row r="2091" spans="22:33" x14ac:dyDescent="0.25">
      <c r="V2091">
        <v>16718</v>
      </c>
      <c r="W2091">
        <v>5.625</v>
      </c>
      <c r="X2091" t="s">
        <v>5</v>
      </c>
      <c r="Y2091">
        <v>18</v>
      </c>
      <c r="Z2091">
        <v>1359</v>
      </c>
      <c r="AA2091" t="s">
        <v>7</v>
      </c>
      <c r="AB2091">
        <v>16718</v>
      </c>
      <c r="AC2091">
        <v>0.625</v>
      </c>
      <c r="AD2091" t="s">
        <v>5</v>
      </c>
      <c r="AE2091">
        <v>26</v>
      </c>
      <c r="AF2091">
        <v>0</v>
      </c>
      <c r="AG2091" t="s">
        <v>212</v>
      </c>
    </row>
    <row r="2092" spans="22:33" x14ac:dyDescent="0.25">
      <c r="V2092">
        <v>18117</v>
      </c>
      <c r="W2092">
        <v>5.359</v>
      </c>
      <c r="X2092" t="s">
        <v>5</v>
      </c>
      <c r="Y2092">
        <v>35</v>
      </c>
      <c r="Z2092">
        <v>1264</v>
      </c>
      <c r="AA2092" t="s">
        <v>7</v>
      </c>
      <c r="AB2092">
        <v>18117</v>
      </c>
      <c r="AC2092">
        <v>0.67200000000000004</v>
      </c>
      <c r="AD2092" t="s">
        <v>5</v>
      </c>
      <c r="AE2092">
        <v>42</v>
      </c>
      <c r="AF2092">
        <v>0</v>
      </c>
      <c r="AG2092" t="s">
        <v>212</v>
      </c>
    </row>
    <row r="2093" spans="22:33" x14ac:dyDescent="0.25">
      <c r="V2093">
        <v>15027</v>
      </c>
      <c r="W2093">
        <v>1.2969999999999999</v>
      </c>
      <c r="X2093" t="s">
        <v>5</v>
      </c>
      <c r="Y2093">
        <v>0</v>
      </c>
      <c r="Z2093">
        <v>282</v>
      </c>
      <c r="AA2093" t="s">
        <v>7</v>
      </c>
      <c r="AB2093">
        <v>15027</v>
      </c>
      <c r="AC2093">
        <v>9.4E-2</v>
      </c>
      <c r="AD2093" t="s">
        <v>5</v>
      </c>
      <c r="AE2093">
        <v>0</v>
      </c>
      <c r="AF2093">
        <v>0</v>
      </c>
      <c r="AG2093" t="s">
        <v>212</v>
      </c>
    </row>
    <row r="2094" spans="22:33" x14ac:dyDescent="0.25">
      <c r="V2094">
        <v>12346</v>
      </c>
      <c r="W2094">
        <v>1.016</v>
      </c>
      <c r="X2094" t="s">
        <v>5</v>
      </c>
      <c r="Y2094">
        <v>0</v>
      </c>
      <c r="Z2094">
        <v>188</v>
      </c>
      <c r="AA2094" t="s">
        <v>7</v>
      </c>
      <c r="AB2094">
        <v>12346</v>
      </c>
      <c r="AC2094">
        <v>0.32900000000000001</v>
      </c>
      <c r="AD2094" t="s">
        <v>5</v>
      </c>
      <c r="AE2094">
        <v>5</v>
      </c>
      <c r="AF2094">
        <v>0</v>
      </c>
      <c r="AG2094" t="s">
        <v>212</v>
      </c>
    </row>
    <row r="2095" spans="22:33" x14ac:dyDescent="0.25">
      <c r="V2095">
        <v>15154</v>
      </c>
      <c r="W2095">
        <v>2.5779999999999998</v>
      </c>
      <c r="X2095" t="s">
        <v>5</v>
      </c>
      <c r="Y2095">
        <v>8</v>
      </c>
      <c r="Z2095">
        <v>511</v>
      </c>
      <c r="AA2095" t="s">
        <v>7</v>
      </c>
      <c r="AB2095">
        <v>15154</v>
      </c>
      <c r="AC2095">
        <v>0.59299999999999997</v>
      </c>
      <c r="AD2095" t="s">
        <v>5</v>
      </c>
      <c r="AE2095">
        <v>19</v>
      </c>
      <c r="AF2095">
        <v>0</v>
      </c>
      <c r="AG2095" t="s">
        <v>212</v>
      </c>
    </row>
    <row r="2096" spans="22:33" x14ac:dyDescent="0.25">
      <c r="V2096">
        <v>16121</v>
      </c>
      <c r="W2096">
        <v>7.36</v>
      </c>
      <c r="X2096" t="s">
        <v>5</v>
      </c>
      <c r="Y2096">
        <v>54</v>
      </c>
      <c r="Z2096">
        <v>1656</v>
      </c>
      <c r="AA2096" t="s">
        <v>7</v>
      </c>
      <c r="AB2096">
        <v>16121</v>
      </c>
      <c r="AC2096">
        <v>1.8120000000000001</v>
      </c>
      <c r="AD2096" t="s">
        <v>5</v>
      </c>
      <c r="AE2096">
        <v>93</v>
      </c>
      <c r="AF2096">
        <v>0</v>
      </c>
      <c r="AG2096" t="s">
        <v>212</v>
      </c>
    </row>
    <row r="2097" spans="22:33" x14ac:dyDescent="0.25">
      <c r="V2097">
        <v>15300</v>
      </c>
      <c r="W2097">
        <v>6.0780000000000003</v>
      </c>
      <c r="X2097" t="s">
        <v>5</v>
      </c>
      <c r="Y2097">
        <v>61</v>
      </c>
      <c r="Z2097">
        <v>1570</v>
      </c>
      <c r="AA2097" t="s">
        <v>7</v>
      </c>
      <c r="AB2097">
        <v>15300</v>
      </c>
      <c r="AC2097">
        <v>1.141</v>
      </c>
      <c r="AD2097" t="s">
        <v>5</v>
      </c>
      <c r="AE2097">
        <v>77</v>
      </c>
      <c r="AF2097">
        <v>0</v>
      </c>
      <c r="AG2097" t="s">
        <v>212</v>
      </c>
    </row>
    <row r="2098" spans="22:33" x14ac:dyDescent="0.25">
      <c r="V2098">
        <v>11862</v>
      </c>
      <c r="W2098">
        <v>0.48499999999999999</v>
      </c>
      <c r="X2098" t="s">
        <v>5</v>
      </c>
      <c r="Y2098">
        <v>0</v>
      </c>
      <c r="Z2098">
        <v>27</v>
      </c>
      <c r="AA2098" t="s">
        <v>7</v>
      </c>
      <c r="AB2098">
        <v>11862</v>
      </c>
      <c r="AC2098">
        <v>0.23499999999999999</v>
      </c>
      <c r="AD2098" t="s">
        <v>5</v>
      </c>
      <c r="AE2098">
        <v>0</v>
      </c>
      <c r="AF2098">
        <v>0</v>
      </c>
      <c r="AG2098" t="s">
        <v>212</v>
      </c>
    </row>
    <row r="2099" spans="22:33" x14ac:dyDescent="0.25">
      <c r="V2099">
        <v>14113</v>
      </c>
      <c r="W2099">
        <v>3.5630000000000002</v>
      </c>
      <c r="X2099" t="s">
        <v>5</v>
      </c>
      <c r="Y2099">
        <v>1</v>
      </c>
      <c r="Z2099">
        <v>693</v>
      </c>
      <c r="AA2099" t="s">
        <v>7</v>
      </c>
      <c r="AB2099">
        <v>14113</v>
      </c>
      <c r="AC2099">
        <v>0.46800000000000003</v>
      </c>
      <c r="AD2099" t="s">
        <v>5</v>
      </c>
      <c r="AE2099">
        <v>11</v>
      </c>
      <c r="AF2099">
        <v>0</v>
      </c>
      <c r="AG2099" t="s">
        <v>212</v>
      </c>
    </row>
    <row r="2100" spans="22:33" x14ac:dyDescent="0.25">
      <c r="V2100">
        <v>12892</v>
      </c>
      <c r="W2100">
        <v>2.8290000000000002</v>
      </c>
      <c r="X2100" t="s">
        <v>5</v>
      </c>
      <c r="Y2100">
        <v>12</v>
      </c>
      <c r="Z2100">
        <v>552</v>
      </c>
      <c r="AA2100" t="s">
        <v>7</v>
      </c>
      <c r="AB2100">
        <v>12892</v>
      </c>
      <c r="AC2100">
        <v>0.29699999999999999</v>
      </c>
      <c r="AD2100" t="s">
        <v>5</v>
      </c>
      <c r="AE2100">
        <v>5</v>
      </c>
      <c r="AF2100">
        <v>0</v>
      </c>
      <c r="AG2100" t="s">
        <v>212</v>
      </c>
    </row>
    <row r="2101" spans="22:33" x14ac:dyDescent="0.25">
      <c r="V2101">
        <v>17587</v>
      </c>
      <c r="W2101">
        <v>3.6720000000000002</v>
      </c>
      <c r="X2101" t="s">
        <v>5</v>
      </c>
      <c r="Y2101">
        <v>54</v>
      </c>
      <c r="Z2101">
        <v>918</v>
      </c>
      <c r="AA2101" t="s">
        <v>7</v>
      </c>
      <c r="AB2101">
        <v>17587</v>
      </c>
      <c r="AC2101">
        <v>0.84399999999999997</v>
      </c>
      <c r="AD2101" t="s">
        <v>5</v>
      </c>
      <c r="AE2101">
        <v>64</v>
      </c>
      <c r="AF2101">
        <v>0</v>
      </c>
      <c r="AG2101" t="s">
        <v>212</v>
      </c>
    </row>
    <row r="2102" spans="22:33" x14ac:dyDescent="0.25">
      <c r="V2102">
        <v>16109</v>
      </c>
      <c r="W2102">
        <v>4.6719999999999997</v>
      </c>
      <c r="X2102" t="s">
        <v>5</v>
      </c>
      <c r="Y2102">
        <v>25</v>
      </c>
      <c r="Z2102">
        <v>1056</v>
      </c>
      <c r="AA2102" t="s">
        <v>7</v>
      </c>
      <c r="AB2102">
        <v>16109</v>
      </c>
      <c r="AC2102">
        <v>0.82799999999999996</v>
      </c>
      <c r="AD2102" t="s">
        <v>5</v>
      </c>
      <c r="AE2102">
        <v>60</v>
      </c>
      <c r="AF2102">
        <v>0</v>
      </c>
      <c r="AG2102" t="s">
        <v>212</v>
      </c>
    </row>
    <row r="2103" spans="22:33" x14ac:dyDescent="0.25">
      <c r="V2103">
        <v>11680</v>
      </c>
      <c r="W2103">
        <v>0.92100000000000004</v>
      </c>
      <c r="X2103" t="s">
        <v>5</v>
      </c>
      <c r="Y2103">
        <v>0</v>
      </c>
      <c r="Z2103">
        <v>180</v>
      </c>
      <c r="AA2103" t="s">
        <v>7</v>
      </c>
      <c r="AB2103">
        <v>11680</v>
      </c>
      <c r="AC2103">
        <v>6.3E-2</v>
      </c>
      <c r="AD2103" t="s">
        <v>5</v>
      </c>
      <c r="AE2103">
        <v>0</v>
      </c>
      <c r="AF2103">
        <v>0</v>
      </c>
      <c r="AG2103" t="s">
        <v>212</v>
      </c>
    </row>
    <row r="2104" spans="22:33" x14ac:dyDescent="0.25">
      <c r="V2104">
        <v>13545</v>
      </c>
      <c r="W2104">
        <v>1.141</v>
      </c>
      <c r="X2104" t="s">
        <v>5</v>
      </c>
      <c r="Y2104">
        <v>0</v>
      </c>
      <c r="Z2104">
        <v>341</v>
      </c>
      <c r="AA2104" t="s">
        <v>7</v>
      </c>
      <c r="AB2104">
        <v>13545</v>
      </c>
      <c r="AC2104">
        <v>6.3E-2</v>
      </c>
      <c r="AD2104" t="s">
        <v>5</v>
      </c>
      <c r="AE2104">
        <v>0</v>
      </c>
      <c r="AF2104">
        <v>0</v>
      </c>
      <c r="AG2104" t="s">
        <v>212</v>
      </c>
    </row>
    <row r="2105" spans="22:33" x14ac:dyDescent="0.25">
      <c r="V2105">
        <v>17007</v>
      </c>
      <c r="W2105">
        <v>11.936999999999999</v>
      </c>
      <c r="X2105" t="s">
        <v>5</v>
      </c>
      <c r="Y2105">
        <v>127</v>
      </c>
      <c r="Z2105">
        <v>2103</v>
      </c>
      <c r="AA2105" t="s">
        <v>7</v>
      </c>
      <c r="AB2105">
        <v>17007</v>
      </c>
      <c r="AC2105">
        <v>1.7809999999999999</v>
      </c>
      <c r="AD2105" t="s">
        <v>5</v>
      </c>
      <c r="AE2105">
        <v>232</v>
      </c>
      <c r="AF2105">
        <v>0</v>
      </c>
      <c r="AG2105" t="s">
        <v>212</v>
      </c>
    </row>
    <row r="2106" spans="22:33" x14ac:dyDescent="0.25">
      <c r="V2106">
        <v>10643</v>
      </c>
      <c r="W2106">
        <v>1.1559999999999999</v>
      </c>
      <c r="X2106" t="s">
        <v>5</v>
      </c>
      <c r="Y2106">
        <v>2</v>
      </c>
      <c r="Z2106">
        <v>176</v>
      </c>
      <c r="AA2106" t="s">
        <v>7</v>
      </c>
      <c r="AB2106">
        <v>10643</v>
      </c>
      <c r="AC2106">
        <v>0.218</v>
      </c>
      <c r="AD2106" t="s">
        <v>5</v>
      </c>
      <c r="AE2106">
        <v>5</v>
      </c>
      <c r="AF2106">
        <v>0</v>
      </c>
      <c r="AG2106" t="s">
        <v>212</v>
      </c>
    </row>
    <row r="2107" spans="22:33" x14ac:dyDescent="0.25">
      <c r="V2107">
        <v>10439</v>
      </c>
      <c r="W2107">
        <v>0.64</v>
      </c>
      <c r="X2107" t="s">
        <v>5</v>
      </c>
      <c r="Y2107">
        <v>2</v>
      </c>
      <c r="Z2107">
        <v>75</v>
      </c>
      <c r="AA2107" t="s">
        <v>7</v>
      </c>
      <c r="AB2107">
        <v>10439</v>
      </c>
      <c r="AC2107">
        <v>0.25</v>
      </c>
      <c r="AD2107" t="s">
        <v>5</v>
      </c>
      <c r="AE2107">
        <v>5</v>
      </c>
      <c r="AF2107">
        <v>0</v>
      </c>
      <c r="AG2107" t="s">
        <v>212</v>
      </c>
    </row>
    <row r="2108" spans="22:33" x14ac:dyDescent="0.25">
      <c r="V2108">
        <v>14197</v>
      </c>
      <c r="W2108">
        <v>3.016</v>
      </c>
      <c r="X2108" t="s">
        <v>5</v>
      </c>
      <c r="Y2108">
        <v>18</v>
      </c>
      <c r="Z2108">
        <v>764</v>
      </c>
      <c r="AA2108" t="s">
        <v>7</v>
      </c>
      <c r="AB2108">
        <v>14197</v>
      </c>
      <c r="AC2108">
        <v>1.0469999999999999</v>
      </c>
      <c r="AD2108" t="s">
        <v>5</v>
      </c>
      <c r="AE2108">
        <v>85</v>
      </c>
      <c r="AF2108">
        <v>0</v>
      </c>
      <c r="AG2108" t="s">
        <v>212</v>
      </c>
    </row>
    <row r="2109" spans="22:33" x14ac:dyDescent="0.25">
      <c r="V2109">
        <v>15125</v>
      </c>
      <c r="W2109">
        <v>3.6869999999999998</v>
      </c>
      <c r="X2109" t="s">
        <v>5</v>
      </c>
      <c r="Y2109">
        <v>31</v>
      </c>
      <c r="Z2109">
        <v>724</v>
      </c>
      <c r="AA2109" t="s">
        <v>7</v>
      </c>
      <c r="AB2109">
        <v>15125</v>
      </c>
      <c r="AC2109">
        <v>1.0620000000000001</v>
      </c>
      <c r="AD2109" t="s">
        <v>5</v>
      </c>
      <c r="AE2109">
        <v>66</v>
      </c>
      <c r="AF2109">
        <v>0</v>
      </c>
      <c r="AG2109" t="s">
        <v>212</v>
      </c>
    </row>
    <row r="2110" spans="22:33" x14ac:dyDescent="0.25">
      <c r="V2110">
        <v>15120</v>
      </c>
      <c r="W2110">
        <v>2.0619999999999998</v>
      </c>
      <c r="X2110" t="s">
        <v>5</v>
      </c>
      <c r="Y2110">
        <v>0</v>
      </c>
      <c r="Z2110">
        <v>324</v>
      </c>
      <c r="AA2110" t="s">
        <v>7</v>
      </c>
      <c r="AB2110">
        <v>15120</v>
      </c>
      <c r="AC2110">
        <v>9.4E-2</v>
      </c>
      <c r="AD2110" t="s">
        <v>5</v>
      </c>
      <c r="AE2110">
        <v>0</v>
      </c>
      <c r="AF2110">
        <v>0</v>
      </c>
      <c r="AG2110" t="s">
        <v>212</v>
      </c>
    </row>
    <row r="2111" spans="22:33" x14ac:dyDescent="0.25">
      <c r="V2111">
        <v>13751</v>
      </c>
      <c r="W2111">
        <v>4.359</v>
      </c>
      <c r="X2111" t="s">
        <v>5</v>
      </c>
      <c r="Y2111">
        <v>28</v>
      </c>
      <c r="Z2111">
        <v>931</v>
      </c>
      <c r="AA2111" t="s">
        <v>7</v>
      </c>
      <c r="AB2111">
        <v>13751</v>
      </c>
      <c r="AC2111">
        <v>0.64100000000000001</v>
      </c>
      <c r="AD2111" t="s">
        <v>5</v>
      </c>
      <c r="AE2111">
        <v>37</v>
      </c>
      <c r="AF2111">
        <v>0</v>
      </c>
      <c r="AG2111" t="s">
        <v>212</v>
      </c>
    </row>
    <row r="2112" spans="22:33" x14ac:dyDescent="0.25">
      <c r="V2112">
        <v>13939</v>
      </c>
      <c r="W2112">
        <v>3.9060000000000001</v>
      </c>
      <c r="X2112" t="s">
        <v>5</v>
      </c>
      <c r="Y2112">
        <v>8</v>
      </c>
      <c r="Z2112">
        <v>744</v>
      </c>
      <c r="AA2112" t="s">
        <v>7</v>
      </c>
      <c r="AB2112">
        <v>13939</v>
      </c>
      <c r="AC2112">
        <v>0.438</v>
      </c>
      <c r="AD2112" t="s">
        <v>5</v>
      </c>
      <c r="AE2112">
        <v>7</v>
      </c>
      <c r="AF2112">
        <v>0</v>
      </c>
      <c r="AG2112" t="s">
        <v>212</v>
      </c>
    </row>
    <row r="2113" spans="22:33" x14ac:dyDescent="0.25">
      <c r="V2113">
        <v>16503</v>
      </c>
      <c r="W2113">
        <v>4.609</v>
      </c>
      <c r="X2113" t="s">
        <v>5</v>
      </c>
      <c r="Y2113">
        <v>46</v>
      </c>
      <c r="Z2113">
        <v>1202</v>
      </c>
      <c r="AA2113" t="s">
        <v>7</v>
      </c>
      <c r="AB2113">
        <v>16503</v>
      </c>
      <c r="AC2113">
        <v>0.437</v>
      </c>
      <c r="AD2113" t="s">
        <v>5</v>
      </c>
      <c r="AE2113">
        <v>39</v>
      </c>
      <c r="AF2113">
        <v>0</v>
      </c>
      <c r="AG2113" t="s">
        <v>212</v>
      </c>
    </row>
    <row r="2114" spans="22:33" x14ac:dyDescent="0.25">
      <c r="V2114">
        <v>14155</v>
      </c>
      <c r="W2114">
        <v>0.85899999999999999</v>
      </c>
      <c r="X2114" t="s">
        <v>5</v>
      </c>
      <c r="Y2114">
        <v>0</v>
      </c>
      <c r="Z2114">
        <v>146</v>
      </c>
      <c r="AA2114" t="s">
        <v>7</v>
      </c>
      <c r="AB2114">
        <v>14155</v>
      </c>
      <c r="AC2114">
        <v>0.29699999999999999</v>
      </c>
      <c r="AD2114" t="s">
        <v>5</v>
      </c>
      <c r="AE2114">
        <v>13</v>
      </c>
      <c r="AF2114">
        <v>0</v>
      </c>
      <c r="AG2114" t="s">
        <v>212</v>
      </c>
    </row>
    <row r="2115" spans="22:33" x14ac:dyDescent="0.25">
      <c r="V2115">
        <v>11759</v>
      </c>
      <c r="W2115">
        <v>3.0310000000000001</v>
      </c>
      <c r="X2115" t="s">
        <v>5</v>
      </c>
      <c r="Y2115">
        <v>5</v>
      </c>
      <c r="Z2115">
        <v>664</v>
      </c>
      <c r="AA2115" t="s">
        <v>7</v>
      </c>
      <c r="AB2115">
        <v>11759</v>
      </c>
      <c r="AC2115">
        <v>1.0149999999999999</v>
      </c>
      <c r="AD2115" t="s">
        <v>5</v>
      </c>
      <c r="AE2115">
        <v>45</v>
      </c>
      <c r="AF2115">
        <v>0</v>
      </c>
      <c r="AG2115" t="s">
        <v>212</v>
      </c>
    </row>
    <row r="2116" spans="22:33" x14ac:dyDescent="0.25">
      <c r="V2116">
        <v>13168</v>
      </c>
      <c r="W2116">
        <v>1.375</v>
      </c>
      <c r="X2116" t="s">
        <v>5</v>
      </c>
      <c r="Y2116">
        <v>9</v>
      </c>
      <c r="Z2116">
        <v>383</v>
      </c>
      <c r="AA2116" t="s">
        <v>7</v>
      </c>
      <c r="AB2116">
        <v>13168</v>
      </c>
      <c r="AC2116">
        <v>0.45300000000000001</v>
      </c>
      <c r="AD2116" t="s">
        <v>5</v>
      </c>
      <c r="AE2116">
        <v>13</v>
      </c>
      <c r="AF2116">
        <v>0</v>
      </c>
      <c r="AG2116" t="s">
        <v>212</v>
      </c>
    </row>
    <row r="2117" spans="22:33" x14ac:dyDescent="0.25">
      <c r="V2117">
        <v>13813</v>
      </c>
      <c r="W2117">
        <v>3.157</v>
      </c>
      <c r="X2117" t="s">
        <v>5</v>
      </c>
      <c r="Y2117">
        <v>3</v>
      </c>
      <c r="Z2117">
        <v>505</v>
      </c>
      <c r="AA2117" t="s">
        <v>7</v>
      </c>
      <c r="AB2117">
        <v>13813</v>
      </c>
      <c r="AC2117">
        <v>0.313</v>
      </c>
      <c r="AD2117" t="s">
        <v>5</v>
      </c>
      <c r="AE2117">
        <v>0</v>
      </c>
      <c r="AF2117">
        <v>0</v>
      </c>
      <c r="AG2117" t="s">
        <v>212</v>
      </c>
    </row>
    <row r="2118" spans="22:33" x14ac:dyDescent="0.25">
      <c r="V2118">
        <v>13444</v>
      </c>
      <c r="W2118">
        <v>0.65700000000000003</v>
      </c>
      <c r="X2118" t="s">
        <v>5</v>
      </c>
      <c r="Y2118">
        <v>0</v>
      </c>
      <c r="Z2118">
        <v>61</v>
      </c>
      <c r="AA2118" t="s">
        <v>7</v>
      </c>
      <c r="AB2118">
        <v>13444</v>
      </c>
      <c r="AC2118">
        <v>4.7E-2</v>
      </c>
      <c r="AD2118" t="s">
        <v>5</v>
      </c>
      <c r="AE2118">
        <v>0</v>
      </c>
      <c r="AF2118">
        <v>0</v>
      </c>
      <c r="AG2118" t="s">
        <v>212</v>
      </c>
    </row>
    <row r="2119" spans="22:33" x14ac:dyDescent="0.25">
      <c r="V2119">
        <v>15154</v>
      </c>
      <c r="W2119">
        <v>4.2030000000000003</v>
      </c>
      <c r="X2119" t="s">
        <v>5</v>
      </c>
      <c r="Y2119">
        <v>14</v>
      </c>
      <c r="Z2119">
        <v>782</v>
      </c>
      <c r="AA2119" t="s">
        <v>7</v>
      </c>
      <c r="AB2119">
        <v>15154</v>
      </c>
      <c r="AC2119">
        <v>0.68700000000000006</v>
      </c>
      <c r="AD2119" t="s">
        <v>5</v>
      </c>
      <c r="AE2119">
        <v>45</v>
      </c>
      <c r="AF2119">
        <v>0</v>
      </c>
      <c r="AG2119" t="s">
        <v>212</v>
      </c>
    </row>
    <row r="2120" spans="22:33" x14ac:dyDescent="0.25">
      <c r="V2120">
        <v>14472</v>
      </c>
      <c r="W2120">
        <v>1.843</v>
      </c>
      <c r="X2120" t="s">
        <v>5</v>
      </c>
      <c r="Y2120">
        <v>0</v>
      </c>
      <c r="Z2120">
        <v>347</v>
      </c>
      <c r="AA2120" t="s">
        <v>7</v>
      </c>
      <c r="AB2120">
        <v>14472</v>
      </c>
      <c r="AC2120">
        <v>0.188</v>
      </c>
      <c r="AD2120" t="s">
        <v>5</v>
      </c>
      <c r="AE2120">
        <v>0</v>
      </c>
      <c r="AF2120">
        <v>0</v>
      </c>
      <c r="AG2120" t="s">
        <v>212</v>
      </c>
    </row>
    <row r="2121" spans="22:33" x14ac:dyDescent="0.25">
      <c r="V2121">
        <v>18645</v>
      </c>
      <c r="W2121">
        <v>4.7030000000000003</v>
      </c>
      <c r="X2121" t="s">
        <v>5</v>
      </c>
      <c r="Y2121">
        <v>11</v>
      </c>
      <c r="Z2121">
        <v>762</v>
      </c>
      <c r="AA2121" t="s">
        <v>7</v>
      </c>
      <c r="AB2121">
        <v>18645</v>
      </c>
      <c r="AC2121">
        <v>0.437</v>
      </c>
      <c r="AD2121" t="s">
        <v>5</v>
      </c>
      <c r="AE2121">
        <v>23</v>
      </c>
      <c r="AF2121">
        <v>0</v>
      </c>
      <c r="AG2121" t="s">
        <v>212</v>
      </c>
    </row>
    <row r="2122" spans="22:33" x14ac:dyDescent="0.25">
      <c r="V2122">
        <v>18496</v>
      </c>
      <c r="W2122">
        <v>15.484999999999999</v>
      </c>
      <c r="X2122" t="s">
        <v>5</v>
      </c>
      <c r="Y2122">
        <v>138</v>
      </c>
      <c r="Z2122">
        <v>3074</v>
      </c>
      <c r="AA2122" t="s">
        <v>7</v>
      </c>
      <c r="AB2122">
        <v>18496</v>
      </c>
      <c r="AC2122">
        <v>1.4059999999999999</v>
      </c>
      <c r="AD2122" t="s">
        <v>5</v>
      </c>
      <c r="AE2122">
        <v>64</v>
      </c>
      <c r="AF2122">
        <v>0</v>
      </c>
      <c r="AG2122" t="s">
        <v>212</v>
      </c>
    </row>
    <row r="2123" spans="22:33" x14ac:dyDescent="0.25">
      <c r="V2123">
        <v>14437</v>
      </c>
      <c r="W2123">
        <v>3.7029999999999998</v>
      </c>
      <c r="X2123" t="s">
        <v>5</v>
      </c>
      <c r="Y2123">
        <v>31</v>
      </c>
      <c r="Z2123">
        <v>785</v>
      </c>
      <c r="AA2123" t="s">
        <v>7</v>
      </c>
      <c r="AB2123">
        <v>14437</v>
      </c>
      <c r="AC2123">
        <v>0.67200000000000004</v>
      </c>
      <c r="AD2123" t="s">
        <v>5</v>
      </c>
      <c r="AE2123">
        <v>50</v>
      </c>
      <c r="AF2123">
        <v>0</v>
      </c>
      <c r="AG2123" t="s">
        <v>212</v>
      </c>
    </row>
    <row r="2124" spans="22:33" x14ac:dyDescent="0.25">
      <c r="V2124">
        <v>14801</v>
      </c>
      <c r="W2124">
        <v>7.859</v>
      </c>
      <c r="X2124" t="s">
        <v>5</v>
      </c>
      <c r="Y2124">
        <v>52</v>
      </c>
      <c r="Z2124">
        <v>1907</v>
      </c>
      <c r="AA2124" t="s">
        <v>7</v>
      </c>
      <c r="AB2124">
        <v>14801</v>
      </c>
      <c r="AC2124">
        <v>1.234</v>
      </c>
      <c r="AD2124" t="s">
        <v>5</v>
      </c>
      <c r="AE2124">
        <v>65</v>
      </c>
      <c r="AF2124">
        <v>0</v>
      </c>
      <c r="AG2124" t="s">
        <v>212</v>
      </c>
    </row>
    <row r="2125" spans="22:33" x14ac:dyDescent="0.25">
      <c r="V2125">
        <v>15276</v>
      </c>
      <c r="W2125">
        <v>3.2810000000000001</v>
      </c>
      <c r="X2125" t="s">
        <v>5</v>
      </c>
      <c r="Y2125">
        <v>17</v>
      </c>
      <c r="Z2125">
        <v>763</v>
      </c>
      <c r="AA2125" t="s">
        <v>7</v>
      </c>
      <c r="AB2125">
        <v>15276</v>
      </c>
      <c r="AC2125">
        <v>0.64100000000000001</v>
      </c>
      <c r="AD2125" t="s">
        <v>5</v>
      </c>
      <c r="AE2125">
        <v>13</v>
      </c>
      <c r="AF2125">
        <v>0</v>
      </c>
      <c r="AG2125" t="s">
        <v>212</v>
      </c>
    </row>
    <row r="2126" spans="22:33" x14ac:dyDescent="0.25">
      <c r="V2126">
        <v>15447</v>
      </c>
      <c r="W2126">
        <v>1.843</v>
      </c>
      <c r="X2126" t="s">
        <v>5</v>
      </c>
      <c r="Y2126">
        <v>2</v>
      </c>
      <c r="Z2126">
        <v>345</v>
      </c>
      <c r="AA2126" t="s">
        <v>7</v>
      </c>
      <c r="AB2126">
        <v>15447</v>
      </c>
      <c r="AC2126">
        <v>0.42199999999999999</v>
      </c>
      <c r="AD2126" t="s">
        <v>5</v>
      </c>
      <c r="AE2126">
        <v>17</v>
      </c>
      <c r="AF2126">
        <v>0</v>
      </c>
      <c r="AG2126" t="s">
        <v>212</v>
      </c>
    </row>
    <row r="2127" spans="22:33" x14ac:dyDescent="0.25">
      <c r="V2127">
        <v>16406</v>
      </c>
      <c r="W2127">
        <v>5.8129999999999997</v>
      </c>
      <c r="X2127" t="s">
        <v>5</v>
      </c>
      <c r="Y2127">
        <v>8</v>
      </c>
      <c r="Z2127">
        <v>854</v>
      </c>
      <c r="AA2127" t="s">
        <v>7</v>
      </c>
      <c r="AB2127">
        <v>16406</v>
      </c>
      <c r="AC2127">
        <v>0.5</v>
      </c>
      <c r="AD2127" t="s">
        <v>5</v>
      </c>
      <c r="AE2127">
        <v>11</v>
      </c>
      <c r="AF2127">
        <v>0</v>
      </c>
      <c r="AG2127" t="s">
        <v>212</v>
      </c>
    </row>
    <row r="2128" spans="22:33" x14ac:dyDescent="0.25">
      <c r="V2128">
        <v>12273</v>
      </c>
      <c r="W2128">
        <v>0.5</v>
      </c>
      <c r="X2128" t="s">
        <v>5</v>
      </c>
      <c r="Y2128">
        <v>0</v>
      </c>
      <c r="Z2128">
        <v>72</v>
      </c>
      <c r="AA2128" t="s">
        <v>7</v>
      </c>
      <c r="AB2128">
        <v>12273</v>
      </c>
      <c r="AC2128">
        <v>7.9000000000000001E-2</v>
      </c>
      <c r="AD2128" t="s">
        <v>5</v>
      </c>
      <c r="AE2128">
        <v>0</v>
      </c>
      <c r="AF2128">
        <v>0</v>
      </c>
      <c r="AG2128" t="s">
        <v>212</v>
      </c>
    </row>
    <row r="2129" spans="22:33" x14ac:dyDescent="0.25">
      <c r="V2129">
        <v>18909</v>
      </c>
      <c r="W2129">
        <v>12.625</v>
      </c>
      <c r="X2129" t="s">
        <v>5</v>
      </c>
      <c r="Y2129">
        <v>160</v>
      </c>
      <c r="Z2129">
        <v>2580</v>
      </c>
      <c r="AA2129" t="s">
        <v>7</v>
      </c>
      <c r="AB2129">
        <v>18909</v>
      </c>
      <c r="AC2129">
        <v>1.75</v>
      </c>
      <c r="AD2129" t="s">
        <v>5</v>
      </c>
      <c r="AE2129">
        <v>271</v>
      </c>
      <c r="AF2129">
        <v>0</v>
      </c>
      <c r="AG2129" t="s">
        <v>212</v>
      </c>
    </row>
    <row r="2130" spans="22:33" x14ac:dyDescent="0.25">
      <c r="V2130">
        <v>14294</v>
      </c>
      <c r="W2130">
        <v>8.766</v>
      </c>
      <c r="X2130" t="s">
        <v>5</v>
      </c>
      <c r="Y2130">
        <v>67</v>
      </c>
      <c r="Z2130">
        <v>1676</v>
      </c>
      <c r="AA2130" t="s">
        <v>7</v>
      </c>
      <c r="AB2130">
        <v>14294</v>
      </c>
      <c r="AC2130">
        <v>1.6719999999999999</v>
      </c>
      <c r="AD2130" t="s">
        <v>5</v>
      </c>
      <c r="AE2130">
        <v>184</v>
      </c>
      <c r="AF2130">
        <v>0</v>
      </c>
      <c r="AG2130" t="s">
        <v>212</v>
      </c>
    </row>
    <row r="2131" spans="22:33" x14ac:dyDescent="0.25">
      <c r="V2131">
        <v>11774</v>
      </c>
      <c r="W2131">
        <v>0.60899999999999999</v>
      </c>
      <c r="X2131" t="s">
        <v>5</v>
      </c>
      <c r="Y2131">
        <v>0</v>
      </c>
      <c r="Z2131">
        <v>186</v>
      </c>
      <c r="AA2131" t="s">
        <v>7</v>
      </c>
      <c r="AB2131">
        <v>11774</v>
      </c>
      <c r="AC2131">
        <v>0.34399999999999997</v>
      </c>
      <c r="AD2131" t="s">
        <v>5</v>
      </c>
      <c r="AE2131">
        <v>8</v>
      </c>
      <c r="AF2131">
        <v>0</v>
      </c>
      <c r="AG2131" t="s">
        <v>212</v>
      </c>
    </row>
    <row r="2132" spans="22:33" x14ac:dyDescent="0.25">
      <c r="V2132">
        <v>15392</v>
      </c>
      <c r="W2132">
        <v>6.3280000000000003</v>
      </c>
      <c r="X2132" t="s">
        <v>5</v>
      </c>
      <c r="Y2132">
        <v>24</v>
      </c>
      <c r="Z2132">
        <v>1079</v>
      </c>
      <c r="AA2132" t="s">
        <v>7</v>
      </c>
      <c r="AB2132">
        <v>15392</v>
      </c>
      <c r="AC2132">
        <v>0.64</v>
      </c>
      <c r="AD2132" t="s">
        <v>5</v>
      </c>
      <c r="AE2132">
        <v>60</v>
      </c>
      <c r="AF2132">
        <v>0</v>
      </c>
      <c r="AG2132" t="s">
        <v>212</v>
      </c>
    </row>
    <row r="2133" spans="22:33" x14ac:dyDescent="0.25">
      <c r="V2133">
        <v>11952</v>
      </c>
      <c r="W2133">
        <v>0.60899999999999999</v>
      </c>
      <c r="X2133" t="s">
        <v>5</v>
      </c>
      <c r="Y2133">
        <v>0</v>
      </c>
      <c r="Z2133">
        <v>31</v>
      </c>
      <c r="AA2133" t="s">
        <v>7</v>
      </c>
      <c r="AB2133">
        <v>11952</v>
      </c>
      <c r="AC2133">
        <v>4.7E-2</v>
      </c>
      <c r="AD2133" t="s">
        <v>5</v>
      </c>
      <c r="AE2133">
        <v>0</v>
      </c>
      <c r="AF2133">
        <v>0</v>
      </c>
      <c r="AG2133" t="s">
        <v>212</v>
      </c>
    </row>
    <row r="2134" spans="22:33" x14ac:dyDescent="0.25">
      <c r="V2134">
        <v>14691</v>
      </c>
      <c r="W2134">
        <v>4.625</v>
      </c>
      <c r="X2134" t="s">
        <v>5</v>
      </c>
      <c r="Y2134">
        <v>13</v>
      </c>
      <c r="Z2134">
        <v>1008</v>
      </c>
      <c r="AA2134" t="s">
        <v>7</v>
      </c>
      <c r="AB2134">
        <v>14691</v>
      </c>
      <c r="AC2134">
        <v>0.25</v>
      </c>
      <c r="AD2134" t="s">
        <v>5</v>
      </c>
      <c r="AE2134">
        <v>14</v>
      </c>
      <c r="AF2134">
        <v>0</v>
      </c>
      <c r="AG2134" t="s">
        <v>212</v>
      </c>
    </row>
    <row r="2135" spans="22:33" x14ac:dyDescent="0.25">
      <c r="V2135">
        <v>12567</v>
      </c>
      <c r="W2135">
        <v>1.0780000000000001</v>
      </c>
      <c r="X2135" t="s">
        <v>5</v>
      </c>
      <c r="Y2135">
        <v>0</v>
      </c>
      <c r="Z2135">
        <v>275</v>
      </c>
      <c r="AA2135" t="s">
        <v>7</v>
      </c>
      <c r="AB2135">
        <v>12567</v>
      </c>
      <c r="AC2135">
        <v>0.48399999999999999</v>
      </c>
      <c r="AD2135" t="s">
        <v>5</v>
      </c>
      <c r="AE2135">
        <v>7</v>
      </c>
      <c r="AF2135">
        <v>0</v>
      </c>
      <c r="AG2135" t="s">
        <v>212</v>
      </c>
    </row>
    <row r="2136" spans="22:33" x14ac:dyDescent="0.25">
      <c r="V2136">
        <v>17434</v>
      </c>
      <c r="W2136">
        <v>19.594000000000001</v>
      </c>
      <c r="X2136" t="s">
        <v>5</v>
      </c>
      <c r="Y2136">
        <v>107</v>
      </c>
      <c r="Z2136">
        <v>2917</v>
      </c>
      <c r="AA2136" t="s">
        <v>7</v>
      </c>
      <c r="AB2136">
        <v>17434</v>
      </c>
      <c r="AC2136">
        <v>1.5</v>
      </c>
      <c r="AD2136" t="s">
        <v>5</v>
      </c>
      <c r="AE2136">
        <v>150</v>
      </c>
      <c r="AF2136">
        <v>0</v>
      </c>
      <c r="AG2136" t="s">
        <v>212</v>
      </c>
    </row>
    <row r="2137" spans="22:33" x14ac:dyDescent="0.25">
      <c r="V2137">
        <v>17141</v>
      </c>
      <c r="W2137">
        <v>6.7030000000000003</v>
      </c>
      <c r="X2137" t="s">
        <v>5</v>
      </c>
      <c r="Y2137">
        <v>90</v>
      </c>
      <c r="Z2137">
        <v>1285</v>
      </c>
      <c r="AA2137" t="s">
        <v>7</v>
      </c>
      <c r="AB2137">
        <v>17141</v>
      </c>
      <c r="AC2137">
        <v>0.79600000000000004</v>
      </c>
      <c r="AD2137" t="s">
        <v>5</v>
      </c>
      <c r="AE2137">
        <v>72</v>
      </c>
      <c r="AF2137">
        <v>0</v>
      </c>
      <c r="AG2137" t="s">
        <v>212</v>
      </c>
    </row>
    <row r="2138" spans="22:33" x14ac:dyDescent="0.25">
      <c r="V2138">
        <v>9878</v>
      </c>
      <c r="W2138">
        <v>0.65600000000000003</v>
      </c>
      <c r="X2138" t="s">
        <v>5</v>
      </c>
      <c r="Y2138">
        <v>0</v>
      </c>
      <c r="Z2138">
        <v>64</v>
      </c>
      <c r="AA2138" t="s">
        <v>7</v>
      </c>
      <c r="AB2138">
        <v>9878</v>
      </c>
      <c r="AC2138">
        <v>4.5999999999999999E-2</v>
      </c>
      <c r="AD2138" t="s">
        <v>5</v>
      </c>
      <c r="AE2138">
        <v>0</v>
      </c>
      <c r="AF2138">
        <v>0</v>
      </c>
      <c r="AG2138" t="s">
        <v>212</v>
      </c>
    </row>
    <row r="2139" spans="22:33" x14ac:dyDescent="0.25">
      <c r="V2139">
        <v>14330</v>
      </c>
      <c r="W2139">
        <v>5.3440000000000003</v>
      </c>
      <c r="X2139" t="s">
        <v>5</v>
      </c>
      <c r="Y2139">
        <v>17</v>
      </c>
      <c r="Z2139">
        <v>986</v>
      </c>
      <c r="AA2139" t="s">
        <v>7</v>
      </c>
      <c r="AB2139">
        <v>14330</v>
      </c>
      <c r="AC2139">
        <v>0.375</v>
      </c>
      <c r="AD2139" t="s">
        <v>5</v>
      </c>
      <c r="AE2139">
        <v>9</v>
      </c>
      <c r="AF2139">
        <v>0</v>
      </c>
      <c r="AG2139" t="s">
        <v>212</v>
      </c>
    </row>
    <row r="2140" spans="22:33" x14ac:dyDescent="0.25">
      <c r="V2140">
        <v>16880</v>
      </c>
      <c r="W2140">
        <v>5.6559999999999997</v>
      </c>
      <c r="X2140" t="s">
        <v>5</v>
      </c>
      <c r="Y2140">
        <v>27</v>
      </c>
      <c r="Z2140">
        <v>1011</v>
      </c>
      <c r="AA2140" t="s">
        <v>7</v>
      </c>
      <c r="AB2140">
        <v>16880</v>
      </c>
      <c r="AC2140">
        <v>0.68799999999999994</v>
      </c>
      <c r="AD2140" t="s">
        <v>5</v>
      </c>
      <c r="AE2140">
        <v>56</v>
      </c>
      <c r="AF2140">
        <v>0</v>
      </c>
      <c r="AG2140" t="s">
        <v>212</v>
      </c>
    </row>
    <row r="2141" spans="22:33" x14ac:dyDescent="0.25">
      <c r="V2141">
        <v>17221</v>
      </c>
      <c r="W2141">
        <v>4.4850000000000003</v>
      </c>
      <c r="X2141" t="s">
        <v>5</v>
      </c>
      <c r="Y2141">
        <v>8</v>
      </c>
      <c r="Z2141">
        <v>806</v>
      </c>
      <c r="AA2141" t="s">
        <v>7</v>
      </c>
      <c r="AB2141">
        <v>17221</v>
      </c>
      <c r="AC2141">
        <v>0.51500000000000001</v>
      </c>
      <c r="AD2141" t="s">
        <v>5</v>
      </c>
      <c r="AE2141">
        <v>5</v>
      </c>
      <c r="AF2141">
        <v>0</v>
      </c>
      <c r="AG2141" t="s">
        <v>212</v>
      </c>
    </row>
    <row r="2142" spans="22:33" x14ac:dyDescent="0.25">
      <c r="V2142">
        <v>15768</v>
      </c>
      <c r="W2142">
        <v>3.875</v>
      </c>
      <c r="X2142" t="s">
        <v>5</v>
      </c>
      <c r="Y2142">
        <v>0</v>
      </c>
      <c r="Z2142">
        <v>588</v>
      </c>
      <c r="AA2142" t="s">
        <v>7</v>
      </c>
      <c r="AB2142">
        <v>15768</v>
      </c>
      <c r="AC2142">
        <v>0.46899999999999997</v>
      </c>
      <c r="AD2142" t="s">
        <v>5</v>
      </c>
      <c r="AE2142">
        <v>6</v>
      </c>
      <c r="AF2142">
        <v>0</v>
      </c>
      <c r="AG2142" t="s">
        <v>212</v>
      </c>
    </row>
    <row r="2143" spans="22:33" x14ac:dyDescent="0.25">
      <c r="V2143">
        <v>13410</v>
      </c>
      <c r="W2143">
        <v>0.29699999999999999</v>
      </c>
      <c r="X2143" t="s">
        <v>5</v>
      </c>
      <c r="Y2143">
        <v>0</v>
      </c>
      <c r="Z2143">
        <v>11</v>
      </c>
      <c r="AA2143" t="s">
        <v>7</v>
      </c>
      <c r="AB2143">
        <v>13410</v>
      </c>
      <c r="AC2143">
        <v>4.7E-2</v>
      </c>
      <c r="AD2143" t="s">
        <v>5</v>
      </c>
      <c r="AE2143">
        <v>0</v>
      </c>
      <c r="AF2143">
        <v>0</v>
      </c>
      <c r="AG2143" t="s">
        <v>212</v>
      </c>
    </row>
    <row r="2144" spans="22:33" x14ac:dyDescent="0.25">
      <c r="V2144">
        <v>14287</v>
      </c>
      <c r="W2144">
        <v>5.625</v>
      </c>
      <c r="X2144" t="s">
        <v>5</v>
      </c>
      <c r="Y2144">
        <v>25</v>
      </c>
      <c r="Z2144">
        <v>946</v>
      </c>
      <c r="AA2144" t="s">
        <v>7</v>
      </c>
      <c r="AB2144">
        <v>14287</v>
      </c>
      <c r="AC2144">
        <v>0.375</v>
      </c>
      <c r="AD2144" t="s">
        <v>5</v>
      </c>
      <c r="AE2144">
        <v>33</v>
      </c>
      <c r="AF2144">
        <v>0</v>
      </c>
      <c r="AG2144" t="s">
        <v>212</v>
      </c>
    </row>
    <row r="2145" spans="22:33" x14ac:dyDescent="0.25">
      <c r="V2145">
        <v>13552</v>
      </c>
      <c r="W2145">
        <v>3.0310000000000001</v>
      </c>
      <c r="X2145" t="s">
        <v>5</v>
      </c>
      <c r="Y2145">
        <v>13</v>
      </c>
      <c r="Z2145">
        <v>688</v>
      </c>
      <c r="AA2145" t="s">
        <v>7</v>
      </c>
      <c r="AB2145">
        <v>13552</v>
      </c>
      <c r="AC2145">
        <v>0.64100000000000001</v>
      </c>
      <c r="AD2145" t="s">
        <v>5</v>
      </c>
      <c r="AE2145">
        <v>40</v>
      </c>
      <c r="AF2145">
        <v>0</v>
      </c>
      <c r="AG2145" t="s">
        <v>212</v>
      </c>
    </row>
    <row r="2146" spans="22:33" x14ac:dyDescent="0.25">
      <c r="V2146">
        <v>11911</v>
      </c>
      <c r="W2146">
        <v>0.45300000000000001</v>
      </c>
      <c r="X2146" t="s">
        <v>5</v>
      </c>
      <c r="Y2146">
        <v>0</v>
      </c>
      <c r="Z2146">
        <v>116</v>
      </c>
      <c r="AA2146" t="s">
        <v>7</v>
      </c>
      <c r="AB2146">
        <v>11911</v>
      </c>
      <c r="AC2146">
        <v>6.2E-2</v>
      </c>
      <c r="AD2146" t="s">
        <v>5</v>
      </c>
      <c r="AE2146">
        <v>0</v>
      </c>
      <c r="AF2146">
        <v>0</v>
      </c>
      <c r="AG2146" t="s">
        <v>212</v>
      </c>
    </row>
    <row r="2147" spans="22:33" x14ac:dyDescent="0.25">
      <c r="V2147">
        <v>16898</v>
      </c>
      <c r="W2147">
        <v>8.6720000000000006</v>
      </c>
      <c r="X2147" t="s">
        <v>5</v>
      </c>
      <c r="Y2147">
        <v>37</v>
      </c>
      <c r="Z2147">
        <v>1512</v>
      </c>
      <c r="AA2147" t="s">
        <v>7</v>
      </c>
      <c r="AB2147">
        <v>16898</v>
      </c>
      <c r="AC2147">
        <v>0.875</v>
      </c>
      <c r="AD2147" t="s">
        <v>5</v>
      </c>
      <c r="AE2147">
        <v>60</v>
      </c>
      <c r="AF2147">
        <v>0</v>
      </c>
      <c r="AG2147" t="s">
        <v>212</v>
      </c>
    </row>
    <row r="2148" spans="22:33" x14ac:dyDescent="0.25">
      <c r="V2148">
        <v>13794</v>
      </c>
      <c r="W2148">
        <v>3.0310000000000001</v>
      </c>
      <c r="X2148" t="s">
        <v>5</v>
      </c>
      <c r="Y2148">
        <v>3</v>
      </c>
      <c r="Z2148">
        <v>610</v>
      </c>
      <c r="AA2148" t="s">
        <v>7</v>
      </c>
      <c r="AB2148">
        <v>13794</v>
      </c>
      <c r="AC2148">
        <v>0.28100000000000003</v>
      </c>
      <c r="AD2148" t="s">
        <v>5</v>
      </c>
      <c r="AE2148">
        <v>7</v>
      </c>
      <c r="AF2148">
        <v>0</v>
      </c>
      <c r="AG2148" t="s">
        <v>212</v>
      </c>
    </row>
    <row r="2149" spans="22:33" x14ac:dyDescent="0.25">
      <c r="V2149">
        <v>13724</v>
      </c>
      <c r="W2149">
        <v>6.625</v>
      </c>
      <c r="X2149" t="s">
        <v>5</v>
      </c>
      <c r="Y2149">
        <v>14</v>
      </c>
      <c r="Z2149">
        <v>1225</v>
      </c>
      <c r="AA2149" t="s">
        <v>7</v>
      </c>
      <c r="AB2149">
        <v>13724</v>
      </c>
      <c r="AC2149">
        <v>0.54700000000000004</v>
      </c>
      <c r="AD2149" t="s">
        <v>5</v>
      </c>
      <c r="AE2149">
        <v>25</v>
      </c>
      <c r="AF2149">
        <v>0</v>
      </c>
      <c r="AG2149" t="s">
        <v>212</v>
      </c>
    </row>
    <row r="2150" spans="22:33" x14ac:dyDescent="0.25">
      <c r="V2150">
        <v>15856</v>
      </c>
      <c r="W2150">
        <v>3.2970000000000002</v>
      </c>
      <c r="X2150" t="s">
        <v>5</v>
      </c>
      <c r="Y2150">
        <v>9</v>
      </c>
      <c r="Z2150">
        <v>730</v>
      </c>
      <c r="AA2150" t="s">
        <v>7</v>
      </c>
      <c r="AB2150">
        <v>15856</v>
      </c>
      <c r="AC2150">
        <v>0.40600000000000003</v>
      </c>
      <c r="AD2150" t="s">
        <v>5</v>
      </c>
      <c r="AE2150">
        <v>11</v>
      </c>
      <c r="AF2150">
        <v>0</v>
      </c>
      <c r="AG2150" t="s">
        <v>212</v>
      </c>
    </row>
    <row r="2151" spans="22:33" x14ac:dyDescent="0.25">
      <c r="V2151">
        <v>15823</v>
      </c>
      <c r="W2151">
        <v>3.9060000000000001</v>
      </c>
      <c r="X2151" t="s">
        <v>5</v>
      </c>
      <c r="Y2151">
        <v>17</v>
      </c>
      <c r="Z2151">
        <v>963</v>
      </c>
      <c r="AA2151" t="s">
        <v>7</v>
      </c>
      <c r="AB2151">
        <v>15823</v>
      </c>
      <c r="AC2151">
        <v>0.40600000000000003</v>
      </c>
      <c r="AD2151" t="s">
        <v>5</v>
      </c>
      <c r="AE2151">
        <v>21</v>
      </c>
      <c r="AF2151">
        <v>0</v>
      </c>
      <c r="AG2151" t="s">
        <v>212</v>
      </c>
    </row>
    <row r="2152" spans="22:33" x14ac:dyDescent="0.25">
      <c r="V2152">
        <v>16573</v>
      </c>
      <c r="W2152">
        <v>14.188000000000001</v>
      </c>
      <c r="X2152" t="s">
        <v>5</v>
      </c>
      <c r="Y2152">
        <v>171</v>
      </c>
      <c r="Z2152">
        <v>2607</v>
      </c>
      <c r="AA2152" t="s">
        <v>7</v>
      </c>
      <c r="AB2152">
        <v>16573</v>
      </c>
      <c r="AC2152">
        <v>0.70299999999999996</v>
      </c>
      <c r="AD2152" t="s">
        <v>5</v>
      </c>
      <c r="AE2152">
        <v>65</v>
      </c>
      <c r="AF2152">
        <v>0</v>
      </c>
      <c r="AG2152" t="s">
        <v>212</v>
      </c>
    </row>
    <row r="2153" spans="22:33" x14ac:dyDescent="0.25">
      <c r="V2153">
        <v>15098</v>
      </c>
      <c r="W2153">
        <v>3.141</v>
      </c>
      <c r="X2153" t="s">
        <v>5</v>
      </c>
      <c r="Y2153">
        <v>7</v>
      </c>
      <c r="Z2153">
        <v>730</v>
      </c>
      <c r="AA2153" t="s">
        <v>7</v>
      </c>
      <c r="AB2153">
        <v>15098</v>
      </c>
      <c r="AC2153">
        <v>0.45300000000000001</v>
      </c>
      <c r="AD2153" t="s">
        <v>5</v>
      </c>
      <c r="AE2153">
        <v>17</v>
      </c>
      <c r="AF2153">
        <v>0</v>
      </c>
      <c r="AG2153" t="s">
        <v>212</v>
      </c>
    </row>
    <row r="2154" spans="22:33" x14ac:dyDescent="0.25">
      <c r="V2154">
        <v>12669</v>
      </c>
      <c r="W2154">
        <v>2.625</v>
      </c>
      <c r="X2154" t="s">
        <v>5</v>
      </c>
      <c r="Y2154">
        <v>6</v>
      </c>
      <c r="Z2154">
        <v>533</v>
      </c>
      <c r="AA2154" t="s">
        <v>7</v>
      </c>
      <c r="AB2154">
        <v>12669</v>
      </c>
      <c r="AC2154">
        <v>0.313</v>
      </c>
      <c r="AD2154" t="s">
        <v>5</v>
      </c>
      <c r="AE2154">
        <v>9</v>
      </c>
      <c r="AF2154">
        <v>0</v>
      </c>
      <c r="AG2154" t="s">
        <v>212</v>
      </c>
    </row>
    <row r="2155" spans="22:33" x14ac:dyDescent="0.25">
      <c r="V2155">
        <v>15590</v>
      </c>
      <c r="W2155">
        <v>4.7809999999999997</v>
      </c>
      <c r="X2155" t="s">
        <v>5</v>
      </c>
      <c r="Y2155">
        <v>32</v>
      </c>
      <c r="Z2155">
        <v>1195</v>
      </c>
      <c r="AA2155" t="s">
        <v>7</v>
      </c>
      <c r="AB2155">
        <v>15590</v>
      </c>
      <c r="AC2155">
        <v>0.81200000000000006</v>
      </c>
      <c r="AD2155" t="s">
        <v>5</v>
      </c>
      <c r="AE2155">
        <v>70</v>
      </c>
      <c r="AF2155">
        <v>0</v>
      </c>
      <c r="AG2155" t="s">
        <v>212</v>
      </c>
    </row>
    <row r="2156" spans="22:33" x14ac:dyDescent="0.25">
      <c r="V2156">
        <v>16827</v>
      </c>
      <c r="W2156">
        <v>6.1559999999999997</v>
      </c>
      <c r="X2156" t="s">
        <v>5</v>
      </c>
      <c r="Y2156">
        <v>13</v>
      </c>
      <c r="Z2156">
        <v>1010</v>
      </c>
      <c r="AA2156" t="s">
        <v>7</v>
      </c>
      <c r="AB2156">
        <v>16827</v>
      </c>
      <c r="AC2156">
        <v>0.68799999999999994</v>
      </c>
      <c r="AD2156" t="s">
        <v>5</v>
      </c>
      <c r="AE2156">
        <v>24</v>
      </c>
      <c r="AF2156">
        <v>0</v>
      </c>
      <c r="AG2156" t="s">
        <v>212</v>
      </c>
    </row>
    <row r="2157" spans="22:33" x14ac:dyDescent="0.25">
      <c r="V2157">
        <v>12512</v>
      </c>
      <c r="W2157">
        <v>1.9219999999999999</v>
      </c>
      <c r="X2157" t="s">
        <v>5</v>
      </c>
      <c r="Y2157">
        <v>0</v>
      </c>
      <c r="Z2157">
        <v>486</v>
      </c>
      <c r="AA2157" t="s">
        <v>7</v>
      </c>
      <c r="AB2157">
        <v>12512</v>
      </c>
      <c r="AC2157">
        <v>0.109</v>
      </c>
      <c r="AD2157" t="s">
        <v>5</v>
      </c>
      <c r="AE2157">
        <v>0</v>
      </c>
      <c r="AF2157">
        <v>0</v>
      </c>
      <c r="AG2157" t="s">
        <v>212</v>
      </c>
    </row>
    <row r="2158" spans="22:33" x14ac:dyDescent="0.25">
      <c r="V2158">
        <v>15847</v>
      </c>
      <c r="W2158">
        <v>8.3279999999999994</v>
      </c>
      <c r="X2158" t="s">
        <v>5</v>
      </c>
      <c r="Y2158">
        <v>86</v>
      </c>
      <c r="Z2158">
        <v>1831</v>
      </c>
      <c r="AA2158" t="s">
        <v>7</v>
      </c>
      <c r="AB2158">
        <v>15847</v>
      </c>
      <c r="AC2158">
        <v>2.032</v>
      </c>
      <c r="AD2158" t="s">
        <v>5</v>
      </c>
      <c r="AE2158">
        <v>281</v>
      </c>
      <c r="AF2158">
        <v>0</v>
      </c>
      <c r="AG2158" t="s">
        <v>212</v>
      </c>
    </row>
    <row r="2159" spans="22:33" x14ac:dyDescent="0.25">
      <c r="V2159">
        <v>14859</v>
      </c>
      <c r="W2159">
        <v>2.5</v>
      </c>
      <c r="X2159" t="s">
        <v>5</v>
      </c>
      <c r="Y2159">
        <v>0</v>
      </c>
      <c r="Z2159">
        <v>661</v>
      </c>
      <c r="AA2159" t="s">
        <v>7</v>
      </c>
      <c r="AB2159">
        <v>14859</v>
      </c>
      <c r="AC2159">
        <v>9.4E-2</v>
      </c>
      <c r="AD2159" t="s">
        <v>5</v>
      </c>
      <c r="AE2159">
        <v>0</v>
      </c>
      <c r="AF2159">
        <v>0</v>
      </c>
      <c r="AG2159" t="s">
        <v>212</v>
      </c>
    </row>
    <row r="2160" spans="22:33" x14ac:dyDescent="0.25">
      <c r="V2160">
        <v>18173</v>
      </c>
      <c r="W2160">
        <v>1.25</v>
      </c>
      <c r="X2160" t="s">
        <v>5</v>
      </c>
      <c r="Y2160">
        <v>0</v>
      </c>
      <c r="Z2160">
        <v>348</v>
      </c>
      <c r="AA2160" t="s">
        <v>7</v>
      </c>
      <c r="AB2160">
        <v>18173</v>
      </c>
      <c r="AC2160">
        <v>7.8E-2</v>
      </c>
      <c r="AD2160" t="s">
        <v>5</v>
      </c>
      <c r="AE2160">
        <v>0</v>
      </c>
      <c r="AF2160">
        <v>0</v>
      </c>
      <c r="AG2160" t="s">
        <v>212</v>
      </c>
    </row>
    <row r="2161" spans="22:33" x14ac:dyDescent="0.25">
      <c r="V2161">
        <v>12429</v>
      </c>
      <c r="W2161">
        <v>1.3129999999999999</v>
      </c>
      <c r="X2161" t="s">
        <v>5</v>
      </c>
      <c r="Y2161">
        <v>4</v>
      </c>
      <c r="Z2161">
        <v>323</v>
      </c>
      <c r="AA2161" t="s">
        <v>7</v>
      </c>
      <c r="AB2161">
        <v>12429</v>
      </c>
      <c r="AC2161">
        <v>0.23499999999999999</v>
      </c>
      <c r="AD2161" t="s">
        <v>5</v>
      </c>
      <c r="AE2161">
        <v>5</v>
      </c>
      <c r="AF2161">
        <v>0</v>
      </c>
      <c r="AG2161" t="s">
        <v>212</v>
      </c>
    </row>
    <row r="2162" spans="22:33" x14ac:dyDescent="0.25">
      <c r="V2162">
        <v>16803</v>
      </c>
      <c r="W2162">
        <v>7.9690000000000003</v>
      </c>
      <c r="X2162" t="s">
        <v>5</v>
      </c>
      <c r="Y2162">
        <v>70</v>
      </c>
      <c r="Z2162">
        <v>1624</v>
      </c>
      <c r="AA2162" t="s">
        <v>7</v>
      </c>
      <c r="AB2162">
        <v>16803</v>
      </c>
      <c r="AC2162">
        <v>1</v>
      </c>
      <c r="AD2162" t="s">
        <v>5</v>
      </c>
      <c r="AE2162">
        <v>85</v>
      </c>
      <c r="AF2162">
        <v>0</v>
      </c>
      <c r="AG2162" t="s">
        <v>212</v>
      </c>
    </row>
    <row r="2163" spans="22:33" x14ac:dyDescent="0.25">
      <c r="V2163">
        <v>13099</v>
      </c>
      <c r="W2163">
        <v>0.96799999999999997</v>
      </c>
      <c r="X2163" t="s">
        <v>5</v>
      </c>
      <c r="Y2163">
        <v>0</v>
      </c>
      <c r="Z2163">
        <v>109</v>
      </c>
      <c r="AA2163" t="s">
        <v>7</v>
      </c>
      <c r="AB2163">
        <v>13099</v>
      </c>
      <c r="AC2163">
        <v>0.125</v>
      </c>
      <c r="AD2163" t="s">
        <v>5</v>
      </c>
      <c r="AE2163">
        <v>0</v>
      </c>
      <c r="AF2163">
        <v>0</v>
      </c>
      <c r="AG2163" t="s">
        <v>212</v>
      </c>
    </row>
    <row r="2164" spans="22:33" x14ac:dyDescent="0.25">
      <c r="V2164">
        <v>15430</v>
      </c>
      <c r="W2164">
        <v>2.641</v>
      </c>
      <c r="X2164" t="s">
        <v>5</v>
      </c>
      <c r="Y2164">
        <v>8</v>
      </c>
      <c r="Z2164">
        <v>586</v>
      </c>
      <c r="AA2164" t="s">
        <v>7</v>
      </c>
      <c r="AB2164">
        <v>15430</v>
      </c>
      <c r="AC2164">
        <v>0.35899999999999999</v>
      </c>
      <c r="AD2164" t="s">
        <v>5</v>
      </c>
      <c r="AE2164">
        <v>9</v>
      </c>
      <c r="AF2164">
        <v>0</v>
      </c>
      <c r="AG2164" t="s">
        <v>212</v>
      </c>
    </row>
    <row r="2165" spans="22:33" x14ac:dyDescent="0.25">
      <c r="V2165">
        <v>16414</v>
      </c>
      <c r="W2165">
        <v>2.0939999999999999</v>
      </c>
      <c r="X2165" t="s">
        <v>5</v>
      </c>
      <c r="Y2165">
        <v>5</v>
      </c>
      <c r="Z2165">
        <v>495</v>
      </c>
      <c r="AA2165" t="s">
        <v>7</v>
      </c>
      <c r="AB2165">
        <v>16414</v>
      </c>
      <c r="AC2165">
        <v>0.313</v>
      </c>
      <c r="AD2165" t="s">
        <v>5</v>
      </c>
      <c r="AE2165">
        <v>5</v>
      </c>
      <c r="AF2165">
        <v>0</v>
      </c>
      <c r="AG2165" t="s">
        <v>212</v>
      </c>
    </row>
    <row r="2166" spans="22:33" x14ac:dyDescent="0.25">
      <c r="V2166">
        <v>19015</v>
      </c>
      <c r="W2166">
        <v>18.375</v>
      </c>
      <c r="X2166" t="s">
        <v>5</v>
      </c>
      <c r="Y2166">
        <v>103</v>
      </c>
      <c r="Z2166">
        <v>3091</v>
      </c>
      <c r="AA2166" t="s">
        <v>7</v>
      </c>
      <c r="AB2166">
        <v>19015</v>
      </c>
      <c r="AC2166">
        <v>0.81200000000000006</v>
      </c>
      <c r="AD2166" t="s">
        <v>5</v>
      </c>
      <c r="AE2166">
        <v>71</v>
      </c>
      <c r="AF2166">
        <v>0</v>
      </c>
      <c r="AG2166" t="s">
        <v>212</v>
      </c>
    </row>
    <row r="2167" spans="22:33" x14ac:dyDescent="0.25">
      <c r="V2167">
        <v>15409</v>
      </c>
      <c r="W2167">
        <v>2.093</v>
      </c>
      <c r="X2167" t="s">
        <v>5</v>
      </c>
      <c r="Y2167">
        <v>0</v>
      </c>
      <c r="Z2167">
        <v>366</v>
      </c>
      <c r="AA2167" t="s">
        <v>7</v>
      </c>
      <c r="AB2167">
        <v>15409</v>
      </c>
      <c r="AC2167">
        <v>0.23499999999999999</v>
      </c>
      <c r="AD2167" t="s">
        <v>5</v>
      </c>
      <c r="AE2167">
        <v>4</v>
      </c>
      <c r="AF2167">
        <v>0</v>
      </c>
      <c r="AG2167" t="s">
        <v>212</v>
      </c>
    </row>
    <row r="2168" spans="22:33" x14ac:dyDescent="0.25">
      <c r="V2168">
        <v>15799</v>
      </c>
      <c r="W2168">
        <v>0.92200000000000004</v>
      </c>
      <c r="X2168" t="s">
        <v>5</v>
      </c>
      <c r="Y2168">
        <v>0</v>
      </c>
      <c r="Z2168">
        <v>170</v>
      </c>
      <c r="AA2168" t="s">
        <v>7</v>
      </c>
      <c r="AB2168">
        <v>15799</v>
      </c>
      <c r="AC2168">
        <v>7.8E-2</v>
      </c>
      <c r="AD2168" t="s">
        <v>5</v>
      </c>
      <c r="AE2168">
        <v>0</v>
      </c>
      <c r="AF2168">
        <v>0</v>
      </c>
      <c r="AG2168" t="s">
        <v>212</v>
      </c>
    </row>
    <row r="2169" spans="22:33" x14ac:dyDescent="0.25">
      <c r="V2169">
        <v>12142</v>
      </c>
      <c r="W2169">
        <v>2.0779999999999998</v>
      </c>
      <c r="X2169" t="s">
        <v>5</v>
      </c>
      <c r="Y2169">
        <v>1</v>
      </c>
      <c r="Z2169">
        <v>421</v>
      </c>
      <c r="AA2169" t="s">
        <v>7</v>
      </c>
      <c r="AB2169">
        <v>12142</v>
      </c>
      <c r="AC2169">
        <v>0.20300000000000001</v>
      </c>
      <c r="AD2169" t="s">
        <v>5</v>
      </c>
      <c r="AE2169">
        <v>10</v>
      </c>
      <c r="AF2169">
        <v>0</v>
      </c>
      <c r="AG2169" t="s">
        <v>212</v>
      </c>
    </row>
    <row r="2170" spans="22:33" x14ac:dyDescent="0.25">
      <c r="V2170">
        <v>14915</v>
      </c>
      <c r="W2170">
        <v>1.5780000000000001</v>
      </c>
      <c r="X2170" t="s">
        <v>5</v>
      </c>
      <c r="Y2170">
        <v>3</v>
      </c>
      <c r="Z2170">
        <v>343</v>
      </c>
      <c r="AA2170" t="s">
        <v>7</v>
      </c>
      <c r="AB2170">
        <v>14915</v>
      </c>
      <c r="AC2170">
        <v>0.35899999999999999</v>
      </c>
      <c r="AD2170" t="s">
        <v>5</v>
      </c>
      <c r="AE2170">
        <v>5</v>
      </c>
      <c r="AF2170">
        <v>0</v>
      </c>
      <c r="AG2170" t="s">
        <v>212</v>
      </c>
    </row>
    <row r="2171" spans="22:33" x14ac:dyDescent="0.25">
      <c r="V2171">
        <v>10300</v>
      </c>
      <c r="W2171">
        <v>0.78100000000000003</v>
      </c>
      <c r="X2171" t="s">
        <v>5</v>
      </c>
      <c r="Y2171">
        <v>0</v>
      </c>
      <c r="Z2171">
        <v>94</v>
      </c>
      <c r="AA2171" t="s">
        <v>7</v>
      </c>
      <c r="AB2171">
        <v>10300</v>
      </c>
      <c r="AC2171">
        <v>6.3E-2</v>
      </c>
      <c r="AD2171" t="s">
        <v>5</v>
      </c>
      <c r="AE2171">
        <v>0</v>
      </c>
      <c r="AF2171">
        <v>0</v>
      </c>
      <c r="AG2171" t="s">
        <v>212</v>
      </c>
    </row>
    <row r="2172" spans="22:33" x14ac:dyDescent="0.25">
      <c r="V2172">
        <v>14940</v>
      </c>
      <c r="W2172">
        <v>2.7810000000000001</v>
      </c>
      <c r="X2172" t="s">
        <v>5</v>
      </c>
      <c r="Y2172">
        <v>13</v>
      </c>
      <c r="Z2172">
        <v>574</v>
      </c>
      <c r="AA2172" t="s">
        <v>7</v>
      </c>
      <c r="AB2172">
        <v>14940</v>
      </c>
      <c r="AC2172">
        <v>0.54700000000000004</v>
      </c>
      <c r="AD2172" t="s">
        <v>5</v>
      </c>
      <c r="AE2172">
        <v>11</v>
      </c>
      <c r="AF2172">
        <v>0</v>
      </c>
      <c r="AG2172" t="s">
        <v>212</v>
      </c>
    </row>
    <row r="2173" spans="22:33" x14ac:dyDescent="0.25">
      <c r="V2173">
        <v>15827</v>
      </c>
      <c r="W2173">
        <v>3.86</v>
      </c>
      <c r="X2173" t="s">
        <v>5</v>
      </c>
      <c r="Y2173">
        <v>9</v>
      </c>
      <c r="Z2173">
        <v>724</v>
      </c>
      <c r="AA2173" t="s">
        <v>7</v>
      </c>
      <c r="AB2173">
        <v>15827</v>
      </c>
      <c r="AC2173">
        <v>0.375</v>
      </c>
      <c r="AD2173" t="s">
        <v>5</v>
      </c>
      <c r="AE2173">
        <v>22</v>
      </c>
      <c r="AF2173">
        <v>0</v>
      </c>
      <c r="AG2173" t="s">
        <v>212</v>
      </c>
    </row>
    <row r="2174" spans="22:33" x14ac:dyDescent="0.25">
      <c r="V2174">
        <v>13004</v>
      </c>
      <c r="W2174">
        <v>4.782</v>
      </c>
      <c r="X2174" t="s">
        <v>5</v>
      </c>
      <c r="Y2174">
        <v>17</v>
      </c>
      <c r="Z2174">
        <v>829</v>
      </c>
      <c r="AA2174" t="s">
        <v>7</v>
      </c>
      <c r="AB2174">
        <v>13004</v>
      </c>
      <c r="AC2174">
        <v>0.28100000000000003</v>
      </c>
      <c r="AD2174" t="s">
        <v>5</v>
      </c>
      <c r="AE2174">
        <v>17</v>
      </c>
      <c r="AF2174">
        <v>0</v>
      </c>
      <c r="AG2174" t="s">
        <v>212</v>
      </c>
    </row>
    <row r="2175" spans="22:33" x14ac:dyDescent="0.25">
      <c r="V2175">
        <v>15780</v>
      </c>
      <c r="W2175">
        <v>4.016</v>
      </c>
      <c r="X2175" t="s">
        <v>5</v>
      </c>
      <c r="Y2175">
        <v>10</v>
      </c>
      <c r="Z2175">
        <v>859</v>
      </c>
      <c r="AA2175" t="s">
        <v>7</v>
      </c>
      <c r="AB2175">
        <v>15780</v>
      </c>
      <c r="AC2175">
        <v>0.73399999999999999</v>
      </c>
      <c r="AD2175" t="s">
        <v>5</v>
      </c>
      <c r="AE2175">
        <v>13</v>
      </c>
      <c r="AF2175">
        <v>0</v>
      </c>
      <c r="AG2175" t="s">
        <v>212</v>
      </c>
    </row>
    <row r="2176" spans="22:33" x14ac:dyDescent="0.25">
      <c r="V2176">
        <v>12186</v>
      </c>
      <c r="W2176">
        <v>1.016</v>
      </c>
      <c r="X2176" t="s">
        <v>5</v>
      </c>
      <c r="Y2176">
        <v>0</v>
      </c>
      <c r="Z2176">
        <v>247</v>
      </c>
      <c r="AA2176" t="s">
        <v>7</v>
      </c>
      <c r="AB2176">
        <v>12186</v>
      </c>
      <c r="AC2176">
        <v>0.156</v>
      </c>
      <c r="AD2176" t="s">
        <v>5</v>
      </c>
      <c r="AE2176">
        <v>5</v>
      </c>
      <c r="AF2176">
        <v>0</v>
      </c>
      <c r="AG2176" t="s">
        <v>212</v>
      </c>
    </row>
    <row r="2177" spans="22:33" x14ac:dyDescent="0.25">
      <c r="V2177">
        <v>17266</v>
      </c>
      <c r="W2177">
        <v>2.891</v>
      </c>
      <c r="X2177" t="s">
        <v>5</v>
      </c>
      <c r="Y2177">
        <v>0</v>
      </c>
      <c r="Z2177">
        <v>427</v>
      </c>
      <c r="AA2177" t="s">
        <v>7</v>
      </c>
      <c r="AB2177">
        <v>17266</v>
      </c>
      <c r="AC2177">
        <v>0.28100000000000003</v>
      </c>
      <c r="AD2177" t="s">
        <v>5</v>
      </c>
      <c r="AE2177">
        <v>4</v>
      </c>
      <c r="AF2177">
        <v>0</v>
      </c>
      <c r="AG2177" t="s">
        <v>212</v>
      </c>
    </row>
    <row r="2178" spans="22:33" x14ac:dyDescent="0.25">
      <c r="V2178">
        <v>16494</v>
      </c>
      <c r="W2178">
        <v>7.391</v>
      </c>
      <c r="X2178" t="s">
        <v>5</v>
      </c>
      <c r="Y2178">
        <v>100</v>
      </c>
      <c r="Z2178">
        <v>1565</v>
      </c>
      <c r="AA2178" t="s">
        <v>7</v>
      </c>
      <c r="AB2178">
        <v>16494</v>
      </c>
      <c r="AC2178">
        <v>0.85899999999999999</v>
      </c>
      <c r="AD2178" t="s">
        <v>5</v>
      </c>
      <c r="AE2178">
        <v>75</v>
      </c>
      <c r="AF2178">
        <v>0</v>
      </c>
      <c r="AG2178" t="s">
        <v>212</v>
      </c>
    </row>
    <row r="2179" spans="22:33" x14ac:dyDescent="0.25">
      <c r="V2179">
        <v>17507</v>
      </c>
      <c r="W2179">
        <v>17.109000000000002</v>
      </c>
      <c r="X2179" t="s">
        <v>5</v>
      </c>
      <c r="Y2179">
        <v>97</v>
      </c>
      <c r="Z2179">
        <v>3448</v>
      </c>
      <c r="AA2179" t="s">
        <v>7</v>
      </c>
      <c r="AB2179">
        <v>17507</v>
      </c>
      <c r="AC2179">
        <v>2.25</v>
      </c>
      <c r="AD2179" t="s">
        <v>5</v>
      </c>
      <c r="AE2179">
        <v>294</v>
      </c>
      <c r="AF2179">
        <v>0</v>
      </c>
      <c r="AG2179" t="s">
        <v>212</v>
      </c>
    </row>
    <row r="2180" spans="22:33" x14ac:dyDescent="0.25">
      <c r="V2180">
        <v>11818</v>
      </c>
      <c r="W2180">
        <v>0.40600000000000003</v>
      </c>
      <c r="X2180" t="s">
        <v>5</v>
      </c>
      <c r="Y2180">
        <v>0</v>
      </c>
      <c r="Z2180">
        <v>31</v>
      </c>
      <c r="AA2180" t="s">
        <v>7</v>
      </c>
      <c r="AB2180">
        <v>11818</v>
      </c>
      <c r="AC2180">
        <v>6.3E-2</v>
      </c>
      <c r="AD2180" t="s">
        <v>5</v>
      </c>
      <c r="AE2180">
        <v>0</v>
      </c>
      <c r="AF2180">
        <v>0</v>
      </c>
      <c r="AG2180" t="s">
        <v>212</v>
      </c>
    </row>
    <row r="2181" spans="22:33" x14ac:dyDescent="0.25">
      <c r="V2181">
        <v>11087</v>
      </c>
      <c r="W2181">
        <v>1.8280000000000001</v>
      </c>
      <c r="X2181" t="s">
        <v>5</v>
      </c>
      <c r="Y2181">
        <v>33</v>
      </c>
      <c r="Z2181">
        <v>440</v>
      </c>
      <c r="AA2181" t="s">
        <v>7</v>
      </c>
      <c r="AB2181">
        <v>11087</v>
      </c>
      <c r="AC2181">
        <v>0.219</v>
      </c>
      <c r="AD2181" t="s">
        <v>5</v>
      </c>
      <c r="AE2181">
        <v>8</v>
      </c>
      <c r="AF2181">
        <v>0</v>
      </c>
      <c r="AG2181" t="s">
        <v>212</v>
      </c>
    </row>
    <row r="2182" spans="22:33" x14ac:dyDescent="0.25">
      <c r="V2182">
        <v>17765</v>
      </c>
      <c r="W2182">
        <v>6.375</v>
      </c>
      <c r="X2182" t="s">
        <v>5</v>
      </c>
      <c r="Y2182">
        <v>18</v>
      </c>
      <c r="Z2182">
        <v>1244</v>
      </c>
      <c r="AA2182" t="s">
        <v>7</v>
      </c>
      <c r="AB2182">
        <v>17765</v>
      </c>
      <c r="AC2182">
        <v>1.1870000000000001</v>
      </c>
      <c r="AD2182" t="s">
        <v>5</v>
      </c>
      <c r="AE2182">
        <v>113</v>
      </c>
      <c r="AF2182">
        <v>0</v>
      </c>
      <c r="AG2182" t="s">
        <v>212</v>
      </c>
    </row>
    <row r="2183" spans="22:33" x14ac:dyDescent="0.25">
      <c r="V2183">
        <v>13901</v>
      </c>
      <c r="W2183">
        <v>0.79700000000000004</v>
      </c>
      <c r="X2183" t="s">
        <v>5</v>
      </c>
      <c r="Y2183">
        <v>7</v>
      </c>
      <c r="Z2183">
        <v>71</v>
      </c>
      <c r="AA2183" t="s">
        <v>7</v>
      </c>
      <c r="AB2183">
        <v>13901</v>
      </c>
      <c r="AC2183">
        <v>0.187</v>
      </c>
      <c r="AD2183" t="s">
        <v>5</v>
      </c>
      <c r="AE2183">
        <v>0</v>
      </c>
      <c r="AF2183">
        <v>0</v>
      </c>
      <c r="AG2183" t="s">
        <v>212</v>
      </c>
    </row>
    <row r="2184" spans="22:33" x14ac:dyDescent="0.25">
      <c r="V2184">
        <v>15596</v>
      </c>
      <c r="W2184">
        <v>2.6560000000000001</v>
      </c>
      <c r="X2184" t="s">
        <v>5</v>
      </c>
      <c r="Y2184">
        <v>13</v>
      </c>
      <c r="Z2184">
        <v>472</v>
      </c>
      <c r="AA2184" t="s">
        <v>7</v>
      </c>
      <c r="AB2184">
        <v>15596</v>
      </c>
      <c r="AC2184">
        <v>0.28100000000000003</v>
      </c>
      <c r="AD2184" t="s">
        <v>5</v>
      </c>
      <c r="AE2184">
        <v>5</v>
      </c>
      <c r="AF2184">
        <v>0</v>
      </c>
      <c r="AG2184" t="s">
        <v>212</v>
      </c>
    </row>
    <row r="2185" spans="22:33" x14ac:dyDescent="0.25">
      <c r="V2185">
        <v>16382</v>
      </c>
      <c r="W2185">
        <v>4.484</v>
      </c>
      <c r="X2185" t="s">
        <v>5</v>
      </c>
      <c r="Y2185">
        <v>15</v>
      </c>
      <c r="Z2185">
        <v>703</v>
      </c>
      <c r="AA2185" t="s">
        <v>7</v>
      </c>
      <c r="AB2185">
        <v>16382</v>
      </c>
      <c r="AC2185">
        <v>0.34399999999999997</v>
      </c>
      <c r="AD2185" t="s">
        <v>5</v>
      </c>
      <c r="AE2185">
        <v>15</v>
      </c>
      <c r="AF2185">
        <v>0</v>
      </c>
      <c r="AG2185" t="s">
        <v>212</v>
      </c>
    </row>
    <row r="2186" spans="22:33" x14ac:dyDescent="0.25">
      <c r="V2186">
        <v>15787</v>
      </c>
      <c r="W2186">
        <v>4.2969999999999997</v>
      </c>
      <c r="X2186" t="s">
        <v>5</v>
      </c>
      <c r="Y2186">
        <v>11</v>
      </c>
      <c r="Z2186">
        <v>793</v>
      </c>
      <c r="AA2186" t="s">
        <v>7</v>
      </c>
      <c r="AB2186">
        <v>15787</v>
      </c>
      <c r="AC2186">
        <v>0.92200000000000004</v>
      </c>
      <c r="AD2186" t="s">
        <v>5</v>
      </c>
      <c r="AE2186">
        <v>47</v>
      </c>
      <c r="AF2186">
        <v>0</v>
      </c>
      <c r="AG2186" t="s">
        <v>212</v>
      </c>
    </row>
    <row r="2187" spans="22:33" x14ac:dyDescent="0.25">
      <c r="V2187">
        <v>14323</v>
      </c>
      <c r="W2187">
        <v>2.7189999999999999</v>
      </c>
      <c r="X2187" t="s">
        <v>5</v>
      </c>
      <c r="Y2187">
        <v>10</v>
      </c>
      <c r="Z2187">
        <v>596</v>
      </c>
      <c r="AA2187" t="s">
        <v>7</v>
      </c>
      <c r="AB2187">
        <v>14323</v>
      </c>
      <c r="AC2187">
        <v>0.437</v>
      </c>
      <c r="AD2187" t="s">
        <v>5</v>
      </c>
      <c r="AE2187">
        <v>18</v>
      </c>
      <c r="AF2187">
        <v>0</v>
      </c>
      <c r="AG2187" t="s">
        <v>212</v>
      </c>
    </row>
    <row r="2188" spans="22:33" x14ac:dyDescent="0.25">
      <c r="V2188">
        <v>15506</v>
      </c>
      <c r="W2188">
        <v>2.0470000000000002</v>
      </c>
      <c r="X2188" t="s">
        <v>5</v>
      </c>
      <c r="Y2188">
        <v>0</v>
      </c>
      <c r="Z2188">
        <v>500</v>
      </c>
      <c r="AA2188" t="s">
        <v>7</v>
      </c>
      <c r="AB2188">
        <v>15506</v>
      </c>
      <c r="AC2188">
        <v>0.125</v>
      </c>
      <c r="AD2188" t="s">
        <v>5</v>
      </c>
      <c r="AE2188">
        <v>0</v>
      </c>
      <c r="AF2188">
        <v>0</v>
      </c>
      <c r="AG2188" t="s">
        <v>212</v>
      </c>
    </row>
    <row r="2189" spans="22:33" x14ac:dyDescent="0.25">
      <c r="V2189">
        <v>15334</v>
      </c>
      <c r="W2189">
        <v>1.64</v>
      </c>
      <c r="X2189" t="s">
        <v>5</v>
      </c>
      <c r="Y2189">
        <v>26</v>
      </c>
      <c r="Z2189">
        <v>264</v>
      </c>
      <c r="AA2189" t="s">
        <v>7</v>
      </c>
      <c r="AB2189">
        <v>15334</v>
      </c>
      <c r="AC2189">
        <v>0.313</v>
      </c>
      <c r="AD2189" t="s">
        <v>5</v>
      </c>
      <c r="AE2189">
        <v>34</v>
      </c>
      <c r="AF2189">
        <v>0</v>
      </c>
      <c r="AG2189" t="s">
        <v>212</v>
      </c>
    </row>
    <row r="2190" spans="22:33" x14ac:dyDescent="0.25">
      <c r="V2190">
        <v>12869</v>
      </c>
      <c r="W2190">
        <v>2.0779999999999998</v>
      </c>
      <c r="X2190" t="s">
        <v>5</v>
      </c>
      <c r="Y2190">
        <v>0</v>
      </c>
      <c r="Z2190">
        <v>363</v>
      </c>
      <c r="AA2190" t="s">
        <v>7</v>
      </c>
      <c r="AB2190">
        <v>12869</v>
      </c>
      <c r="AC2190">
        <v>0.39100000000000001</v>
      </c>
      <c r="AD2190" t="s">
        <v>5</v>
      </c>
      <c r="AE2190">
        <v>9</v>
      </c>
      <c r="AF2190">
        <v>0</v>
      </c>
      <c r="AG2190" t="s">
        <v>212</v>
      </c>
    </row>
    <row r="2191" spans="22:33" x14ac:dyDescent="0.25">
      <c r="V2191">
        <v>11710</v>
      </c>
      <c r="W2191">
        <v>5.375</v>
      </c>
      <c r="X2191" t="s">
        <v>5</v>
      </c>
      <c r="Y2191">
        <v>12</v>
      </c>
      <c r="Z2191">
        <v>931</v>
      </c>
      <c r="AA2191" t="s">
        <v>7</v>
      </c>
      <c r="AB2191">
        <v>11710</v>
      </c>
      <c r="AC2191">
        <v>0.34399999999999997</v>
      </c>
      <c r="AD2191" t="s">
        <v>5</v>
      </c>
      <c r="AE2191">
        <v>11</v>
      </c>
      <c r="AF2191">
        <v>0</v>
      </c>
      <c r="AG2191" t="s">
        <v>212</v>
      </c>
    </row>
    <row r="2192" spans="22:33" x14ac:dyDescent="0.25">
      <c r="V2192">
        <v>15211</v>
      </c>
      <c r="W2192">
        <v>3.2189999999999999</v>
      </c>
      <c r="X2192" t="s">
        <v>5</v>
      </c>
      <c r="Y2192">
        <v>22</v>
      </c>
      <c r="Z2192">
        <v>717</v>
      </c>
      <c r="AA2192" t="s">
        <v>7</v>
      </c>
      <c r="AB2192">
        <v>15211</v>
      </c>
      <c r="AC2192">
        <v>0.73499999999999999</v>
      </c>
      <c r="AD2192" t="s">
        <v>5</v>
      </c>
      <c r="AE2192">
        <v>89</v>
      </c>
      <c r="AF2192">
        <v>0</v>
      </c>
      <c r="AG2192" t="s">
        <v>212</v>
      </c>
    </row>
    <row r="2193" spans="22:33" x14ac:dyDescent="0.25">
      <c r="V2193">
        <v>18344</v>
      </c>
      <c r="W2193">
        <v>5.0309999999999997</v>
      </c>
      <c r="X2193" t="s">
        <v>5</v>
      </c>
      <c r="Y2193">
        <v>21</v>
      </c>
      <c r="Z2193">
        <v>1080</v>
      </c>
      <c r="AA2193" t="s">
        <v>7</v>
      </c>
      <c r="AB2193">
        <v>18344</v>
      </c>
      <c r="AC2193">
        <v>0.45300000000000001</v>
      </c>
      <c r="AD2193" t="s">
        <v>5</v>
      </c>
      <c r="AE2193">
        <v>35</v>
      </c>
      <c r="AF2193">
        <v>0</v>
      </c>
      <c r="AG2193" t="s">
        <v>212</v>
      </c>
    </row>
    <row r="2194" spans="22:33" x14ac:dyDescent="0.25">
      <c r="V2194">
        <v>15631</v>
      </c>
      <c r="W2194">
        <v>9.1720000000000006</v>
      </c>
      <c r="X2194" t="s">
        <v>5</v>
      </c>
      <c r="Y2194">
        <v>69</v>
      </c>
      <c r="Z2194">
        <v>2147</v>
      </c>
      <c r="AA2194" t="s">
        <v>7</v>
      </c>
      <c r="AB2194">
        <v>15631</v>
      </c>
      <c r="AC2194">
        <v>0.73399999999999999</v>
      </c>
      <c r="AD2194" t="s">
        <v>5</v>
      </c>
      <c r="AE2194">
        <v>51</v>
      </c>
      <c r="AF2194">
        <v>0</v>
      </c>
      <c r="AG2194" t="s">
        <v>212</v>
      </c>
    </row>
    <row r="2195" spans="22:33" x14ac:dyDescent="0.25">
      <c r="V2195">
        <v>19167</v>
      </c>
      <c r="W2195">
        <v>49.890999999999998</v>
      </c>
      <c r="X2195" t="s">
        <v>5</v>
      </c>
      <c r="Y2195">
        <v>87</v>
      </c>
      <c r="Z2195">
        <v>4690</v>
      </c>
      <c r="AA2195" t="s">
        <v>7</v>
      </c>
      <c r="AB2195">
        <v>19167</v>
      </c>
      <c r="AC2195">
        <v>0.92200000000000004</v>
      </c>
      <c r="AD2195" t="s">
        <v>5</v>
      </c>
      <c r="AE2195">
        <v>74</v>
      </c>
      <c r="AF2195">
        <v>0</v>
      </c>
      <c r="AG2195" t="s">
        <v>212</v>
      </c>
    </row>
    <row r="2196" spans="22:33" x14ac:dyDescent="0.25">
      <c r="V2196">
        <v>16804</v>
      </c>
      <c r="W2196">
        <v>2.5310000000000001</v>
      </c>
      <c r="X2196" t="s">
        <v>5</v>
      </c>
      <c r="Y2196">
        <v>4</v>
      </c>
      <c r="Z2196">
        <v>665</v>
      </c>
      <c r="AA2196" t="s">
        <v>7</v>
      </c>
      <c r="AB2196">
        <v>16804</v>
      </c>
      <c r="AC2196">
        <v>0.40600000000000003</v>
      </c>
      <c r="AD2196" t="s">
        <v>5</v>
      </c>
      <c r="AE2196">
        <v>10</v>
      </c>
      <c r="AF2196">
        <v>0</v>
      </c>
      <c r="AG2196" t="s">
        <v>212</v>
      </c>
    </row>
    <row r="2197" spans="22:33" x14ac:dyDescent="0.25">
      <c r="V2197">
        <v>16862</v>
      </c>
      <c r="W2197">
        <v>5.016</v>
      </c>
      <c r="X2197" t="s">
        <v>5</v>
      </c>
      <c r="Y2197">
        <v>10</v>
      </c>
      <c r="Z2197">
        <v>1032</v>
      </c>
      <c r="AA2197" t="s">
        <v>7</v>
      </c>
      <c r="AB2197">
        <v>16862</v>
      </c>
      <c r="AC2197">
        <v>0.32800000000000001</v>
      </c>
      <c r="AD2197" t="s">
        <v>5</v>
      </c>
      <c r="AE2197">
        <v>9</v>
      </c>
      <c r="AF2197">
        <v>0</v>
      </c>
      <c r="AG2197" t="s">
        <v>212</v>
      </c>
    </row>
    <row r="2198" spans="22:33" x14ac:dyDescent="0.25">
      <c r="V2198">
        <v>13189</v>
      </c>
      <c r="W2198">
        <v>1.766</v>
      </c>
      <c r="X2198" t="s">
        <v>5</v>
      </c>
      <c r="Y2198">
        <v>0</v>
      </c>
      <c r="Z2198">
        <v>261</v>
      </c>
      <c r="AA2198" t="s">
        <v>7</v>
      </c>
      <c r="AB2198">
        <v>13189</v>
      </c>
      <c r="AC2198">
        <v>0.29699999999999999</v>
      </c>
      <c r="AD2198" t="s">
        <v>5</v>
      </c>
      <c r="AE2198">
        <v>9</v>
      </c>
      <c r="AF2198">
        <v>0</v>
      </c>
      <c r="AG2198" t="s">
        <v>212</v>
      </c>
    </row>
    <row r="2199" spans="22:33" x14ac:dyDescent="0.25">
      <c r="V2199">
        <v>13250</v>
      </c>
      <c r="W2199">
        <v>1.9690000000000001</v>
      </c>
      <c r="X2199" t="s">
        <v>5</v>
      </c>
      <c r="Y2199">
        <v>0</v>
      </c>
      <c r="Z2199">
        <v>352</v>
      </c>
      <c r="AA2199" t="s">
        <v>7</v>
      </c>
      <c r="AB2199">
        <v>13250</v>
      </c>
      <c r="AC2199">
        <v>0.23400000000000001</v>
      </c>
      <c r="AD2199" t="s">
        <v>5</v>
      </c>
      <c r="AE2199">
        <v>0</v>
      </c>
      <c r="AF2199">
        <v>0</v>
      </c>
      <c r="AG2199" t="s">
        <v>212</v>
      </c>
    </row>
    <row r="2200" spans="22:33" x14ac:dyDescent="0.25">
      <c r="V2200">
        <v>16423</v>
      </c>
      <c r="W2200">
        <v>3.7970000000000002</v>
      </c>
      <c r="X2200" t="s">
        <v>5</v>
      </c>
      <c r="Y2200">
        <v>5</v>
      </c>
      <c r="Z2200">
        <v>808</v>
      </c>
      <c r="AA2200" t="s">
        <v>7</v>
      </c>
      <c r="AB2200">
        <v>16423</v>
      </c>
      <c r="AC2200">
        <v>0.45300000000000001</v>
      </c>
      <c r="AD2200" t="s">
        <v>5</v>
      </c>
      <c r="AE2200">
        <v>19</v>
      </c>
      <c r="AF2200">
        <v>0</v>
      </c>
      <c r="AG2200" t="s">
        <v>212</v>
      </c>
    </row>
    <row r="2201" spans="22:33" x14ac:dyDescent="0.25">
      <c r="V2201">
        <v>14483</v>
      </c>
      <c r="W2201">
        <v>3.5</v>
      </c>
      <c r="X2201" t="s">
        <v>5</v>
      </c>
      <c r="Y2201">
        <v>11</v>
      </c>
      <c r="Z2201">
        <v>716</v>
      </c>
      <c r="AA2201" t="s">
        <v>7</v>
      </c>
      <c r="AB2201">
        <v>14483</v>
      </c>
      <c r="AC2201">
        <v>1.0940000000000001</v>
      </c>
      <c r="AD2201" t="s">
        <v>5</v>
      </c>
      <c r="AE2201">
        <v>41</v>
      </c>
      <c r="AF2201">
        <v>0</v>
      </c>
      <c r="AG2201" t="s">
        <v>212</v>
      </c>
    </row>
    <row r="2202" spans="22:33" x14ac:dyDescent="0.25">
      <c r="V2202">
        <v>12615</v>
      </c>
      <c r="W2202">
        <v>1.4379999999999999</v>
      </c>
      <c r="X2202" t="s">
        <v>5</v>
      </c>
      <c r="Y2202">
        <v>0</v>
      </c>
      <c r="Z2202">
        <v>334</v>
      </c>
      <c r="AA2202" t="s">
        <v>7</v>
      </c>
      <c r="AB2202">
        <v>12615</v>
      </c>
      <c r="AC2202">
        <v>0.219</v>
      </c>
      <c r="AD2202" t="s">
        <v>5</v>
      </c>
      <c r="AE2202">
        <v>0</v>
      </c>
      <c r="AF2202">
        <v>0</v>
      </c>
      <c r="AG2202" t="s">
        <v>212</v>
      </c>
    </row>
    <row r="2203" spans="22:33" x14ac:dyDescent="0.25">
      <c r="V2203">
        <v>15617</v>
      </c>
      <c r="W2203">
        <v>7.25</v>
      </c>
      <c r="X2203" t="s">
        <v>5</v>
      </c>
      <c r="Y2203">
        <v>98</v>
      </c>
      <c r="Z2203">
        <v>1668</v>
      </c>
      <c r="AA2203" t="s">
        <v>7</v>
      </c>
      <c r="AB2203">
        <v>15617</v>
      </c>
      <c r="AC2203">
        <v>1.329</v>
      </c>
      <c r="AD2203" t="s">
        <v>5</v>
      </c>
      <c r="AE2203">
        <v>90</v>
      </c>
      <c r="AF2203">
        <v>0</v>
      </c>
      <c r="AG2203" t="s">
        <v>212</v>
      </c>
    </row>
    <row r="2204" spans="22:33" x14ac:dyDescent="0.25">
      <c r="V2204">
        <v>15359</v>
      </c>
      <c r="W2204">
        <v>1.016</v>
      </c>
      <c r="X2204" t="s">
        <v>5</v>
      </c>
      <c r="Y2204">
        <v>0</v>
      </c>
      <c r="Z2204">
        <v>188</v>
      </c>
      <c r="AA2204" t="s">
        <v>7</v>
      </c>
      <c r="AB2204">
        <v>15359</v>
      </c>
      <c r="AC2204">
        <v>4.7E-2</v>
      </c>
      <c r="AD2204" t="s">
        <v>5</v>
      </c>
      <c r="AE2204">
        <v>0</v>
      </c>
      <c r="AF2204">
        <v>0</v>
      </c>
      <c r="AG2204" t="s">
        <v>212</v>
      </c>
    </row>
    <row r="2205" spans="22:33" x14ac:dyDescent="0.25">
      <c r="V2205">
        <v>14127</v>
      </c>
      <c r="W2205">
        <v>1.7969999999999999</v>
      </c>
      <c r="X2205" t="s">
        <v>5</v>
      </c>
      <c r="Y2205">
        <v>9</v>
      </c>
      <c r="Z2205">
        <v>320</v>
      </c>
      <c r="AA2205" t="s">
        <v>7</v>
      </c>
      <c r="AB2205">
        <v>14127</v>
      </c>
      <c r="AC2205">
        <v>0.17199999999999999</v>
      </c>
      <c r="AD2205" t="s">
        <v>5</v>
      </c>
      <c r="AE2205">
        <v>0</v>
      </c>
      <c r="AF2205">
        <v>0</v>
      </c>
      <c r="AG2205" t="s">
        <v>212</v>
      </c>
    </row>
    <row r="2206" spans="22:33" x14ac:dyDescent="0.25">
      <c r="V2206">
        <v>14011</v>
      </c>
      <c r="W2206">
        <v>2.9060000000000001</v>
      </c>
      <c r="X2206" t="s">
        <v>5</v>
      </c>
      <c r="Y2206">
        <v>11</v>
      </c>
      <c r="Z2206">
        <v>522</v>
      </c>
      <c r="AA2206" t="s">
        <v>7</v>
      </c>
      <c r="AB2206">
        <v>14011</v>
      </c>
      <c r="AC2206">
        <v>0.68799999999999994</v>
      </c>
      <c r="AD2206" t="s">
        <v>5</v>
      </c>
      <c r="AE2206">
        <v>24</v>
      </c>
      <c r="AF2206">
        <v>0</v>
      </c>
      <c r="AG2206" t="s">
        <v>212</v>
      </c>
    </row>
    <row r="2207" spans="22:33" x14ac:dyDescent="0.25">
      <c r="V2207">
        <v>13181</v>
      </c>
      <c r="W2207">
        <v>5.7190000000000003</v>
      </c>
      <c r="X2207" t="s">
        <v>5</v>
      </c>
      <c r="Y2207">
        <v>5</v>
      </c>
      <c r="Z2207">
        <v>1143</v>
      </c>
      <c r="AA2207" t="s">
        <v>7</v>
      </c>
      <c r="AB2207">
        <v>13181</v>
      </c>
      <c r="AC2207">
        <v>0.51500000000000001</v>
      </c>
      <c r="AD2207" t="s">
        <v>5</v>
      </c>
      <c r="AE2207">
        <v>17</v>
      </c>
      <c r="AF2207">
        <v>0</v>
      </c>
      <c r="AG2207" t="s">
        <v>212</v>
      </c>
    </row>
    <row r="2208" spans="22:33" x14ac:dyDescent="0.25">
      <c r="V2208">
        <v>14615</v>
      </c>
      <c r="W2208">
        <v>3.3130000000000002</v>
      </c>
      <c r="X2208" t="s">
        <v>5</v>
      </c>
      <c r="Y2208">
        <v>23</v>
      </c>
      <c r="Z2208">
        <v>586</v>
      </c>
      <c r="AA2208" t="s">
        <v>7</v>
      </c>
      <c r="AB2208">
        <v>14615</v>
      </c>
      <c r="AC2208">
        <v>0.56299999999999994</v>
      </c>
      <c r="AD2208" t="s">
        <v>5</v>
      </c>
      <c r="AE2208">
        <v>18</v>
      </c>
      <c r="AF2208">
        <v>0</v>
      </c>
      <c r="AG2208" t="s">
        <v>212</v>
      </c>
    </row>
    <row r="2209" spans="22:33" x14ac:dyDescent="0.25">
      <c r="V2209">
        <v>16401</v>
      </c>
      <c r="W2209">
        <v>2.0310000000000001</v>
      </c>
      <c r="X2209" t="s">
        <v>5</v>
      </c>
      <c r="Y2209">
        <v>0</v>
      </c>
      <c r="Z2209">
        <v>426</v>
      </c>
      <c r="AA2209" t="s">
        <v>7</v>
      </c>
      <c r="AB2209">
        <v>16401</v>
      </c>
      <c r="AC2209">
        <v>0.125</v>
      </c>
      <c r="AD2209" t="s">
        <v>5</v>
      </c>
      <c r="AE2209">
        <v>0</v>
      </c>
      <c r="AF2209">
        <v>0</v>
      </c>
      <c r="AG2209" t="s">
        <v>212</v>
      </c>
    </row>
    <row r="2210" spans="22:33" x14ac:dyDescent="0.25">
      <c r="V2210">
        <v>15147</v>
      </c>
      <c r="W2210">
        <v>5.39</v>
      </c>
      <c r="X2210" t="s">
        <v>5</v>
      </c>
      <c r="Y2210">
        <v>30</v>
      </c>
      <c r="Z2210">
        <v>915</v>
      </c>
      <c r="AA2210" t="s">
        <v>7</v>
      </c>
      <c r="AB2210">
        <v>15147</v>
      </c>
      <c r="AC2210">
        <v>0.313</v>
      </c>
      <c r="AD2210" t="s">
        <v>5</v>
      </c>
      <c r="AE2210">
        <v>11</v>
      </c>
      <c r="AF2210">
        <v>0</v>
      </c>
      <c r="AG2210" t="s">
        <v>212</v>
      </c>
    </row>
    <row r="2211" spans="22:33" x14ac:dyDescent="0.25">
      <c r="V2211">
        <v>16663</v>
      </c>
      <c r="W2211">
        <v>1.125</v>
      </c>
      <c r="X2211" t="s">
        <v>5</v>
      </c>
      <c r="Y2211">
        <v>0</v>
      </c>
      <c r="Z2211">
        <v>244</v>
      </c>
      <c r="AA2211" t="s">
        <v>7</v>
      </c>
      <c r="AB2211">
        <v>16663</v>
      </c>
      <c r="AC2211">
        <v>0.25</v>
      </c>
      <c r="AD2211" t="s">
        <v>5</v>
      </c>
      <c r="AE2211">
        <v>5</v>
      </c>
      <c r="AF2211">
        <v>0</v>
      </c>
      <c r="AG2211" t="s">
        <v>212</v>
      </c>
    </row>
    <row r="2212" spans="22:33" x14ac:dyDescent="0.25">
      <c r="V2212">
        <v>10588</v>
      </c>
      <c r="W2212">
        <v>0.71799999999999997</v>
      </c>
      <c r="X2212" t="s">
        <v>5</v>
      </c>
      <c r="Y2212">
        <v>0</v>
      </c>
      <c r="Z2212">
        <v>212</v>
      </c>
      <c r="AA2212" t="s">
        <v>7</v>
      </c>
      <c r="AB2212">
        <v>10588</v>
      </c>
      <c r="AC2212">
        <v>0.109</v>
      </c>
      <c r="AD2212" t="s">
        <v>5</v>
      </c>
      <c r="AE2212">
        <v>0</v>
      </c>
      <c r="AF2212">
        <v>0</v>
      </c>
      <c r="AG2212" t="s">
        <v>212</v>
      </c>
    </row>
    <row r="2213" spans="22:33" x14ac:dyDescent="0.25">
      <c r="V2213">
        <v>11838</v>
      </c>
      <c r="W2213">
        <v>1.032</v>
      </c>
      <c r="X2213" t="s">
        <v>5</v>
      </c>
      <c r="Y2213">
        <v>3</v>
      </c>
      <c r="Z2213">
        <v>298</v>
      </c>
      <c r="AA2213" t="s">
        <v>7</v>
      </c>
      <c r="AB2213">
        <v>11838</v>
      </c>
      <c r="AC2213">
        <v>0.34300000000000003</v>
      </c>
      <c r="AD2213" t="s">
        <v>5</v>
      </c>
      <c r="AE2213">
        <v>5</v>
      </c>
      <c r="AF2213">
        <v>0</v>
      </c>
      <c r="AG2213" t="s">
        <v>212</v>
      </c>
    </row>
    <row r="2214" spans="22:33" x14ac:dyDescent="0.25">
      <c r="V2214">
        <v>14012</v>
      </c>
      <c r="W2214">
        <v>2</v>
      </c>
      <c r="X2214" t="s">
        <v>5</v>
      </c>
      <c r="Y2214">
        <v>8</v>
      </c>
      <c r="Z2214">
        <v>384</v>
      </c>
      <c r="AA2214" t="s">
        <v>7</v>
      </c>
      <c r="AB2214">
        <v>14012</v>
      </c>
      <c r="AC2214">
        <v>0.313</v>
      </c>
      <c r="AD2214" t="s">
        <v>5</v>
      </c>
      <c r="AE2214">
        <v>7</v>
      </c>
      <c r="AF2214">
        <v>0</v>
      </c>
      <c r="AG2214" t="s">
        <v>212</v>
      </c>
    </row>
    <row r="2215" spans="22:33" x14ac:dyDescent="0.25">
      <c r="V2215">
        <v>14136</v>
      </c>
      <c r="W2215">
        <v>2.25</v>
      </c>
      <c r="X2215" t="s">
        <v>5</v>
      </c>
      <c r="Y2215">
        <v>19</v>
      </c>
      <c r="Z2215">
        <v>427</v>
      </c>
      <c r="AA2215" t="s">
        <v>7</v>
      </c>
      <c r="AB2215">
        <v>14136</v>
      </c>
      <c r="AC2215">
        <v>0.48499999999999999</v>
      </c>
      <c r="AD2215" t="s">
        <v>5</v>
      </c>
      <c r="AE2215">
        <v>25</v>
      </c>
      <c r="AF2215">
        <v>0</v>
      </c>
      <c r="AG2215" t="s">
        <v>212</v>
      </c>
    </row>
    <row r="2216" spans="22:33" x14ac:dyDescent="0.25">
      <c r="V2216">
        <v>13711</v>
      </c>
      <c r="W2216">
        <v>0.98499999999999999</v>
      </c>
      <c r="X2216" t="s">
        <v>5</v>
      </c>
      <c r="Y2216">
        <v>4</v>
      </c>
      <c r="Z2216">
        <v>75</v>
      </c>
      <c r="AA2216" t="s">
        <v>7</v>
      </c>
      <c r="AB2216">
        <v>13711</v>
      </c>
      <c r="AC2216">
        <v>0.26600000000000001</v>
      </c>
      <c r="AD2216" t="s">
        <v>5</v>
      </c>
      <c r="AE2216">
        <v>1</v>
      </c>
      <c r="AF2216">
        <v>0</v>
      </c>
      <c r="AG2216" t="s">
        <v>212</v>
      </c>
    </row>
    <row r="2217" spans="22:33" x14ac:dyDescent="0.25">
      <c r="V2217">
        <v>17047</v>
      </c>
      <c r="W2217">
        <v>7.3440000000000003</v>
      </c>
      <c r="X2217" t="s">
        <v>5</v>
      </c>
      <c r="Y2217">
        <v>47</v>
      </c>
      <c r="Z2217">
        <v>1461</v>
      </c>
      <c r="AA2217" t="s">
        <v>7</v>
      </c>
      <c r="AB2217">
        <v>17047</v>
      </c>
      <c r="AC2217">
        <v>0.57799999999999996</v>
      </c>
      <c r="AD2217" t="s">
        <v>5</v>
      </c>
      <c r="AE2217">
        <v>41</v>
      </c>
      <c r="AF2217">
        <v>0</v>
      </c>
      <c r="AG2217" t="s">
        <v>212</v>
      </c>
    </row>
    <row r="2218" spans="22:33" x14ac:dyDescent="0.25">
      <c r="V2218">
        <v>13074</v>
      </c>
      <c r="W2218">
        <v>1.282</v>
      </c>
      <c r="X2218" t="s">
        <v>5</v>
      </c>
      <c r="Y2218">
        <v>2</v>
      </c>
      <c r="Z2218">
        <v>106</v>
      </c>
      <c r="AA2218" t="s">
        <v>7</v>
      </c>
      <c r="AB2218">
        <v>13074</v>
      </c>
      <c r="AC2218">
        <v>0.32900000000000001</v>
      </c>
      <c r="AD2218" t="s">
        <v>5</v>
      </c>
      <c r="AE2218">
        <v>0</v>
      </c>
      <c r="AF2218">
        <v>0</v>
      </c>
      <c r="AG2218" t="s">
        <v>212</v>
      </c>
    </row>
    <row r="2219" spans="22:33" x14ac:dyDescent="0.25">
      <c r="V2219">
        <v>14885</v>
      </c>
      <c r="W2219">
        <v>3.266</v>
      </c>
      <c r="X2219" t="s">
        <v>5</v>
      </c>
      <c r="Y2219">
        <v>19</v>
      </c>
      <c r="Z2219">
        <v>695</v>
      </c>
      <c r="AA2219" t="s">
        <v>7</v>
      </c>
      <c r="AB2219">
        <v>14885</v>
      </c>
      <c r="AC2219">
        <v>0.437</v>
      </c>
      <c r="AD2219" t="s">
        <v>5</v>
      </c>
      <c r="AE2219">
        <v>16</v>
      </c>
      <c r="AF2219">
        <v>0</v>
      </c>
      <c r="AG2219" t="s">
        <v>212</v>
      </c>
    </row>
    <row r="2220" spans="22:33" x14ac:dyDescent="0.25">
      <c r="V2220">
        <v>15178</v>
      </c>
      <c r="W2220">
        <v>3.7029999999999998</v>
      </c>
      <c r="X2220" t="s">
        <v>5</v>
      </c>
      <c r="Y2220">
        <v>17</v>
      </c>
      <c r="Z2220">
        <v>650</v>
      </c>
      <c r="AA2220" t="s">
        <v>7</v>
      </c>
      <c r="AB2220">
        <v>15178</v>
      </c>
      <c r="AC2220">
        <v>0.45300000000000001</v>
      </c>
      <c r="AD2220" t="s">
        <v>5</v>
      </c>
      <c r="AE2220">
        <v>9</v>
      </c>
      <c r="AF2220">
        <v>0</v>
      </c>
      <c r="AG2220" t="s">
        <v>212</v>
      </c>
    </row>
    <row r="2221" spans="22:33" x14ac:dyDescent="0.25">
      <c r="V2221">
        <v>11772</v>
      </c>
      <c r="W2221">
        <v>1.7190000000000001</v>
      </c>
      <c r="X2221" t="s">
        <v>5</v>
      </c>
      <c r="Y2221">
        <v>3</v>
      </c>
      <c r="Z2221">
        <v>317</v>
      </c>
      <c r="AA2221" t="s">
        <v>7</v>
      </c>
      <c r="AB2221">
        <v>11772</v>
      </c>
      <c r="AC2221">
        <v>0.56299999999999994</v>
      </c>
      <c r="AD2221" t="s">
        <v>5</v>
      </c>
      <c r="AE2221">
        <v>31</v>
      </c>
      <c r="AF2221">
        <v>0</v>
      </c>
      <c r="AG2221" t="s">
        <v>212</v>
      </c>
    </row>
    <row r="2222" spans="22:33" x14ac:dyDescent="0.25">
      <c r="V2222">
        <v>12154</v>
      </c>
      <c r="W2222">
        <v>0.375</v>
      </c>
      <c r="X2222" t="s">
        <v>5</v>
      </c>
      <c r="Y2222">
        <v>0</v>
      </c>
      <c r="Z2222">
        <v>74</v>
      </c>
      <c r="AA2222" t="s">
        <v>7</v>
      </c>
      <c r="AB2222">
        <v>12154</v>
      </c>
      <c r="AC2222">
        <v>7.8E-2</v>
      </c>
      <c r="AD2222" t="s">
        <v>5</v>
      </c>
      <c r="AE2222">
        <v>0</v>
      </c>
      <c r="AF2222">
        <v>0</v>
      </c>
      <c r="AG2222" t="s">
        <v>212</v>
      </c>
    </row>
    <row r="2223" spans="22:33" x14ac:dyDescent="0.25">
      <c r="V2223">
        <v>14247</v>
      </c>
      <c r="W2223">
        <v>2.6560000000000001</v>
      </c>
      <c r="X2223" t="s">
        <v>5</v>
      </c>
      <c r="Y2223">
        <v>17</v>
      </c>
      <c r="Z2223">
        <v>529</v>
      </c>
      <c r="AA2223" t="s">
        <v>7</v>
      </c>
      <c r="AB2223">
        <v>14247</v>
      </c>
      <c r="AC2223">
        <v>0.35899999999999999</v>
      </c>
      <c r="AD2223" t="s">
        <v>5</v>
      </c>
      <c r="AE2223">
        <v>14</v>
      </c>
      <c r="AF2223">
        <v>0</v>
      </c>
      <c r="AG2223" t="s">
        <v>212</v>
      </c>
    </row>
    <row r="2224" spans="22:33" x14ac:dyDescent="0.25">
      <c r="V2224">
        <v>12697</v>
      </c>
      <c r="W2224">
        <v>2.391</v>
      </c>
      <c r="X2224" t="s">
        <v>5</v>
      </c>
      <c r="Y2224">
        <v>11</v>
      </c>
      <c r="Z2224">
        <v>636</v>
      </c>
      <c r="AA2224" t="s">
        <v>7</v>
      </c>
      <c r="AB2224">
        <v>12697</v>
      </c>
      <c r="AC2224">
        <v>0.32800000000000001</v>
      </c>
      <c r="AD2224" t="s">
        <v>5</v>
      </c>
      <c r="AE2224">
        <v>11</v>
      </c>
      <c r="AF2224">
        <v>0</v>
      </c>
      <c r="AG2224" t="s">
        <v>212</v>
      </c>
    </row>
    <row r="2225" spans="22:33" x14ac:dyDescent="0.25">
      <c r="V2225">
        <v>18741</v>
      </c>
      <c r="W2225">
        <v>11</v>
      </c>
      <c r="X2225" t="s">
        <v>5</v>
      </c>
      <c r="Y2225">
        <v>120</v>
      </c>
      <c r="Z2225">
        <v>1982</v>
      </c>
      <c r="AA2225" t="s">
        <v>7</v>
      </c>
      <c r="AB2225">
        <v>18741</v>
      </c>
      <c r="AC2225">
        <v>1.75</v>
      </c>
      <c r="AD2225" t="s">
        <v>5</v>
      </c>
      <c r="AE2225">
        <v>139</v>
      </c>
      <c r="AF2225">
        <v>0</v>
      </c>
      <c r="AG2225" t="s">
        <v>212</v>
      </c>
    </row>
    <row r="2226" spans="22:33" x14ac:dyDescent="0.25">
      <c r="V2226">
        <v>11380</v>
      </c>
      <c r="W2226">
        <v>0.90600000000000003</v>
      </c>
      <c r="X2226" t="s">
        <v>5</v>
      </c>
      <c r="Y2226">
        <v>0</v>
      </c>
      <c r="Z2226">
        <v>167</v>
      </c>
      <c r="AA2226" t="s">
        <v>7</v>
      </c>
      <c r="AB2226">
        <v>11380</v>
      </c>
      <c r="AC2226">
        <v>0.218</v>
      </c>
      <c r="AD2226" t="s">
        <v>5</v>
      </c>
      <c r="AE2226">
        <v>7</v>
      </c>
      <c r="AF2226">
        <v>0</v>
      </c>
      <c r="AG2226" t="s">
        <v>212</v>
      </c>
    </row>
    <row r="2227" spans="22:33" x14ac:dyDescent="0.25">
      <c r="V2227">
        <v>14909</v>
      </c>
      <c r="W2227">
        <v>5.5629999999999997</v>
      </c>
      <c r="X2227" t="s">
        <v>5</v>
      </c>
      <c r="Y2227">
        <v>15</v>
      </c>
      <c r="Z2227">
        <v>1191</v>
      </c>
      <c r="AA2227" t="s">
        <v>7</v>
      </c>
      <c r="AB2227">
        <v>14909</v>
      </c>
      <c r="AC2227">
        <v>0.56299999999999994</v>
      </c>
      <c r="AD2227" t="s">
        <v>5</v>
      </c>
      <c r="AE2227">
        <v>26</v>
      </c>
      <c r="AF2227">
        <v>0</v>
      </c>
      <c r="AG2227" t="s">
        <v>212</v>
      </c>
    </row>
    <row r="2228" spans="22:33" x14ac:dyDescent="0.25">
      <c r="V2228">
        <v>14103</v>
      </c>
      <c r="W2228">
        <v>1.4219999999999999</v>
      </c>
      <c r="X2228" t="s">
        <v>5</v>
      </c>
      <c r="Y2228">
        <v>6</v>
      </c>
      <c r="Z2228">
        <v>277</v>
      </c>
      <c r="AA2228" t="s">
        <v>7</v>
      </c>
      <c r="AB2228">
        <v>14103</v>
      </c>
      <c r="AC2228">
        <v>0.26600000000000001</v>
      </c>
      <c r="AD2228" t="s">
        <v>5</v>
      </c>
      <c r="AE2228">
        <v>3</v>
      </c>
      <c r="AF2228">
        <v>0</v>
      </c>
      <c r="AG2228" t="s">
        <v>212</v>
      </c>
    </row>
    <row r="2229" spans="22:33" x14ac:dyDescent="0.25">
      <c r="V2229">
        <v>15056</v>
      </c>
      <c r="W2229">
        <v>0.92200000000000004</v>
      </c>
      <c r="X2229" t="s">
        <v>5</v>
      </c>
      <c r="Y2229">
        <v>0</v>
      </c>
      <c r="Z2229">
        <v>254</v>
      </c>
      <c r="AA2229" t="s">
        <v>7</v>
      </c>
      <c r="AB2229">
        <v>15056</v>
      </c>
      <c r="AC2229">
        <v>7.8E-2</v>
      </c>
      <c r="AD2229" t="s">
        <v>5</v>
      </c>
      <c r="AE2229">
        <v>0</v>
      </c>
      <c r="AF2229">
        <v>0</v>
      </c>
      <c r="AG2229" t="s">
        <v>212</v>
      </c>
    </row>
    <row r="2230" spans="22:33" x14ac:dyDescent="0.25">
      <c r="V2230">
        <v>18690</v>
      </c>
      <c r="W2230">
        <v>2.0779999999999998</v>
      </c>
      <c r="X2230" t="s">
        <v>5</v>
      </c>
      <c r="Y2230">
        <v>12</v>
      </c>
      <c r="Z2230">
        <v>312</v>
      </c>
      <c r="AA2230" t="s">
        <v>7</v>
      </c>
      <c r="AB2230">
        <v>18690</v>
      </c>
      <c r="AC2230">
        <v>0.28100000000000003</v>
      </c>
      <c r="AD2230" t="s">
        <v>5</v>
      </c>
      <c r="AE2230">
        <v>7</v>
      </c>
      <c r="AF2230">
        <v>0</v>
      </c>
      <c r="AG2230" t="s">
        <v>212</v>
      </c>
    </row>
    <row r="2231" spans="22:33" x14ac:dyDescent="0.25">
      <c r="V2231">
        <v>13806</v>
      </c>
      <c r="W2231">
        <v>2.9689999999999999</v>
      </c>
      <c r="X2231" t="s">
        <v>5</v>
      </c>
      <c r="Y2231">
        <v>6</v>
      </c>
      <c r="Z2231">
        <v>706</v>
      </c>
      <c r="AA2231" t="s">
        <v>7</v>
      </c>
      <c r="AB2231">
        <v>13806</v>
      </c>
      <c r="AC2231">
        <v>0.34300000000000003</v>
      </c>
      <c r="AD2231" t="s">
        <v>5</v>
      </c>
      <c r="AE2231">
        <v>21</v>
      </c>
      <c r="AF2231">
        <v>0</v>
      </c>
      <c r="AG2231" t="s">
        <v>212</v>
      </c>
    </row>
    <row r="2232" spans="22:33" x14ac:dyDescent="0.25">
      <c r="V2232">
        <v>12549</v>
      </c>
      <c r="W2232">
        <v>1.625</v>
      </c>
      <c r="X2232" t="s">
        <v>5</v>
      </c>
      <c r="Y2232">
        <v>0</v>
      </c>
      <c r="Z2232">
        <v>229</v>
      </c>
      <c r="AA2232" t="s">
        <v>7</v>
      </c>
      <c r="AB2232">
        <v>12549</v>
      </c>
      <c r="AC2232">
        <v>6.3E-2</v>
      </c>
      <c r="AD2232" t="s">
        <v>5</v>
      </c>
      <c r="AE2232">
        <v>0</v>
      </c>
      <c r="AF2232">
        <v>0</v>
      </c>
      <c r="AG2232" t="s">
        <v>212</v>
      </c>
    </row>
    <row r="2233" spans="22:33" x14ac:dyDescent="0.25">
      <c r="V2233">
        <v>14407</v>
      </c>
      <c r="W2233">
        <v>2.5630000000000002</v>
      </c>
      <c r="X2233" t="s">
        <v>5</v>
      </c>
      <c r="Y2233">
        <v>1</v>
      </c>
      <c r="Z2233">
        <v>320</v>
      </c>
      <c r="AA2233" t="s">
        <v>7</v>
      </c>
      <c r="AB2233">
        <v>14407</v>
      </c>
      <c r="AC2233">
        <v>0.17199999999999999</v>
      </c>
      <c r="AD2233" t="s">
        <v>5</v>
      </c>
      <c r="AE2233">
        <v>3</v>
      </c>
      <c r="AF2233">
        <v>0</v>
      </c>
      <c r="AG2233" t="s">
        <v>212</v>
      </c>
    </row>
    <row r="2234" spans="22:33" x14ac:dyDescent="0.25">
      <c r="V2234">
        <v>13747</v>
      </c>
      <c r="W2234">
        <v>1.1100000000000001</v>
      </c>
      <c r="X2234" t="s">
        <v>5</v>
      </c>
      <c r="Y2234">
        <v>0</v>
      </c>
      <c r="Z2234">
        <v>135</v>
      </c>
      <c r="AA2234" t="s">
        <v>7</v>
      </c>
      <c r="AB2234">
        <v>13747</v>
      </c>
      <c r="AC2234">
        <v>0.187</v>
      </c>
      <c r="AD2234" t="s">
        <v>5</v>
      </c>
      <c r="AE2234">
        <v>0</v>
      </c>
      <c r="AF2234">
        <v>0</v>
      </c>
      <c r="AG2234" t="s">
        <v>212</v>
      </c>
    </row>
    <row r="2235" spans="22:33" x14ac:dyDescent="0.25">
      <c r="V2235">
        <v>13914</v>
      </c>
      <c r="W2235">
        <v>3.484</v>
      </c>
      <c r="X2235" t="s">
        <v>5</v>
      </c>
      <c r="Y2235">
        <v>29</v>
      </c>
      <c r="Z2235">
        <v>721</v>
      </c>
      <c r="AA2235" t="s">
        <v>7</v>
      </c>
      <c r="AB2235">
        <v>13914</v>
      </c>
      <c r="AC2235">
        <v>0.76600000000000001</v>
      </c>
      <c r="AD2235" t="s">
        <v>5</v>
      </c>
      <c r="AE2235">
        <v>47</v>
      </c>
      <c r="AF2235">
        <v>0</v>
      </c>
      <c r="AG2235" t="s">
        <v>212</v>
      </c>
    </row>
    <row r="2236" spans="22:33" x14ac:dyDescent="0.25">
      <c r="V2236">
        <v>15712</v>
      </c>
      <c r="W2236">
        <v>3.891</v>
      </c>
      <c r="X2236" t="s">
        <v>5</v>
      </c>
      <c r="Y2236">
        <v>13</v>
      </c>
      <c r="Z2236">
        <v>1000</v>
      </c>
      <c r="AA2236" t="s">
        <v>7</v>
      </c>
      <c r="AB2236">
        <v>15712</v>
      </c>
      <c r="AC2236">
        <v>0.65600000000000003</v>
      </c>
      <c r="AD2236" t="s">
        <v>5</v>
      </c>
      <c r="AE2236">
        <v>29</v>
      </c>
      <c r="AF2236">
        <v>0</v>
      </c>
      <c r="AG2236" t="s">
        <v>212</v>
      </c>
    </row>
    <row r="2237" spans="22:33" x14ac:dyDescent="0.25">
      <c r="V2237">
        <v>16769</v>
      </c>
      <c r="W2237">
        <v>6.86</v>
      </c>
      <c r="X2237" t="s">
        <v>5</v>
      </c>
      <c r="Y2237">
        <v>18</v>
      </c>
      <c r="Z2237">
        <v>990</v>
      </c>
      <c r="AA2237" t="s">
        <v>7</v>
      </c>
      <c r="AB2237">
        <v>16769</v>
      </c>
      <c r="AC2237">
        <v>0.54700000000000004</v>
      </c>
      <c r="AD2237" t="s">
        <v>5</v>
      </c>
      <c r="AE2237">
        <v>31</v>
      </c>
      <c r="AF2237">
        <v>0</v>
      </c>
      <c r="AG2237" t="s">
        <v>212</v>
      </c>
    </row>
    <row r="2238" spans="22:33" x14ac:dyDescent="0.25">
      <c r="V2238">
        <v>14891</v>
      </c>
      <c r="W2238">
        <v>1.954</v>
      </c>
      <c r="X2238" t="s">
        <v>5</v>
      </c>
      <c r="Y2238">
        <v>9</v>
      </c>
      <c r="Z2238">
        <v>582</v>
      </c>
      <c r="AA2238" t="s">
        <v>7</v>
      </c>
      <c r="AB2238">
        <v>14891</v>
      </c>
      <c r="AC2238">
        <v>0.73399999999999999</v>
      </c>
      <c r="AD2238" t="s">
        <v>5</v>
      </c>
      <c r="AE2238">
        <v>64</v>
      </c>
      <c r="AF2238">
        <v>0</v>
      </c>
      <c r="AG2238" t="s">
        <v>212</v>
      </c>
    </row>
    <row r="2239" spans="22:33" x14ac:dyDescent="0.25">
      <c r="V2239">
        <v>17468</v>
      </c>
      <c r="W2239">
        <v>2</v>
      </c>
      <c r="X2239" t="s">
        <v>5</v>
      </c>
      <c r="Y2239">
        <v>13</v>
      </c>
      <c r="Z2239">
        <v>407</v>
      </c>
      <c r="AA2239" t="s">
        <v>7</v>
      </c>
      <c r="AB2239">
        <v>17468</v>
      </c>
      <c r="AC2239">
        <v>0.29699999999999999</v>
      </c>
      <c r="AD2239" t="s">
        <v>5</v>
      </c>
      <c r="AE2239">
        <v>21</v>
      </c>
      <c r="AF2239">
        <v>0</v>
      </c>
      <c r="AG2239" t="s">
        <v>212</v>
      </c>
    </row>
    <row r="2240" spans="22:33" x14ac:dyDescent="0.25">
      <c r="V2240">
        <v>15515</v>
      </c>
      <c r="W2240">
        <v>3</v>
      </c>
      <c r="X2240" t="s">
        <v>5</v>
      </c>
      <c r="Y2240">
        <v>6</v>
      </c>
      <c r="Z2240">
        <v>647</v>
      </c>
      <c r="AA2240" t="s">
        <v>7</v>
      </c>
      <c r="AB2240">
        <v>15515</v>
      </c>
      <c r="AC2240">
        <v>0.375</v>
      </c>
      <c r="AD2240" t="s">
        <v>5</v>
      </c>
      <c r="AE2240">
        <v>12</v>
      </c>
      <c r="AF2240">
        <v>0</v>
      </c>
      <c r="AG2240" t="s">
        <v>212</v>
      </c>
    </row>
    <row r="2241" spans="22:33" x14ac:dyDescent="0.25">
      <c r="V2241">
        <v>14652</v>
      </c>
      <c r="W2241">
        <v>3.016</v>
      </c>
      <c r="X2241" t="s">
        <v>5</v>
      </c>
      <c r="Y2241">
        <v>10</v>
      </c>
      <c r="Z2241">
        <v>594</v>
      </c>
      <c r="AA2241" t="s">
        <v>7</v>
      </c>
      <c r="AB2241">
        <v>14652</v>
      </c>
      <c r="AC2241">
        <v>0.57799999999999996</v>
      </c>
      <c r="AD2241" t="s">
        <v>5</v>
      </c>
      <c r="AE2241">
        <v>19</v>
      </c>
      <c r="AF2241">
        <v>0</v>
      </c>
      <c r="AG2241" t="s">
        <v>212</v>
      </c>
    </row>
    <row r="2242" spans="22:33" x14ac:dyDescent="0.25">
      <c r="V2242">
        <v>13433</v>
      </c>
      <c r="W2242">
        <v>7.7960000000000003</v>
      </c>
      <c r="X2242" t="s">
        <v>5</v>
      </c>
      <c r="Y2242">
        <v>42</v>
      </c>
      <c r="Z2242">
        <v>1787</v>
      </c>
      <c r="AA2242" t="s">
        <v>7</v>
      </c>
      <c r="AB2242">
        <v>13433</v>
      </c>
      <c r="AC2242">
        <v>0.81299999999999994</v>
      </c>
      <c r="AD2242" t="s">
        <v>5</v>
      </c>
      <c r="AE2242">
        <v>57</v>
      </c>
      <c r="AF2242">
        <v>0</v>
      </c>
      <c r="AG2242" t="s">
        <v>212</v>
      </c>
    </row>
    <row r="2243" spans="22:33" x14ac:dyDescent="0.25">
      <c r="V2243">
        <v>14264</v>
      </c>
      <c r="W2243">
        <v>4.5309999999999997</v>
      </c>
      <c r="X2243" t="s">
        <v>5</v>
      </c>
      <c r="Y2243">
        <v>1</v>
      </c>
      <c r="Z2243">
        <v>608</v>
      </c>
      <c r="AA2243" t="s">
        <v>7</v>
      </c>
      <c r="AB2243">
        <v>14264</v>
      </c>
      <c r="AC2243">
        <v>0.40699999999999997</v>
      </c>
      <c r="AD2243" t="s">
        <v>5</v>
      </c>
      <c r="AE2243">
        <v>11</v>
      </c>
      <c r="AF2243">
        <v>0</v>
      </c>
      <c r="AG2243" t="s">
        <v>212</v>
      </c>
    </row>
    <row r="2244" spans="22:33" x14ac:dyDescent="0.25">
      <c r="V2244">
        <v>16348</v>
      </c>
      <c r="W2244">
        <v>5.4850000000000003</v>
      </c>
      <c r="X2244" t="s">
        <v>5</v>
      </c>
      <c r="Y2244">
        <v>29</v>
      </c>
      <c r="Z2244">
        <v>1002</v>
      </c>
      <c r="AA2244" t="s">
        <v>7</v>
      </c>
      <c r="AB2244">
        <v>16348</v>
      </c>
      <c r="AC2244">
        <v>0.51500000000000001</v>
      </c>
      <c r="AD2244" t="s">
        <v>5</v>
      </c>
      <c r="AE2244">
        <v>26</v>
      </c>
      <c r="AF2244">
        <v>0</v>
      </c>
      <c r="AG2244" t="s">
        <v>212</v>
      </c>
    </row>
    <row r="2245" spans="22:33" x14ac:dyDescent="0.25">
      <c r="V2245">
        <v>19560</v>
      </c>
      <c r="W2245">
        <v>22.405999999999999</v>
      </c>
      <c r="X2245" t="s">
        <v>5</v>
      </c>
      <c r="Y2245">
        <v>32</v>
      </c>
      <c r="Z2245">
        <v>1957</v>
      </c>
      <c r="AA2245" t="s">
        <v>7</v>
      </c>
      <c r="AB2245">
        <v>19560</v>
      </c>
      <c r="AC2245">
        <v>1.625</v>
      </c>
      <c r="AD2245" t="s">
        <v>5</v>
      </c>
      <c r="AE2245">
        <v>124</v>
      </c>
      <c r="AF2245">
        <v>0</v>
      </c>
      <c r="AG2245" t="s">
        <v>212</v>
      </c>
    </row>
    <row r="2246" spans="22:33" x14ac:dyDescent="0.25">
      <c r="V2246">
        <v>15646</v>
      </c>
      <c r="W2246">
        <v>7.5469999999999997</v>
      </c>
      <c r="X2246" t="s">
        <v>5</v>
      </c>
      <c r="Y2246">
        <v>84</v>
      </c>
      <c r="Z2246">
        <v>1801</v>
      </c>
      <c r="AA2246" t="s">
        <v>7</v>
      </c>
      <c r="AB2246">
        <v>15646</v>
      </c>
      <c r="AC2246">
        <v>0.90600000000000003</v>
      </c>
      <c r="AD2246" t="s">
        <v>5</v>
      </c>
      <c r="AE2246">
        <v>130</v>
      </c>
      <c r="AF2246">
        <v>0</v>
      </c>
      <c r="AG2246" t="s">
        <v>212</v>
      </c>
    </row>
    <row r="2247" spans="22:33" x14ac:dyDescent="0.25">
      <c r="V2247">
        <v>13797</v>
      </c>
      <c r="W2247">
        <v>3.266</v>
      </c>
      <c r="X2247" t="s">
        <v>5</v>
      </c>
      <c r="Y2247">
        <v>8</v>
      </c>
      <c r="Z2247">
        <v>467</v>
      </c>
      <c r="AA2247" t="s">
        <v>7</v>
      </c>
      <c r="AB2247">
        <v>13797</v>
      </c>
      <c r="AC2247">
        <v>0.218</v>
      </c>
      <c r="AD2247" t="s">
        <v>5</v>
      </c>
      <c r="AE2247">
        <v>0</v>
      </c>
      <c r="AF2247">
        <v>0</v>
      </c>
      <c r="AG2247" t="s">
        <v>212</v>
      </c>
    </row>
    <row r="2248" spans="22:33" x14ac:dyDescent="0.25">
      <c r="V2248">
        <v>12184</v>
      </c>
      <c r="W2248">
        <v>1.516</v>
      </c>
      <c r="X2248" t="s">
        <v>5</v>
      </c>
      <c r="Y2248">
        <v>4</v>
      </c>
      <c r="Z2248">
        <v>319</v>
      </c>
      <c r="AA2248" t="s">
        <v>7</v>
      </c>
      <c r="AB2248">
        <v>12184</v>
      </c>
      <c r="AC2248">
        <v>0.23400000000000001</v>
      </c>
      <c r="AD2248" t="s">
        <v>5</v>
      </c>
      <c r="AE2248">
        <v>0</v>
      </c>
      <c r="AF2248">
        <v>0</v>
      </c>
      <c r="AG2248" t="s">
        <v>212</v>
      </c>
    </row>
    <row r="2249" spans="22:33" x14ac:dyDescent="0.25">
      <c r="V2249">
        <v>14588</v>
      </c>
      <c r="W2249">
        <v>2.484</v>
      </c>
      <c r="X2249" t="s">
        <v>5</v>
      </c>
      <c r="Y2249">
        <v>12</v>
      </c>
      <c r="Z2249">
        <v>570</v>
      </c>
      <c r="AA2249" t="s">
        <v>7</v>
      </c>
      <c r="AB2249">
        <v>14588</v>
      </c>
      <c r="AC2249">
        <v>0.34300000000000003</v>
      </c>
      <c r="AD2249" t="s">
        <v>5</v>
      </c>
      <c r="AE2249">
        <v>16</v>
      </c>
      <c r="AF2249">
        <v>0</v>
      </c>
      <c r="AG2249" t="s">
        <v>212</v>
      </c>
    </row>
    <row r="2250" spans="22:33" x14ac:dyDescent="0.25">
      <c r="V2250">
        <v>17439</v>
      </c>
      <c r="W2250">
        <v>8.734</v>
      </c>
      <c r="X2250" t="s">
        <v>5</v>
      </c>
      <c r="Y2250">
        <v>83</v>
      </c>
      <c r="Z2250">
        <v>1789</v>
      </c>
      <c r="AA2250" t="s">
        <v>7</v>
      </c>
      <c r="AB2250">
        <v>17439</v>
      </c>
      <c r="AC2250">
        <v>0.84399999999999997</v>
      </c>
      <c r="AD2250" t="s">
        <v>5</v>
      </c>
      <c r="AE2250">
        <v>65</v>
      </c>
      <c r="AF2250">
        <v>0</v>
      </c>
      <c r="AG2250" t="s">
        <v>212</v>
      </c>
    </row>
    <row r="2251" spans="22:33" x14ac:dyDescent="0.25">
      <c r="V2251">
        <v>17014</v>
      </c>
      <c r="W2251">
        <v>6.734</v>
      </c>
      <c r="X2251" t="s">
        <v>5</v>
      </c>
      <c r="Y2251">
        <v>18</v>
      </c>
      <c r="Z2251">
        <v>1297</v>
      </c>
      <c r="AA2251" t="s">
        <v>7</v>
      </c>
      <c r="AB2251">
        <v>17014</v>
      </c>
      <c r="AC2251">
        <v>1.9690000000000001</v>
      </c>
      <c r="AD2251" t="s">
        <v>5</v>
      </c>
      <c r="AE2251">
        <v>174</v>
      </c>
      <c r="AF2251">
        <v>0</v>
      </c>
      <c r="AG2251" t="s">
        <v>212</v>
      </c>
    </row>
    <row r="2252" spans="22:33" x14ac:dyDescent="0.25">
      <c r="V2252">
        <v>10962</v>
      </c>
      <c r="W2252">
        <v>4.1100000000000003</v>
      </c>
      <c r="X2252" t="s">
        <v>5</v>
      </c>
      <c r="Y2252">
        <v>48</v>
      </c>
      <c r="Z2252">
        <v>813</v>
      </c>
      <c r="AA2252" t="s">
        <v>7</v>
      </c>
      <c r="AB2252">
        <v>10962</v>
      </c>
      <c r="AC2252">
        <v>0.59399999999999997</v>
      </c>
      <c r="AD2252" t="s">
        <v>5</v>
      </c>
      <c r="AE2252">
        <v>38</v>
      </c>
      <c r="AF2252">
        <v>0</v>
      </c>
      <c r="AG2252" t="s">
        <v>212</v>
      </c>
    </row>
    <row r="2253" spans="22:33" x14ac:dyDescent="0.25">
      <c r="V2253">
        <v>11440</v>
      </c>
      <c r="W2253">
        <v>1</v>
      </c>
      <c r="X2253" t="s">
        <v>5</v>
      </c>
      <c r="Y2253">
        <v>0</v>
      </c>
      <c r="Z2253">
        <v>171</v>
      </c>
      <c r="AA2253" t="s">
        <v>7</v>
      </c>
      <c r="AB2253">
        <v>11440</v>
      </c>
      <c r="AC2253">
        <v>0.14099999999999999</v>
      </c>
      <c r="AD2253" t="s">
        <v>5</v>
      </c>
      <c r="AE2253">
        <v>0</v>
      </c>
      <c r="AF2253">
        <v>0</v>
      </c>
      <c r="AG2253" t="s">
        <v>212</v>
      </c>
    </row>
    <row r="2254" spans="22:33" x14ac:dyDescent="0.25">
      <c r="V2254">
        <v>14600</v>
      </c>
      <c r="W2254">
        <v>3.609</v>
      </c>
      <c r="X2254" t="s">
        <v>5</v>
      </c>
      <c r="Y2254">
        <v>44</v>
      </c>
      <c r="Z2254">
        <v>804</v>
      </c>
      <c r="AA2254" t="s">
        <v>7</v>
      </c>
      <c r="AB2254">
        <v>14600</v>
      </c>
      <c r="AC2254">
        <v>0.625</v>
      </c>
      <c r="AD2254" t="s">
        <v>5</v>
      </c>
      <c r="AE2254">
        <v>71</v>
      </c>
      <c r="AF2254">
        <v>0</v>
      </c>
      <c r="AG2254" t="s">
        <v>212</v>
      </c>
    </row>
    <row r="2255" spans="22:33" x14ac:dyDescent="0.25">
      <c r="V2255">
        <v>15740</v>
      </c>
      <c r="W2255">
        <v>1.86</v>
      </c>
      <c r="X2255" t="s">
        <v>5</v>
      </c>
      <c r="Y2255">
        <v>0</v>
      </c>
      <c r="Z2255">
        <v>401</v>
      </c>
      <c r="AA2255" t="s">
        <v>7</v>
      </c>
      <c r="AB2255">
        <v>15740</v>
      </c>
      <c r="AC2255">
        <v>0.39</v>
      </c>
      <c r="AD2255" t="s">
        <v>5</v>
      </c>
      <c r="AE2255">
        <v>5</v>
      </c>
      <c r="AF2255">
        <v>0</v>
      </c>
      <c r="AG2255" t="s">
        <v>212</v>
      </c>
    </row>
    <row r="2256" spans="22:33" x14ac:dyDescent="0.25">
      <c r="V2256">
        <v>15442</v>
      </c>
      <c r="W2256">
        <v>39.780999999999999</v>
      </c>
      <c r="X2256" t="s">
        <v>5</v>
      </c>
      <c r="Y2256">
        <v>46</v>
      </c>
      <c r="Z2256">
        <v>2366</v>
      </c>
      <c r="AA2256" t="s">
        <v>7</v>
      </c>
      <c r="AB2256">
        <v>15442</v>
      </c>
      <c r="AC2256">
        <v>0.75</v>
      </c>
      <c r="AD2256" t="s">
        <v>5</v>
      </c>
      <c r="AE2256">
        <v>16</v>
      </c>
      <c r="AF2256">
        <v>0</v>
      </c>
      <c r="AG2256" t="s">
        <v>212</v>
      </c>
    </row>
    <row r="2257" spans="22:33" x14ac:dyDescent="0.25">
      <c r="V2257">
        <v>13269</v>
      </c>
      <c r="W2257">
        <v>5.7190000000000003</v>
      </c>
      <c r="X2257" t="s">
        <v>5</v>
      </c>
      <c r="Y2257">
        <v>25</v>
      </c>
      <c r="Z2257">
        <v>1127</v>
      </c>
      <c r="AA2257" t="s">
        <v>7</v>
      </c>
      <c r="AB2257">
        <v>13269</v>
      </c>
      <c r="AC2257">
        <v>0.70399999999999996</v>
      </c>
      <c r="AD2257" t="s">
        <v>5</v>
      </c>
      <c r="AE2257">
        <v>54</v>
      </c>
      <c r="AF2257">
        <v>0</v>
      </c>
      <c r="AG2257" t="s">
        <v>212</v>
      </c>
    </row>
    <row r="2258" spans="22:33" x14ac:dyDescent="0.25">
      <c r="V2258">
        <v>14610</v>
      </c>
      <c r="W2258">
        <v>2.1560000000000001</v>
      </c>
      <c r="X2258" t="s">
        <v>5</v>
      </c>
      <c r="Y2258">
        <v>7</v>
      </c>
      <c r="Z2258">
        <v>503</v>
      </c>
      <c r="AA2258" t="s">
        <v>7</v>
      </c>
      <c r="AB2258">
        <v>14610</v>
      </c>
      <c r="AC2258">
        <v>0.48399999999999999</v>
      </c>
      <c r="AD2258" t="s">
        <v>5</v>
      </c>
      <c r="AE2258">
        <v>10</v>
      </c>
      <c r="AF2258">
        <v>0</v>
      </c>
      <c r="AG2258" t="s">
        <v>212</v>
      </c>
    </row>
    <row r="2259" spans="22:33" x14ac:dyDescent="0.25">
      <c r="V2259">
        <v>13664</v>
      </c>
      <c r="W2259">
        <v>1.9690000000000001</v>
      </c>
      <c r="X2259" t="s">
        <v>5</v>
      </c>
      <c r="Y2259">
        <v>8</v>
      </c>
      <c r="Z2259">
        <v>343</v>
      </c>
      <c r="AA2259" t="s">
        <v>7</v>
      </c>
      <c r="AB2259">
        <v>13664</v>
      </c>
      <c r="AC2259">
        <v>0.23499999999999999</v>
      </c>
      <c r="AD2259" t="s">
        <v>5</v>
      </c>
      <c r="AE2259">
        <v>0</v>
      </c>
      <c r="AF2259">
        <v>0</v>
      </c>
      <c r="AG2259" t="s">
        <v>212</v>
      </c>
    </row>
    <row r="2260" spans="22:33" x14ac:dyDescent="0.25">
      <c r="V2260">
        <v>17925</v>
      </c>
      <c r="W2260">
        <v>6.125</v>
      </c>
      <c r="X2260" t="s">
        <v>5</v>
      </c>
      <c r="Y2260">
        <v>35</v>
      </c>
      <c r="Z2260">
        <v>1153</v>
      </c>
      <c r="AA2260" t="s">
        <v>7</v>
      </c>
      <c r="AB2260">
        <v>17925</v>
      </c>
      <c r="AC2260">
        <v>0.60899999999999999</v>
      </c>
      <c r="AD2260" t="s">
        <v>5</v>
      </c>
      <c r="AE2260">
        <v>37</v>
      </c>
      <c r="AF2260">
        <v>0</v>
      </c>
      <c r="AG2260" t="s">
        <v>212</v>
      </c>
    </row>
    <row r="2261" spans="22:33" x14ac:dyDescent="0.25">
      <c r="V2261">
        <v>15159</v>
      </c>
      <c r="W2261">
        <v>4.5</v>
      </c>
      <c r="X2261" t="s">
        <v>5</v>
      </c>
      <c r="Y2261">
        <v>17</v>
      </c>
      <c r="Z2261">
        <v>1074</v>
      </c>
      <c r="AA2261" t="s">
        <v>7</v>
      </c>
      <c r="AB2261">
        <v>15159</v>
      </c>
      <c r="AC2261">
        <v>1.125</v>
      </c>
      <c r="AD2261" t="s">
        <v>5</v>
      </c>
      <c r="AE2261">
        <v>56</v>
      </c>
      <c r="AF2261">
        <v>0</v>
      </c>
      <c r="AG2261" t="s">
        <v>212</v>
      </c>
    </row>
    <row r="2262" spans="22:33" x14ac:dyDescent="0.25">
      <c r="V2262">
        <v>16689</v>
      </c>
      <c r="W2262">
        <v>0.96899999999999997</v>
      </c>
      <c r="X2262" t="s">
        <v>5</v>
      </c>
      <c r="Y2262">
        <v>0</v>
      </c>
      <c r="Z2262">
        <v>251</v>
      </c>
      <c r="AA2262" t="s">
        <v>7</v>
      </c>
      <c r="AB2262">
        <v>16689</v>
      </c>
      <c r="AC2262">
        <v>0.20300000000000001</v>
      </c>
      <c r="AD2262" t="s">
        <v>5</v>
      </c>
      <c r="AE2262">
        <v>0</v>
      </c>
      <c r="AF2262">
        <v>0</v>
      </c>
      <c r="AG2262" t="s">
        <v>212</v>
      </c>
    </row>
    <row r="2263" spans="22:33" x14ac:dyDescent="0.25">
      <c r="V2263">
        <v>11466</v>
      </c>
      <c r="W2263">
        <v>2.1560000000000001</v>
      </c>
      <c r="X2263" t="s">
        <v>5</v>
      </c>
      <c r="Y2263">
        <v>0</v>
      </c>
      <c r="Z2263">
        <v>378</v>
      </c>
      <c r="AA2263" t="s">
        <v>7</v>
      </c>
      <c r="AB2263">
        <v>11466</v>
      </c>
      <c r="AC2263">
        <v>0.14099999999999999</v>
      </c>
      <c r="AD2263" t="s">
        <v>5</v>
      </c>
      <c r="AE2263">
        <v>0</v>
      </c>
      <c r="AF2263">
        <v>0</v>
      </c>
      <c r="AG2263" t="s">
        <v>212</v>
      </c>
    </row>
    <row r="2264" spans="22:33" x14ac:dyDescent="0.25">
      <c r="V2264">
        <v>14370</v>
      </c>
      <c r="W2264">
        <v>0.92200000000000004</v>
      </c>
      <c r="X2264" t="s">
        <v>5</v>
      </c>
      <c r="Y2264">
        <v>0</v>
      </c>
      <c r="Z2264">
        <v>94</v>
      </c>
      <c r="AA2264" t="s">
        <v>7</v>
      </c>
      <c r="AB2264">
        <v>14370</v>
      </c>
      <c r="AC2264">
        <v>6.2E-2</v>
      </c>
      <c r="AD2264" t="s">
        <v>5</v>
      </c>
      <c r="AE2264">
        <v>0</v>
      </c>
      <c r="AF2264">
        <v>0</v>
      </c>
      <c r="AG2264" t="s">
        <v>212</v>
      </c>
    </row>
    <row r="2265" spans="22:33" x14ac:dyDescent="0.25">
      <c r="V2265">
        <v>12705</v>
      </c>
      <c r="W2265">
        <v>6.4379999999999997</v>
      </c>
      <c r="X2265" t="s">
        <v>5</v>
      </c>
      <c r="Y2265">
        <v>22</v>
      </c>
      <c r="Z2265">
        <v>1196</v>
      </c>
      <c r="AA2265" t="s">
        <v>7</v>
      </c>
      <c r="AB2265">
        <v>12705</v>
      </c>
      <c r="AC2265">
        <v>0.96899999999999997</v>
      </c>
      <c r="AD2265" t="s">
        <v>5</v>
      </c>
      <c r="AE2265">
        <v>59</v>
      </c>
      <c r="AF2265">
        <v>0</v>
      </c>
      <c r="AG2265" t="s">
        <v>212</v>
      </c>
    </row>
    <row r="2266" spans="22:33" x14ac:dyDescent="0.25">
      <c r="V2266">
        <v>13682</v>
      </c>
      <c r="W2266">
        <v>0.71899999999999997</v>
      </c>
      <c r="X2266" t="s">
        <v>5</v>
      </c>
      <c r="Y2266">
        <v>0</v>
      </c>
      <c r="Z2266">
        <v>86</v>
      </c>
      <c r="AA2266" t="s">
        <v>7</v>
      </c>
      <c r="AB2266">
        <v>13682</v>
      </c>
      <c r="AC2266">
        <v>7.8E-2</v>
      </c>
      <c r="AD2266" t="s">
        <v>5</v>
      </c>
      <c r="AE2266">
        <v>0</v>
      </c>
      <c r="AF2266">
        <v>0</v>
      </c>
      <c r="AG2266" t="s">
        <v>212</v>
      </c>
    </row>
    <row r="2267" spans="22:33" x14ac:dyDescent="0.25">
      <c r="V2267">
        <v>18254</v>
      </c>
      <c r="W2267">
        <v>8.9689999999999994</v>
      </c>
      <c r="X2267" t="s">
        <v>5</v>
      </c>
      <c r="Y2267">
        <v>30</v>
      </c>
      <c r="Z2267">
        <v>2070</v>
      </c>
      <c r="AA2267" t="s">
        <v>7</v>
      </c>
      <c r="AB2267">
        <v>18254</v>
      </c>
      <c r="AC2267">
        <v>0.85899999999999999</v>
      </c>
      <c r="AD2267" t="s">
        <v>5</v>
      </c>
      <c r="AE2267">
        <v>93</v>
      </c>
      <c r="AF2267">
        <v>0</v>
      </c>
      <c r="AG2267" t="s">
        <v>212</v>
      </c>
    </row>
    <row r="2268" spans="22:33" x14ac:dyDescent="0.25">
      <c r="V2268">
        <v>14194</v>
      </c>
      <c r="W2268">
        <v>2.125</v>
      </c>
      <c r="X2268" t="s">
        <v>5</v>
      </c>
      <c r="Y2268">
        <v>10</v>
      </c>
      <c r="Z2268">
        <v>474</v>
      </c>
      <c r="AA2268" t="s">
        <v>7</v>
      </c>
      <c r="AB2268">
        <v>14194</v>
      </c>
      <c r="AC2268">
        <v>0.35899999999999999</v>
      </c>
      <c r="AD2268" t="s">
        <v>5</v>
      </c>
      <c r="AE2268">
        <v>6</v>
      </c>
      <c r="AF2268">
        <v>0</v>
      </c>
      <c r="AG2268" t="s">
        <v>212</v>
      </c>
    </row>
    <row r="2269" spans="22:33" x14ac:dyDescent="0.25">
      <c r="V2269">
        <v>16184</v>
      </c>
      <c r="W2269">
        <v>8.0790000000000006</v>
      </c>
      <c r="X2269" t="s">
        <v>5</v>
      </c>
      <c r="Y2269">
        <v>67</v>
      </c>
      <c r="Z2269">
        <v>1599</v>
      </c>
      <c r="AA2269" t="s">
        <v>7</v>
      </c>
      <c r="AB2269">
        <v>16184</v>
      </c>
      <c r="AC2269">
        <v>0.65600000000000003</v>
      </c>
      <c r="AD2269" t="s">
        <v>5</v>
      </c>
      <c r="AE2269">
        <v>61</v>
      </c>
      <c r="AF2269">
        <v>0</v>
      </c>
      <c r="AG2269" t="s">
        <v>212</v>
      </c>
    </row>
    <row r="2270" spans="22:33" x14ac:dyDescent="0.25">
      <c r="V2270">
        <v>13691</v>
      </c>
      <c r="W2270">
        <v>7.5</v>
      </c>
      <c r="X2270" t="s">
        <v>5</v>
      </c>
      <c r="Y2270">
        <v>29</v>
      </c>
      <c r="Z2270">
        <v>1515</v>
      </c>
      <c r="AA2270" t="s">
        <v>7</v>
      </c>
      <c r="AB2270">
        <v>13691</v>
      </c>
      <c r="AC2270">
        <v>0.86</v>
      </c>
      <c r="AD2270" t="s">
        <v>5</v>
      </c>
      <c r="AE2270">
        <v>55</v>
      </c>
      <c r="AF2270">
        <v>0</v>
      </c>
      <c r="AG2270" t="s">
        <v>212</v>
      </c>
    </row>
    <row r="2271" spans="22:33" x14ac:dyDescent="0.25">
      <c r="V2271">
        <v>17654</v>
      </c>
      <c r="W2271">
        <v>1.875</v>
      </c>
      <c r="X2271" t="s">
        <v>5</v>
      </c>
      <c r="Y2271">
        <v>11</v>
      </c>
      <c r="Z2271">
        <v>352</v>
      </c>
      <c r="AA2271" t="s">
        <v>7</v>
      </c>
      <c r="AB2271">
        <v>17654</v>
      </c>
      <c r="AC2271">
        <v>0.36</v>
      </c>
      <c r="AD2271" t="s">
        <v>5</v>
      </c>
      <c r="AE2271">
        <v>9</v>
      </c>
      <c r="AF2271">
        <v>0</v>
      </c>
      <c r="AG2271" t="s">
        <v>212</v>
      </c>
    </row>
    <row r="2272" spans="22:33" x14ac:dyDescent="0.25">
      <c r="V2272">
        <v>12121</v>
      </c>
      <c r="W2272">
        <v>4.032</v>
      </c>
      <c r="X2272" t="s">
        <v>5</v>
      </c>
      <c r="Y2272">
        <v>9</v>
      </c>
      <c r="Z2272">
        <v>733</v>
      </c>
      <c r="AA2272" t="s">
        <v>7</v>
      </c>
      <c r="AB2272">
        <v>12121</v>
      </c>
      <c r="AC2272">
        <v>0.36</v>
      </c>
      <c r="AD2272" t="s">
        <v>5</v>
      </c>
      <c r="AE2272">
        <v>12</v>
      </c>
      <c r="AF2272">
        <v>0</v>
      </c>
      <c r="AG2272" t="s">
        <v>212</v>
      </c>
    </row>
    <row r="2273" spans="22:33" x14ac:dyDescent="0.25">
      <c r="V2273">
        <v>18088</v>
      </c>
      <c r="W2273">
        <v>9.5619999999999994</v>
      </c>
      <c r="X2273" t="s">
        <v>5</v>
      </c>
      <c r="Y2273">
        <v>48</v>
      </c>
      <c r="Z2273">
        <v>1510</v>
      </c>
      <c r="AA2273" t="s">
        <v>7</v>
      </c>
      <c r="AB2273">
        <v>18088</v>
      </c>
      <c r="AC2273">
        <v>2.125</v>
      </c>
      <c r="AD2273" t="s">
        <v>5</v>
      </c>
      <c r="AE2273">
        <v>215</v>
      </c>
      <c r="AF2273">
        <v>0</v>
      </c>
      <c r="AG2273" t="s">
        <v>212</v>
      </c>
    </row>
    <row r="2274" spans="22:33" x14ac:dyDescent="0.25">
      <c r="V2274">
        <v>15708</v>
      </c>
      <c r="W2274">
        <v>4.5780000000000003</v>
      </c>
      <c r="X2274" t="s">
        <v>5</v>
      </c>
      <c r="Y2274">
        <v>26</v>
      </c>
      <c r="Z2274">
        <v>1049</v>
      </c>
      <c r="AA2274" t="s">
        <v>7</v>
      </c>
      <c r="AB2274">
        <v>15708</v>
      </c>
      <c r="AC2274">
        <v>0.5</v>
      </c>
      <c r="AD2274" t="s">
        <v>5</v>
      </c>
      <c r="AE2274">
        <v>23</v>
      </c>
      <c r="AF2274">
        <v>0</v>
      </c>
      <c r="AG2274" t="s">
        <v>212</v>
      </c>
    </row>
    <row r="2275" spans="22:33" x14ac:dyDescent="0.25">
      <c r="V2275">
        <v>16954</v>
      </c>
      <c r="W2275">
        <v>8.14</v>
      </c>
      <c r="X2275" t="s">
        <v>5</v>
      </c>
      <c r="Y2275">
        <v>63</v>
      </c>
      <c r="Z2275">
        <v>2136</v>
      </c>
      <c r="AA2275" t="s">
        <v>7</v>
      </c>
      <c r="AB2275">
        <v>16954</v>
      </c>
      <c r="AC2275">
        <v>0.64</v>
      </c>
      <c r="AD2275" t="s">
        <v>5</v>
      </c>
      <c r="AE2275">
        <v>47</v>
      </c>
      <c r="AF2275">
        <v>0</v>
      </c>
      <c r="AG2275" t="s">
        <v>212</v>
      </c>
    </row>
    <row r="2276" spans="22:33" x14ac:dyDescent="0.25">
      <c r="V2276">
        <v>19356</v>
      </c>
      <c r="W2276">
        <v>4.625</v>
      </c>
      <c r="X2276" t="s">
        <v>5</v>
      </c>
      <c r="Y2276">
        <v>38</v>
      </c>
      <c r="Z2276">
        <v>1042</v>
      </c>
      <c r="AA2276" t="s">
        <v>7</v>
      </c>
      <c r="AB2276">
        <v>19356</v>
      </c>
      <c r="AC2276">
        <v>0.67100000000000004</v>
      </c>
      <c r="AD2276" t="s">
        <v>5</v>
      </c>
      <c r="AE2276">
        <v>29</v>
      </c>
      <c r="AF2276">
        <v>0</v>
      </c>
      <c r="AG2276" t="s">
        <v>212</v>
      </c>
    </row>
    <row r="2277" spans="22:33" x14ac:dyDescent="0.25">
      <c r="V2277">
        <v>14736</v>
      </c>
      <c r="W2277">
        <v>0.5</v>
      </c>
      <c r="X2277" t="s">
        <v>5</v>
      </c>
      <c r="Y2277">
        <v>0</v>
      </c>
      <c r="Z2277">
        <v>85</v>
      </c>
      <c r="AA2277" t="s">
        <v>7</v>
      </c>
      <c r="AB2277">
        <v>14736</v>
      </c>
      <c r="AC2277">
        <v>7.8E-2</v>
      </c>
      <c r="AD2277" t="s">
        <v>5</v>
      </c>
      <c r="AE2277">
        <v>0</v>
      </c>
      <c r="AF2277">
        <v>0</v>
      </c>
      <c r="AG2277" t="s">
        <v>212</v>
      </c>
    </row>
    <row r="2278" spans="22:33" x14ac:dyDescent="0.25">
      <c r="V2278">
        <v>15832</v>
      </c>
      <c r="W2278">
        <v>6.0629999999999997</v>
      </c>
      <c r="X2278" t="s">
        <v>5</v>
      </c>
      <c r="Y2278">
        <v>74</v>
      </c>
      <c r="Z2278">
        <v>1387</v>
      </c>
      <c r="AA2278" t="s">
        <v>7</v>
      </c>
      <c r="AB2278">
        <v>15832</v>
      </c>
      <c r="AC2278">
        <v>0.68799999999999994</v>
      </c>
      <c r="AD2278" t="s">
        <v>5</v>
      </c>
      <c r="AE2278">
        <v>59</v>
      </c>
      <c r="AF2278">
        <v>0</v>
      </c>
      <c r="AG2278" t="s">
        <v>212</v>
      </c>
    </row>
    <row r="2279" spans="22:33" x14ac:dyDescent="0.25">
      <c r="V2279">
        <v>13251</v>
      </c>
      <c r="W2279">
        <v>7.766</v>
      </c>
      <c r="X2279" t="s">
        <v>5</v>
      </c>
      <c r="Y2279">
        <v>48</v>
      </c>
      <c r="Z2279">
        <v>1572</v>
      </c>
      <c r="AA2279" t="s">
        <v>7</v>
      </c>
      <c r="AB2279">
        <v>13251</v>
      </c>
      <c r="AC2279">
        <v>0.76600000000000001</v>
      </c>
      <c r="AD2279" t="s">
        <v>5</v>
      </c>
      <c r="AE2279">
        <v>38</v>
      </c>
      <c r="AF2279">
        <v>0</v>
      </c>
      <c r="AG2279" t="s">
        <v>212</v>
      </c>
    </row>
    <row r="2280" spans="22:33" x14ac:dyDescent="0.25">
      <c r="V2280">
        <v>17257</v>
      </c>
      <c r="W2280">
        <v>8.0619999999999994</v>
      </c>
      <c r="X2280" t="s">
        <v>5</v>
      </c>
      <c r="Y2280">
        <v>95</v>
      </c>
      <c r="Z2280">
        <v>1656</v>
      </c>
      <c r="AA2280" t="s">
        <v>7</v>
      </c>
      <c r="AB2280">
        <v>17257</v>
      </c>
      <c r="AC2280">
        <v>1.4219999999999999</v>
      </c>
      <c r="AD2280" t="s">
        <v>5</v>
      </c>
      <c r="AE2280">
        <v>108</v>
      </c>
      <c r="AF2280">
        <v>0</v>
      </c>
      <c r="AG2280" t="s">
        <v>212</v>
      </c>
    </row>
    <row r="2281" spans="22:33" x14ac:dyDescent="0.25">
      <c r="V2281">
        <v>14511</v>
      </c>
      <c r="W2281">
        <v>1.89</v>
      </c>
      <c r="X2281" t="s">
        <v>5</v>
      </c>
      <c r="Y2281">
        <v>6</v>
      </c>
      <c r="Z2281">
        <v>355</v>
      </c>
      <c r="AA2281" t="s">
        <v>7</v>
      </c>
      <c r="AB2281">
        <v>14511</v>
      </c>
      <c r="AC2281">
        <v>0.56299999999999994</v>
      </c>
      <c r="AD2281" t="s">
        <v>5</v>
      </c>
      <c r="AE2281">
        <v>33</v>
      </c>
      <c r="AF2281">
        <v>0</v>
      </c>
      <c r="AG2281" t="s">
        <v>212</v>
      </c>
    </row>
    <row r="2282" spans="22:33" x14ac:dyDescent="0.25">
      <c r="V2282">
        <v>15371</v>
      </c>
      <c r="W2282">
        <v>9.141</v>
      </c>
      <c r="X2282" t="s">
        <v>5</v>
      </c>
      <c r="Y2282">
        <v>89</v>
      </c>
      <c r="Z2282">
        <v>2494</v>
      </c>
      <c r="AA2282" t="s">
        <v>7</v>
      </c>
      <c r="AB2282">
        <v>15371</v>
      </c>
      <c r="AC2282">
        <v>1.516</v>
      </c>
      <c r="AD2282" t="s">
        <v>5</v>
      </c>
      <c r="AE2282">
        <v>177</v>
      </c>
      <c r="AF2282">
        <v>0</v>
      </c>
      <c r="AG2282" t="s">
        <v>212</v>
      </c>
    </row>
    <row r="2283" spans="22:33" x14ac:dyDescent="0.25">
      <c r="V2283">
        <v>16409</v>
      </c>
      <c r="W2283">
        <v>2.2810000000000001</v>
      </c>
      <c r="X2283" t="s">
        <v>5</v>
      </c>
      <c r="Y2283">
        <v>0</v>
      </c>
      <c r="Z2283">
        <v>277</v>
      </c>
      <c r="AA2283" t="s">
        <v>7</v>
      </c>
      <c r="AB2283">
        <v>16409</v>
      </c>
      <c r="AC2283">
        <v>9.4E-2</v>
      </c>
      <c r="AD2283" t="s">
        <v>5</v>
      </c>
      <c r="AE2283">
        <v>0</v>
      </c>
      <c r="AF2283">
        <v>0</v>
      </c>
      <c r="AG2283" t="s">
        <v>212</v>
      </c>
    </row>
    <row r="2284" spans="22:33" x14ac:dyDescent="0.25">
      <c r="V2284">
        <v>16034</v>
      </c>
      <c r="W2284">
        <v>6.2190000000000003</v>
      </c>
      <c r="X2284" t="s">
        <v>5</v>
      </c>
      <c r="Y2284">
        <v>28</v>
      </c>
      <c r="Z2284">
        <v>1133</v>
      </c>
      <c r="AA2284" t="s">
        <v>7</v>
      </c>
      <c r="AB2284">
        <v>16034</v>
      </c>
      <c r="AC2284">
        <v>0.45300000000000001</v>
      </c>
      <c r="AD2284" t="s">
        <v>5</v>
      </c>
      <c r="AE2284">
        <v>18</v>
      </c>
      <c r="AF2284">
        <v>0</v>
      </c>
      <c r="AG2284" t="s">
        <v>212</v>
      </c>
    </row>
    <row r="2285" spans="22:33" x14ac:dyDescent="0.25">
      <c r="V2285">
        <v>16979</v>
      </c>
      <c r="W2285">
        <v>2.9689999999999999</v>
      </c>
      <c r="X2285" t="s">
        <v>5</v>
      </c>
      <c r="Y2285">
        <v>14</v>
      </c>
      <c r="Z2285">
        <v>674</v>
      </c>
      <c r="AA2285" t="s">
        <v>7</v>
      </c>
      <c r="AB2285">
        <v>16979</v>
      </c>
      <c r="AC2285">
        <v>0.54700000000000004</v>
      </c>
      <c r="AD2285" t="s">
        <v>5</v>
      </c>
      <c r="AE2285">
        <v>23</v>
      </c>
      <c r="AF2285">
        <v>0</v>
      </c>
      <c r="AG2285" t="s">
        <v>212</v>
      </c>
    </row>
    <row r="2286" spans="22:33" x14ac:dyDescent="0.25">
      <c r="V2286">
        <v>17009</v>
      </c>
      <c r="W2286">
        <v>7.2190000000000003</v>
      </c>
      <c r="X2286" t="s">
        <v>5</v>
      </c>
      <c r="Y2286">
        <v>47</v>
      </c>
      <c r="Z2286">
        <v>1530</v>
      </c>
      <c r="AA2286" t="s">
        <v>7</v>
      </c>
      <c r="AB2286">
        <v>17009</v>
      </c>
      <c r="AC2286">
        <v>0.78100000000000003</v>
      </c>
      <c r="AD2286" t="s">
        <v>5</v>
      </c>
      <c r="AE2286">
        <v>90</v>
      </c>
      <c r="AF2286">
        <v>0</v>
      </c>
      <c r="AG2286" t="s">
        <v>212</v>
      </c>
    </row>
    <row r="2287" spans="22:33" x14ac:dyDescent="0.25">
      <c r="V2287">
        <v>18750</v>
      </c>
      <c r="W2287">
        <v>5.343</v>
      </c>
      <c r="X2287" t="s">
        <v>5</v>
      </c>
      <c r="Y2287">
        <v>29</v>
      </c>
      <c r="Z2287">
        <v>938</v>
      </c>
      <c r="AA2287" t="s">
        <v>7</v>
      </c>
      <c r="AB2287">
        <v>18750</v>
      </c>
      <c r="AC2287">
        <v>0.75</v>
      </c>
      <c r="AD2287" t="s">
        <v>5</v>
      </c>
      <c r="AE2287">
        <v>45</v>
      </c>
      <c r="AF2287">
        <v>0</v>
      </c>
      <c r="AG2287" t="s">
        <v>212</v>
      </c>
    </row>
    <row r="2288" spans="22:33" x14ac:dyDescent="0.25">
      <c r="V2288">
        <v>14810</v>
      </c>
      <c r="W2288">
        <v>2.7189999999999999</v>
      </c>
      <c r="X2288" t="s">
        <v>5</v>
      </c>
      <c r="Y2288">
        <v>9</v>
      </c>
      <c r="Z2288">
        <v>617</v>
      </c>
      <c r="AA2288" t="s">
        <v>7</v>
      </c>
      <c r="AB2288">
        <v>14810</v>
      </c>
      <c r="AC2288">
        <v>0.46899999999999997</v>
      </c>
      <c r="AD2288" t="s">
        <v>5</v>
      </c>
      <c r="AE2288">
        <v>11</v>
      </c>
      <c r="AF2288">
        <v>0</v>
      </c>
      <c r="AG2288" t="s">
        <v>212</v>
      </c>
    </row>
    <row r="2289" spans="22:33" x14ac:dyDescent="0.25">
      <c r="V2289">
        <v>12874</v>
      </c>
      <c r="W2289">
        <v>1.2190000000000001</v>
      </c>
      <c r="X2289" t="s">
        <v>5</v>
      </c>
      <c r="Y2289">
        <v>2</v>
      </c>
      <c r="Z2289">
        <v>232</v>
      </c>
      <c r="AA2289" t="s">
        <v>7</v>
      </c>
      <c r="AB2289">
        <v>12874</v>
      </c>
      <c r="AC2289">
        <v>7.8E-2</v>
      </c>
      <c r="AD2289" t="s">
        <v>5</v>
      </c>
      <c r="AE2289">
        <v>0</v>
      </c>
      <c r="AF2289">
        <v>0</v>
      </c>
      <c r="AG2289" t="s">
        <v>212</v>
      </c>
    </row>
    <row r="2290" spans="22:33" x14ac:dyDescent="0.25">
      <c r="V2290">
        <v>14652</v>
      </c>
      <c r="W2290">
        <v>18.344000000000001</v>
      </c>
      <c r="X2290" t="s">
        <v>5</v>
      </c>
      <c r="Y2290">
        <v>102</v>
      </c>
      <c r="Z2290">
        <v>3260</v>
      </c>
      <c r="AA2290" t="s">
        <v>7</v>
      </c>
      <c r="AB2290">
        <v>14652</v>
      </c>
      <c r="AC2290">
        <v>1.5</v>
      </c>
      <c r="AD2290" t="s">
        <v>5</v>
      </c>
      <c r="AE2290">
        <v>138</v>
      </c>
      <c r="AF2290">
        <v>0</v>
      </c>
      <c r="AG2290" t="s">
        <v>212</v>
      </c>
    </row>
    <row r="2291" spans="22:33" x14ac:dyDescent="0.25">
      <c r="V2291">
        <v>15903</v>
      </c>
      <c r="W2291">
        <v>12.406000000000001</v>
      </c>
      <c r="X2291" t="s">
        <v>5</v>
      </c>
      <c r="Y2291">
        <v>8</v>
      </c>
      <c r="Z2291">
        <v>1082</v>
      </c>
      <c r="AA2291" t="s">
        <v>7</v>
      </c>
      <c r="AB2291">
        <v>15903</v>
      </c>
      <c r="AC2291">
        <v>0.5</v>
      </c>
      <c r="AD2291" t="s">
        <v>5</v>
      </c>
      <c r="AE2291">
        <v>19</v>
      </c>
      <c r="AF2291">
        <v>0</v>
      </c>
      <c r="AG2291" t="s">
        <v>212</v>
      </c>
    </row>
    <row r="2292" spans="22:33" x14ac:dyDescent="0.25">
      <c r="V2292">
        <v>15371</v>
      </c>
      <c r="W2292">
        <v>8.5630000000000006</v>
      </c>
      <c r="X2292" t="s">
        <v>5</v>
      </c>
      <c r="Y2292">
        <v>62</v>
      </c>
      <c r="Z2292">
        <v>1841</v>
      </c>
      <c r="AA2292" t="s">
        <v>7</v>
      </c>
      <c r="AB2292">
        <v>15371</v>
      </c>
      <c r="AC2292">
        <v>1.0629999999999999</v>
      </c>
      <c r="AD2292" t="s">
        <v>5</v>
      </c>
      <c r="AE2292">
        <v>145</v>
      </c>
      <c r="AF2292">
        <v>0</v>
      </c>
      <c r="AG2292" t="s">
        <v>212</v>
      </c>
    </row>
    <row r="2293" spans="22:33" x14ac:dyDescent="0.25">
      <c r="V2293">
        <v>13139</v>
      </c>
      <c r="W2293">
        <v>0.40699999999999997</v>
      </c>
      <c r="X2293" t="s">
        <v>5</v>
      </c>
      <c r="Y2293">
        <v>0</v>
      </c>
      <c r="Z2293">
        <v>30</v>
      </c>
      <c r="AA2293" t="s">
        <v>7</v>
      </c>
      <c r="AB2293">
        <v>13139</v>
      </c>
      <c r="AC2293">
        <v>4.5999999999999999E-2</v>
      </c>
      <c r="AD2293" t="s">
        <v>5</v>
      </c>
      <c r="AE2293">
        <v>0</v>
      </c>
      <c r="AF2293">
        <v>0</v>
      </c>
      <c r="AG2293" t="s">
        <v>212</v>
      </c>
    </row>
    <row r="2294" spans="22:33" x14ac:dyDescent="0.25">
      <c r="V2294">
        <v>17120</v>
      </c>
      <c r="W2294">
        <v>4.3120000000000003</v>
      </c>
      <c r="X2294" t="s">
        <v>5</v>
      </c>
      <c r="Y2294">
        <v>16</v>
      </c>
      <c r="Z2294">
        <v>846</v>
      </c>
      <c r="AA2294" t="s">
        <v>7</v>
      </c>
      <c r="AB2294">
        <v>17120</v>
      </c>
      <c r="AC2294">
        <v>0.48499999999999999</v>
      </c>
      <c r="AD2294" t="s">
        <v>5</v>
      </c>
      <c r="AE2294">
        <v>26</v>
      </c>
      <c r="AF2294">
        <v>0</v>
      </c>
      <c r="AG2294" t="s">
        <v>212</v>
      </c>
    </row>
    <row r="2295" spans="22:33" x14ac:dyDescent="0.25">
      <c r="V2295">
        <v>19071</v>
      </c>
      <c r="W2295">
        <v>3.9060000000000001</v>
      </c>
      <c r="X2295" t="s">
        <v>5</v>
      </c>
      <c r="Y2295">
        <v>22</v>
      </c>
      <c r="Z2295">
        <v>911</v>
      </c>
      <c r="AA2295" t="s">
        <v>7</v>
      </c>
      <c r="AB2295">
        <v>19071</v>
      </c>
      <c r="AC2295">
        <v>0.75</v>
      </c>
      <c r="AD2295" t="s">
        <v>5</v>
      </c>
      <c r="AE2295">
        <v>84</v>
      </c>
      <c r="AF2295">
        <v>0</v>
      </c>
      <c r="AG2295" t="s">
        <v>212</v>
      </c>
    </row>
    <row r="2296" spans="22:33" x14ac:dyDescent="0.25">
      <c r="V2296">
        <v>11025</v>
      </c>
      <c r="W2296">
        <v>1.25</v>
      </c>
      <c r="X2296" t="s">
        <v>5</v>
      </c>
      <c r="Y2296">
        <v>5</v>
      </c>
      <c r="Z2296">
        <v>260</v>
      </c>
      <c r="AA2296" t="s">
        <v>7</v>
      </c>
      <c r="AB2296">
        <v>11025</v>
      </c>
      <c r="AC2296">
        <v>0.34399999999999997</v>
      </c>
      <c r="AD2296" t="s">
        <v>5</v>
      </c>
      <c r="AE2296">
        <v>0</v>
      </c>
      <c r="AF2296">
        <v>0</v>
      </c>
      <c r="AG2296" t="s">
        <v>212</v>
      </c>
    </row>
    <row r="2297" spans="22:33" x14ac:dyDescent="0.25">
      <c r="V2297">
        <v>15631</v>
      </c>
      <c r="W2297">
        <v>4.0629999999999997</v>
      </c>
      <c r="X2297" t="s">
        <v>5</v>
      </c>
      <c r="Y2297">
        <v>5</v>
      </c>
      <c r="Z2297">
        <v>635</v>
      </c>
      <c r="AA2297" t="s">
        <v>7</v>
      </c>
      <c r="AB2297">
        <v>15631</v>
      </c>
      <c r="AC2297">
        <v>0.46899999999999997</v>
      </c>
      <c r="AD2297" t="s">
        <v>5</v>
      </c>
      <c r="AE2297">
        <v>13</v>
      </c>
      <c r="AF2297">
        <v>0</v>
      </c>
      <c r="AG2297" t="s">
        <v>212</v>
      </c>
    </row>
    <row r="2298" spans="22:33" x14ac:dyDescent="0.25">
      <c r="V2298">
        <v>15704</v>
      </c>
      <c r="W2298">
        <v>5.5460000000000003</v>
      </c>
      <c r="X2298" t="s">
        <v>5</v>
      </c>
      <c r="Y2298">
        <v>28</v>
      </c>
      <c r="Z2298">
        <v>892</v>
      </c>
      <c r="AA2298" t="s">
        <v>7</v>
      </c>
      <c r="AB2298">
        <v>15704</v>
      </c>
      <c r="AC2298">
        <v>1.016</v>
      </c>
      <c r="AD2298" t="s">
        <v>5</v>
      </c>
      <c r="AE2298">
        <v>95</v>
      </c>
      <c r="AF2298">
        <v>0</v>
      </c>
      <c r="AG2298" t="s">
        <v>212</v>
      </c>
    </row>
    <row r="2299" spans="22:33" x14ac:dyDescent="0.25">
      <c r="V2299">
        <v>11885</v>
      </c>
      <c r="W2299">
        <v>1.7190000000000001</v>
      </c>
      <c r="X2299" t="s">
        <v>5</v>
      </c>
      <c r="Y2299">
        <v>3</v>
      </c>
      <c r="Z2299">
        <v>477</v>
      </c>
      <c r="AA2299" t="s">
        <v>7</v>
      </c>
      <c r="AB2299">
        <v>11885</v>
      </c>
      <c r="AC2299">
        <v>0.14099999999999999</v>
      </c>
      <c r="AD2299" t="s">
        <v>5</v>
      </c>
      <c r="AE2299">
        <v>0</v>
      </c>
      <c r="AF2299">
        <v>0</v>
      </c>
      <c r="AG2299" t="s">
        <v>212</v>
      </c>
    </row>
    <row r="2300" spans="22:33" x14ac:dyDescent="0.25">
      <c r="V2300">
        <v>15093</v>
      </c>
      <c r="W2300">
        <v>5.984</v>
      </c>
      <c r="X2300" t="s">
        <v>5</v>
      </c>
      <c r="Y2300">
        <v>52</v>
      </c>
      <c r="Z2300">
        <v>1375</v>
      </c>
      <c r="AA2300" t="s">
        <v>7</v>
      </c>
      <c r="AB2300">
        <v>15093</v>
      </c>
      <c r="AC2300">
        <v>0.82799999999999996</v>
      </c>
      <c r="AD2300" t="s">
        <v>5</v>
      </c>
      <c r="AE2300">
        <v>62</v>
      </c>
      <c r="AF2300">
        <v>0</v>
      </c>
      <c r="AG2300" t="s">
        <v>212</v>
      </c>
    </row>
    <row r="2301" spans="22:33" x14ac:dyDescent="0.25">
      <c r="V2301">
        <v>13218</v>
      </c>
      <c r="W2301">
        <v>1.4690000000000001</v>
      </c>
      <c r="X2301" t="s">
        <v>5</v>
      </c>
      <c r="Y2301">
        <v>2</v>
      </c>
      <c r="Z2301">
        <v>232</v>
      </c>
      <c r="AA2301" t="s">
        <v>7</v>
      </c>
      <c r="AB2301">
        <v>13218</v>
      </c>
      <c r="AC2301">
        <v>0.34399999999999997</v>
      </c>
      <c r="AD2301" t="s">
        <v>5</v>
      </c>
      <c r="AE2301">
        <v>3</v>
      </c>
      <c r="AF2301">
        <v>0</v>
      </c>
      <c r="AG2301" t="s">
        <v>212</v>
      </c>
    </row>
    <row r="2302" spans="22:33" x14ac:dyDescent="0.25">
      <c r="V2302">
        <v>13860</v>
      </c>
      <c r="W2302">
        <v>0.96899999999999997</v>
      </c>
      <c r="X2302" t="s">
        <v>5</v>
      </c>
      <c r="Y2302">
        <v>0</v>
      </c>
      <c r="Z2302">
        <v>135</v>
      </c>
      <c r="AA2302" t="s">
        <v>7</v>
      </c>
      <c r="AB2302">
        <v>13860</v>
      </c>
      <c r="AC2302">
        <v>0.32900000000000001</v>
      </c>
      <c r="AD2302" t="s">
        <v>5</v>
      </c>
      <c r="AE2302">
        <v>2</v>
      </c>
      <c r="AF2302">
        <v>0</v>
      </c>
      <c r="AG2302" t="s">
        <v>212</v>
      </c>
    </row>
    <row r="2303" spans="22:33" x14ac:dyDescent="0.25">
      <c r="V2303">
        <v>16116</v>
      </c>
      <c r="W2303">
        <v>7.0309999999999997</v>
      </c>
      <c r="X2303" t="s">
        <v>5</v>
      </c>
      <c r="Y2303">
        <v>34</v>
      </c>
      <c r="Z2303">
        <v>1201</v>
      </c>
      <c r="AA2303" t="s">
        <v>7</v>
      </c>
      <c r="AB2303">
        <v>16116</v>
      </c>
      <c r="AC2303">
        <v>0.75</v>
      </c>
      <c r="AD2303" t="s">
        <v>5</v>
      </c>
      <c r="AE2303">
        <v>51</v>
      </c>
      <c r="AF2303">
        <v>0</v>
      </c>
      <c r="AG2303" t="s">
        <v>212</v>
      </c>
    </row>
    <row r="2304" spans="22:33" x14ac:dyDescent="0.25">
      <c r="V2304">
        <v>13082</v>
      </c>
      <c r="W2304">
        <v>0.89</v>
      </c>
      <c r="X2304" t="s">
        <v>5</v>
      </c>
      <c r="Y2304">
        <v>0</v>
      </c>
      <c r="Z2304">
        <v>83</v>
      </c>
      <c r="AA2304" t="s">
        <v>7</v>
      </c>
      <c r="AB2304">
        <v>13082</v>
      </c>
      <c r="AC2304">
        <v>6.3E-2</v>
      </c>
      <c r="AD2304" t="s">
        <v>5</v>
      </c>
      <c r="AE2304">
        <v>0</v>
      </c>
      <c r="AF2304">
        <v>0</v>
      </c>
      <c r="AG2304" t="s">
        <v>212</v>
      </c>
    </row>
    <row r="2305" spans="22:33" x14ac:dyDescent="0.25">
      <c r="V2305">
        <v>14373</v>
      </c>
      <c r="W2305">
        <v>1.157</v>
      </c>
      <c r="X2305" t="s">
        <v>5</v>
      </c>
      <c r="Y2305">
        <v>0</v>
      </c>
      <c r="Z2305">
        <v>231</v>
      </c>
      <c r="AA2305" t="s">
        <v>7</v>
      </c>
      <c r="AB2305">
        <v>14373</v>
      </c>
      <c r="AC2305">
        <v>4.7E-2</v>
      </c>
      <c r="AD2305" t="s">
        <v>5</v>
      </c>
      <c r="AE2305">
        <v>0</v>
      </c>
      <c r="AF2305">
        <v>0</v>
      </c>
      <c r="AG2305" t="s">
        <v>212</v>
      </c>
    </row>
    <row r="2306" spans="22:33" x14ac:dyDescent="0.25">
      <c r="V2306">
        <v>16076</v>
      </c>
      <c r="W2306">
        <v>3.8439999999999999</v>
      </c>
      <c r="X2306" t="s">
        <v>5</v>
      </c>
      <c r="Y2306">
        <v>47</v>
      </c>
      <c r="Z2306">
        <v>818</v>
      </c>
      <c r="AA2306" t="s">
        <v>7</v>
      </c>
      <c r="AB2306">
        <v>16076</v>
      </c>
      <c r="AC2306">
        <v>0.61</v>
      </c>
      <c r="AD2306" t="s">
        <v>5</v>
      </c>
      <c r="AE2306">
        <v>70</v>
      </c>
      <c r="AF2306">
        <v>0</v>
      </c>
      <c r="AG2306" t="s">
        <v>212</v>
      </c>
    </row>
    <row r="2307" spans="22:33" x14ac:dyDescent="0.25">
      <c r="V2307">
        <v>14344</v>
      </c>
      <c r="W2307">
        <v>1.2809999999999999</v>
      </c>
      <c r="X2307" t="s">
        <v>5</v>
      </c>
      <c r="Y2307">
        <v>0</v>
      </c>
      <c r="Z2307">
        <v>303</v>
      </c>
      <c r="AA2307" t="s">
        <v>7</v>
      </c>
      <c r="AB2307">
        <v>14344</v>
      </c>
      <c r="AC2307">
        <v>7.8E-2</v>
      </c>
      <c r="AD2307" t="s">
        <v>5</v>
      </c>
      <c r="AE2307">
        <v>0</v>
      </c>
      <c r="AF2307">
        <v>0</v>
      </c>
      <c r="AG2307" t="s">
        <v>212</v>
      </c>
    </row>
    <row r="2308" spans="22:33" x14ac:dyDescent="0.25">
      <c r="V2308">
        <v>14053</v>
      </c>
      <c r="W2308">
        <v>2.6560000000000001</v>
      </c>
      <c r="X2308" t="s">
        <v>5</v>
      </c>
      <c r="Y2308">
        <v>5</v>
      </c>
      <c r="Z2308">
        <v>470</v>
      </c>
      <c r="AA2308" t="s">
        <v>7</v>
      </c>
      <c r="AB2308">
        <v>14053</v>
      </c>
      <c r="AC2308">
        <v>0.54700000000000004</v>
      </c>
      <c r="AD2308" t="s">
        <v>5</v>
      </c>
      <c r="AE2308">
        <v>19</v>
      </c>
      <c r="AF2308">
        <v>0</v>
      </c>
      <c r="AG2308" t="s">
        <v>212</v>
      </c>
    </row>
    <row r="2309" spans="22:33" x14ac:dyDescent="0.25">
      <c r="V2309">
        <v>12422</v>
      </c>
      <c r="W2309">
        <v>3.907</v>
      </c>
      <c r="X2309" t="s">
        <v>5</v>
      </c>
      <c r="Y2309">
        <v>5</v>
      </c>
      <c r="Z2309">
        <v>610</v>
      </c>
      <c r="AA2309" t="s">
        <v>7</v>
      </c>
      <c r="AB2309">
        <v>12422</v>
      </c>
      <c r="AC2309">
        <v>0.40600000000000003</v>
      </c>
      <c r="AD2309" t="s">
        <v>5</v>
      </c>
      <c r="AE2309">
        <v>11</v>
      </c>
      <c r="AF2309">
        <v>0</v>
      </c>
      <c r="AG2309" t="s">
        <v>212</v>
      </c>
    </row>
    <row r="2310" spans="22:33" x14ac:dyDescent="0.25">
      <c r="V2310">
        <v>20041</v>
      </c>
      <c r="W2310">
        <v>17.890999999999998</v>
      </c>
      <c r="X2310" t="s">
        <v>5</v>
      </c>
      <c r="Y2310">
        <v>103</v>
      </c>
      <c r="Z2310">
        <v>3583</v>
      </c>
      <c r="AA2310" t="s">
        <v>7</v>
      </c>
      <c r="AB2310">
        <v>20041</v>
      </c>
      <c r="AC2310">
        <v>2.0939999999999999</v>
      </c>
      <c r="AD2310" t="s">
        <v>5</v>
      </c>
      <c r="AE2310">
        <v>157</v>
      </c>
      <c r="AF2310">
        <v>0</v>
      </c>
      <c r="AG2310" t="s">
        <v>212</v>
      </c>
    </row>
    <row r="2311" spans="22:33" x14ac:dyDescent="0.25">
      <c r="V2311">
        <v>15569</v>
      </c>
      <c r="W2311">
        <v>6.266</v>
      </c>
      <c r="X2311" t="s">
        <v>5</v>
      </c>
      <c r="Y2311">
        <v>0</v>
      </c>
      <c r="Z2311">
        <v>968</v>
      </c>
      <c r="AA2311" t="s">
        <v>7</v>
      </c>
      <c r="AB2311">
        <v>15569</v>
      </c>
      <c r="AC2311">
        <v>9.4E-2</v>
      </c>
      <c r="AD2311" t="s">
        <v>5</v>
      </c>
      <c r="AE2311">
        <v>0</v>
      </c>
      <c r="AF2311">
        <v>0</v>
      </c>
      <c r="AG2311" t="s">
        <v>212</v>
      </c>
    </row>
    <row r="2312" spans="22:33" x14ac:dyDescent="0.25">
      <c r="V2312">
        <v>14811</v>
      </c>
      <c r="W2312">
        <v>6.14</v>
      </c>
      <c r="X2312" t="s">
        <v>5</v>
      </c>
      <c r="Y2312">
        <v>39</v>
      </c>
      <c r="Z2312">
        <v>1180</v>
      </c>
      <c r="AA2312" t="s">
        <v>7</v>
      </c>
      <c r="AB2312">
        <v>14811</v>
      </c>
      <c r="AC2312">
        <v>1.093</v>
      </c>
      <c r="AD2312" t="s">
        <v>5</v>
      </c>
      <c r="AE2312">
        <v>64</v>
      </c>
      <c r="AF2312">
        <v>0</v>
      </c>
      <c r="AG2312" t="s">
        <v>212</v>
      </c>
    </row>
    <row r="2313" spans="22:33" x14ac:dyDescent="0.25">
      <c r="V2313">
        <v>14469</v>
      </c>
      <c r="W2313">
        <v>4.3440000000000003</v>
      </c>
      <c r="X2313" t="s">
        <v>5</v>
      </c>
      <c r="Y2313">
        <v>12</v>
      </c>
      <c r="Z2313">
        <v>1185</v>
      </c>
      <c r="AA2313" t="s">
        <v>7</v>
      </c>
      <c r="AB2313">
        <v>14469</v>
      </c>
      <c r="AC2313">
        <v>0.39</v>
      </c>
      <c r="AD2313" t="s">
        <v>5</v>
      </c>
      <c r="AE2313">
        <v>9</v>
      </c>
      <c r="AF2313">
        <v>0</v>
      </c>
      <c r="AG2313" t="s">
        <v>212</v>
      </c>
    </row>
    <row r="2314" spans="22:33" x14ac:dyDescent="0.25">
      <c r="V2314">
        <v>16767</v>
      </c>
      <c r="W2314">
        <v>16</v>
      </c>
      <c r="X2314" t="s">
        <v>5</v>
      </c>
      <c r="Y2314">
        <v>8</v>
      </c>
      <c r="Z2314">
        <v>1007</v>
      </c>
      <c r="AA2314" t="s">
        <v>7</v>
      </c>
      <c r="AB2314">
        <v>16767</v>
      </c>
      <c r="AC2314">
        <v>0.46899999999999997</v>
      </c>
      <c r="AD2314" t="s">
        <v>5</v>
      </c>
      <c r="AE2314">
        <v>17</v>
      </c>
      <c r="AF2314">
        <v>0</v>
      </c>
      <c r="AG2314" t="s">
        <v>212</v>
      </c>
    </row>
    <row r="2315" spans="22:33" x14ac:dyDescent="0.25">
      <c r="V2315">
        <v>13688</v>
      </c>
      <c r="W2315">
        <v>2.0619999999999998</v>
      </c>
      <c r="X2315" t="s">
        <v>5</v>
      </c>
      <c r="Y2315">
        <v>0</v>
      </c>
      <c r="Z2315">
        <v>466</v>
      </c>
      <c r="AA2315" t="s">
        <v>7</v>
      </c>
      <c r="AB2315">
        <v>13688</v>
      </c>
      <c r="AC2315">
        <v>9.4E-2</v>
      </c>
      <c r="AD2315" t="s">
        <v>5</v>
      </c>
      <c r="AE2315">
        <v>0</v>
      </c>
      <c r="AF2315">
        <v>0</v>
      </c>
      <c r="AG2315" t="s">
        <v>212</v>
      </c>
    </row>
    <row r="2316" spans="22:33" x14ac:dyDescent="0.25">
      <c r="V2316">
        <v>18399</v>
      </c>
      <c r="W2316">
        <v>6.4059999999999997</v>
      </c>
      <c r="X2316" t="s">
        <v>5</v>
      </c>
      <c r="Y2316">
        <v>14</v>
      </c>
      <c r="Z2316">
        <v>891</v>
      </c>
      <c r="AA2316" t="s">
        <v>7</v>
      </c>
      <c r="AB2316">
        <v>18399</v>
      </c>
      <c r="AC2316">
        <v>0.48399999999999999</v>
      </c>
      <c r="AD2316" t="s">
        <v>5</v>
      </c>
      <c r="AE2316">
        <v>17</v>
      </c>
      <c r="AF2316">
        <v>0</v>
      </c>
      <c r="AG2316" t="s">
        <v>212</v>
      </c>
    </row>
    <row r="2317" spans="22:33" x14ac:dyDescent="0.25">
      <c r="V2317">
        <v>12851</v>
      </c>
      <c r="W2317">
        <v>1.5</v>
      </c>
      <c r="X2317" t="s">
        <v>5</v>
      </c>
      <c r="Y2317">
        <v>3</v>
      </c>
      <c r="Z2317">
        <v>305</v>
      </c>
      <c r="AA2317" t="s">
        <v>7</v>
      </c>
      <c r="AB2317">
        <v>12851</v>
      </c>
      <c r="AC2317">
        <v>0.56299999999999994</v>
      </c>
      <c r="AD2317" t="s">
        <v>5</v>
      </c>
      <c r="AE2317">
        <v>5</v>
      </c>
      <c r="AF2317">
        <v>0</v>
      </c>
      <c r="AG2317" t="s">
        <v>212</v>
      </c>
    </row>
    <row r="2318" spans="22:33" x14ac:dyDescent="0.25">
      <c r="V2318">
        <v>15443</v>
      </c>
      <c r="W2318">
        <v>2.2650000000000001</v>
      </c>
      <c r="X2318" t="s">
        <v>5</v>
      </c>
      <c r="Y2318">
        <v>6</v>
      </c>
      <c r="Z2318">
        <v>473</v>
      </c>
      <c r="AA2318" t="s">
        <v>7</v>
      </c>
      <c r="AB2318">
        <v>15443</v>
      </c>
      <c r="AC2318">
        <v>0.23400000000000001</v>
      </c>
      <c r="AD2318" t="s">
        <v>5</v>
      </c>
      <c r="AE2318">
        <v>5</v>
      </c>
      <c r="AF2318">
        <v>0</v>
      </c>
      <c r="AG2318" t="s">
        <v>212</v>
      </c>
    </row>
    <row r="2319" spans="22:33" x14ac:dyDescent="0.25">
      <c r="V2319">
        <v>13894</v>
      </c>
      <c r="W2319">
        <v>7.2190000000000003</v>
      </c>
      <c r="X2319" t="s">
        <v>5</v>
      </c>
      <c r="Y2319">
        <v>76</v>
      </c>
      <c r="Z2319">
        <v>1833</v>
      </c>
      <c r="AA2319" t="s">
        <v>7</v>
      </c>
      <c r="AB2319">
        <v>13894</v>
      </c>
      <c r="AC2319">
        <v>1.0940000000000001</v>
      </c>
      <c r="AD2319" t="s">
        <v>5</v>
      </c>
      <c r="AE2319">
        <v>148</v>
      </c>
      <c r="AF2319">
        <v>0</v>
      </c>
      <c r="AG2319" t="s">
        <v>212</v>
      </c>
    </row>
    <row r="2320" spans="22:33" x14ac:dyDescent="0.25">
      <c r="V2320">
        <v>17259</v>
      </c>
      <c r="W2320">
        <v>5.8129999999999997</v>
      </c>
      <c r="X2320" t="s">
        <v>5</v>
      </c>
      <c r="Y2320">
        <v>21</v>
      </c>
      <c r="Z2320">
        <v>1277</v>
      </c>
      <c r="AA2320" t="s">
        <v>7</v>
      </c>
      <c r="AB2320">
        <v>17259</v>
      </c>
      <c r="AC2320">
        <v>0.48399999999999999</v>
      </c>
      <c r="AD2320" t="s">
        <v>5</v>
      </c>
      <c r="AE2320">
        <v>34</v>
      </c>
      <c r="AF2320">
        <v>0</v>
      </c>
      <c r="AG2320" t="s">
        <v>212</v>
      </c>
    </row>
    <row r="2321" spans="22:33" x14ac:dyDescent="0.25">
      <c r="V2321">
        <v>16553</v>
      </c>
      <c r="W2321">
        <v>2.282</v>
      </c>
      <c r="X2321" t="s">
        <v>5</v>
      </c>
      <c r="Y2321">
        <v>6</v>
      </c>
      <c r="Z2321">
        <v>499</v>
      </c>
      <c r="AA2321" t="s">
        <v>7</v>
      </c>
      <c r="AB2321">
        <v>16553</v>
      </c>
      <c r="AC2321">
        <v>0.25</v>
      </c>
      <c r="AD2321" t="s">
        <v>5</v>
      </c>
      <c r="AE2321">
        <v>3</v>
      </c>
      <c r="AF2321">
        <v>0</v>
      </c>
      <c r="AG2321" t="s">
        <v>212</v>
      </c>
    </row>
    <row r="2322" spans="22:33" x14ac:dyDescent="0.25">
      <c r="V2322">
        <v>13483</v>
      </c>
      <c r="W2322">
        <v>2.391</v>
      </c>
      <c r="X2322" t="s">
        <v>5</v>
      </c>
      <c r="Y2322">
        <v>4</v>
      </c>
      <c r="Z2322">
        <v>416</v>
      </c>
      <c r="AA2322" t="s">
        <v>7</v>
      </c>
      <c r="AB2322">
        <v>13483</v>
      </c>
      <c r="AC2322">
        <v>0.26600000000000001</v>
      </c>
      <c r="AD2322" t="s">
        <v>5</v>
      </c>
      <c r="AE2322">
        <v>5</v>
      </c>
      <c r="AF2322">
        <v>0</v>
      </c>
      <c r="AG2322" t="s">
        <v>212</v>
      </c>
    </row>
    <row r="2323" spans="22:33" x14ac:dyDescent="0.25">
      <c r="V2323">
        <v>13098</v>
      </c>
      <c r="W2323">
        <v>3.7189999999999999</v>
      </c>
      <c r="X2323" t="s">
        <v>5</v>
      </c>
      <c r="Y2323">
        <v>4</v>
      </c>
      <c r="Z2323">
        <v>815</v>
      </c>
      <c r="AA2323" t="s">
        <v>7</v>
      </c>
      <c r="AB2323">
        <v>13098</v>
      </c>
      <c r="AC2323">
        <v>0.438</v>
      </c>
      <c r="AD2323" t="s">
        <v>5</v>
      </c>
      <c r="AE2323">
        <v>10</v>
      </c>
      <c r="AF2323">
        <v>0</v>
      </c>
      <c r="AG2323" t="s">
        <v>212</v>
      </c>
    </row>
    <row r="2324" spans="22:33" x14ac:dyDescent="0.25">
      <c r="V2324">
        <v>12531</v>
      </c>
      <c r="W2324">
        <v>1</v>
      </c>
      <c r="X2324" t="s">
        <v>5</v>
      </c>
      <c r="Y2324">
        <v>0</v>
      </c>
      <c r="Z2324">
        <v>211</v>
      </c>
      <c r="AA2324" t="s">
        <v>7</v>
      </c>
      <c r="AB2324">
        <v>12531</v>
      </c>
      <c r="AC2324">
        <v>0.26500000000000001</v>
      </c>
      <c r="AD2324" t="s">
        <v>5</v>
      </c>
      <c r="AE2324">
        <v>5</v>
      </c>
      <c r="AF2324">
        <v>0</v>
      </c>
      <c r="AG2324" t="s">
        <v>212</v>
      </c>
    </row>
    <row r="2325" spans="22:33" x14ac:dyDescent="0.25">
      <c r="V2325">
        <v>11068</v>
      </c>
      <c r="W2325">
        <v>4.1399999999999997</v>
      </c>
      <c r="X2325" t="s">
        <v>5</v>
      </c>
      <c r="Y2325">
        <v>25</v>
      </c>
      <c r="Z2325">
        <v>780</v>
      </c>
      <c r="AA2325" t="s">
        <v>7</v>
      </c>
      <c r="AB2325">
        <v>11068</v>
      </c>
      <c r="AC2325">
        <v>0.34399999999999997</v>
      </c>
      <c r="AD2325" t="s">
        <v>5</v>
      </c>
      <c r="AE2325">
        <v>18</v>
      </c>
      <c r="AF2325">
        <v>0</v>
      </c>
      <c r="AG2325" t="s">
        <v>212</v>
      </c>
    </row>
    <row r="2326" spans="22:33" x14ac:dyDescent="0.25">
      <c r="V2326">
        <v>12945</v>
      </c>
      <c r="W2326">
        <v>5.8280000000000003</v>
      </c>
      <c r="X2326" t="s">
        <v>5</v>
      </c>
      <c r="Y2326">
        <v>26</v>
      </c>
      <c r="Z2326">
        <v>1268</v>
      </c>
      <c r="AA2326" t="s">
        <v>7</v>
      </c>
      <c r="AB2326">
        <v>12945</v>
      </c>
      <c r="AC2326">
        <v>0.76500000000000001</v>
      </c>
      <c r="AD2326" t="s">
        <v>5</v>
      </c>
      <c r="AE2326">
        <v>21</v>
      </c>
      <c r="AF2326">
        <v>0</v>
      </c>
      <c r="AG2326" t="s">
        <v>212</v>
      </c>
    </row>
    <row r="2327" spans="22:33" x14ac:dyDescent="0.25">
      <c r="V2327">
        <v>17230</v>
      </c>
      <c r="W2327">
        <v>0.39</v>
      </c>
      <c r="X2327" t="s">
        <v>5</v>
      </c>
      <c r="Y2327">
        <v>0</v>
      </c>
      <c r="Z2327">
        <v>28</v>
      </c>
      <c r="AA2327" t="s">
        <v>7</v>
      </c>
      <c r="AB2327">
        <v>17230</v>
      </c>
      <c r="AC2327">
        <v>4.7E-2</v>
      </c>
      <c r="AD2327" t="s">
        <v>5</v>
      </c>
      <c r="AE2327">
        <v>0</v>
      </c>
      <c r="AF2327">
        <v>0</v>
      </c>
      <c r="AG2327" t="s">
        <v>212</v>
      </c>
    </row>
    <row r="2328" spans="22:33" x14ac:dyDescent="0.25">
      <c r="V2328">
        <v>14590</v>
      </c>
      <c r="W2328">
        <v>3.157</v>
      </c>
      <c r="X2328" t="s">
        <v>5</v>
      </c>
      <c r="Y2328">
        <v>32</v>
      </c>
      <c r="Z2328">
        <v>566</v>
      </c>
      <c r="AA2328" t="s">
        <v>7</v>
      </c>
      <c r="AB2328">
        <v>14590</v>
      </c>
      <c r="AC2328">
        <v>0.56200000000000006</v>
      </c>
      <c r="AD2328" t="s">
        <v>5</v>
      </c>
      <c r="AE2328">
        <v>42</v>
      </c>
      <c r="AF2328">
        <v>0</v>
      </c>
      <c r="AG2328" t="s">
        <v>212</v>
      </c>
    </row>
    <row r="2329" spans="22:33" x14ac:dyDescent="0.25">
      <c r="V2329">
        <v>17684</v>
      </c>
      <c r="W2329">
        <v>13.25</v>
      </c>
      <c r="X2329" t="s">
        <v>5</v>
      </c>
      <c r="Y2329">
        <v>111</v>
      </c>
      <c r="Z2329">
        <v>2011</v>
      </c>
      <c r="AA2329" t="s">
        <v>7</v>
      </c>
      <c r="AB2329">
        <v>17684</v>
      </c>
      <c r="AC2329">
        <v>1.593</v>
      </c>
      <c r="AD2329" t="s">
        <v>5</v>
      </c>
      <c r="AE2329">
        <v>161</v>
      </c>
      <c r="AF2329">
        <v>0</v>
      </c>
      <c r="AG2329" t="s">
        <v>212</v>
      </c>
    </row>
    <row r="2330" spans="22:33" x14ac:dyDescent="0.25">
      <c r="V2330">
        <v>16209</v>
      </c>
      <c r="W2330">
        <v>0.48399999999999999</v>
      </c>
      <c r="X2330" t="s">
        <v>5</v>
      </c>
      <c r="Y2330">
        <v>0</v>
      </c>
      <c r="Z2330">
        <v>65</v>
      </c>
      <c r="AA2330" t="s">
        <v>7</v>
      </c>
      <c r="AB2330">
        <v>16209</v>
      </c>
      <c r="AC2330">
        <v>4.7E-2</v>
      </c>
      <c r="AD2330" t="s">
        <v>5</v>
      </c>
      <c r="AE2330">
        <v>0</v>
      </c>
      <c r="AF2330">
        <v>0</v>
      </c>
      <c r="AG2330" t="s">
        <v>212</v>
      </c>
    </row>
    <row r="2331" spans="22:33" x14ac:dyDescent="0.25">
      <c r="V2331">
        <v>15095</v>
      </c>
      <c r="W2331">
        <v>6.3280000000000003</v>
      </c>
      <c r="X2331" t="s">
        <v>5</v>
      </c>
      <c r="Y2331">
        <v>15</v>
      </c>
      <c r="Z2331">
        <v>1038</v>
      </c>
      <c r="AA2331" t="s">
        <v>7</v>
      </c>
      <c r="AB2331">
        <v>15095</v>
      </c>
      <c r="AC2331">
        <v>0.73499999999999999</v>
      </c>
      <c r="AD2331" t="s">
        <v>5</v>
      </c>
      <c r="AE2331">
        <v>44</v>
      </c>
      <c r="AF2331">
        <v>0</v>
      </c>
      <c r="AG2331" t="s">
        <v>212</v>
      </c>
    </row>
    <row r="2332" spans="22:33" x14ac:dyDescent="0.25">
      <c r="V2332">
        <v>13672</v>
      </c>
      <c r="W2332">
        <v>5.2190000000000003</v>
      </c>
      <c r="X2332" t="s">
        <v>5</v>
      </c>
      <c r="Y2332">
        <v>41</v>
      </c>
      <c r="Z2332">
        <v>1015</v>
      </c>
      <c r="AA2332" t="s">
        <v>7</v>
      </c>
      <c r="AB2332">
        <v>13672</v>
      </c>
      <c r="AC2332">
        <v>1.141</v>
      </c>
      <c r="AD2332" t="s">
        <v>5</v>
      </c>
      <c r="AE2332">
        <v>74</v>
      </c>
      <c r="AF2332">
        <v>0</v>
      </c>
      <c r="AG2332" t="s">
        <v>212</v>
      </c>
    </row>
    <row r="2333" spans="22:33" x14ac:dyDescent="0.25">
      <c r="V2333">
        <v>16161</v>
      </c>
      <c r="W2333">
        <v>6.5309999999999997</v>
      </c>
      <c r="X2333" t="s">
        <v>5</v>
      </c>
      <c r="Y2333">
        <v>26</v>
      </c>
      <c r="Z2333">
        <v>1291</v>
      </c>
      <c r="AA2333" t="s">
        <v>7</v>
      </c>
      <c r="AB2333">
        <v>16161</v>
      </c>
      <c r="AC2333">
        <v>0.71899999999999997</v>
      </c>
      <c r="AD2333" t="s">
        <v>5</v>
      </c>
      <c r="AE2333">
        <v>56</v>
      </c>
      <c r="AF2333">
        <v>0</v>
      </c>
      <c r="AG2333" t="s">
        <v>212</v>
      </c>
    </row>
    <row r="2334" spans="22:33" x14ac:dyDescent="0.25">
      <c r="V2334">
        <v>13907</v>
      </c>
      <c r="W2334">
        <v>3.5630000000000002</v>
      </c>
      <c r="X2334" t="s">
        <v>5</v>
      </c>
      <c r="Y2334">
        <v>13</v>
      </c>
      <c r="Z2334">
        <v>705</v>
      </c>
      <c r="AA2334" t="s">
        <v>7</v>
      </c>
      <c r="AB2334">
        <v>13907</v>
      </c>
      <c r="AC2334">
        <v>0.51500000000000001</v>
      </c>
      <c r="AD2334" t="s">
        <v>5</v>
      </c>
      <c r="AE2334">
        <v>18</v>
      </c>
      <c r="AF2334">
        <v>0</v>
      </c>
      <c r="AG2334" t="s">
        <v>212</v>
      </c>
    </row>
    <row r="2335" spans="22:33" x14ac:dyDescent="0.25">
      <c r="V2335">
        <v>17783</v>
      </c>
      <c r="W2335">
        <v>2.516</v>
      </c>
      <c r="X2335" t="s">
        <v>5</v>
      </c>
      <c r="Y2335">
        <v>12</v>
      </c>
      <c r="Z2335">
        <v>660</v>
      </c>
      <c r="AA2335" t="s">
        <v>7</v>
      </c>
      <c r="AB2335">
        <v>17783</v>
      </c>
      <c r="AC2335">
        <v>0.56200000000000006</v>
      </c>
      <c r="AD2335" t="s">
        <v>5</v>
      </c>
      <c r="AE2335">
        <v>32</v>
      </c>
      <c r="AF2335">
        <v>0</v>
      </c>
      <c r="AG2335" t="s">
        <v>212</v>
      </c>
    </row>
    <row r="2336" spans="22:33" x14ac:dyDescent="0.25">
      <c r="V2336">
        <v>14216</v>
      </c>
      <c r="W2336">
        <v>1.016</v>
      </c>
      <c r="X2336" t="s">
        <v>5</v>
      </c>
      <c r="Y2336">
        <v>0</v>
      </c>
      <c r="Z2336">
        <v>240</v>
      </c>
      <c r="AA2336" t="s">
        <v>7</v>
      </c>
      <c r="AB2336">
        <v>14216</v>
      </c>
      <c r="AC2336">
        <v>0.53100000000000003</v>
      </c>
      <c r="AD2336" t="s">
        <v>5</v>
      </c>
      <c r="AE2336">
        <v>7</v>
      </c>
      <c r="AF2336">
        <v>0</v>
      </c>
      <c r="AG2336" t="s">
        <v>212</v>
      </c>
    </row>
    <row r="2337" spans="22:33" x14ac:dyDescent="0.25">
      <c r="V2337">
        <v>16334</v>
      </c>
      <c r="W2337">
        <v>1.9690000000000001</v>
      </c>
      <c r="X2337" t="s">
        <v>5</v>
      </c>
      <c r="Y2337">
        <v>3</v>
      </c>
      <c r="Z2337">
        <v>473</v>
      </c>
      <c r="AA2337" t="s">
        <v>7</v>
      </c>
      <c r="AB2337">
        <v>16334</v>
      </c>
      <c r="AC2337">
        <v>0.64100000000000001</v>
      </c>
      <c r="AD2337" t="s">
        <v>5</v>
      </c>
      <c r="AE2337">
        <v>5</v>
      </c>
      <c r="AF2337">
        <v>0</v>
      </c>
      <c r="AG2337" t="s">
        <v>212</v>
      </c>
    </row>
    <row r="2338" spans="22:33" x14ac:dyDescent="0.25">
      <c r="V2338">
        <v>18271</v>
      </c>
      <c r="W2338">
        <v>11.625</v>
      </c>
      <c r="X2338" t="s">
        <v>5</v>
      </c>
      <c r="Y2338">
        <v>39</v>
      </c>
      <c r="Z2338">
        <v>1977</v>
      </c>
      <c r="AA2338" t="s">
        <v>7</v>
      </c>
      <c r="AB2338">
        <v>18271</v>
      </c>
      <c r="AC2338">
        <v>1.375</v>
      </c>
      <c r="AD2338" t="s">
        <v>5</v>
      </c>
      <c r="AE2338">
        <v>84</v>
      </c>
      <c r="AF2338">
        <v>0</v>
      </c>
      <c r="AG2338" t="s">
        <v>212</v>
      </c>
    </row>
    <row r="2339" spans="22:33" x14ac:dyDescent="0.25">
      <c r="V2339">
        <v>14860</v>
      </c>
      <c r="W2339">
        <v>0.53100000000000003</v>
      </c>
      <c r="X2339" t="s">
        <v>5</v>
      </c>
      <c r="Y2339">
        <v>0</v>
      </c>
      <c r="Z2339">
        <v>60</v>
      </c>
      <c r="AA2339" t="s">
        <v>7</v>
      </c>
      <c r="AB2339">
        <v>14860</v>
      </c>
      <c r="AC2339">
        <v>0.11</v>
      </c>
      <c r="AD2339" t="s">
        <v>5</v>
      </c>
      <c r="AE2339">
        <v>0</v>
      </c>
      <c r="AF2339">
        <v>0</v>
      </c>
      <c r="AG2339" t="s">
        <v>212</v>
      </c>
    </row>
    <row r="2340" spans="22:33" x14ac:dyDescent="0.25">
      <c r="V2340">
        <v>16935</v>
      </c>
      <c r="W2340">
        <v>1.5</v>
      </c>
      <c r="X2340" t="s">
        <v>5</v>
      </c>
      <c r="Y2340">
        <v>10</v>
      </c>
      <c r="Z2340">
        <v>334</v>
      </c>
      <c r="AA2340" t="s">
        <v>7</v>
      </c>
      <c r="AB2340">
        <v>16935</v>
      </c>
      <c r="AC2340">
        <v>0.188</v>
      </c>
      <c r="AD2340" t="s">
        <v>5</v>
      </c>
      <c r="AE2340">
        <v>0</v>
      </c>
      <c r="AF2340">
        <v>0</v>
      </c>
      <c r="AG2340" t="s">
        <v>212</v>
      </c>
    </row>
    <row r="2341" spans="22:33" x14ac:dyDescent="0.25">
      <c r="V2341">
        <v>15070</v>
      </c>
      <c r="W2341">
        <v>2.2029999999999998</v>
      </c>
      <c r="X2341" t="s">
        <v>5</v>
      </c>
      <c r="Y2341">
        <v>5</v>
      </c>
      <c r="Z2341">
        <v>440</v>
      </c>
      <c r="AA2341" t="s">
        <v>7</v>
      </c>
      <c r="AB2341">
        <v>15070</v>
      </c>
      <c r="AC2341">
        <v>0.29699999999999999</v>
      </c>
      <c r="AD2341" t="s">
        <v>5</v>
      </c>
      <c r="AE2341">
        <v>0</v>
      </c>
      <c r="AF2341">
        <v>0</v>
      </c>
      <c r="AG2341" t="s">
        <v>212</v>
      </c>
    </row>
    <row r="2342" spans="22:33" x14ac:dyDescent="0.25">
      <c r="V2342">
        <v>11780</v>
      </c>
      <c r="W2342">
        <v>0.82799999999999996</v>
      </c>
      <c r="X2342" t="s">
        <v>5</v>
      </c>
      <c r="Y2342">
        <v>8</v>
      </c>
      <c r="Z2342">
        <v>171</v>
      </c>
      <c r="AA2342" t="s">
        <v>7</v>
      </c>
      <c r="AB2342">
        <v>11780</v>
      </c>
      <c r="AC2342">
        <v>0.109</v>
      </c>
      <c r="AD2342" t="s">
        <v>5</v>
      </c>
      <c r="AE2342">
        <v>0</v>
      </c>
      <c r="AF2342">
        <v>0</v>
      </c>
      <c r="AG2342" t="s">
        <v>212</v>
      </c>
    </row>
    <row r="2343" spans="22:33" x14ac:dyDescent="0.25">
      <c r="V2343">
        <v>11811</v>
      </c>
      <c r="W2343">
        <v>1.0309999999999999</v>
      </c>
      <c r="X2343" t="s">
        <v>5</v>
      </c>
      <c r="Y2343">
        <v>0</v>
      </c>
      <c r="Z2343">
        <v>128</v>
      </c>
      <c r="AA2343" t="s">
        <v>7</v>
      </c>
      <c r="AB2343">
        <v>11811</v>
      </c>
      <c r="AC2343">
        <v>9.4E-2</v>
      </c>
      <c r="AD2343" t="s">
        <v>5</v>
      </c>
      <c r="AE2343">
        <v>0</v>
      </c>
      <c r="AF2343">
        <v>0</v>
      </c>
      <c r="AG2343" t="s">
        <v>212</v>
      </c>
    </row>
    <row r="2344" spans="22:33" x14ac:dyDescent="0.25">
      <c r="V2344">
        <v>17567</v>
      </c>
      <c r="W2344">
        <v>13.375</v>
      </c>
      <c r="X2344" t="s">
        <v>5</v>
      </c>
      <c r="Y2344">
        <v>52</v>
      </c>
      <c r="Z2344">
        <v>2255</v>
      </c>
      <c r="AA2344" t="s">
        <v>7</v>
      </c>
      <c r="AB2344">
        <v>17567</v>
      </c>
      <c r="AC2344">
        <v>2.1720000000000002</v>
      </c>
      <c r="AD2344" t="s">
        <v>5</v>
      </c>
      <c r="AE2344">
        <v>291</v>
      </c>
      <c r="AF2344">
        <v>0</v>
      </c>
      <c r="AG2344" t="s">
        <v>212</v>
      </c>
    </row>
    <row r="2345" spans="22:33" x14ac:dyDescent="0.25">
      <c r="V2345">
        <v>18055</v>
      </c>
      <c r="W2345">
        <v>6.766</v>
      </c>
      <c r="X2345" t="s">
        <v>5</v>
      </c>
      <c r="Y2345">
        <v>72</v>
      </c>
      <c r="Z2345">
        <v>1318</v>
      </c>
      <c r="AA2345" t="s">
        <v>7</v>
      </c>
      <c r="AB2345">
        <v>18055</v>
      </c>
      <c r="AC2345">
        <v>1.4690000000000001</v>
      </c>
      <c r="AD2345" t="s">
        <v>5</v>
      </c>
      <c r="AE2345">
        <v>134</v>
      </c>
      <c r="AF2345">
        <v>0</v>
      </c>
      <c r="AG2345" t="s">
        <v>212</v>
      </c>
    </row>
    <row r="2346" spans="22:33" x14ac:dyDescent="0.25">
      <c r="V2346">
        <v>13905</v>
      </c>
      <c r="W2346">
        <v>2.0459999999999998</v>
      </c>
      <c r="X2346" t="s">
        <v>5</v>
      </c>
      <c r="Y2346">
        <v>16</v>
      </c>
      <c r="Z2346">
        <v>439</v>
      </c>
      <c r="AA2346" t="s">
        <v>7</v>
      </c>
      <c r="AB2346">
        <v>13905</v>
      </c>
      <c r="AC2346">
        <v>0.32900000000000001</v>
      </c>
      <c r="AD2346" t="s">
        <v>5</v>
      </c>
      <c r="AE2346">
        <v>10</v>
      </c>
      <c r="AF2346">
        <v>0</v>
      </c>
      <c r="AG2346" t="s">
        <v>212</v>
      </c>
    </row>
    <row r="2347" spans="22:33" x14ac:dyDescent="0.25">
      <c r="V2347">
        <v>17646</v>
      </c>
      <c r="W2347">
        <v>8.5</v>
      </c>
      <c r="X2347" t="s">
        <v>5</v>
      </c>
      <c r="Y2347">
        <v>64</v>
      </c>
      <c r="Z2347">
        <v>1639</v>
      </c>
      <c r="AA2347" t="s">
        <v>7</v>
      </c>
      <c r="AB2347">
        <v>17646</v>
      </c>
      <c r="AC2347">
        <v>1.5149999999999999</v>
      </c>
      <c r="AD2347" t="s">
        <v>5</v>
      </c>
      <c r="AE2347">
        <v>131</v>
      </c>
      <c r="AF2347">
        <v>0</v>
      </c>
      <c r="AG2347" t="s">
        <v>212</v>
      </c>
    </row>
    <row r="2348" spans="22:33" x14ac:dyDescent="0.25">
      <c r="V2348">
        <v>15156</v>
      </c>
      <c r="W2348">
        <v>2.7189999999999999</v>
      </c>
      <c r="X2348" t="s">
        <v>5</v>
      </c>
      <c r="Y2348">
        <v>12</v>
      </c>
      <c r="Z2348">
        <v>570</v>
      </c>
      <c r="AA2348" t="s">
        <v>7</v>
      </c>
      <c r="AB2348">
        <v>15156</v>
      </c>
      <c r="AC2348">
        <v>0.56200000000000006</v>
      </c>
      <c r="AD2348" t="s">
        <v>5</v>
      </c>
      <c r="AE2348">
        <v>18</v>
      </c>
      <c r="AF2348">
        <v>0</v>
      </c>
      <c r="AG2348" t="s">
        <v>212</v>
      </c>
    </row>
    <row r="2349" spans="22:33" x14ac:dyDescent="0.25">
      <c r="V2349">
        <v>17298</v>
      </c>
      <c r="W2349">
        <v>7.1719999999999997</v>
      </c>
      <c r="X2349" t="s">
        <v>5</v>
      </c>
      <c r="Y2349">
        <v>36</v>
      </c>
      <c r="Z2349">
        <v>1596</v>
      </c>
      <c r="AA2349" t="s">
        <v>7</v>
      </c>
      <c r="AB2349">
        <v>17298</v>
      </c>
      <c r="AC2349">
        <v>1.391</v>
      </c>
      <c r="AD2349" t="s">
        <v>5</v>
      </c>
      <c r="AE2349">
        <v>159</v>
      </c>
      <c r="AF2349">
        <v>0</v>
      </c>
      <c r="AG2349" t="s">
        <v>212</v>
      </c>
    </row>
    <row r="2350" spans="22:33" x14ac:dyDescent="0.25">
      <c r="V2350">
        <v>15868</v>
      </c>
      <c r="W2350">
        <v>8.0310000000000006</v>
      </c>
      <c r="X2350" t="s">
        <v>5</v>
      </c>
      <c r="Y2350">
        <v>48</v>
      </c>
      <c r="Z2350">
        <v>1396</v>
      </c>
      <c r="AA2350" t="s">
        <v>7</v>
      </c>
      <c r="AB2350">
        <v>15868</v>
      </c>
      <c r="AC2350">
        <v>0.71899999999999997</v>
      </c>
      <c r="AD2350" t="s">
        <v>5</v>
      </c>
      <c r="AE2350">
        <v>49</v>
      </c>
      <c r="AF2350">
        <v>0</v>
      </c>
      <c r="AG2350" t="s">
        <v>212</v>
      </c>
    </row>
    <row r="2351" spans="22:33" x14ac:dyDescent="0.25">
      <c r="V2351">
        <v>16156</v>
      </c>
      <c r="W2351">
        <v>4.125</v>
      </c>
      <c r="X2351" t="s">
        <v>5</v>
      </c>
      <c r="Y2351">
        <v>21</v>
      </c>
      <c r="Z2351">
        <v>847</v>
      </c>
      <c r="AA2351" t="s">
        <v>7</v>
      </c>
      <c r="AB2351">
        <v>16156</v>
      </c>
      <c r="AC2351">
        <v>0.70299999999999996</v>
      </c>
      <c r="AD2351" t="s">
        <v>5</v>
      </c>
      <c r="AE2351">
        <v>57</v>
      </c>
      <c r="AF2351">
        <v>0</v>
      </c>
      <c r="AG2351" t="s">
        <v>212</v>
      </c>
    </row>
    <row r="2352" spans="22:33" x14ac:dyDescent="0.25">
      <c r="V2352">
        <v>17417</v>
      </c>
      <c r="W2352">
        <v>15.422000000000001</v>
      </c>
      <c r="X2352" t="s">
        <v>5</v>
      </c>
      <c r="Y2352">
        <v>106</v>
      </c>
      <c r="Z2352">
        <v>2539</v>
      </c>
      <c r="AA2352" t="s">
        <v>7</v>
      </c>
      <c r="AB2352">
        <v>17417</v>
      </c>
      <c r="AC2352">
        <v>0.82899999999999996</v>
      </c>
      <c r="AD2352" t="s">
        <v>5</v>
      </c>
      <c r="AE2352">
        <v>57</v>
      </c>
      <c r="AF2352">
        <v>0</v>
      </c>
      <c r="AG2352" t="s">
        <v>212</v>
      </c>
    </row>
    <row r="2353" spans="22:33" x14ac:dyDescent="0.25">
      <c r="V2353">
        <v>14235</v>
      </c>
      <c r="W2353">
        <v>6.266</v>
      </c>
      <c r="X2353" t="s">
        <v>5</v>
      </c>
      <c r="Y2353">
        <v>56</v>
      </c>
      <c r="Z2353">
        <v>1703</v>
      </c>
      <c r="AA2353" t="s">
        <v>7</v>
      </c>
      <c r="AB2353">
        <v>14235</v>
      </c>
      <c r="AC2353">
        <v>0.89100000000000001</v>
      </c>
      <c r="AD2353" t="s">
        <v>5</v>
      </c>
      <c r="AE2353">
        <v>52</v>
      </c>
      <c r="AF2353">
        <v>0</v>
      </c>
      <c r="AG2353" t="s">
        <v>212</v>
      </c>
    </row>
    <row r="2354" spans="22:33" x14ac:dyDescent="0.25">
      <c r="V2354">
        <v>11849</v>
      </c>
      <c r="W2354">
        <v>1.5309999999999999</v>
      </c>
      <c r="X2354" t="s">
        <v>5</v>
      </c>
      <c r="Y2354">
        <v>10</v>
      </c>
      <c r="Z2354">
        <v>352</v>
      </c>
      <c r="AA2354" t="s">
        <v>7</v>
      </c>
      <c r="AB2354">
        <v>11849</v>
      </c>
      <c r="AC2354">
        <v>0.42199999999999999</v>
      </c>
      <c r="AD2354" t="s">
        <v>5</v>
      </c>
      <c r="AE2354">
        <v>13</v>
      </c>
      <c r="AF2354">
        <v>0</v>
      </c>
      <c r="AG2354" t="s">
        <v>212</v>
      </c>
    </row>
    <row r="2355" spans="22:33" x14ac:dyDescent="0.25">
      <c r="V2355">
        <v>12575</v>
      </c>
      <c r="W2355">
        <v>2.5939999999999999</v>
      </c>
      <c r="X2355" t="s">
        <v>5</v>
      </c>
      <c r="Y2355">
        <v>22</v>
      </c>
      <c r="Z2355">
        <v>662</v>
      </c>
      <c r="AA2355" t="s">
        <v>7</v>
      </c>
      <c r="AB2355">
        <v>12575</v>
      </c>
      <c r="AC2355">
        <v>0.46800000000000003</v>
      </c>
      <c r="AD2355" t="s">
        <v>5</v>
      </c>
      <c r="AE2355">
        <v>33</v>
      </c>
      <c r="AF2355">
        <v>0</v>
      </c>
      <c r="AG2355" t="s">
        <v>212</v>
      </c>
    </row>
    <row r="2356" spans="22:33" x14ac:dyDescent="0.25">
      <c r="V2356">
        <v>13644</v>
      </c>
      <c r="W2356">
        <v>3.2650000000000001</v>
      </c>
      <c r="X2356" t="s">
        <v>5</v>
      </c>
      <c r="Y2356">
        <v>13</v>
      </c>
      <c r="Z2356">
        <v>489</v>
      </c>
      <c r="AA2356" t="s">
        <v>7</v>
      </c>
      <c r="AB2356">
        <v>13644</v>
      </c>
      <c r="AC2356">
        <v>0.437</v>
      </c>
      <c r="AD2356" t="s">
        <v>5</v>
      </c>
      <c r="AE2356">
        <v>22</v>
      </c>
      <c r="AF2356">
        <v>0</v>
      </c>
      <c r="AG2356" t="s">
        <v>212</v>
      </c>
    </row>
    <row r="2357" spans="22:33" x14ac:dyDescent="0.25">
      <c r="V2357">
        <v>17476</v>
      </c>
      <c r="W2357">
        <v>11.359</v>
      </c>
      <c r="X2357" t="s">
        <v>5</v>
      </c>
      <c r="Y2357">
        <v>42</v>
      </c>
      <c r="Z2357">
        <v>1543</v>
      </c>
      <c r="AA2357" t="s">
        <v>7</v>
      </c>
      <c r="AB2357">
        <v>17476</v>
      </c>
      <c r="AC2357">
        <v>0.76500000000000001</v>
      </c>
      <c r="AD2357" t="s">
        <v>5</v>
      </c>
      <c r="AE2357">
        <v>29</v>
      </c>
      <c r="AF2357">
        <v>0</v>
      </c>
      <c r="AG2357" t="s">
        <v>212</v>
      </c>
    </row>
    <row r="2358" spans="22:33" x14ac:dyDescent="0.25">
      <c r="V2358">
        <v>17012</v>
      </c>
      <c r="W2358">
        <v>2.875</v>
      </c>
      <c r="X2358" t="s">
        <v>5</v>
      </c>
      <c r="Y2358">
        <v>7</v>
      </c>
      <c r="Z2358">
        <v>632</v>
      </c>
      <c r="AA2358" t="s">
        <v>7</v>
      </c>
      <c r="AB2358">
        <v>17012</v>
      </c>
      <c r="AC2358">
        <v>0.57799999999999996</v>
      </c>
      <c r="AD2358" t="s">
        <v>5</v>
      </c>
      <c r="AE2358">
        <v>39</v>
      </c>
      <c r="AF2358">
        <v>0</v>
      </c>
      <c r="AG2358" t="s">
        <v>212</v>
      </c>
    </row>
    <row r="2359" spans="22:33" x14ac:dyDescent="0.25">
      <c r="V2359">
        <v>12887</v>
      </c>
      <c r="W2359">
        <v>0.53200000000000003</v>
      </c>
      <c r="X2359" t="s">
        <v>5</v>
      </c>
      <c r="Y2359">
        <v>0</v>
      </c>
      <c r="Z2359">
        <v>103</v>
      </c>
      <c r="AA2359" t="s">
        <v>7</v>
      </c>
      <c r="AB2359">
        <v>12887</v>
      </c>
      <c r="AC2359">
        <v>7.9000000000000001E-2</v>
      </c>
      <c r="AD2359" t="s">
        <v>5</v>
      </c>
      <c r="AE2359">
        <v>0</v>
      </c>
      <c r="AF2359">
        <v>0</v>
      </c>
      <c r="AG2359" t="s">
        <v>212</v>
      </c>
    </row>
    <row r="2360" spans="22:33" x14ac:dyDescent="0.25">
      <c r="V2360">
        <v>12750</v>
      </c>
      <c r="W2360">
        <v>0.82899999999999996</v>
      </c>
      <c r="X2360" t="s">
        <v>5</v>
      </c>
      <c r="Y2360">
        <v>0</v>
      </c>
      <c r="Z2360">
        <v>103</v>
      </c>
      <c r="AA2360" t="s">
        <v>7</v>
      </c>
      <c r="AB2360">
        <v>12750</v>
      </c>
      <c r="AC2360">
        <v>7.8E-2</v>
      </c>
      <c r="AD2360" t="s">
        <v>5</v>
      </c>
      <c r="AE2360">
        <v>0</v>
      </c>
      <c r="AF2360">
        <v>0</v>
      </c>
      <c r="AG2360" t="s">
        <v>212</v>
      </c>
    </row>
    <row r="2361" spans="22:33" x14ac:dyDescent="0.25">
      <c r="V2361">
        <v>15422</v>
      </c>
      <c r="W2361">
        <v>4.6719999999999997</v>
      </c>
      <c r="X2361" t="s">
        <v>5</v>
      </c>
      <c r="Y2361">
        <v>27</v>
      </c>
      <c r="Z2361">
        <v>943</v>
      </c>
      <c r="AA2361" t="s">
        <v>7</v>
      </c>
      <c r="AB2361">
        <v>15422</v>
      </c>
      <c r="AC2361">
        <v>0.53100000000000003</v>
      </c>
      <c r="AD2361" t="s">
        <v>5</v>
      </c>
      <c r="AE2361">
        <v>15</v>
      </c>
      <c r="AF2361">
        <v>0</v>
      </c>
      <c r="AG2361" t="s">
        <v>212</v>
      </c>
    </row>
    <row r="2362" spans="22:33" x14ac:dyDescent="0.25">
      <c r="V2362">
        <v>12781</v>
      </c>
      <c r="W2362">
        <v>2.75</v>
      </c>
      <c r="X2362" t="s">
        <v>5</v>
      </c>
      <c r="Y2362">
        <v>17</v>
      </c>
      <c r="Z2362">
        <v>600</v>
      </c>
      <c r="AA2362" t="s">
        <v>7</v>
      </c>
      <c r="AB2362">
        <v>12781</v>
      </c>
      <c r="AC2362">
        <v>0.64100000000000001</v>
      </c>
      <c r="AD2362" t="s">
        <v>5</v>
      </c>
      <c r="AE2362">
        <v>71</v>
      </c>
      <c r="AF2362">
        <v>0</v>
      </c>
      <c r="AG2362" t="s">
        <v>212</v>
      </c>
    </row>
    <row r="2363" spans="22:33" x14ac:dyDescent="0.25">
      <c r="V2363">
        <v>13068</v>
      </c>
      <c r="W2363">
        <v>4.641</v>
      </c>
      <c r="X2363" t="s">
        <v>5</v>
      </c>
      <c r="Y2363">
        <v>24</v>
      </c>
      <c r="Z2363">
        <v>1033</v>
      </c>
      <c r="AA2363" t="s">
        <v>7</v>
      </c>
      <c r="AB2363">
        <v>13068</v>
      </c>
      <c r="AC2363">
        <v>0.51500000000000001</v>
      </c>
      <c r="AD2363" t="s">
        <v>5</v>
      </c>
      <c r="AE2363">
        <v>37</v>
      </c>
      <c r="AF2363">
        <v>0</v>
      </c>
      <c r="AG2363" t="s">
        <v>212</v>
      </c>
    </row>
    <row r="2364" spans="22:33" x14ac:dyDescent="0.25">
      <c r="V2364">
        <v>16768</v>
      </c>
      <c r="W2364">
        <v>0.96899999999999997</v>
      </c>
      <c r="X2364" t="s">
        <v>5</v>
      </c>
      <c r="Y2364">
        <v>0</v>
      </c>
      <c r="Z2364">
        <v>345</v>
      </c>
      <c r="AA2364" t="s">
        <v>7</v>
      </c>
      <c r="AB2364">
        <v>16768</v>
      </c>
      <c r="AC2364">
        <v>7.9000000000000001E-2</v>
      </c>
      <c r="AD2364" t="s">
        <v>5</v>
      </c>
      <c r="AE2364">
        <v>0</v>
      </c>
      <c r="AF2364">
        <v>0</v>
      </c>
      <c r="AG2364" t="s">
        <v>212</v>
      </c>
    </row>
    <row r="2365" spans="22:33" x14ac:dyDescent="0.25">
      <c r="V2365">
        <v>14296</v>
      </c>
      <c r="W2365">
        <v>1.516</v>
      </c>
      <c r="X2365" t="s">
        <v>5</v>
      </c>
      <c r="Y2365">
        <v>6</v>
      </c>
      <c r="Z2365">
        <v>276</v>
      </c>
      <c r="AA2365" t="s">
        <v>7</v>
      </c>
      <c r="AB2365">
        <v>14296</v>
      </c>
      <c r="AC2365">
        <v>0.48399999999999999</v>
      </c>
      <c r="AD2365" t="s">
        <v>5</v>
      </c>
      <c r="AE2365">
        <v>40</v>
      </c>
      <c r="AF2365">
        <v>0</v>
      </c>
      <c r="AG2365" t="s">
        <v>212</v>
      </c>
    </row>
    <row r="2366" spans="22:33" x14ac:dyDescent="0.25">
      <c r="V2366">
        <v>15208</v>
      </c>
      <c r="W2366">
        <v>1.921</v>
      </c>
      <c r="X2366" t="s">
        <v>5</v>
      </c>
      <c r="Y2366">
        <v>0</v>
      </c>
      <c r="Z2366">
        <v>414</v>
      </c>
      <c r="AA2366" t="s">
        <v>7</v>
      </c>
      <c r="AB2366">
        <v>15208</v>
      </c>
      <c r="AC2366">
        <v>0.32900000000000001</v>
      </c>
      <c r="AD2366" t="s">
        <v>5</v>
      </c>
      <c r="AE2366">
        <v>7</v>
      </c>
      <c r="AF2366">
        <v>0</v>
      </c>
      <c r="AG2366" t="s">
        <v>212</v>
      </c>
    </row>
    <row r="2367" spans="22:33" x14ac:dyDescent="0.25">
      <c r="V2367">
        <v>15016</v>
      </c>
      <c r="W2367">
        <v>5.859</v>
      </c>
      <c r="X2367" t="s">
        <v>5</v>
      </c>
      <c r="Y2367">
        <v>33</v>
      </c>
      <c r="Z2367">
        <v>1272</v>
      </c>
      <c r="AA2367" t="s">
        <v>7</v>
      </c>
      <c r="AB2367">
        <v>15016</v>
      </c>
      <c r="AC2367">
        <v>0.375</v>
      </c>
      <c r="AD2367" t="s">
        <v>5</v>
      </c>
      <c r="AE2367">
        <v>20</v>
      </c>
      <c r="AF2367">
        <v>0</v>
      </c>
      <c r="AG2367" t="s">
        <v>212</v>
      </c>
    </row>
    <row r="2368" spans="22:33" x14ac:dyDescent="0.25">
      <c r="V2368">
        <v>15902</v>
      </c>
      <c r="W2368">
        <v>3.0310000000000001</v>
      </c>
      <c r="X2368" t="s">
        <v>5</v>
      </c>
      <c r="Y2368">
        <v>9</v>
      </c>
      <c r="Z2368">
        <v>561</v>
      </c>
      <c r="AA2368" t="s">
        <v>7</v>
      </c>
      <c r="AB2368">
        <v>15902</v>
      </c>
      <c r="AC2368">
        <v>0.438</v>
      </c>
      <c r="AD2368" t="s">
        <v>5</v>
      </c>
      <c r="AE2368">
        <v>23</v>
      </c>
      <c r="AF2368">
        <v>0</v>
      </c>
      <c r="AG2368" t="s">
        <v>212</v>
      </c>
    </row>
    <row r="2369" spans="22:33" x14ac:dyDescent="0.25">
      <c r="V2369">
        <v>13920</v>
      </c>
      <c r="W2369">
        <v>2.218</v>
      </c>
      <c r="X2369" t="s">
        <v>5</v>
      </c>
      <c r="Y2369">
        <v>10</v>
      </c>
      <c r="Z2369">
        <v>483</v>
      </c>
      <c r="AA2369" t="s">
        <v>7</v>
      </c>
      <c r="AB2369">
        <v>13920</v>
      </c>
      <c r="AC2369">
        <v>0.34300000000000003</v>
      </c>
      <c r="AD2369" t="s">
        <v>5</v>
      </c>
      <c r="AE2369">
        <v>18</v>
      </c>
      <c r="AF2369">
        <v>0</v>
      </c>
      <c r="AG2369" t="s">
        <v>212</v>
      </c>
    </row>
    <row r="2370" spans="22:33" x14ac:dyDescent="0.25">
      <c r="V2370">
        <v>13118</v>
      </c>
      <c r="W2370">
        <v>0.90600000000000003</v>
      </c>
      <c r="X2370" t="s">
        <v>5</v>
      </c>
      <c r="Y2370">
        <v>2</v>
      </c>
      <c r="Z2370">
        <v>79</v>
      </c>
      <c r="AA2370" t="s">
        <v>7</v>
      </c>
      <c r="AB2370">
        <v>13118</v>
      </c>
      <c r="AC2370">
        <v>0.20300000000000001</v>
      </c>
      <c r="AD2370" t="s">
        <v>5</v>
      </c>
      <c r="AE2370">
        <v>0</v>
      </c>
      <c r="AF2370">
        <v>0</v>
      </c>
      <c r="AG2370" t="s">
        <v>212</v>
      </c>
    </row>
    <row r="2371" spans="22:33" x14ac:dyDescent="0.25">
      <c r="V2371">
        <v>13110</v>
      </c>
      <c r="W2371">
        <v>4.5940000000000003</v>
      </c>
      <c r="X2371" t="s">
        <v>5</v>
      </c>
      <c r="Y2371">
        <v>18</v>
      </c>
      <c r="Z2371">
        <v>859</v>
      </c>
      <c r="AA2371" t="s">
        <v>7</v>
      </c>
      <c r="AB2371">
        <v>13110</v>
      </c>
      <c r="AC2371">
        <v>0.92200000000000004</v>
      </c>
      <c r="AD2371" t="s">
        <v>5</v>
      </c>
      <c r="AE2371">
        <v>53</v>
      </c>
      <c r="AF2371">
        <v>0</v>
      </c>
      <c r="AG2371" t="s">
        <v>212</v>
      </c>
    </row>
    <row r="2372" spans="22:33" x14ac:dyDescent="0.25">
      <c r="V2372">
        <v>16259</v>
      </c>
      <c r="W2372">
        <v>7.343</v>
      </c>
      <c r="X2372" t="s">
        <v>5</v>
      </c>
      <c r="Y2372">
        <v>45</v>
      </c>
      <c r="Z2372">
        <v>1457</v>
      </c>
      <c r="AA2372" t="s">
        <v>7</v>
      </c>
      <c r="AB2372">
        <v>16259</v>
      </c>
      <c r="AC2372">
        <v>0.93700000000000006</v>
      </c>
      <c r="AD2372" t="s">
        <v>5</v>
      </c>
      <c r="AE2372">
        <v>145</v>
      </c>
      <c r="AF2372">
        <v>0</v>
      </c>
      <c r="AG2372" t="s">
        <v>212</v>
      </c>
    </row>
    <row r="2373" spans="22:33" x14ac:dyDescent="0.25">
      <c r="V2373">
        <v>16145</v>
      </c>
      <c r="W2373">
        <v>3.7189999999999999</v>
      </c>
      <c r="X2373" t="s">
        <v>5</v>
      </c>
      <c r="Y2373">
        <v>6</v>
      </c>
      <c r="Z2373">
        <v>687</v>
      </c>
      <c r="AA2373" t="s">
        <v>7</v>
      </c>
      <c r="AB2373">
        <v>16145</v>
      </c>
      <c r="AC2373">
        <v>0.45300000000000001</v>
      </c>
      <c r="AD2373" t="s">
        <v>5</v>
      </c>
      <c r="AE2373">
        <v>13</v>
      </c>
      <c r="AF2373">
        <v>0</v>
      </c>
      <c r="AG2373" t="s">
        <v>212</v>
      </c>
    </row>
    <row r="2374" spans="22:33" x14ac:dyDescent="0.25">
      <c r="V2374">
        <v>15512</v>
      </c>
      <c r="W2374">
        <v>4.6719999999999997</v>
      </c>
      <c r="X2374" t="s">
        <v>5</v>
      </c>
      <c r="Y2374">
        <v>34</v>
      </c>
      <c r="Z2374">
        <v>933</v>
      </c>
      <c r="AA2374" t="s">
        <v>7</v>
      </c>
      <c r="AB2374">
        <v>15512</v>
      </c>
      <c r="AC2374">
        <v>0.56200000000000006</v>
      </c>
      <c r="AD2374" t="s">
        <v>5</v>
      </c>
      <c r="AE2374">
        <v>47</v>
      </c>
      <c r="AF2374">
        <v>0</v>
      </c>
      <c r="AG2374" t="s">
        <v>212</v>
      </c>
    </row>
    <row r="2375" spans="22:33" x14ac:dyDescent="0.25">
      <c r="V2375">
        <v>15880</v>
      </c>
      <c r="W2375">
        <v>5.0780000000000003</v>
      </c>
      <c r="X2375" t="s">
        <v>5</v>
      </c>
      <c r="Y2375">
        <v>7</v>
      </c>
      <c r="Z2375">
        <v>1021</v>
      </c>
      <c r="AA2375" t="s">
        <v>7</v>
      </c>
      <c r="AB2375">
        <v>15880</v>
      </c>
      <c r="AC2375">
        <v>0.375</v>
      </c>
      <c r="AD2375" t="s">
        <v>5</v>
      </c>
      <c r="AE2375">
        <v>16</v>
      </c>
      <c r="AF2375">
        <v>0</v>
      </c>
      <c r="AG2375" t="s">
        <v>212</v>
      </c>
    </row>
    <row r="2376" spans="22:33" x14ac:dyDescent="0.25">
      <c r="V2376">
        <v>13717</v>
      </c>
      <c r="W2376">
        <v>3.7189999999999999</v>
      </c>
      <c r="X2376" t="s">
        <v>5</v>
      </c>
      <c r="Y2376">
        <v>15</v>
      </c>
      <c r="Z2376">
        <v>710</v>
      </c>
      <c r="AA2376" t="s">
        <v>7</v>
      </c>
      <c r="AB2376">
        <v>13717</v>
      </c>
      <c r="AC2376">
        <v>0.48399999999999999</v>
      </c>
      <c r="AD2376" t="s">
        <v>5</v>
      </c>
      <c r="AE2376">
        <v>19</v>
      </c>
      <c r="AF2376">
        <v>0</v>
      </c>
      <c r="AG2376" t="s">
        <v>212</v>
      </c>
    </row>
    <row r="2377" spans="22:33" x14ac:dyDescent="0.25">
      <c r="V2377">
        <v>15496</v>
      </c>
      <c r="W2377">
        <v>3.8130000000000002</v>
      </c>
      <c r="X2377" t="s">
        <v>5</v>
      </c>
      <c r="Y2377">
        <v>0</v>
      </c>
      <c r="Z2377">
        <v>674</v>
      </c>
      <c r="AA2377" t="s">
        <v>7</v>
      </c>
      <c r="AB2377">
        <v>15496</v>
      </c>
      <c r="AC2377">
        <v>0.39100000000000001</v>
      </c>
      <c r="AD2377" t="s">
        <v>5</v>
      </c>
      <c r="AE2377">
        <v>0</v>
      </c>
      <c r="AF2377">
        <v>0</v>
      </c>
      <c r="AG2377" t="s">
        <v>212</v>
      </c>
    </row>
    <row r="2378" spans="22:33" x14ac:dyDescent="0.25">
      <c r="V2378">
        <v>14755</v>
      </c>
      <c r="W2378">
        <v>1.75</v>
      </c>
      <c r="X2378" t="s">
        <v>5</v>
      </c>
      <c r="Y2378">
        <v>5</v>
      </c>
      <c r="Z2378">
        <v>425</v>
      </c>
      <c r="AA2378" t="s">
        <v>7</v>
      </c>
      <c r="AB2378">
        <v>14755</v>
      </c>
      <c r="AC2378">
        <v>0.20300000000000001</v>
      </c>
      <c r="AD2378" t="s">
        <v>5</v>
      </c>
      <c r="AE2378">
        <v>0</v>
      </c>
      <c r="AF2378">
        <v>0</v>
      </c>
      <c r="AG2378" t="s">
        <v>212</v>
      </c>
    </row>
    <row r="2379" spans="22:33" x14ac:dyDescent="0.25">
      <c r="V2379">
        <v>13045</v>
      </c>
      <c r="W2379">
        <v>0.76600000000000001</v>
      </c>
      <c r="X2379" t="s">
        <v>5</v>
      </c>
      <c r="Y2379">
        <v>0</v>
      </c>
      <c r="Z2379">
        <v>50</v>
      </c>
      <c r="AA2379" t="s">
        <v>7</v>
      </c>
      <c r="AB2379">
        <v>13045</v>
      </c>
      <c r="AC2379">
        <v>7.8E-2</v>
      </c>
      <c r="AD2379" t="s">
        <v>5</v>
      </c>
      <c r="AE2379">
        <v>0</v>
      </c>
      <c r="AF2379">
        <v>0</v>
      </c>
      <c r="AG2379" t="s">
        <v>212</v>
      </c>
    </row>
    <row r="2380" spans="22:33" x14ac:dyDescent="0.25">
      <c r="V2380">
        <v>15104</v>
      </c>
      <c r="W2380">
        <v>5.4690000000000003</v>
      </c>
      <c r="X2380" t="s">
        <v>5</v>
      </c>
      <c r="Y2380">
        <v>33</v>
      </c>
      <c r="Z2380">
        <v>1425</v>
      </c>
      <c r="AA2380" t="s">
        <v>7</v>
      </c>
      <c r="AB2380">
        <v>15104</v>
      </c>
      <c r="AC2380">
        <v>1.25</v>
      </c>
      <c r="AD2380" t="s">
        <v>5</v>
      </c>
      <c r="AE2380">
        <v>164</v>
      </c>
      <c r="AF2380">
        <v>0</v>
      </c>
      <c r="AG2380" t="s">
        <v>212</v>
      </c>
    </row>
    <row r="2381" spans="22:33" x14ac:dyDescent="0.25">
      <c r="V2381">
        <v>15854</v>
      </c>
      <c r="W2381">
        <v>8.625</v>
      </c>
      <c r="X2381" t="s">
        <v>5</v>
      </c>
      <c r="Y2381">
        <v>16</v>
      </c>
      <c r="Z2381">
        <v>1159</v>
      </c>
      <c r="AA2381" t="s">
        <v>7</v>
      </c>
      <c r="AB2381">
        <v>15854</v>
      </c>
      <c r="AC2381">
        <v>0.59399999999999997</v>
      </c>
      <c r="AD2381" t="s">
        <v>5</v>
      </c>
      <c r="AE2381">
        <v>23</v>
      </c>
      <c r="AF2381">
        <v>0</v>
      </c>
      <c r="AG2381" t="s">
        <v>212</v>
      </c>
    </row>
    <row r="2382" spans="22:33" x14ac:dyDescent="0.25">
      <c r="V2382">
        <v>12498</v>
      </c>
      <c r="W2382">
        <v>0.76500000000000001</v>
      </c>
      <c r="X2382" t="s">
        <v>5</v>
      </c>
      <c r="Y2382">
        <v>0</v>
      </c>
      <c r="Z2382">
        <v>160</v>
      </c>
      <c r="AA2382" t="s">
        <v>7</v>
      </c>
      <c r="AB2382">
        <v>12498</v>
      </c>
      <c r="AC2382">
        <v>0.14099999999999999</v>
      </c>
      <c r="AD2382" t="s">
        <v>5</v>
      </c>
      <c r="AE2382">
        <v>0</v>
      </c>
      <c r="AF2382">
        <v>0</v>
      </c>
      <c r="AG2382" t="s">
        <v>212</v>
      </c>
    </row>
    <row r="2383" spans="22:33" x14ac:dyDescent="0.25">
      <c r="V2383">
        <v>17526</v>
      </c>
      <c r="W2383">
        <v>6.891</v>
      </c>
      <c r="X2383" t="s">
        <v>5</v>
      </c>
      <c r="Y2383">
        <v>76</v>
      </c>
      <c r="Z2383">
        <v>1560</v>
      </c>
      <c r="AA2383" t="s">
        <v>7</v>
      </c>
      <c r="AB2383">
        <v>17526</v>
      </c>
      <c r="AC2383">
        <v>1.0940000000000001</v>
      </c>
      <c r="AD2383" t="s">
        <v>5</v>
      </c>
      <c r="AE2383">
        <v>80</v>
      </c>
      <c r="AF2383">
        <v>0</v>
      </c>
      <c r="AG2383" t="s">
        <v>212</v>
      </c>
    </row>
    <row r="2384" spans="22:33" x14ac:dyDescent="0.25">
      <c r="V2384">
        <v>12249</v>
      </c>
      <c r="W2384">
        <v>2.0470000000000002</v>
      </c>
      <c r="X2384" t="s">
        <v>5</v>
      </c>
      <c r="Y2384">
        <v>1</v>
      </c>
      <c r="Z2384">
        <v>389</v>
      </c>
      <c r="AA2384" t="s">
        <v>7</v>
      </c>
      <c r="AB2384">
        <v>12249</v>
      </c>
      <c r="AC2384">
        <v>0.26600000000000001</v>
      </c>
      <c r="AD2384" t="s">
        <v>5</v>
      </c>
      <c r="AE2384">
        <v>11</v>
      </c>
      <c r="AF2384">
        <v>0</v>
      </c>
      <c r="AG2384" t="s">
        <v>212</v>
      </c>
    </row>
    <row r="2385" spans="22:33" x14ac:dyDescent="0.25">
      <c r="V2385">
        <v>13816</v>
      </c>
      <c r="W2385">
        <v>4.609</v>
      </c>
      <c r="X2385" t="s">
        <v>5</v>
      </c>
      <c r="Y2385">
        <v>9</v>
      </c>
      <c r="Z2385">
        <v>967</v>
      </c>
      <c r="AA2385" t="s">
        <v>7</v>
      </c>
      <c r="AB2385">
        <v>13816</v>
      </c>
      <c r="AC2385">
        <v>0.40600000000000003</v>
      </c>
      <c r="AD2385" t="s">
        <v>5</v>
      </c>
      <c r="AE2385">
        <v>9</v>
      </c>
      <c r="AF2385">
        <v>0</v>
      </c>
      <c r="AG2385" t="s">
        <v>212</v>
      </c>
    </row>
    <row r="2386" spans="22:33" x14ac:dyDescent="0.25">
      <c r="V2386">
        <v>15396</v>
      </c>
      <c r="W2386">
        <v>4.9690000000000003</v>
      </c>
      <c r="X2386" t="s">
        <v>5</v>
      </c>
      <c r="Y2386">
        <v>18</v>
      </c>
      <c r="Z2386">
        <v>1054</v>
      </c>
      <c r="AA2386" t="s">
        <v>7</v>
      </c>
      <c r="AB2386">
        <v>15396</v>
      </c>
      <c r="AC2386">
        <v>0.57799999999999996</v>
      </c>
      <c r="AD2386" t="s">
        <v>5</v>
      </c>
      <c r="AE2386">
        <v>24</v>
      </c>
      <c r="AF2386">
        <v>0</v>
      </c>
      <c r="AG2386" t="s">
        <v>212</v>
      </c>
    </row>
    <row r="2387" spans="22:33" x14ac:dyDescent="0.25">
      <c r="V2387">
        <v>16752</v>
      </c>
      <c r="W2387">
        <v>4.1559999999999997</v>
      </c>
      <c r="X2387" t="s">
        <v>5</v>
      </c>
      <c r="Y2387">
        <v>15</v>
      </c>
      <c r="Z2387">
        <v>1120</v>
      </c>
      <c r="AA2387" t="s">
        <v>7</v>
      </c>
      <c r="AB2387">
        <v>16752</v>
      </c>
      <c r="AC2387">
        <v>0.98499999999999999</v>
      </c>
      <c r="AD2387" t="s">
        <v>5</v>
      </c>
      <c r="AE2387">
        <v>56</v>
      </c>
      <c r="AF2387">
        <v>0</v>
      </c>
      <c r="AG2387" t="s">
        <v>212</v>
      </c>
    </row>
    <row r="2388" spans="22:33" x14ac:dyDescent="0.25">
      <c r="V2388">
        <v>16814</v>
      </c>
      <c r="W2388">
        <v>4.0620000000000003</v>
      </c>
      <c r="X2388" t="s">
        <v>5</v>
      </c>
      <c r="Y2388">
        <v>8</v>
      </c>
      <c r="Z2388">
        <v>903</v>
      </c>
      <c r="AA2388" t="s">
        <v>7</v>
      </c>
      <c r="AB2388">
        <v>16814</v>
      </c>
      <c r="AC2388">
        <v>1.1559999999999999</v>
      </c>
      <c r="AD2388" t="s">
        <v>5</v>
      </c>
      <c r="AE2388">
        <v>86</v>
      </c>
      <c r="AF2388">
        <v>0</v>
      </c>
      <c r="AG2388" t="s">
        <v>212</v>
      </c>
    </row>
    <row r="2389" spans="22:33" x14ac:dyDescent="0.25">
      <c r="V2389">
        <v>13554</v>
      </c>
      <c r="W2389">
        <v>8.3439999999999994</v>
      </c>
      <c r="X2389" t="s">
        <v>5</v>
      </c>
      <c r="Y2389">
        <v>75</v>
      </c>
      <c r="Z2389">
        <v>1611</v>
      </c>
      <c r="AA2389" t="s">
        <v>7</v>
      </c>
      <c r="AB2389">
        <v>13554</v>
      </c>
      <c r="AC2389">
        <v>0.57799999999999996</v>
      </c>
      <c r="AD2389" t="s">
        <v>5</v>
      </c>
      <c r="AE2389">
        <v>41</v>
      </c>
      <c r="AF2389">
        <v>0</v>
      </c>
      <c r="AG2389" t="s">
        <v>212</v>
      </c>
    </row>
    <row r="2390" spans="22:33" x14ac:dyDescent="0.25">
      <c r="V2390">
        <v>20690</v>
      </c>
      <c r="W2390">
        <v>6.25</v>
      </c>
      <c r="X2390" t="s">
        <v>5</v>
      </c>
      <c r="Y2390">
        <v>24</v>
      </c>
      <c r="Z2390">
        <v>1001</v>
      </c>
      <c r="AA2390" t="s">
        <v>7</v>
      </c>
      <c r="AB2390">
        <v>20690</v>
      </c>
      <c r="AC2390">
        <v>0.75</v>
      </c>
      <c r="AD2390" t="s">
        <v>5</v>
      </c>
      <c r="AE2390">
        <v>65</v>
      </c>
      <c r="AF2390">
        <v>0</v>
      </c>
      <c r="AG2390" t="s">
        <v>212</v>
      </c>
    </row>
    <row r="2391" spans="22:33" x14ac:dyDescent="0.25">
      <c r="V2391">
        <v>16210</v>
      </c>
      <c r="W2391">
        <v>6.9690000000000003</v>
      </c>
      <c r="X2391" t="s">
        <v>5</v>
      </c>
      <c r="Y2391">
        <v>52</v>
      </c>
      <c r="Z2391">
        <v>1322</v>
      </c>
      <c r="AA2391" t="s">
        <v>7</v>
      </c>
      <c r="AB2391">
        <v>16210</v>
      </c>
      <c r="AC2391">
        <v>0.5</v>
      </c>
      <c r="AD2391" t="s">
        <v>5</v>
      </c>
      <c r="AE2391">
        <v>56</v>
      </c>
      <c r="AF2391">
        <v>0</v>
      </c>
      <c r="AG2391" t="s">
        <v>212</v>
      </c>
    </row>
    <row r="2392" spans="22:33" x14ac:dyDescent="0.25">
      <c r="V2392">
        <v>12669</v>
      </c>
      <c r="W2392">
        <v>2.875</v>
      </c>
      <c r="X2392" t="s">
        <v>5</v>
      </c>
      <c r="Y2392">
        <v>15</v>
      </c>
      <c r="Z2392">
        <v>558</v>
      </c>
      <c r="AA2392" t="s">
        <v>7</v>
      </c>
      <c r="AB2392">
        <v>12669</v>
      </c>
      <c r="AC2392">
        <v>0.40600000000000003</v>
      </c>
      <c r="AD2392" t="s">
        <v>5</v>
      </c>
      <c r="AE2392">
        <v>11</v>
      </c>
      <c r="AF2392">
        <v>0</v>
      </c>
      <c r="AG2392" t="s">
        <v>212</v>
      </c>
    </row>
    <row r="2393" spans="22:33" x14ac:dyDescent="0.25">
      <c r="V2393">
        <v>13046</v>
      </c>
      <c r="W2393">
        <v>1.391</v>
      </c>
      <c r="X2393" t="s">
        <v>5</v>
      </c>
      <c r="Y2393">
        <v>3</v>
      </c>
      <c r="Z2393">
        <v>324</v>
      </c>
      <c r="AA2393" t="s">
        <v>7</v>
      </c>
      <c r="AB2393">
        <v>13046</v>
      </c>
      <c r="AC2393">
        <v>0.5</v>
      </c>
      <c r="AD2393" t="s">
        <v>5</v>
      </c>
      <c r="AE2393">
        <v>0</v>
      </c>
      <c r="AF2393">
        <v>0</v>
      </c>
      <c r="AG2393" t="s">
        <v>212</v>
      </c>
    </row>
    <row r="2394" spans="22:33" x14ac:dyDescent="0.25">
      <c r="V2394">
        <v>13944</v>
      </c>
      <c r="W2394">
        <v>1.75</v>
      </c>
      <c r="X2394" t="s">
        <v>5</v>
      </c>
      <c r="Y2394">
        <v>5</v>
      </c>
      <c r="Z2394">
        <v>389</v>
      </c>
      <c r="AA2394" t="s">
        <v>7</v>
      </c>
      <c r="AB2394">
        <v>13944</v>
      </c>
      <c r="AC2394">
        <v>0.218</v>
      </c>
      <c r="AD2394" t="s">
        <v>5</v>
      </c>
      <c r="AE2394">
        <v>0</v>
      </c>
      <c r="AF2394">
        <v>0</v>
      </c>
      <c r="AG2394" t="s">
        <v>212</v>
      </c>
    </row>
    <row r="2395" spans="22:33" x14ac:dyDescent="0.25">
      <c r="V2395">
        <v>22930</v>
      </c>
      <c r="W2395">
        <v>4.2039999999999997</v>
      </c>
      <c r="X2395" t="s">
        <v>5</v>
      </c>
      <c r="Y2395">
        <v>31</v>
      </c>
      <c r="Z2395">
        <v>772</v>
      </c>
      <c r="AA2395" t="s">
        <v>7</v>
      </c>
      <c r="AB2395">
        <v>22930</v>
      </c>
      <c r="AC2395">
        <v>0.39100000000000001</v>
      </c>
      <c r="AD2395" t="s">
        <v>5</v>
      </c>
      <c r="AE2395">
        <v>13</v>
      </c>
      <c r="AF2395">
        <v>0</v>
      </c>
      <c r="AG2395" t="s">
        <v>212</v>
      </c>
    </row>
    <row r="2396" spans="22:33" x14ac:dyDescent="0.25">
      <c r="V2396">
        <v>14986</v>
      </c>
      <c r="W2396">
        <v>4.641</v>
      </c>
      <c r="X2396" t="s">
        <v>5</v>
      </c>
      <c r="Y2396">
        <v>29</v>
      </c>
      <c r="Z2396">
        <v>693</v>
      </c>
      <c r="AA2396" t="s">
        <v>7</v>
      </c>
      <c r="AB2396">
        <v>14986</v>
      </c>
      <c r="AC2396">
        <v>1.079</v>
      </c>
      <c r="AD2396" t="s">
        <v>5</v>
      </c>
      <c r="AE2396">
        <v>68</v>
      </c>
      <c r="AF2396">
        <v>0</v>
      </c>
      <c r="AG2396" t="s">
        <v>212</v>
      </c>
    </row>
    <row r="2397" spans="22:33" x14ac:dyDescent="0.25">
      <c r="V2397">
        <v>11479</v>
      </c>
      <c r="W2397">
        <v>1.3120000000000001</v>
      </c>
      <c r="X2397" t="s">
        <v>5</v>
      </c>
      <c r="Y2397">
        <v>11</v>
      </c>
      <c r="Z2397">
        <v>248</v>
      </c>
      <c r="AA2397" t="s">
        <v>7</v>
      </c>
      <c r="AB2397">
        <v>11479</v>
      </c>
      <c r="AC2397">
        <v>0.29699999999999999</v>
      </c>
      <c r="AD2397" t="s">
        <v>5</v>
      </c>
      <c r="AE2397">
        <v>19</v>
      </c>
      <c r="AF2397">
        <v>0</v>
      </c>
      <c r="AG2397" t="s">
        <v>212</v>
      </c>
    </row>
    <row r="2398" spans="22:33" x14ac:dyDescent="0.25">
      <c r="V2398">
        <v>19805</v>
      </c>
      <c r="W2398">
        <v>17.687000000000001</v>
      </c>
      <c r="X2398" t="s">
        <v>5</v>
      </c>
      <c r="Y2398">
        <v>215</v>
      </c>
      <c r="Z2398">
        <v>3401</v>
      </c>
      <c r="AA2398" t="s">
        <v>7</v>
      </c>
      <c r="AB2398">
        <v>19805</v>
      </c>
      <c r="AC2398">
        <v>2.3439999999999999</v>
      </c>
      <c r="AD2398" t="s">
        <v>5</v>
      </c>
      <c r="AE2398">
        <v>163</v>
      </c>
      <c r="AF2398">
        <v>0</v>
      </c>
      <c r="AG2398" t="s">
        <v>212</v>
      </c>
    </row>
    <row r="2399" spans="22:33" x14ac:dyDescent="0.25">
      <c r="V2399">
        <v>14744</v>
      </c>
      <c r="W2399">
        <v>1.5780000000000001</v>
      </c>
      <c r="X2399" t="s">
        <v>5</v>
      </c>
      <c r="Y2399">
        <v>4</v>
      </c>
      <c r="Z2399">
        <v>358</v>
      </c>
      <c r="AA2399" t="s">
        <v>7</v>
      </c>
      <c r="AB2399">
        <v>14744</v>
      </c>
      <c r="AC2399">
        <v>0.125</v>
      </c>
      <c r="AD2399" t="s">
        <v>5</v>
      </c>
      <c r="AE2399">
        <v>0</v>
      </c>
      <c r="AF2399">
        <v>0</v>
      </c>
      <c r="AG2399" t="s">
        <v>212</v>
      </c>
    </row>
    <row r="2400" spans="22:33" x14ac:dyDescent="0.25">
      <c r="V2400">
        <v>13872</v>
      </c>
      <c r="W2400">
        <v>0.84399999999999997</v>
      </c>
      <c r="X2400" t="s">
        <v>5</v>
      </c>
      <c r="Y2400">
        <v>0</v>
      </c>
      <c r="Z2400">
        <v>243</v>
      </c>
      <c r="AA2400" t="s">
        <v>7</v>
      </c>
      <c r="AB2400">
        <v>13872</v>
      </c>
      <c r="AC2400">
        <v>0.20300000000000001</v>
      </c>
      <c r="AD2400" t="s">
        <v>5</v>
      </c>
      <c r="AE2400">
        <v>0</v>
      </c>
      <c r="AF2400">
        <v>0</v>
      </c>
      <c r="AG2400" t="s">
        <v>212</v>
      </c>
    </row>
    <row r="2401" spans="22:33" x14ac:dyDescent="0.25">
      <c r="V2401">
        <v>12269</v>
      </c>
      <c r="W2401">
        <v>7.5780000000000003</v>
      </c>
      <c r="X2401" t="s">
        <v>5</v>
      </c>
      <c r="Y2401">
        <v>83</v>
      </c>
      <c r="Z2401">
        <v>1858</v>
      </c>
      <c r="AA2401" t="s">
        <v>7</v>
      </c>
      <c r="AB2401">
        <v>12269</v>
      </c>
      <c r="AC2401">
        <v>1.016</v>
      </c>
      <c r="AD2401" t="s">
        <v>5</v>
      </c>
      <c r="AE2401">
        <v>109</v>
      </c>
      <c r="AF2401">
        <v>0</v>
      </c>
      <c r="AG2401" t="s">
        <v>212</v>
      </c>
    </row>
    <row r="2402" spans="22:33" x14ac:dyDescent="0.25">
      <c r="V2402">
        <v>16225</v>
      </c>
      <c r="W2402">
        <v>3.641</v>
      </c>
      <c r="X2402" t="s">
        <v>5</v>
      </c>
      <c r="Y2402">
        <v>27</v>
      </c>
      <c r="Z2402">
        <v>926</v>
      </c>
      <c r="AA2402" t="s">
        <v>7</v>
      </c>
      <c r="AB2402">
        <v>16225</v>
      </c>
      <c r="AC2402">
        <v>0.5</v>
      </c>
      <c r="AD2402" t="s">
        <v>5</v>
      </c>
      <c r="AE2402">
        <v>25</v>
      </c>
      <c r="AF2402">
        <v>0</v>
      </c>
      <c r="AG2402" t="s">
        <v>212</v>
      </c>
    </row>
    <row r="2403" spans="22:33" x14ac:dyDescent="0.25">
      <c r="V2403">
        <v>18555</v>
      </c>
      <c r="W2403">
        <v>4.234</v>
      </c>
      <c r="X2403" t="s">
        <v>5</v>
      </c>
      <c r="Y2403">
        <v>22</v>
      </c>
      <c r="Z2403">
        <v>911</v>
      </c>
      <c r="AA2403" t="s">
        <v>7</v>
      </c>
      <c r="AB2403">
        <v>18555</v>
      </c>
      <c r="AC2403">
        <v>0.78200000000000003</v>
      </c>
      <c r="AD2403" t="s">
        <v>5</v>
      </c>
      <c r="AE2403">
        <v>56</v>
      </c>
      <c r="AF2403">
        <v>0</v>
      </c>
      <c r="AG2403" t="s">
        <v>212</v>
      </c>
    </row>
    <row r="2404" spans="22:33" x14ac:dyDescent="0.25">
      <c r="V2404">
        <v>14624</v>
      </c>
      <c r="W2404">
        <v>2.7650000000000001</v>
      </c>
      <c r="X2404" t="s">
        <v>5</v>
      </c>
      <c r="Y2404">
        <v>8</v>
      </c>
      <c r="Z2404">
        <v>655</v>
      </c>
      <c r="AA2404" t="s">
        <v>7</v>
      </c>
      <c r="AB2404">
        <v>14624</v>
      </c>
      <c r="AC2404">
        <v>0.56299999999999994</v>
      </c>
      <c r="AD2404" t="s">
        <v>5</v>
      </c>
      <c r="AE2404">
        <v>30</v>
      </c>
      <c r="AF2404">
        <v>0</v>
      </c>
      <c r="AG2404" t="s">
        <v>212</v>
      </c>
    </row>
    <row r="2405" spans="22:33" x14ac:dyDescent="0.25">
      <c r="V2405">
        <v>16899</v>
      </c>
      <c r="W2405">
        <v>3.266</v>
      </c>
      <c r="X2405" t="s">
        <v>5</v>
      </c>
      <c r="Y2405">
        <v>5</v>
      </c>
      <c r="Z2405">
        <v>708</v>
      </c>
      <c r="AA2405" t="s">
        <v>7</v>
      </c>
      <c r="AB2405">
        <v>16899</v>
      </c>
      <c r="AC2405">
        <v>0.437</v>
      </c>
      <c r="AD2405" t="s">
        <v>5</v>
      </c>
      <c r="AE2405">
        <v>11</v>
      </c>
      <c r="AF2405">
        <v>0</v>
      </c>
      <c r="AG2405" t="s">
        <v>212</v>
      </c>
    </row>
    <row r="2406" spans="22:33" x14ac:dyDescent="0.25">
      <c r="V2406">
        <v>15237</v>
      </c>
      <c r="W2406">
        <v>10.343999999999999</v>
      </c>
      <c r="X2406" t="s">
        <v>5</v>
      </c>
      <c r="Y2406">
        <v>54</v>
      </c>
      <c r="Z2406">
        <v>1844</v>
      </c>
      <c r="AA2406" t="s">
        <v>7</v>
      </c>
      <c r="AB2406">
        <v>15237</v>
      </c>
      <c r="AC2406">
        <v>1.032</v>
      </c>
      <c r="AD2406" t="s">
        <v>5</v>
      </c>
      <c r="AE2406">
        <v>63</v>
      </c>
      <c r="AF2406">
        <v>0</v>
      </c>
      <c r="AG2406" t="s">
        <v>212</v>
      </c>
    </row>
    <row r="2407" spans="22:33" x14ac:dyDescent="0.25">
      <c r="V2407">
        <v>16174</v>
      </c>
      <c r="W2407">
        <v>3.266</v>
      </c>
      <c r="X2407" t="s">
        <v>5</v>
      </c>
      <c r="Y2407">
        <v>0</v>
      </c>
      <c r="Z2407">
        <v>492</v>
      </c>
      <c r="AA2407" t="s">
        <v>7</v>
      </c>
      <c r="AB2407">
        <v>16174</v>
      </c>
      <c r="AC2407">
        <v>0.34399999999999997</v>
      </c>
      <c r="AD2407" t="s">
        <v>5</v>
      </c>
      <c r="AE2407">
        <v>10</v>
      </c>
      <c r="AF2407">
        <v>0</v>
      </c>
      <c r="AG2407" t="s">
        <v>212</v>
      </c>
    </row>
    <row r="2408" spans="22:33" x14ac:dyDescent="0.25">
      <c r="V2408">
        <v>12617</v>
      </c>
      <c r="W2408">
        <v>2</v>
      </c>
      <c r="X2408" t="s">
        <v>5</v>
      </c>
      <c r="Y2408">
        <v>22</v>
      </c>
      <c r="Z2408">
        <v>436</v>
      </c>
      <c r="AA2408" t="s">
        <v>7</v>
      </c>
      <c r="AB2408">
        <v>12617</v>
      </c>
      <c r="AC2408">
        <v>0.312</v>
      </c>
      <c r="AD2408" t="s">
        <v>5</v>
      </c>
      <c r="AE2408">
        <v>25</v>
      </c>
      <c r="AF2408">
        <v>0</v>
      </c>
      <c r="AG2408" t="s">
        <v>212</v>
      </c>
    </row>
    <row r="2409" spans="22:33" x14ac:dyDescent="0.25">
      <c r="V2409">
        <v>16671</v>
      </c>
      <c r="W2409">
        <v>3.391</v>
      </c>
      <c r="X2409" t="s">
        <v>5</v>
      </c>
      <c r="Y2409">
        <v>27</v>
      </c>
      <c r="Z2409">
        <v>892</v>
      </c>
      <c r="AA2409" t="s">
        <v>7</v>
      </c>
      <c r="AB2409">
        <v>16671</v>
      </c>
      <c r="AC2409">
        <v>0.92200000000000004</v>
      </c>
      <c r="AD2409" t="s">
        <v>5</v>
      </c>
      <c r="AE2409">
        <v>78</v>
      </c>
      <c r="AF2409">
        <v>0</v>
      </c>
      <c r="AG2409" t="s">
        <v>212</v>
      </c>
    </row>
    <row r="2410" spans="22:33" x14ac:dyDescent="0.25">
      <c r="V2410">
        <v>13823</v>
      </c>
      <c r="W2410">
        <v>5.593</v>
      </c>
      <c r="X2410" t="s">
        <v>5</v>
      </c>
      <c r="Y2410">
        <v>19</v>
      </c>
      <c r="Z2410">
        <v>1265</v>
      </c>
      <c r="AA2410" t="s">
        <v>7</v>
      </c>
      <c r="AB2410">
        <v>13823</v>
      </c>
      <c r="AC2410">
        <v>1.0309999999999999</v>
      </c>
      <c r="AD2410" t="s">
        <v>5</v>
      </c>
      <c r="AE2410">
        <v>72</v>
      </c>
      <c r="AF2410">
        <v>0</v>
      </c>
      <c r="AG2410" t="s">
        <v>212</v>
      </c>
    </row>
    <row r="2411" spans="22:33" x14ac:dyDescent="0.25">
      <c r="V2411">
        <v>12987</v>
      </c>
      <c r="W2411">
        <v>1.7649999999999999</v>
      </c>
      <c r="X2411" t="s">
        <v>5</v>
      </c>
      <c r="Y2411">
        <v>16</v>
      </c>
      <c r="Z2411">
        <v>491</v>
      </c>
      <c r="AA2411" t="s">
        <v>7</v>
      </c>
      <c r="AB2411">
        <v>12987</v>
      </c>
      <c r="AC2411">
        <v>0.56299999999999994</v>
      </c>
      <c r="AD2411" t="s">
        <v>5</v>
      </c>
      <c r="AE2411">
        <v>7</v>
      </c>
      <c r="AF2411">
        <v>0</v>
      </c>
      <c r="AG2411" t="s">
        <v>212</v>
      </c>
    </row>
    <row r="2412" spans="22:33" x14ac:dyDescent="0.25">
      <c r="V2412">
        <v>14136</v>
      </c>
      <c r="W2412">
        <v>1.61</v>
      </c>
      <c r="X2412" t="s">
        <v>5</v>
      </c>
      <c r="Y2412">
        <v>0</v>
      </c>
      <c r="Z2412">
        <v>343</v>
      </c>
      <c r="AA2412" t="s">
        <v>7</v>
      </c>
      <c r="AB2412">
        <v>14136</v>
      </c>
      <c r="AC2412">
        <v>0.36</v>
      </c>
      <c r="AD2412" t="s">
        <v>5</v>
      </c>
      <c r="AE2412">
        <v>5</v>
      </c>
      <c r="AF2412">
        <v>0</v>
      </c>
      <c r="AG2412" t="s">
        <v>212</v>
      </c>
    </row>
    <row r="2413" spans="22:33" x14ac:dyDescent="0.25">
      <c r="V2413">
        <v>16368</v>
      </c>
      <c r="W2413">
        <v>11.547000000000001</v>
      </c>
      <c r="X2413" t="s">
        <v>5</v>
      </c>
      <c r="Y2413">
        <v>142</v>
      </c>
      <c r="Z2413">
        <v>2787</v>
      </c>
      <c r="AA2413" t="s">
        <v>7</v>
      </c>
      <c r="AB2413">
        <v>16368</v>
      </c>
      <c r="AC2413">
        <v>1.1879999999999999</v>
      </c>
      <c r="AD2413" t="s">
        <v>5</v>
      </c>
      <c r="AE2413">
        <v>136</v>
      </c>
      <c r="AF2413">
        <v>0</v>
      </c>
      <c r="AG2413" t="s">
        <v>212</v>
      </c>
    </row>
    <row r="2414" spans="22:33" x14ac:dyDescent="0.25">
      <c r="V2414">
        <v>11886</v>
      </c>
      <c r="W2414">
        <v>2.3439999999999999</v>
      </c>
      <c r="X2414" t="s">
        <v>5</v>
      </c>
      <c r="Y2414">
        <v>19</v>
      </c>
      <c r="Z2414">
        <v>505</v>
      </c>
      <c r="AA2414" t="s">
        <v>7</v>
      </c>
      <c r="AB2414">
        <v>11886</v>
      </c>
      <c r="AC2414">
        <v>0.71899999999999997</v>
      </c>
      <c r="AD2414" t="s">
        <v>5</v>
      </c>
      <c r="AE2414">
        <v>24</v>
      </c>
      <c r="AF2414">
        <v>0</v>
      </c>
      <c r="AG2414" t="s">
        <v>212</v>
      </c>
    </row>
    <row r="2415" spans="22:33" x14ac:dyDescent="0.25">
      <c r="V2415">
        <v>14895</v>
      </c>
      <c r="W2415">
        <v>1.407</v>
      </c>
      <c r="X2415" t="s">
        <v>5</v>
      </c>
      <c r="Y2415">
        <v>0</v>
      </c>
      <c r="Z2415">
        <v>260</v>
      </c>
      <c r="AA2415" t="s">
        <v>7</v>
      </c>
      <c r="AB2415">
        <v>14895</v>
      </c>
      <c r="AC2415">
        <v>0.29699999999999999</v>
      </c>
      <c r="AD2415" t="s">
        <v>5</v>
      </c>
      <c r="AE2415">
        <v>0</v>
      </c>
      <c r="AF2415">
        <v>0</v>
      </c>
      <c r="AG2415" t="s">
        <v>212</v>
      </c>
    </row>
    <row r="2416" spans="22:33" x14ac:dyDescent="0.25">
      <c r="V2416">
        <v>11677</v>
      </c>
      <c r="W2416">
        <v>0.48499999999999999</v>
      </c>
      <c r="X2416" t="s">
        <v>5</v>
      </c>
      <c r="Y2416">
        <v>0</v>
      </c>
      <c r="Z2416">
        <v>88</v>
      </c>
      <c r="AA2416" t="s">
        <v>7</v>
      </c>
      <c r="AB2416">
        <v>11677</v>
      </c>
      <c r="AC2416">
        <v>4.7E-2</v>
      </c>
      <c r="AD2416" t="s">
        <v>5</v>
      </c>
      <c r="AE2416">
        <v>0</v>
      </c>
      <c r="AF2416">
        <v>0</v>
      </c>
      <c r="AG2416" t="s">
        <v>212</v>
      </c>
    </row>
    <row r="2417" spans="22:33" x14ac:dyDescent="0.25">
      <c r="V2417">
        <v>14085</v>
      </c>
      <c r="W2417">
        <v>7.266</v>
      </c>
      <c r="X2417" t="s">
        <v>5</v>
      </c>
      <c r="Y2417">
        <v>10</v>
      </c>
      <c r="Z2417">
        <v>1038</v>
      </c>
      <c r="AA2417" t="s">
        <v>7</v>
      </c>
      <c r="AB2417">
        <v>14085</v>
      </c>
      <c r="AC2417">
        <v>1</v>
      </c>
      <c r="AD2417" t="s">
        <v>5</v>
      </c>
      <c r="AE2417">
        <v>36</v>
      </c>
      <c r="AF2417">
        <v>0</v>
      </c>
      <c r="AG2417" t="s">
        <v>212</v>
      </c>
    </row>
    <row r="2418" spans="22:33" x14ac:dyDescent="0.25">
      <c r="V2418">
        <v>13681</v>
      </c>
      <c r="W2418">
        <v>4.9059999999999997</v>
      </c>
      <c r="X2418" t="s">
        <v>5</v>
      </c>
      <c r="Y2418">
        <v>9</v>
      </c>
      <c r="Z2418">
        <v>861</v>
      </c>
      <c r="AA2418" t="s">
        <v>7</v>
      </c>
      <c r="AB2418">
        <v>13681</v>
      </c>
      <c r="AC2418">
        <v>0.53100000000000003</v>
      </c>
      <c r="AD2418" t="s">
        <v>5</v>
      </c>
      <c r="AE2418">
        <v>15</v>
      </c>
      <c r="AF2418">
        <v>0</v>
      </c>
      <c r="AG2418" t="s">
        <v>212</v>
      </c>
    </row>
    <row r="2419" spans="22:33" x14ac:dyDescent="0.25">
      <c r="V2419">
        <v>13914</v>
      </c>
      <c r="W2419">
        <v>4.609</v>
      </c>
      <c r="X2419" t="s">
        <v>5</v>
      </c>
      <c r="Y2419">
        <v>20</v>
      </c>
      <c r="Z2419">
        <v>969</v>
      </c>
      <c r="AA2419" t="s">
        <v>7</v>
      </c>
      <c r="AB2419">
        <v>13914</v>
      </c>
      <c r="AC2419">
        <v>1.36</v>
      </c>
      <c r="AD2419" t="s">
        <v>5</v>
      </c>
      <c r="AE2419">
        <v>150</v>
      </c>
      <c r="AF2419">
        <v>0</v>
      </c>
      <c r="AG2419" t="s">
        <v>212</v>
      </c>
    </row>
    <row r="2420" spans="22:33" x14ac:dyDescent="0.25">
      <c r="V2420">
        <v>10996</v>
      </c>
      <c r="W2420">
        <v>1.109</v>
      </c>
      <c r="X2420" t="s">
        <v>5</v>
      </c>
      <c r="Y2420">
        <v>1</v>
      </c>
      <c r="Z2420">
        <v>264</v>
      </c>
      <c r="AA2420" t="s">
        <v>7</v>
      </c>
      <c r="AB2420">
        <v>10996</v>
      </c>
      <c r="AC2420">
        <v>0.17199999999999999</v>
      </c>
      <c r="AD2420" t="s">
        <v>5</v>
      </c>
      <c r="AE2420">
        <v>0</v>
      </c>
      <c r="AF2420">
        <v>0</v>
      </c>
      <c r="AG2420" t="s">
        <v>212</v>
      </c>
    </row>
    <row r="2421" spans="22:33" x14ac:dyDescent="0.25">
      <c r="V2421">
        <v>13620</v>
      </c>
      <c r="W2421">
        <v>1.204</v>
      </c>
      <c r="X2421" t="s">
        <v>5</v>
      </c>
      <c r="Y2421">
        <v>0</v>
      </c>
      <c r="Z2421">
        <v>265</v>
      </c>
      <c r="AA2421" t="s">
        <v>7</v>
      </c>
      <c r="AB2421">
        <v>13620</v>
      </c>
      <c r="AC2421">
        <v>0.25</v>
      </c>
      <c r="AD2421" t="s">
        <v>5</v>
      </c>
      <c r="AE2421">
        <v>0</v>
      </c>
      <c r="AF2421">
        <v>0</v>
      </c>
      <c r="AG2421" t="s">
        <v>212</v>
      </c>
    </row>
    <row r="2422" spans="22:33" x14ac:dyDescent="0.25">
      <c r="V2422">
        <v>14743</v>
      </c>
      <c r="W2422">
        <v>3.782</v>
      </c>
      <c r="X2422" t="s">
        <v>5</v>
      </c>
      <c r="Y2422">
        <v>8</v>
      </c>
      <c r="Z2422">
        <v>728</v>
      </c>
      <c r="AA2422" t="s">
        <v>7</v>
      </c>
      <c r="AB2422">
        <v>14743</v>
      </c>
      <c r="AC2422">
        <v>0.42199999999999999</v>
      </c>
      <c r="AD2422" t="s">
        <v>5</v>
      </c>
      <c r="AE2422">
        <v>7</v>
      </c>
      <c r="AF2422">
        <v>0</v>
      </c>
      <c r="AG2422" t="s">
        <v>212</v>
      </c>
    </row>
    <row r="2423" spans="22:33" x14ac:dyDescent="0.25">
      <c r="V2423">
        <v>14842</v>
      </c>
      <c r="W2423">
        <v>0.34399999999999997</v>
      </c>
      <c r="X2423" t="s">
        <v>5</v>
      </c>
      <c r="Y2423">
        <v>0</v>
      </c>
      <c r="Z2423">
        <v>61</v>
      </c>
      <c r="AA2423" t="s">
        <v>7</v>
      </c>
      <c r="AB2423">
        <v>14842</v>
      </c>
      <c r="AC2423">
        <v>6.3E-2</v>
      </c>
      <c r="AD2423" t="s">
        <v>5</v>
      </c>
      <c r="AE2423">
        <v>0</v>
      </c>
      <c r="AF2423">
        <v>0</v>
      </c>
      <c r="AG2423" t="s">
        <v>212</v>
      </c>
    </row>
    <row r="2424" spans="22:33" x14ac:dyDescent="0.25">
      <c r="V2424">
        <v>15154</v>
      </c>
      <c r="W2424">
        <v>4.766</v>
      </c>
      <c r="X2424" t="s">
        <v>5</v>
      </c>
      <c r="Y2424">
        <v>33</v>
      </c>
      <c r="Z2424">
        <v>783</v>
      </c>
      <c r="AA2424" t="s">
        <v>7</v>
      </c>
      <c r="AB2424">
        <v>15154</v>
      </c>
      <c r="AC2424">
        <v>0.59399999999999997</v>
      </c>
      <c r="AD2424" t="s">
        <v>5</v>
      </c>
      <c r="AE2424">
        <v>26</v>
      </c>
      <c r="AF2424">
        <v>0</v>
      </c>
      <c r="AG2424" t="s">
        <v>212</v>
      </c>
    </row>
    <row r="2425" spans="22:33" x14ac:dyDescent="0.25">
      <c r="V2425">
        <v>16013</v>
      </c>
      <c r="W2425">
        <v>2.0459999999999998</v>
      </c>
      <c r="X2425" t="s">
        <v>5</v>
      </c>
      <c r="Y2425">
        <v>8</v>
      </c>
      <c r="Z2425">
        <v>388</v>
      </c>
      <c r="AA2425" t="s">
        <v>7</v>
      </c>
      <c r="AB2425">
        <v>16013</v>
      </c>
      <c r="AC2425">
        <v>0.45300000000000001</v>
      </c>
      <c r="AD2425" t="s">
        <v>5</v>
      </c>
      <c r="AE2425">
        <v>4</v>
      </c>
      <c r="AF2425">
        <v>0</v>
      </c>
      <c r="AG2425" t="s">
        <v>212</v>
      </c>
    </row>
    <row r="2426" spans="22:33" x14ac:dyDescent="0.25">
      <c r="V2426">
        <v>13741</v>
      </c>
      <c r="W2426">
        <v>1.5780000000000001</v>
      </c>
      <c r="X2426" t="s">
        <v>5</v>
      </c>
      <c r="Y2426">
        <v>3</v>
      </c>
      <c r="Z2426">
        <v>411</v>
      </c>
      <c r="AA2426" t="s">
        <v>7</v>
      </c>
      <c r="AB2426">
        <v>13741</v>
      </c>
      <c r="AC2426">
        <v>0.28100000000000003</v>
      </c>
      <c r="AD2426" t="s">
        <v>5</v>
      </c>
      <c r="AE2426">
        <v>5</v>
      </c>
      <c r="AF2426">
        <v>0</v>
      </c>
      <c r="AG2426" t="s">
        <v>212</v>
      </c>
    </row>
    <row r="2427" spans="22:33" x14ac:dyDescent="0.25">
      <c r="V2427">
        <v>13045</v>
      </c>
      <c r="W2427">
        <v>1.6719999999999999</v>
      </c>
      <c r="X2427" t="s">
        <v>5</v>
      </c>
      <c r="Y2427">
        <v>0</v>
      </c>
      <c r="Z2427">
        <v>384</v>
      </c>
      <c r="AA2427" t="s">
        <v>7</v>
      </c>
      <c r="AB2427">
        <v>13045</v>
      </c>
      <c r="AC2427">
        <v>0.157</v>
      </c>
      <c r="AD2427" t="s">
        <v>5</v>
      </c>
      <c r="AE2427">
        <v>0</v>
      </c>
      <c r="AF2427">
        <v>0</v>
      </c>
      <c r="AG2427" t="s">
        <v>212</v>
      </c>
    </row>
    <row r="2428" spans="22:33" x14ac:dyDescent="0.25">
      <c r="V2428">
        <v>13628</v>
      </c>
      <c r="W2428">
        <v>0.68700000000000006</v>
      </c>
      <c r="X2428" t="s">
        <v>5</v>
      </c>
      <c r="Y2428">
        <v>0</v>
      </c>
      <c r="Z2428">
        <v>160</v>
      </c>
      <c r="AA2428" t="s">
        <v>7</v>
      </c>
      <c r="AB2428">
        <v>13628</v>
      </c>
      <c r="AC2428">
        <v>6.2E-2</v>
      </c>
      <c r="AD2428" t="s">
        <v>5</v>
      </c>
      <c r="AE2428">
        <v>0</v>
      </c>
      <c r="AF2428">
        <v>0</v>
      </c>
      <c r="AG2428" t="s">
        <v>212</v>
      </c>
    </row>
    <row r="2429" spans="22:33" x14ac:dyDescent="0.25">
      <c r="V2429">
        <v>19129</v>
      </c>
      <c r="W2429">
        <v>10.359</v>
      </c>
      <c r="X2429" t="s">
        <v>5</v>
      </c>
      <c r="Y2429">
        <v>52</v>
      </c>
      <c r="Z2429">
        <v>1778</v>
      </c>
      <c r="AA2429" t="s">
        <v>7</v>
      </c>
      <c r="AB2429">
        <v>19129</v>
      </c>
      <c r="AC2429">
        <v>1.4219999999999999</v>
      </c>
      <c r="AD2429" t="s">
        <v>5</v>
      </c>
      <c r="AE2429">
        <v>152</v>
      </c>
      <c r="AF2429">
        <v>0</v>
      </c>
      <c r="AG2429" t="s">
        <v>212</v>
      </c>
    </row>
    <row r="2430" spans="22:33" x14ac:dyDescent="0.25">
      <c r="V2430">
        <v>14868</v>
      </c>
      <c r="W2430">
        <v>2.782</v>
      </c>
      <c r="X2430" t="s">
        <v>5</v>
      </c>
      <c r="Y2430">
        <v>13</v>
      </c>
      <c r="Z2430">
        <v>525</v>
      </c>
      <c r="AA2430" t="s">
        <v>7</v>
      </c>
      <c r="AB2430">
        <v>14868</v>
      </c>
      <c r="AC2430">
        <v>0.39</v>
      </c>
      <c r="AD2430" t="s">
        <v>5</v>
      </c>
      <c r="AE2430">
        <v>11</v>
      </c>
      <c r="AF2430">
        <v>0</v>
      </c>
      <c r="AG2430" t="s">
        <v>212</v>
      </c>
    </row>
    <row r="2431" spans="22:33" x14ac:dyDescent="0.25">
      <c r="V2431">
        <v>15071</v>
      </c>
      <c r="W2431">
        <v>5.3440000000000003</v>
      </c>
      <c r="X2431" t="s">
        <v>5</v>
      </c>
      <c r="Y2431">
        <v>28</v>
      </c>
      <c r="Z2431">
        <v>1003</v>
      </c>
      <c r="AA2431" t="s">
        <v>7</v>
      </c>
      <c r="AB2431">
        <v>15071</v>
      </c>
      <c r="AC2431">
        <v>0.625</v>
      </c>
      <c r="AD2431" t="s">
        <v>5</v>
      </c>
      <c r="AE2431">
        <v>67</v>
      </c>
      <c r="AF2431">
        <v>0</v>
      </c>
      <c r="AG2431" t="s">
        <v>212</v>
      </c>
    </row>
    <row r="2432" spans="22:33" x14ac:dyDescent="0.25">
      <c r="V2432">
        <v>17193</v>
      </c>
      <c r="W2432">
        <v>13.984999999999999</v>
      </c>
      <c r="X2432" t="s">
        <v>5</v>
      </c>
      <c r="Y2432">
        <v>31</v>
      </c>
      <c r="Z2432">
        <v>2433</v>
      </c>
      <c r="AA2432" t="s">
        <v>7</v>
      </c>
      <c r="AB2432">
        <v>17193</v>
      </c>
      <c r="AC2432">
        <v>0.875</v>
      </c>
      <c r="AD2432" t="s">
        <v>5</v>
      </c>
      <c r="AE2432">
        <v>25</v>
      </c>
      <c r="AF2432">
        <v>0</v>
      </c>
      <c r="AG2432" t="s">
        <v>212</v>
      </c>
    </row>
    <row r="2433" spans="22:33" x14ac:dyDescent="0.25">
      <c r="V2433">
        <v>17317</v>
      </c>
      <c r="W2433">
        <v>13.563000000000001</v>
      </c>
      <c r="X2433" t="s">
        <v>5</v>
      </c>
      <c r="Y2433">
        <v>129</v>
      </c>
      <c r="Z2433">
        <v>2735</v>
      </c>
      <c r="AA2433" t="s">
        <v>7</v>
      </c>
      <c r="AB2433">
        <v>17317</v>
      </c>
      <c r="AC2433">
        <v>0.70299999999999996</v>
      </c>
      <c r="AD2433" t="s">
        <v>5</v>
      </c>
      <c r="AE2433">
        <v>44</v>
      </c>
      <c r="AF2433">
        <v>0</v>
      </c>
      <c r="AG2433" t="s">
        <v>212</v>
      </c>
    </row>
    <row r="2434" spans="22:33" x14ac:dyDescent="0.25">
      <c r="V2434">
        <v>15716</v>
      </c>
      <c r="W2434">
        <v>2.3439999999999999</v>
      </c>
      <c r="X2434" t="s">
        <v>5</v>
      </c>
      <c r="Y2434">
        <v>17</v>
      </c>
      <c r="Z2434">
        <v>484</v>
      </c>
      <c r="AA2434" t="s">
        <v>7</v>
      </c>
      <c r="AB2434">
        <v>15716</v>
      </c>
      <c r="AC2434">
        <v>0.625</v>
      </c>
      <c r="AD2434" t="s">
        <v>5</v>
      </c>
      <c r="AE2434">
        <v>54</v>
      </c>
      <c r="AF2434">
        <v>0</v>
      </c>
      <c r="AG2434" t="s">
        <v>212</v>
      </c>
    </row>
    <row r="2435" spans="22:33" x14ac:dyDescent="0.25">
      <c r="V2435">
        <v>13261</v>
      </c>
      <c r="W2435">
        <v>1.032</v>
      </c>
      <c r="X2435" t="s">
        <v>5</v>
      </c>
      <c r="Y2435">
        <v>0</v>
      </c>
      <c r="Z2435">
        <v>157</v>
      </c>
      <c r="AA2435" t="s">
        <v>7</v>
      </c>
      <c r="AB2435">
        <v>13261</v>
      </c>
      <c r="AC2435">
        <v>6.3E-2</v>
      </c>
      <c r="AD2435" t="s">
        <v>5</v>
      </c>
      <c r="AE2435">
        <v>0</v>
      </c>
      <c r="AF2435">
        <v>0</v>
      </c>
      <c r="AG2435" t="s">
        <v>212</v>
      </c>
    </row>
    <row r="2436" spans="22:33" x14ac:dyDescent="0.25">
      <c r="V2436">
        <v>16948</v>
      </c>
      <c r="W2436">
        <v>10.75</v>
      </c>
      <c r="X2436" t="s">
        <v>5</v>
      </c>
      <c r="Y2436">
        <v>88</v>
      </c>
      <c r="Z2436">
        <v>2285</v>
      </c>
      <c r="AA2436" t="s">
        <v>7</v>
      </c>
      <c r="AB2436">
        <v>16948</v>
      </c>
      <c r="AC2436">
        <v>0.79700000000000004</v>
      </c>
      <c r="AD2436" t="s">
        <v>5</v>
      </c>
      <c r="AE2436">
        <v>65</v>
      </c>
      <c r="AF2436">
        <v>0</v>
      </c>
      <c r="AG2436" t="s">
        <v>212</v>
      </c>
    </row>
    <row r="2437" spans="22:33" x14ac:dyDescent="0.25">
      <c r="V2437">
        <v>18498</v>
      </c>
      <c r="W2437">
        <v>3.0310000000000001</v>
      </c>
      <c r="X2437" t="s">
        <v>5</v>
      </c>
      <c r="Y2437">
        <v>13</v>
      </c>
      <c r="Z2437">
        <v>661</v>
      </c>
      <c r="AA2437" t="s">
        <v>7</v>
      </c>
      <c r="AB2437">
        <v>18498</v>
      </c>
      <c r="AC2437">
        <v>0.81299999999999994</v>
      </c>
      <c r="AD2437" t="s">
        <v>5</v>
      </c>
      <c r="AE2437">
        <v>54</v>
      </c>
      <c r="AF2437">
        <v>0</v>
      </c>
      <c r="AG2437" t="s">
        <v>212</v>
      </c>
    </row>
    <row r="2438" spans="22:33" x14ac:dyDescent="0.25">
      <c r="V2438">
        <v>12441</v>
      </c>
      <c r="W2438">
        <v>5.5149999999999997</v>
      </c>
      <c r="X2438" t="s">
        <v>5</v>
      </c>
      <c r="Y2438">
        <v>70</v>
      </c>
      <c r="Z2438">
        <v>1054</v>
      </c>
      <c r="AA2438" t="s">
        <v>7</v>
      </c>
      <c r="AB2438">
        <v>12441</v>
      </c>
      <c r="AC2438">
        <v>0.57799999999999996</v>
      </c>
      <c r="AD2438" t="s">
        <v>5</v>
      </c>
      <c r="AE2438">
        <v>70</v>
      </c>
      <c r="AF2438">
        <v>0</v>
      </c>
      <c r="AG2438" t="s">
        <v>212</v>
      </c>
    </row>
    <row r="2439" spans="22:33" x14ac:dyDescent="0.25">
      <c r="V2439">
        <v>12234</v>
      </c>
      <c r="W2439">
        <v>1.234</v>
      </c>
      <c r="X2439" t="s">
        <v>5</v>
      </c>
      <c r="Y2439">
        <v>2</v>
      </c>
      <c r="Z2439">
        <v>117</v>
      </c>
      <c r="AA2439" t="s">
        <v>7</v>
      </c>
      <c r="AB2439">
        <v>12234</v>
      </c>
      <c r="AC2439">
        <v>0.187</v>
      </c>
      <c r="AD2439" t="s">
        <v>5</v>
      </c>
      <c r="AE2439">
        <v>0</v>
      </c>
      <c r="AF2439">
        <v>0</v>
      </c>
      <c r="AG2439" t="s">
        <v>212</v>
      </c>
    </row>
    <row r="2440" spans="22:33" x14ac:dyDescent="0.25">
      <c r="V2440">
        <v>15632</v>
      </c>
      <c r="W2440">
        <v>2.25</v>
      </c>
      <c r="X2440" t="s">
        <v>5</v>
      </c>
      <c r="Y2440">
        <v>5</v>
      </c>
      <c r="Z2440">
        <v>562</v>
      </c>
      <c r="AA2440" t="s">
        <v>7</v>
      </c>
      <c r="AB2440">
        <v>15632</v>
      </c>
      <c r="AC2440">
        <v>0.375</v>
      </c>
      <c r="AD2440" t="s">
        <v>5</v>
      </c>
      <c r="AE2440">
        <v>13</v>
      </c>
      <c r="AF2440">
        <v>0</v>
      </c>
      <c r="AG2440" t="s">
        <v>212</v>
      </c>
    </row>
    <row r="2441" spans="22:33" x14ac:dyDescent="0.25">
      <c r="V2441">
        <v>11384</v>
      </c>
      <c r="W2441">
        <v>0.85899999999999999</v>
      </c>
      <c r="X2441" t="s">
        <v>5</v>
      </c>
      <c r="Y2441">
        <v>0</v>
      </c>
      <c r="Z2441">
        <v>141</v>
      </c>
      <c r="AA2441" t="s">
        <v>7</v>
      </c>
      <c r="AB2441">
        <v>11384</v>
      </c>
      <c r="AC2441">
        <v>7.8E-2</v>
      </c>
      <c r="AD2441" t="s">
        <v>5</v>
      </c>
      <c r="AE2441">
        <v>0</v>
      </c>
      <c r="AF2441">
        <v>0</v>
      </c>
      <c r="AG2441" t="s">
        <v>212</v>
      </c>
    </row>
    <row r="2442" spans="22:33" x14ac:dyDescent="0.25">
      <c r="V2442">
        <v>15196</v>
      </c>
      <c r="W2442">
        <v>2.0619999999999998</v>
      </c>
      <c r="X2442" t="s">
        <v>5</v>
      </c>
      <c r="Y2442">
        <v>12</v>
      </c>
      <c r="Z2442">
        <v>485</v>
      </c>
      <c r="AA2442" t="s">
        <v>7</v>
      </c>
      <c r="AB2442">
        <v>15196</v>
      </c>
      <c r="AC2442">
        <v>0.54600000000000004</v>
      </c>
      <c r="AD2442" t="s">
        <v>5</v>
      </c>
      <c r="AE2442">
        <v>38</v>
      </c>
      <c r="AF2442">
        <v>0</v>
      </c>
      <c r="AG2442" t="s">
        <v>212</v>
      </c>
    </row>
    <row r="2443" spans="22:33" x14ac:dyDescent="0.25">
      <c r="V2443">
        <v>11249</v>
      </c>
      <c r="W2443">
        <v>1.609</v>
      </c>
      <c r="X2443" t="s">
        <v>5</v>
      </c>
      <c r="Y2443">
        <v>2</v>
      </c>
      <c r="Z2443">
        <v>295</v>
      </c>
      <c r="AA2443" t="s">
        <v>7</v>
      </c>
      <c r="AB2443">
        <v>11249</v>
      </c>
      <c r="AC2443">
        <v>0.187</v>
      </c>
      <c r="AD2443" t="s">
        <v>5</v>
      </c>
      <c r="AE2443">
        <v>7</v>
      </c>
      <c r="AF2443">
        <v>0</v>
      </c>
      <c r="AG2443" t="s">
        <v>212</v>
      </c>
    </row>
    <row r="2444" spans="22:33" x14ac:dyDescent="0.25">
      <c r="V2444">
        <v>15722</v>
      </c>
      <c r="W2444">
        <v>2.2029999999999998</v>
      </c>
      <c r="X2444" t="s">
        <v>5</v>
      </c>
      <c r="Y2444">
        <v>6</v>
      </c>
      <c r="Z2444">
        <v>458</v>
      </c>
      <c r="AA2444" t="s">
        <v>7</v>
      </c>
      <c r="AB2444">
        <v>15722</v>
      </c>
      <c r="AC2444">
        <v>0.29699999999999999</v>
      </c>
      <c r="AD2444" t="s">
        <v>5</v>
      </c>
      <c r="AE2444">
        <v>7</v>
      </c>
      <c r="AF2444">
        <v>0</v>
      </c>
      <c r="AG2444" t="s">
        <v>212</v>
      </c>
    </row>
    <row r="2445" spans="22:33" x14ac:dyDescent="0.25">
      <c r="V2445">
        <v>12835</v>
      </c>
      <c r="W2445">
        <v>0.93700000000000006</v>
      </c>
      <c r="X2445" t="s">
        <v>5</v>
      </c>
      <c r="Y2445">
        <v>0</v>
      </c>
      <c r="Z2445">
        <v>197</v>
      </c>
      <c r="AA2445" t="s">
        <v>7</v>
      </c>
      <c r="AB2445">
        <v>12835</v>
      </c>
      <c r="AC2445">
        <v>6.2E-2</v>
      </c>
      <c r="AD2445" t="s">
        <v>5</v>
      </c>
      <c r="AE2445">
        <v>0</v>
      </c>
      <c r="AF2445">
        <v>0</v>
      </c>
      <c r="AG2445" t="s">
        <v>212</v>
      </c>
    </row>
    <row r="2446" spans="22:33" x14ac:dyDescent="0.25">
      <c r="V2446">
        <v>13845</v>
      </c>
      <c r="W2446">
        <v>1.016</v>
      </c>
      <c r="X2446" t="s">
        <v>5</v>
      </c>
      <c r="Y2446">
        <v>0</v>
      </c>
      <c r="Z2446">
        <v>244</v>
      </c>
      <c r="AA2446" t="s">
        <v>7</v>
      </c>
      <c r="AB2446">
        <v>13845</v>
      </c>
      <c r="AC2446">
        <v>6.3E-2</v>
      </c>
      <c r="AD2446" t="s">
        <v>5</v>
      </c>
      <c r="AE2446">
        <v>0</v>
      </c>
      <c r="AF2446">
        <v>0</v>
      </c>
      <c r="AG2446" t="s">
        <v>212</v>
      </c>
    </row>
    <row r="2447" spans="22:33" x14ac:dyDescent="0.25">
      <c r="V2447">
        <v>14278</v>
      </c>
      <c r="W2447">
        <v>1.7030000000000001</v>
      </c>
      <c r="X2447" t="s">
        <v>5</v>
      </c>
      <c r="Y2447">
        <v>9</v>
      </c>
      <c r="Z2447">
        <v>435</v>
      </c>
      <c r="AA2447" t="s">
        <v>7</v>
      </c>
      <c r="AB2447">
        <v>14278</v>
      </c>
      <c r="AC2447">
        <v>0.5</v>
      </c>
      <c r="AD2447" t="s">
        <v>5</v>
      </c>
      <c r="AE2447">
        <v>14</v>
      </c>
      <c r="AF2447">
        <v>0</v>
      </c>
      <c r="AG2447" t="s">
        <v>212</v>
      </c>
    </row>
    <row r="2448" spans="22:33" x14ac:dyDescent="0.25">
      <c r="V2448">
        <v>11037</v>
      </c>
      <c r="W2448">
        <v>3.7189999999999999</v>
      </c>
      <c r="X2448" t="s">
        <v>5</v>
      </c>
      <c r="Y2448">
        <v>23</v>
      </c>
      <c r="Z2448">
        <v>592</v>
      </c>
      <c r="AA2448" t="s">
        <v>7</v>
      </c>
      <c r="AB2448">
        <v>11037</v>
      </c>
      <c r="AC2448">
        <v>0.875</v>
      </c>
      <c r="AD2448" t="s">
        <v>5</v>
      </c>
      <c r="AE2448">
        <v>88</v>
      </c>
      <c r="AF2448">
        <v>0</v>
      </c>
      <c r="AG2448" t="s">
        <v>212</v>
      </c>
    </row>
    <row r="2449" spans="22:33" x14ac:dyDescent="0.25">
      <c r="V2449">
        <v>17643</v>
      </c>
      <c r="W2449">
        <v>6.8440000000000003</v>
      </c>
      <c r="X2449" t="s">
        <v>5</v>
      </c>
      <c r="Y2449">
        <v>46</v>
      </c>
      <c r="Z2449">
        <v>1294</v>
      </c>
      <c r="AA2449" t="s">
        <v>7</v>
      </c>
      <c r="AB2449">
        <v>17643</v>
      </c>
      <c r="AC2449">
        <v>0.45300000000000001</v>
      </c>
      <c r="AD2449" t="s">
        <v>5</v>
      </c>
      <c r="AE2449">
        <v>27</v>
      </c>
      <c r="AF2449">
        <v>0</v>
      </c>
      <c r="AG2449" t="s">
        <v>212</v>
      </c>
    </row>
    <row r="2450" spans="22:33" x14ac:dyDescent="0.25">
      <c r="V2450">
        <v>15196</v>
      </c>
      <c r="W2450">
        <v>5.25</v>
      </c>
      <c r="X2450" t="s">
        <v>5</v>
      </c>
      <c r="Y2450">
        <v>50</v>
      </c>
      <c r="Z2450">
        <v>1396</v>
      </c>
      <c r="AA2450" t="s">
        <v>7</v>
      </c>
      <c r="AB2450">
        <v>15196</v>
      </c>
      <c r="AC2450">
        <v>0.67200000000000004</v>
      </c>
      <c r="AD2450" t="s">
        <v>5</v>
      </c>
      <c r="AE2450">
        <v>39</v>
      </c>
      <c r="AF2450">
        <v>0</v>
      </c>
      <c r="AG2450" t="s">
        <v>212</v>
      </c>
    </row>
    <row r="2451" spans="22:33" x14ac:dyDescent="0.25">
      <c r="V2451">
        <v>16909</v>
      </c>
      <c r="W2451">
        <v>8.3279999999999994</v>
      </c>
      <c r="X2451" t="s">
        <v>5</v>
      </c>
      <c r="Y2451">
        <v>51</v>
      </c>
      <c r="Z2451">
        <v>1853</v>
      </c>
      <c r="AA2451" t="s">
        <v>7</v>
      </c>
      <c r="AB2451">
        <v>16909</v>
      </c>
      <c r="AC2451">
        <v>1.2350000000000001</v>
      </c>
      <c r="AD2451" t="s">
        <v>5</v>
      </c>
      <c r="AE2451">
        <v>91</v>
      </c>
      <c r="AF2451">
        <v>0</v>
      </c>
      <c r="AG2451" t="s">
        <v>212</v>
      </c>
    </row>
    <row r="2452" spans="22:33" x14ac:dyDescent="0.25">
      <c r="V2452">
        <v>19102</v>
      </c>
      <c r="W2452">
        <v>1.125</v>
      </c>
      <c r="X2452" t="s">
        <v>5</v>
      </c>
      <c r="Y2452">
        <v>2</v>
      </c>
      <c r="Z2452">
        <v>315</v>
      </c>
      <c r="AA2452" t="s">
        <v>7</v>
      </c>
      <c r="AB2452">
        <v>19102</v>
      </c>
      <c r="AC2452">
        <v>0.109</v>
      </c>
      <c r="AD2452" t="s">
        <v>5</v>
      </c>
      <c r="AE2452">
        <v>0</v>
      </c>
      <c r="AF2452">
        <v>0</v>
      </c>
      <c r="AG2452" t="s">
        <v>212</v>
      </c>
    </row>
    <row r="2453" spans="22:33" x14ac:dyDescent="0.25">
      <c r="V2453">
        <v>15211</v>
      </c>
      <c r="W2453">
        <v>0.26600000000000001</v>
      </c>
      <c r="X2453" t="s">
        <v>5</v>
      </c>
      <c r="Y2453">
        <v>0</v>
      </c>
      <c r="Z2453">
        <v>18</v>
      </c>
      <c r="AA2453" t="s">
        <v>7</v>
      </c>
      <c r="AB2453">
        <v>15211</v>
      </c>
      <c r="AC2453">
        <v>4.7E-2</v>
      </c>
      <c r="AD2453" t="s">
        <v>5</v>
      </c>
      <c r="AE2453">
        <v>0</v>
      </c>
      <c r="AF2453">
        <v>0</v>
      </c>
      <c r="AG2453" t="s">
        <v>212</v>
      </c>
    </row>
    <row r="2454" spans="22:33" x14ac:dyDescent="0.25">
      <c r="V2454">
        <v>14535</v>
      </c>
      <c r="W2454">
        <v>3.734</v>
      </c>
      <c r="X2454" t="s">
        <v>5</v>
      </c>
      <c r="Y2454">
        <v>16</v>
      </c>
      <c r="Z2454">
        <v>790</v>
      </c>
      <c r="AA2454" t="s">
        <v>7</v>
      </c>
      <c r="AB2454">
        <v>14535</v>
      </c>
      <c r="AC2454">
        <v>0.42199999999999999</v>
      </c>
      <c r="AD2454" t="s">
        <v>5</v>
      </c>
      <c r="AE2454">
        <v>15</v>
      </c>
      <c r="AF2454">
        <v>0</v>
      </c>
      <c r="AG2454" t="s">
        <v>212</v>
      </c>
    </row>
    <row r="2455" spans="22:33" x14ac:dyDescent="0.25">
      <c r="V2455">
        <v>12854</v>
      </c>
      <c r="W2455">
        <v>0.67200000000000004</v>
      </c>
      <c r="X2455" t="s">
        <v>5</v>
      </c>
      <c r="Y2455">
        <v>0</v>
      </c>
      <c r="Z2455">
        <v>147</v>
      </c>
      <c r="AA2455" t="s">
        <v>7</v>
      </c>
      <c r="AB2455">
        <v>12854</v>
      </c>
      <c r="AC2455">
        <v>7.8E-2</v>
      </c>
      <c r="AD2455" t="s">
        <v>5</v>
      </c>
      <c r="AE2455">
        <v>0</v>
      </c>
      <c r="AF2455">
        <v>0</v>
      </c>
      <c r="AG2455" t="s">
        <v>212</v>
      </c>
    </row>
    <row r="2456" spans="22:33" x14ac:dyDescent="0.25">
      <c r="V2456">
        <v>14404</v>
      </c>
      <c r="W2456">
        <v>3.9849999999999999</v>
      </c>
      <c r="X2456" t="s">
        <v>5</v>
      </c>
      <c r="Y2456">
        <v>14</v>
      </c>
      <c r="Z2456">
        <v>1027</v>
      </c>
      <c r="AA2456" t="s">
        <v>7</v>
      </c>
      <c r="AB2456">
        <v>14404</v>
      </c>
      <c r="AC2456">
        <v>0.875</v>
      </c>
      <c r="AD2456" t="s">
        <v>5</v>
      </c>
      <c r="AE2456">
        <v>56</v>
      </c>
      <c r="AF2456">
        <v>0</v>
      </c>
      <c r="AG2456" t="s">
        <v>212</v>
      </c>
    </row>
    <row r="2457" spans="22:33" x14ac:dyDescent="0.25">
      <c r="V2457">
        <v>16165</v>
      </c>
      <c r="W2457">
        <v>3.875</v>
      </c>
      <c r="X2457" t="s">
        <v>5</v>
      </c>
      <c r="Y2457">
        <v>40</v>
      </c>
      <c r="Z2457">
        <v>1076</v>
      </c>
      <c r="AA2457" t="s">
        <v>7</v>
      </c>
      <c r="AB2457">
        <v>16165</v>
      </c>
      <c r="AC2457">
        <v>0.73499999999999999</v>
      </c>
      <c r="AD2457" t="s">
        <v>5</v>
      </c>
      <c r="AE2457">
        <v>39</v>
      </c>
      <c r="AF2457">
        <v>0</v>
      </c>
      <c r="AG2457" t="s">
        <v>212</v>
      </c>
    </row>
    <row r="2458" spans="22:33" x14ac:dyDescent="0.25">
      <c r="V2458">
        <v>14738</v>
      </c>
      <c r="W2458">
        <v>6.0149999999999997</v>
      </c>
      <c r="X2458" t="s">
        <v>5</v>
      </c>
      <c r="Y2458">
        <v>77</v>
      </c>
      <c r="Z2458">
        <v>1270</v>
      </c>
      <c r="AA2458" t="s">
        <v>7</v>
      </c>
      <c r="AB2458">
        <v>14738</v>
      </c>
      <c r="AC2458">
        <v>0.84299999999999997</v>
      </c>
      <c r="AD2458" t="s">
        <v>5</v>
      </c>
      <c r="AE2458">
        <v>55</v>
      </c>
      <c r="AF2458">
        <v>0</v>
      </c>
      <c r="AG2458" t="s">
        <v>212</v>
      </c>
    </row>
    <row r="2459" spans="22:33" x14ac:dyDescent="0.25">
      <c r="V2459">
        <v>19501</v>
      </c>
      <c r="W2459">
        <v>11.922000000000001</v>
      </c>
      <c r="X2459" t="s">
        <v>5</v>
      </c>
      <c r="Y2459">
        <v>123</v>
      </c>
      <c r="Z2459">
        <v>2338</v>
      </c>
      <c r="AA2459" t="s">
        <v>7</v>
      </c>
      <c r="AB2459">
        <v>19501</v>
      </c>
      <c r="AC2459">
        <v>0.875</v>
      </c>
      <c r="AD2459" t="s">
        <v>5</v>
      </c>
      <c r="AE2459">
        <v>159</v>
      </c>
      <c r="AF2459">
        <v>0</v>
      </c>
      <c r="AG2459" t="s">
        <v>212</v>
      </c>
    </row>
    <row r="2460" spans="22:33" x14ac:dyDescent="0.25">
      <c r="V2460">
        <v>14534</v>
      </c>
      <c r="W2460">
        <v>3.859</v>
      </c>
      <c r="X2460" t="s">
        <v>5</v>
      </c>
      <c r="Y2460">
        <v>10</v>
      </c>
      <c r="Z2460">
        <v>868</v>
      </c>
      <c r="AA2460" t="s">
        <v>7</v>
      </c>
      <c r="AB2460">
        <v>14534</v>
      </c>
      <c r="AC2460">
        <v>0.67200000000000004</v>
      </c>
      <c r="AD2460" t="s">
        <v>5</v>
      </c>
      <c r="AE2460">
        <v>20</v>
      </c>
      <c r="AF2460">
        <v>0</v>
      </c>
      <c r="AG2460" t="s">
        <v>212</v>
      </c>
    </row>
    <row r="2461" spans="22:33" x14ac:dyDescent="0.25">
      <c r="V2461">
        <v>14956</v>
      </c>
      <c r="W2461">
        <v>10.875</v>
      </c>
      <c r="X2461" t="s">
        <v>5</v>
      </c>
      <c r="Y2461">
        <v>76</v>
      </c>
      <c r="Z2461">
        <v>2637</v>
      </c>
      <c r="AA2461" t="s">
        <v>7</v>
      </c>
      <c r="AB2461">
        <v>14956</v>
      </c>
      <c r="AC2461">
        <v>1.5309999999999999</v>
      </c>
      <c r="AD2461" t="s">
        <v>5</v>
      </c>
      <c r="AE2461">
        <v>147</v>
      </c>
      <c r="AF2461">
        <v>0</v>
      </c>
      <c r="AG2461" t="s">
        <v>212</v>
      </c>
    </row>
    <row r="2462" spans="22:33" x14ac:dyDescent="0.25">
      <c r="V2462">
        <v>15237</v>
      </c>
      <c r="W2462">
        <v>2.0310000000000001</v>
      </c>
      <c r="X2462" t="s">
        <v>5</v>
      </c>
      <c r="Y2462">
        <v>11</v>
      </c>
      <c r="Z2462">
        <v>429</v>
      </c>
      <c r="AA2462" t="s">
        <v>7</v>
      </c>
      <c r="AB2462">
        <v>15237</v>
      </c>
      <c r="AC2462">
        <v>0.625</v>
      </c>
      <c r="AD2462" t="s">
        <v>5</v>
      </c>
      <c r="AE2462">
        <v>51</v>
      </c>
      <c r="AF2462">
        <v>0</v>
      </c>
      <c r="AG2462" t="s">
        <v>212</v>
      </c>
    </row>
    <row r="2463" spans="22:33" x14ac:dyDescent="0.25">
      <c r="V2463">
        <v>13094</v>
      </c>
      <c r="W2463">
        <v>3.5150000000000001</v>
      </c>
      <c r="X2463" t="s">
        <v>5</v>
      </c>
      <c r="Y2463">
        <v>3</v>
      </c>
      <c r="Z2463">
        <v>546</v>
      </c>
      <c r="AA2463" t="s">
        <v>7</v>
      </c>
      <c r="AB2463">
        <v>13094</v>
      </c>
      <c r="AC2463">
        <v>0.36</v>
      </c>
      <c r="AD2463" t="s">
        <v>5</v>
      </c>
      <c r="AE2463">
        <v>10</v>
      </c>
      <c r="AF2463">
        <v>0</v>
      </c>
      <c r="AG2463" t="s">
        <v>212</v>
      </c>
    </row>
    <row r="2464" spans="22:33" x14ac:dyDescent="0.25">
      <c r="V2464">
        <v>16248</v>
      </c>
      <c r="W2464">
        <v>1.875</v>
      </c>
      <c r="X2464" t="s">
        <v>5</v>
      </c>
      <c r="Y2464">
        <v>0</v>
      </c>
      <c r="Z2464">
        <v>474</v>
      </c>
      <c r="AA2464" t="s">
        <v>7</v>
      </c>
      <c r="AB2464">
        <v>16248</v>
      </c>
      <c r="AC2464">
        <v>0.26500000000000001</v>
      </c>
      <c r="AD2464" t="s">
        <v>5</v>
      </c>
      <c r="AE2464">
        <v>0</v>
      </c>
      <c r="AF2464">
        <v>0</v>
      </c>
      <c r="AG2464" t="s">
        <v>212</v>
      </c>
    </row>
    <row r="2465" spans="22:33" x14ac:dyDescent="0.25">
      <c r="V2465">
        <v>13492</v>
      </c>
      <c r="W2465">
        <v>0.875</v>
      </c>
      <c r="X2465" t="s">
        <v>5</v>
      </c>
      <c r="Y2465">
        <v>0</v>
      </c>
      <c r="Z2465">
        <v>143</v>
      </c>
      <c r="AA2465" t="s">
        <v>7</v>
      </c>
      <c r="AB2465">
        <v>13492</v>
      </c>
      <c r="AC2465">
        <v>0.125</v>
      </c>
      <c r="AD2465" t="s">
        <v>5</v>
      </c>
      <c r="AE2465">
        <v>0</v>
      </c>
      <c r="AF2465">
        <v>0</v>
      </c>
      <c r="AG2465" t="s">
        <v>212</v>
      </c>
    </row>
    <row r="2466" spans="22:33" x14ac:dyDescent="0.25">
      <c r="V2466">
        <v>17076</v>
      </c>
      <c r="W2466">
        <v>3.0779999999999998</v>
      </c>
      <c r="X2466" t="s">
        <v>5</v>
      </c>
      <c r="Y2466">
        <v>6</v>
      </c>
      <c r="Z2466">
        <v>745</v>
      </c>
      <c r="AA2466" t="s">
        <v>7</v>
      </c>
      <c r="AB2466">
        <v>17076</v>
      </c>
      <c r="AC2466">
        <v>0.313</v>
      </c>
      <c r="AD2466" t="s">
        <v>5</v>
      </c>
      <c r="AE2466">
        <v>15</v>
      </c>
      <c r="AF2466">
        <v>0</v>
      </c>
      <c r="AG2466" t="s">
        <v>212</v>
      </c>
    </row>
    <row r="2467" spans="22:33" x14ac:dyDescent="0.25">
      <c r="V2467">
        <v>17968</v>
      </c>
      <c r="W2467">
        <v>4.4530000000000003</v>
      </c>
      <c r="X2467" t="s">
        <v>5</v>
      </c>
      <c r="Y2467">
        <v>9</v>
      </c>
      <c r="Z2467">
        <v>671</v>
      </c>
      <c r="AA2467" t="s">
        <v>7</v>
      </c>
      <c r="AB2467">
        <v>17968</v>
      </c>
      <c r="AC2467">
        <v>0.35899999999999999</v>
      </c>
      <c r="AD2467" t="s">
        <v>5</v>
      </c>
      <c r="AE2467">
        <v>15</v>
      </c>
      <c r="AF2467">
        <v>0</v>
      </c>
      <c r="AG2467" t="s">
        <v>212</v>
      </c>
    </row>
    <row r="2468" spans="22:33" x14ac:dyDescent="0.25">
      <c r="V2468">
        <v>15497</v>
      </c>
      <c r="W2468">
        <v>0.92200000000000004</v>
      </c>
      <c r="X2468" t="s">
        <v>5</v>
      </c>
      <c r="Y2468">
        <v>0</v>
      </c>
      <c r="Z2468">
        <v>251</v>
      </c>
      <c r="AA2468" t="s">
        <v>7</v>
      </c>
      <c r="AB2468">
        <v>15497</v>
      </c>
      <c r="AC2468">
        <v>6.2E-2</v>
      </c>
      <c r="AD2468" t="s">
        <v>5</v>
      </c>
      <c r="AE2468">
        <v>0</v>
      </c>
      <c r="AF2468">
        <v>0</v>
      </c>
      <c r="AG2468" t="s">
        <v>212</v>
      </c>
    </row>
    <row r="2469" spans="22:33" x14ac:dyDescent="0.25">
      <c r="V2469">
        <v>14715</v>
      </c>
      <c r="W2469">
        <v>1.468</v>
      </c>
      <c r="X2469" t="s">
        <v>5</v>
      </c>
      <c r="Y2469">
        <v>3</v>
      </c>
      <c r="Z2469">
        <v>305</v>
      </c>
      <c r="AA2469" t="s">
        <v>7</v>
      </c>
      <c r="AB2469">
        <v>14715</v>
      </c>
      <c r="AC2469">
        <v>0.36</v>
      </c>
      <c r="AD2469" t="s">
        <v>5</v>
      </c>
      <c r="AE2469">
        <v>13</v>
      </c>
      <c r="AF2469">
        <v>0</v>
      </c>
      <c r="AG2469" t="s">
        <v>212</v>
      </c>
    </row>
    <row r="2470" spans="22:33" x14ac:dyDescent="0.25">
      <c r="V2470">
        <v>17285</v>
      </c>
      <c r="W2470">
        <v>2.1869999999999998</v>
      </c>
      <c r="X2470" t="s">
        <v>5</v>
      </c>
      <c r="Y2470">
        <v>7</v>
      </c>
      <c r="Z2470">
        <v>424</v>
      </c>
      <c r="AA2470" t="s">
        <v>7</v>
      </c>
      <c r="AB2470">
        <v>17285</v>
      </c>
      <c r="AC2470">
        <v>0.48399999999999999</v>
      </c>
      <c r="AD2470" t="s">
        <v>5</v>
      </c>
      <c r="AE2470">
        <v>21</v>
      </c>
      <c r="AF2470">
        <v>0</v>
      </c>
      <c r="AG2470" t="s">
        <v>212</v>
      </c>
    </row>
    <row r="2471" spans="22:33" x14ac:dyDescent="0.25">
      <c r="V2471">
        <v>15315</v>
      </c>
      <c r="W2471">
        <v>22.969000000000001</v>
      </c>
      <c r="X2471" t="s">
        <v>5</v>
      </c>
      <c r="Y2471">
        <v>80</v>
      </c>
      <c r="Z2471">
        <v>3174</v>
      </c>
      <c r="AA2471" t="s">
        <v>7</v>
      </c>
      <c r="AB2471">
        <v>15315</v>
      </c>
      <c r="AC2471">
        <v>0.56299999999999994</v>
      </c>
      <c r="AD2471" t="s">
        <v>5</v>
      </c>
      <c r="AE2471">
        <v>62</v>
      </c>
      <c r="AF2471">
        <v>0</v>
      </c>
      <c r="AG2471" t="s">
        <v>212</v>
      </c>
    </row>
    <row r="2472" spans="22:33" x14ac:dyDescent="0.25">
      <c r="V2472">
        <v>13543</v>
      </c>
      <c r="W2472">
        <v>1.6719999999999999</v>
      </c>
      <c r="X2472" t="s">
        <v>5</v>
      </c>
      <c r="Y2472">
        <v>3</v>
      </c>
      <c r="Z2472">
        <v>244</v>
      </c>
      <c r="AA2472" t="s">
        <v>7</v>
      </c>
      <c r="AB2472">
        <v>13543</v>
      </c>
      <c r="AC2472">
        <v>0.17199999999999999</v>
      </c>
      <c r="AD2472" t="s">
        <v>5</v>
      </c>
      <c r="AE2472">
        <v>5</v>
      </c>
      <c r="AF2472">
        <v>0</v>
      </c>
      <c r="AG2472" t="s">
        <v>212</v>
      </c>
    </row>
    <row r="2473" spans="22:33" x14ac:dyDescent="0.25">
      <c r="V2473">
        <v>14644</v>
      </c>
      <c r="W2473">
        <v>3.125</v>
      </c>
      <c r="X2473" t="s">
        <v>5</v>
      </c>
      <c r="Y2473">
        <v>2</v>
      </c>
      <c r="Z2473">
        <v>494</v>
      </c>
      <c r="AA2473" t="s">
        <v>7</v>
      </c>
      <c r="AB2473">
        <v>14644</v>
      </c>
      <c r="AC2473">
        <v>0.28199999999999997</v>
      </c>
      <c r="AD2473" t="s">
        <v>5</v>
      </c>
      <c r="AE2473">
        <v>5</v>
      </c>
      <c r="AF2473">
        <v>0</v>
      </c>
      <c r="AG2473" t="s">
        <v>212</v>
      </c>
    </row>
    <row r="2474" spans="22:33" x14ac:dyDescent="0.25">
      <c r="V2474">
        <v>18216</v>
      </c>
      <c r="W2474">
        <v>4.5469999999999997</v>
      </c>
      <c r="X2474" t="s">
        <v>5</v>
      </c>
      <c r="Y2474">
        <v>30</v>
      </c>
      <c r="Z2474">
        <v>996</v>
      </c>
      <c r="AA2474" t="s">
        <v>7</v>
      </c>
      <c r="AB2474">
        <v>18216</v>
      </c>
      <c r="AC2474">
        <v>0.61</v>
      </c>
      <c r="AD2474" t="s">
        <v>5</v>
      </c>
      <c r="AE2474">
        <v>56</v>
      </c>
      <c r="AF2474">
        <v>0</v>
      </c>
      <c r="AG2474" t="s">
        <v>212</v>
      </c>
    </row>
    <row r="2475" spans="22:33" x14ac:dyDescent="0.25">
      <c r="V2475">
        <v>11492</v>
      </c>
      <c r="W2475">
        <v>1.3129999999999999</v>
      </c>
      <c r="X2475" t="s">
        <v>5</v>
      </c>
      <c r="Y2475">
        <v>3</v>
      </c>
      <c r="Z2475">
        <v>238</v>
      </c>
      <c r="AA2475" t="s">
        <v>7</v>
      </c>
      <c r="AB2475">
        <v>11492</v>
      </c>
      <c r="AC2475">
        <v>7.8E-2</v>
      </c>
      <c r="AD2475" t="s">
        <v>5</v>
      </c>
      <c r="AE2475">
        <v>0</v>
      </c>
      <c r="AF2475">
        <v>0</v>
      </c>
      <c r="AG2475" t="s">
        <v>212</v>
      </c>
    </row>
    <row r="2476" spans="22:33" x14ac:dyDescent="0.25">
      <c r="V2476">
        <v>15314</v>
      </c>
      <c r="W2476">
        <v>2.125</v>
      </c>
      <c r="X2476" t="s">
        <v>5</v>
      </c>
      <c r="Y2476">
        <v>0</v>
      </c>
      <c r="Z2476">
        <v>358</v>
      </c>
      <c r="AA2476" t="s">
        <v>7</v>
      </c>
      <c r="AB2476">
        <v>15314</v>
      </c>
      <c r="AC2476">
        <v>0.23400000000000001</v>
      </c>
      <c r="AD2476" t="s">
        <v>5</v>
      </c>
      <c r="AE2476">
        <v>5</v>
      </c>
      <c r="AF2476">
        <v>0</v>
      </c>
      <c r="AG2476" t="s">
        <v>212</v>
      </c>
    </row>
    <row r="2477" spans="22:33" x14ac:dyDescent="0.25">
      <c r="V2477">
        <v>12064</v>
      </c>
      <c r="W2477">
        <v>0.81200000000000006</v>
      </c>
      <c r="X2477" t="s">
        <v>5</v>
      </c>
      <c r="Y2477">
        <v>0</v>
      </c>
      <c r="Z2477">
        <v>123</v>
      </c>
      <c r="AA2477" t="s">
        <v>7</v>
      </c>
      <c r="AB2477">
        <v>12064</v>
      </c>
      <c r="AC2477">
        <v>6.2E-2</v>
      </c>
      <c r="AD2477" t="s">
        <v>5</v>
      </c>
      <c r="AE2477">
        <v>0</v>
      </c>
      <c r="AF2477">
        <v>0</v>
      </c>
      <c r="AG2477" t="s">
        <v>212</v>
      </c>
    </row>
    <row r="2478" spans="22:33" x14ac:dyDescent="0.25">
      <c r="V2478">
        <v>13396</v>
      </c>
      <c r="W2478">
        <v>0.71899999999999997</v>
      </c>
      <c r="X2478" t="s">
        <v>5</v>
      </c>
      <c r="Y2478">
        <v>0</v>
      </c>
      <c r="Z2478">
        <v>40</v>
      </c>
      <c r="AA2478" t="s">
        <v>7</v>
      </c>
      <c r="AB2478">
        <v>13396</v>
      </c>
      <c r="AC2478">
        <v>7.8E-2</v>
      </c>
      <c r="AD2478" t="s">
        <v>5</v>
      </c>
      <c r="AE2478">
        <v>0</v>
      </c>
      <c r="AF2478">
        <v>0</v>
      </c>
      <c r="AG2478" t="s">
        <v>212</v>
      </c>
    </row>
    <row r="2479" spans="22:33" x14ac:dyDescent="0.25">
      <c r="V2479">
        <v>14837</v>
      </c>
      <c r="W2479">
        <v>1.5309999999999999</v>
      </c>
      <c r="X2479" t="s">
        <v>5</v>
      </c>
      <c r="Y2479">
        <v>0</v>
      </c>
      <c r="Z2479">
        <v>372</v>
      </c>
      <c r="AA2479" t="s">
        <v>7</v>
      </c>
      <c r="AB2479">
        <v>14837</v>
      </c>
      <c r="AC2479">
        <v>6.3E-2</v>
      </c>
      <c r="AD2479" t="s">
        <v>5</v>
      </c>
      <c r="AE2479">
        <v>0</v>
      </c>
      <c r="AF2479">
        <v>0</v>
      </c>
      <c r="AG2479" t="s">
        <v>212</v>
      </c>
    </row>
    <row r="2480" spans="22:33" x14ac:dyDescent="0.25">
      <c r="V2480">
        <v>17894</v>
      </c>
      <c r="W2480">
        <v>3.14</v>
      </c>
      <c r="X2480" t="s">
        <v>5</v>
      </c>
      <c r="Y2480">
        <v>4</v>
      </c>
      <c r="Z2480">
        <v>678</v>
      </c>
      <c r="AA2480" t="s">
        <v>7</v>
      </c>
      <c r="AB2480">
        <v>17894</v>
      </c>
      <c r="AC2480">
        <v>0.48399999999999999</v>
      </c>
      <c r="AD2480" t="s">
        <v>5</v>
      </c>
      <c r="AE2480">
        <v>11</v>
      </c>
      <c r="AF2480">
        <v>0</v>
      </c>
      <c r="AG2480" t="s">
        <v>212</v>
      </c>
    </row>
    <row r="2481" spans="22:33" x14ac:dyDescent="0.25">
      <c r="V2481">
        <v>16573</v>
      </c>
      <c r="W2481">
        <v>5.5</v>
      </c>
      <c r="X2481" t="s">
        <v>5</v>
      </c>
      <c r="Y2481">
        <v>0</v>
      </c>
      <c r="Z2481">
        <v>693</v>
      </c>
      <c r="AA2481" t="s">
        <v>7</v>
      </c>
      <c r="AB2481">
        <v>16573</v>
      </c>
      <c r="AC2481">
        <v>0.39100000000000001</v>
      </c>
      <c r="AD2481" t="s">
        <v>5</v>
      </c>
      <c r="AE2481">
        <v>3</v>
      </c>
      <c r="AF2481">
        <v>0</v>
      </c>
      <c r="AG2481" t="s">
        <v>212</v>
      </c>
    </row>
    <row r="2482" spans="22:33" x14ac:dyDescent="0.25">
      <c r="V2482">
        <v>15633</v>
      </c>
      <c r="W2482">
        <v>9.125</v>
      </c>
      <c r="X2482" t="s">
        <v>5</v>
      </c>
      <c r="Y2482">
        <v>123</v>
      </c>
      <c r="Z2482">
        <v>1775</v>
      </c>
      <c r="AA2482" t="s">
        <v>7</v>
      </c>
      <c r="AB2482">
        <v>15633</v>
      </c>
      <c r="AC2482">
        <v>0.65600000000000003</v>
      </c>
      <c r="AD2482" t="s">
        <v>5</v>
      </c>
      <c r="AE2482">
        <v>61</v>
      </c>
      <c r="AF2482">
        <v>0</v>
      </c>
      <c r="AG2482" t="s">
        <v>212</v>
      </c>
    </row>
    <row r="2483" spans="22:33" x14ac:dyDescent="0.25">
      <c r="V2483">
        <v>13721</v>
      </c>
      <c r="W2483">
        <v>0.95299999999999996</v>
      </c>
      <c r="X2483" t="s">
        <v>5</v>
      </c>
      <c r="Y2483">
        <v>0</v>
      </c>
      <c r="Z2483">
        <v>185</v>
      </c>
      <c r="AA2483" t="s">
        <v>7</v>
      </c>
      <c r="AB2483">
        <v>13721</v>
      </c>
      <c r="AC2483">
        <v>0.14099999999999999</v>
      </c>
      <c r="AD2483" t="s">
        <v>5</v>
      </c>
      <c r="AE2483">
        <v>0</v>
      </c>
      <c r="AF2483">
        <v>0</v>
      </c>
      <c r="AG2483" t="s">
        <v>212</v>
      </c>
    </row>
    <row r="2484" spans="22:33" x14ac:dyDescent="0.25">
      <c r="V2484">
        <v>14719</v>
      </c>
      <c r="W2484">
        <v>0.85899999999999999</v>
      </c>
      <c r="X2484" t="s">
        <v>5</v>
      </c>
      <c r="Y2484">
        <v>0</v>
      </c>
      <c r="Z2484">
        <v>89</v>
      </c>
      <c r="AA2484" t="s">
        <v>7</v>
      </c>
      <c r="AB2484">
        <v>14719</v>
      </c>
      <c r="AC2484">
        <v>9.4E-2</v>
      </c>
      <c r="AD2484" t="s">
        <v>5</v>
      </c>
      <c r="AE2484">
        <v>0</v>
      </c>
      <c r="AF2484">
        <v>0</v>
      </c>
      <c r="AG2484" t="s">
        <v>212</v>
      </c>
    </row>
    <row r="2485" spans="22:33" x14ac:dyDescent="0.25">
      <c r="V2485">
        <v>9474</v>
      </c>
      <c r="W2485">
        <v>1.2809999999999999</v>
      </c>
      <c r="X2485" t="s">
        <v>5</v>
      </c>
      <c r="Y2485">
        <v>0</v>
      </c>
      <c r="Z2485">
        <v>291</v>
      </c>
      <c r="AA2485" t="s">
        <v>7</v>
      </c>
      <c r="AB2485">
        <v>9474</v>
      </c>
      <c r="AC2485">
        <v>0.35899999999999999</v>
      </c>
      <c r="AD2485" t="s">
        <v>5</v>
      </c>
      <c r="AE2485">
        <v>0</v>
      </c>
      <c r="AF2485">
        <v>0</v>
      </c>
      <c r="AG2485" t="s">
        <v>212</v>
      </c>
    </row>
    <row r="2486" spans="22:33" x14ac:dyDescent="0.25">
      <c r="V2486">
        <v>14673</v>
      </c>
      <c r="W2486">
        <v>3.4380000000000002</v>
      </c>
      <c r="X2486" t="s">
        <v>5</v>
      </c>
      <c r="Y2486">
        <v>15</v>
      </c>
      <c r="Z2486">
        <v>698</v>
      </c>
      <c r="AA2486" t="s">
        <v>7</v>
      </c>
      <c r="AB2486">
        <v>14673</v>
      </c>
      <c r="AC2486">
        <v>0.32800000000000001</v>
      </c>
      <c r="AD2486" t="s">
        <v>5</v>
      </c>
      <c r="AE2486">
        <v>19</v>
      </c>
      <c r="AF2486">
        <v>0</v>
      </c>
      <c r="AG2486" t="s">
        <v>212</v>
      </c>
    </row>
    <row r="2487" spans="22:33" x14ac:dyDescent="0.25">
      <c r="V2487">
        <v>14566</v>
      </c>
      <c r="W2487">
        <v>3.2349999999999999</v>
      </c>
      <c r="X2487" t="s">
        <v>5</v>
      </c>
      <c r="Y2487">
        <v>16</v>
      </c>
      <c r="Z2487">
        <v>706</v>
      </c>
      <c r="AA2487" t="s">
        <v>7</v>
      </c>
      <c r="AB2487">
        <v>14566</v>
      </c>
      <c r="AC2487">
        <v>0.67200000000000004</v>
      </c>
      <c r="AD2487" t="s">
        <v>5</v>
      </c>
      <c r="AE2487">
        <v>20</v>
      </c>
      <c r="AF2487">
        <v>0</v>
      </c>
      <c r="AG2487" t="s">
        <v>212</v>
      </c>
    </row>
    <row r="2488" spans="22:33" x14ac:dyDescent="0.25">
      <c r="V2488">
        <v>16413</v>
      </c>
      <c r="W2488">
        <v>5.766</v>
      </c>
      <c r="X2488" t="s">
        <v>5</v>
      </c>
      <c r="Y2488">
        <v>31</v>
      </c>
      <c r="Z2488">
        <v>1106</v>
      </c>
      <c r="AA2488" t="s">
        <v>7</v>
      </c>
      <c r="AB2488">
        <v>16413</v>
      </c>
      <c r="AC2488">
        <v>0.76600000000000001</v>
      </c>
      <c r="AD2488" t="s">
        <v>5</v>
      </c>
      <c r="AE2488">
        <v>84</v>
      </c>
      <c r="AF2488">
        <v>0</v>
      </c>
      <c r="AG2488" t="s">
        <v>212</v>
      </c>
    </row>
    <row r="2489" spans="22:33" x14ac:dyDescent="0.25">
      <c r="V2489">
        <v>18468</v>
      </c>
      <c r="W2489">
        <v>4.4690000000000003</v>
      </c>
      <c r="X2489" t="s">
        <v>5</v>
      </c>
      <c r="Y2489">
        <v>24</v>
      </c>
      <c r="Z2489">
        <v>855</v>
      </c>
      <c r="AA2489" t="s">
        <v>7</v>
      </c>
      <c r="AB2489">
        <v>18468</v>
      </c>
      <c r="AC2489">
        <v>0.56299999999999994</v>
      </c>
      <c r="AD2489" t="s">
        <v>5</v>
      </c>
      <c r="AE2489">
        <v>12</v>
      </c>
      <c r="AF2489">
        <v>0</v>
      </c>
      <c r="AG2489" t="s">
        <v>212</v>
      </c>
    </row>
    <row r="2490" spans="22:33" x14ac:dyDescent="0.25">
      <c r="V2490">
        <v>12564</v>
      </c>
      <c r="W2490">
        <v>0.45300000000000001</v>
      </c>
      <c r="X2490" t="s">
        <v>5</v>
      </c>
      <c r="Y2490">
        <v>0</v>
      </c>
      <c r="Z2490">
        <v>92</v>
      </c>
      <c r="AA2490" t="s">
        <v>7</v>
      </c>
      <c r="AB2490">
        <v>12564</v>
      </c>
      <c r="AC2490">
        <v>4.7E-2</v>
      </c>
      <c r="AD2490" t="s">
        <v>5</v>
      </c>
      <c r="AE2490">
        <v>0</v>
      </c>
      <c r="AF2490">
        <v>0</v>
      </c>
      <c r="AG2490" t="s">
        <v>212</v>
      </c>
    </row>
    <row r="2491" spans="22:33" x14ac:dyDescent="0.25">
      <c r="V2491">
        <v>11937</v>
      </c>
      <c r="W2491">
        <v>1.0469999999999999</v>
      </c>
      <c r="X2491" t="s">
        <v>5</v>
      </c>
      <c r="Y2491">
        <v>0</v>
      </c>
      <c r="Z2491">
        <v>222</v>
      </c>
      <c r="AA2491" t="s">
        <v>7</v>
      </c>
      <c r="AB2491">
        <v>11937</v>
      </c>
      <c r="AC2491">
        <v>0.375</v>
      </c>
      <c r="AD2491" t="s">
        <v>5</v>
      </c>
      <c r="AE2491">
        <v>3</v>
      </c>
      <c r="AF2491">
        <v>0</v>
      </c>
      <c r="AG2491" t="s">
        <v>212</v>
      </c>
    </row>
    <row r="2492" spans="22:33" x14ac:dyDescent="0.25">
      <c r="V2492">
        <v>15396</v>
      </c>
      <c r="W2492">
        <v>7.7350000000000003</v>
      </c>
      <c r="X2492" t="s">
        <v>5</v>
      </c>
      <c r="Y2492">
        <v>8</v>
      </c>
      <c r="Z2492">
        <v>1164</v>
      </c>
      <c r="AA2492" t="s">
        <v>7</v>
      </c>
      <c r="AB2492">
        <v>15396</v>
      </c>
      <c r="AC2492">
        <v>0.46899999999999997</v>
      </c>
      <c r="AD2492" t="s">
        <v>5</v>
      </c>
      <c r="AE2492">
        <v>7</v>
      </c>
      <c r="AF2492">
        <v>0</v>
      </c>
      <c r="AG2492" t="s">
        <v>212</v>
      </c>
    </row>
    <row r="2493" spans="22:33" x14ac:dyDescent="0.25">
      <c r="V2493">
        <v>9979</v>
      </c>
      <c r="W2493">
        <v>1.7350000000000001</v>
      </c>
      <c r="X2493" t="s">
        <v>5</v>
      </c>
      <c r="Y2493">
        <v>0</v>
      </c>
      <c r="Z2493">
        <v>408</v>
      </c>
      <c r="AA2493" t="s">
        <v>7</v>
      </c>
      <c r="AB2493">
        <v>9979</v>
      </c>
      <c r="AC2493">
        <v>0.188</v>
      </c>
      <c r="AD2493" t="s">
        <v>5</v>
      </c>
      <c r="AE2493">
        <v>0</v>
      </c>
      <c r="AF2493">
        <v>0</v>
      </c>
      <c r="AG2493" t="s">
        <v>212</v>
      </c>
    </row>
    <row r="2494" spans="22:33" x14ac:dyDescent="0.25">
      <c r="V2494">
        <v>15668</v>
      </c>
      <c r="W2494">
        <v>3.5470000000000002</v>
      </c>
      <c r="X2494" t="s">
        <v>5</v>
      </c>
      <c r="Y2494">
        <v>32</v>
      </c>
      <c r="Z2494">
        <v>828</v>
      </c>
      <c r="AA2494" t="s">
        <v>7</v>
      </c>
      <c r="AB2494">
        <v>15668</v>
      </c>
      <c r="AC2494">
        <v>0.34300000000000003</v>
      </c>
      <c r="AD2494" t="s">
        <v>5</v>
      </c>
      <c r="AE2494">
        <v>22</v>
      </c>
      <c r="AF2494">
        <v>0</v>
      </c>
      <c r="AG2494" t="s">
        <v>212</v>
      </c>
    </row>
    <row r="2495" spans="22:33" x14ac:dyDescent="0.25">
      <c r="V2495">
        <v>15614</v>
      </c>
      <c r="W2495">
        <v>6.7969999999999997</v>
      </c>
      <c r="X2495" t="s">
        <v>5</v>
      </c>
      <c r="Y2495">
        <v>29</v>
      </c>
      <c r="Z2495">
        <v>1662</v>
      </c>
      <c r="AA2495" t="s">
        <v>7</v>
      </c>
      <c r="AB2495">
        <v>15614</v>
      </c>
      <c r="AC2495">
        <v>0.68700000000000006</v>
      </c>
      <c r="AD2495" t="s">
        <v>5</v>
      </c>
      <c r="AE2495">
        <v>49</v>
      </c>
      <c r="AF2495">
        <v>0</v>
      </c>
      <c r="AG2495" t="s">
        <v>212</v>
      </c>
    </row>
    <row r="2496" spans="22:33" x14ac:dyDescent="0.25">
      <c r="V2496">
        <v>14943</v>
      </c>
      <c r="W2496">
        <v>2.2029999999999998</v>
      </c>
      <c r="X2496" t="s">
        <v>5</v>
      </c>
      <c r="Y2496">
        <v>0</v>
      </c>
      <c r="Z2496">
        <v>564</v>
      </c>
      <c r="AA2496" t="s">
        <v>7</v>
      </c>
      <c r="AB2496">
        <v>14943</v>
      </c>
      <c r="AC2496">
        <v>0.29699999999999999</v>
      </c>
      <c r="AD2496" t="s">
        <v>5</v>
      </c>
      <c r="AE2496">
        <v>5</v>
      </c>
      <c r="AF2496">
        <v>0</v>
      </c>
      <c r="AG2496" t="s">
        <v>212</v>
      </c>
    </row>
    <row r="2497" spans="22:33" x14ac:dyDescent="0.25">
      <c r="V2497">
        <v>15111</v>
      </c>
      <c r="W2497">
        <v>2.032</v>
      </c>
      <c r="X2497" t="s">
        <v>5</v>
      </c>
      <c r="Y2497">
        <v>5</v>
      </c>
      <c r="Z2497">
        <v>369</v>
      </c>
      <c r="AA2497" t="s">
        <v>7</v>
      </c>
      <c r="AB2497">
        <v>15111</v>
      </c>
      <c r="AC2497">
        <v>0.65600000000000003</v>
      </c>
      <c r="AD2497" t="s">
        <v>5</v>
      </c>
      <c r="AE2497">
        <v>15</v>
      </c>
      <c r="AF2497">
        <v>0</v>
      </c>
      <c r="AG2497" t="s">
        <v>212</v>
      </c>
    </row>
    <row r="2498" spans="22:33" x14ac:dyDescent="0.25">
      <c r="V2498">
        <v>15480</v>
      </c>
      <c r="W2498">
        <v>3.1880000000000002</v>
      </c>
      <c r="X2498" t="s">
        <v>5</v>
      </c>
      <c r="Y2498">
        <v>0</v>
      </c>
      <c r="Z2498">
        <v>581</v>
      </c>
      <c r="AA2498" t="s">
        <v>7</v>
      </c>
      <c r="AB2498">
        <v>15480</v>
      </c>
      <c r="AC2498">
        <v>0.28100000000000003</v>
      </c>
      <c r="AD2498" t="s">
        <v>5</v>
      </c>
      <c r="AE2498">
        <v>3</v>
      </c>
      <c r="AF2498">
        <v>0</v>
      </c>
      <c r="AG2498" t="s">
        <v>212</v>
      </c>
    </row>
    <row r="2499" spans="22:33" x14ac:dyDescent="0.25">
      <c r="V2499">
        <v>14121</v>
      </c>
      <c r="W2499">
        <v>3.7189999999999999</v>
      </c>
      <c r="X2499" t="s">
        <v>5</v>
      </c>
      <c r="Y2499">
        <v>31</v>
      </c>
      <c r="Z2499">
        <v>656</v>
      </c>
      <c r="AA2499" t="s">
        <v>7</v>
      </c>
      <c r="AB2499">
        <v>14121</v>
      </c>
      <c r="AC2499">
        <v>0.312</v>
      </c>
      <c r="AD2499" t="s">
        <v>5</v>
      </c>
      <c r="AE2499">
        <v>13</v>
      </c>
      <c r="AF2499">
        <v>0</v>
      </c>
      <c r="AG2499" t="s">
        <v>212</v>
      </c>
    </row>
    <row r="2500" spans="22:33" x14ac:dyDescent="0.25">
      <c r="V2500">
        <v>15427</v>
      </c>
      <c r="W2500">
        <v>2.3130000000000002</v>
      </c>
      <c r="X2500" t="s">
        <v>5</v>
      </c>
      <c r="Y2500">
        <v>6</v>
      </c>
      <c r="Z2500">
        <v>610</v>
      </c>
      <c r="AA2500" t="s">
        <v>7</v>
      </c>
      <c r="AB2500">
        <v>15427</v>
      </c>
      <c r="AC2500">
        <v>0.34399999999999997</v>
      </c>
      <c r="AD2500" t="s">
        <v>5</v>
      </c>
      <c r="AE2500">
        <v>7</v>
      </c>
      <c r="AF2500">
        <v>0</v>
      </c>
      <c r="AG2500" t="s">
        <v>212</v>
      </c>
    </row>
    <row r="2501" spans="22:33" x14ac:dyDescent="0.25">
      <c r="V2501">
        <v>13082</v>
      </c>
      <c r="W2501">
        <v>0.98499999999999999</v>
      </c>
      <c r="X2501" t="s">
        <v>5</v>
      </c>
      <c r="Y2501">
        <v>0</v>
      </c>
      <c r="Z2501">
        <v>173</v>
      </c>
      <c r="AA2501" t="s">
        <v>7</v>
      </c>
      <c r="AB2501">
        <v>13082</v>
      </c>
      <c r="AC2501">
        <v>0.32800000000000001</v>
      </c>
      <c r="AD2501" t="s">
        <v>5</v>
      </c>
      <c r="AE2501">
        <v>7</v>
      </c>
      <c r="AF2501">
        <v>0</v>
      </c>
      <c r="AG2501" t="s">
        <v>212</v>
      </c>
    </row>
    <row r="2502" spans="22:33" x14ac:dyDescent="0.25">
      <c r="V2502">
        <v>16942</v>
      </c>
      <c r="W2502">
        <v>2.875</v>
      </c>
      <c r="X2502" t="s">
        <v>5</v>
      </c>
      <c r="Y2502">
        <v>1</v>
      </c>
      <c r="Z2502">
        <v>490</v>
      </c>
      <c r="AA2502" t="s">
        <v>7</v>
      </c>
      <c r="AB2502">
        <v>16942</v>
      </c>
      <c r="AC2502">
        <v>0.35899999999999999</v>
      </c>
      <c r="AD2502" t="s">
        <v>5</v>
      </c>
      <c r="AE2502">
        <v>11</v>
      </c>
      <c r="AF2502">
        <v>0</v>
      </c>
      <c r="AG2502" t="s">
        <v>212</v>
      </c>
    </row>
    <row r="2503" spans="22:33" x14ac:dyDescent="0.25">
      <c r="V2503">
        <v>11505</v>
      </c>
      <c r="W2503">
        <v>0.70299999999999996</v>
      </c>
      <c r="X2503" t="s">
        <v>5</v>
      </c>
      <c r="Y2503">
        <v>0</v>
      </c>
      <c r="Z2503">
        <v>79</v>
      </c>
      <c r="AA2503" t="s">
        <v>7</v>
      </c>
      <c r="AB2503">
        <v>11505</v>
      </c>
      <c r="AC2503">
        <v>4.7E-2</v>
      </c>
      <c r="AD2503" t="s">
        <v>5</v>
      </c>
      <c r="AE2503">
        <v>0</v>
      </c>
      <c r="AF2503">
        <v>0</v>
      </c>
      <c r="AG2503" t="s">
        <v>212</v>
      </c>
    </row>
    <row r="2504" spans="22:33" x14ac:dyDescent="0.25">
      <c r="V2504">
        <v>15599</v>
      </c>
      <c r="W2504">
        <v>0.93700000000000006</v>
      </c>
      <c r="X2504" t="s">
        <v>5</v>
      </c>
      <c r="Y2504">
        <v>0</v>
      </c>
      <c r="Z2504">
        <v>177</v>
      </c>
      <c r="AA2504" t="s">
        <v>7</v>
      </c>
      <c r="AB2504">
        <v>15599</v>
      </c>
      <c r="AC2504">
        <v>0.188</v>
      </c>
      <c r="AD2504" t="s">
        <v>5</v>
      </c>
      <c r="AE2504">
        <v>0</v>
      </c>
      <c r="AF2504">
        <v>0</v>
      </c>
      <c r="AG2504" t="s">
        <v>212</v>
      </c>
    </row>
    <row r="2505" spans="22:33" x14ac:dyDescent="0.25">
      <c r="V2505">
        <v>16046</v>
      </c>
      <c r="W2505">
        <v>1.625</v>
      </c>
      <c r="X2505" t="s">
        <v>5</v>
      </c>
      <c r="Y2505">
        <v>4</v>
      </c>
      <c r="Z2505">
        <v>395</v>
      </c>
      <c r="AA2505" t="s">
        <v>7</v>
      </c>
      <c r="AB2505">
        <v>16046</v>
      </c>
      <c r="AC2505">
        <v>0.5</v>
      </c>
      <c r="AD2505" t="s">
        <v>5</v>
      </c>
      <c r="AE2505">
        <v>28</v>
      </c>
      <c r="AF2505">
        <v>0</v>
      </c>
      <c r="AG2505" t="s">
        <v>212</v>
      </c>
    </row>
    <row r="2506" spans="22:33" x14ac:dyDescent="0.25">
      <c r="V2506">
        <v>16987</v>
      </c>
      <c r="W2506">
        <v>19.984000000000002</v>
      </c>
      <c r="X2506" t="s">
        <v>5</v>
      </c>
      <c r="Y2506">
        <v>200</v>
      </c>
      <c r="Z2506">
        <v>3428</v>
      </c>
      <c r="AA2506" t="s">
        <v>7</v>
      </c>
      <c r="AB2506">
        <v>16987</v>
      </c>
      <c r="AC2506">
        <v>1.4530000000000001</v>
      </c>
      <c r="AD2506" t="s">
        <v>5</v>
      </c>
      <c r="AE2506">
        <v>143</v>
      </c>
      <c r="AF2506">
        <v>0</v>
      </c>
      <c r="AG2506" t="s">
        <v>212</v>
      </c>
    </row>
    <row r="2507" spans="22:33" x14ac:dyDescent="0.25">
      <c r="V2507">
        <v>16815</v>
      </c>
      <c r="W2507">
        <v>5.7649999999999997</v>
      </c>
      <c r="X2507" t="s">
        <v>5</v>
      </c>
      <c r="Y2507">
        <v>49</v>
      </c>
      <c r="Z2507">
        <v>1221</v>
      </c>
      <c r="AA2507" t="s">
        <v>7</v>
      </c>
      <c r="AB2507">
        <v>16815</v>
      </c>
      <c r="AC2507">
        <v>1.516</v>
      </c>
      <c r="AD2507" t="s">
        <v>5</v>
      </c>
      <c r="AE2507">
        <v>132</v>
      </c>
      <c r="AF2507">
        <v>0</v>
      </c>
      <c r="AG2507" t="s">
        <v>212</v>
      </c>
    </row>
    <row r="2508" spans="22:33" x14ac:dyDescent="0.25">
      <c r="V2508">
        <v>13832</v>
      </c>
      <c r="W2508">
        <v>4.3899999999999997</v>
      </c>
      <c r="X2508" t="s">
        <v>5</v>
      </c>
      <c r="Y2508">
        <v>8</v>
      </c>
      <c r="Z2508">
        <v>640</v>
      </c>
      <c r="AA2508" t="s">
        <v>7</v>
      </c>
      <c r="AB2508">
        <v>13832</v>
      </c>
      <c r="AC2508">
        <v>0.438</v>
      </c>
      <c r="AD2508" t="s">
        <v>5</v>
      </c>
      <c r="AE2508">
        <v>9</v>
      </c>
      <c r="AF2508">
        <v>0</v>
      </c>
      <c r="AG2508" t="s">
        <v>212</v>
      </c>
    </row>
    <row r="2509" spans="22:33" x14ac:dyDescent="0.25">
      <c r="V2509">
        <v>9371</v>
      </c>
      <c r="W2509">
        <v>1.7030000000000001</v>
      </c>
      <c r="X2509" t="s">
        <v>5</v>
      </c>
      <c r="Y2509">
        <v>0</v>
      </c>
      <c r="Z2509">
        <v>408</v>
      </c>
      <c r="AA2509" t="s">
        <v>7</v>
      </c>
      <c r="AB2509">
        <v>9371</v>
      </c>
      <c r="AC2509">
        <v>0.29599999999999999</v>
      </c>
      <c r="AD2509" t="s">
        <v>5</v>
      </c>
      <c r="AE2509">
        <v>4</v>
      </c>
      <c r="AF2509">
        <v>0</v>
      </c>
      <c r="AG2509" t="s">
        <v>212</v>
      </c>
    </row>
    <row r="2510" spans="22:33" x14ac:dyDescent="0.25">
      <c r="V2510">
        <v>14794</v>
      </c>
      <c r="W2510">
        <v>1.25</v>
      </c>
      <c r="X2510" t="s">
        <v>5</v>
      </c>
      <c r="Y2510">
        <v>0</v>
      </c>
      <c r="Z2510">
        <v>134</v>
      </c>
      <c r="AA2510" t="s">
        <v>7</v>
      </c>
      <c r="AB2510">
        <v>14794</v>
      </c>
      <c r="AC2510">
        <v>9.2999999999999999E-2</v>
      </c>
      <c r="AD2510" t="s">
        <v>5</v>
      </c>
      <c r="AE2510">
        <v>0</v>
      </c>
      <c r="AF2510">
        <v>0</v>
      </c>
      <c r="AG2510" t="s">
        <v>212</v>
      </c>
    </row>
    <row r="2511" spans="22:33" x14ac:dyDescent="0.25">
      <c r="V2511">
        <v>13111</v>
      </c>
      <c r="W2511">
        <v>1.25</v>
      </c>
      <c r="X2511" t="s">
        <v>5</v>
      </c>
      <c r="Y2511">
        <v>3</v>
      </c>
      <c r="Z2511">
        <v>242</v>
      </c>
      <c r="AA2511" t="s">
        <v>7</v>
      </c>
      <c r="AB2511">
        <v>13111</v>
      </c>
      <c r="AC2511">
        <v>0.28199999999999997</v>
      </c>
      <c r="AD2511" t="s">
        <v>5</v>
      </c>
      <c r="AE2511">
        <v>8</v>
      </c>
      <c r="AF2511">
        <v>0</v>
      </c>
      <c r="AG2511" t="s">
        <v>212</v>
      </c>
    </row>
    <row r="2512" spans="22:33" x14ac:dyDescent="0.25">
      <c r="V2512">
        <v>11613</v>
      </c>
      <c r="W2512">
        <v>1.109</v>
      </c>
      <c r="X2512" t="s">
        <v>5</v>
      </c>
      <c r="Y2512">
        <v>0</v>
      </c>
      <c r="Z2512">
        <v>48</v>
      </c>
      <c r="AA2512" t="s">
        <v>7</v>
      </c>
      <c r="AB2512">
        <v>11613</v>
      </c>
      <c r="AC2512">
        <v>0.11</v>
      </c>
      <c r="AD2512" t="s">
        <v>5</v>
      </c>
      <c r="AE2512">
        <v>0</v>
      </c>
      <c r="AF2512">
        <v>0</v>
      </c>
      <c r="AG2512" t="s">
        <v>212</v>
      </c>
    </row>
    <row r="2513" spans="22:33" x14ac:dyDescent="0.25">
      <c r="V2513">
        <v>14374</v>
      </c>
      <c r="W2513">
        <v>1.9059999999999999</v>
      </c>
      <c r="X2513" t="s">
        <v>5</v>
      </c>
      <c r="Y2513">
        <v>3</v>
      </c>
      <c r="Z2513">
        <v>347</v>
      </c>
      <c r="AA2513" t="s">
        <v>7</v>
      </c>
      <c r="AB2513">
        <v>14374</v>
      </c>
      <c r="AC2513">
        <v>0.375</v>
      </c>
      <c r="AD2513" t="s">
        <v>5</v>
      </c>
      <c r="AE2513">
        <v>11</v>
      </c>
      <c r="AF2513">
        <v>0</v>
      </c>
      <c r="AG2513" t="s">
        <v>212</v>
      </c>
    </row>
    <row r="2514" spans="22:33" x14ac:dyDescent="0.25">
      <c r="V2514">
        <v>16028</v>
      </c>
      <c r="W2514">
        <v>5.9530000000000003</v>
      </c>
      <c r="X2514" t="s">
        <v>5</v>
      </c>
      <c r="Y2514">
        <v>53</v>
      </c>
      <c r="Z2514">
        <v>881</v>
      </c>
      <c r="AA2514" t="s">
        <v>7</v>
      </c>
      <c r="AB2514">
        <v>16028</v>
      </c>
      <c r="AC2514">
        <v>1.1870000000000001</v>
      </c>
      <c r="AD2514" t="s">
        <v>5</v>
      </c>
      <c r="AE2514">
        <v>137</v>
      </c>
      <c r="AF2514">
        <v>0</v>
      </c>
      <c r="AG2514" t="s">
        <v>212</v>
      </c>
    </row>
    <row r="2515" spans="22:33" x14ac:dyDescent="0.25">
      <c r="V2515">
        <v>15869</v>
      </c>
      <c r="W2515">
        <v>11.545999999999999</v>
      </c>
      <c r="X2515" t="s">
        <v>5</v>
      </c>
      <c r="Y2515">
        <v>92</v>
      </c>
      <c r="Z2515">
        <v>1655</v>
      </c>
      <c r="AA2515" t="s">
        <v>7</v>
      </c>
      <c r="AB2515">
        <v>15869</v>
      </c>
      <c r="AC2515">
        <v>1.1559999999999999</v>
      </c>
      <c r="AD2515" t="s">
        <v>5</v>
      </c>
      <c r="AE2515">
        <v>136</v>
      </c>
      <c r="AF2515">
        <v>0</v>
      </c>
      <c r="AG2515" t="s">
        <v>212</v>
      </c>
    </row>
    <row r="2516" spans="22:33" x14ac:dyDescent="0.25">
      <c r="V2516">
        <v>17429</v>
      </c>
      <c r="W2516">
        <v>5.141</v>
      </c>
      <c r="X2516" t="s">
        <v>5</v>
      </c>
      <c r="Y2516">
        <v>33</v>
      </c>
      <c r="Z2516">
        <v>1556</v>
      </c>
      <c r="AA2516" t="s">
        <v>7</v>
      </c>
      <c r="AB2516">
        <v>17429</v>
      </c>
      <c r="AC2516">
        <v>1.5309999999999999</v>
      </c>
      <c r="AD2516" t="s">
        <v>5</v>
      </c>
      <c r="AE2516">
        <v>196</v>
      </c>
      <c r="AF2516">
        <v>0</v>
      </c>
      <c r="AG2516" t="s">
        <v>212</v>
      </c>
    </row>
    <row r="2517" spans="22:33" x14ac:dyDescent="0.25">
      <c r="V2517">
        <v>16478</v>
      </c>
      <c r="W2517">
        <v>15.313000000000001</v>
      </c>
      <c r="X2517" t="s">
        <v>5</v>
      </c>
      <c r="Y2517">
        <v>132</v>
      </c>
      <c r="Z2517">
        <v>3313</v>
      </c>
      <c r="AA2517" t="s">
        <v>7</v>
      </c>
      <c r="AB2517">
        <v>16478</v>
      </c>
      <c r="AC2517">
        <v>1.609</v>
      </c>
      <c r="AD2517" t="s">
        <v>5</v>
      </c>
      <c r="AE2517">
        <v>208</v>
      </c>
      <c r="AF2517">
        <v>0</v>
      </c>
      <c r="AG2517" t="s">
        <v>212</v>
      </c>
    </row>
    <row r="2518" spans="22:33" x14ac:dyDescent="0.25">
      <c r="V2518">
        <v>19301</v>
      </c>
      <c r="W2518">
        <v>19</v>
      </c>
      <c r="X2518" t="s">
        <v>5</v>
      </c>
      <c r="Y2518">
        <v>128</v>
      </c>
      <c r="Z2518">
        <v>2745</v>
      </c>
      <c r="AA2518" t="s">
        <v>7</v>
      </c>
      <c r="AB2518">
        <v>19301</v>
      </c>
      <c r="AC2518">
        <v>2.0779999999999998</v>
      </c>
      <c r="AD2518" t="s">
        <v>5</v>
      </c>
      <c r="AE2518">
        <v>253</v>
      </c>
      <c r="AF2518">
        <v>0</v>
      </c>
      <c r="AG2518" t="s">
        <v>212</v>
      </c>
    </row>
    <row r="2519" spans="22:33" x14ac:dyDescent="0.25">
      <c r="V2519">
        <v>16210</v>
      </c>
      <c r="W2519">
        <v>4.4059999999999997</v>
      </c>
      <c r="X2519" t="s">
        <v>5</v>
      </c>
      <c r="Y2519">
        <v>24</v>
      </c>
      <c r="Z2519">
        <v>1107</v>
      </c>
      <c r="AA2519" t="s">
        <v>7</v>
      </c>
      <c r="AB2519">
        <v>16210</v>
      </c>
      <c r="AC2519">
        <v>0.437</v>
      </c>
      <c r="AD2519" t="s">
        <v>5</v>
      </c>
      <c r="AE2519">
        <v>13</v>
      </c>
      <c r="AF2519">
        <v>0</v>
      </c>
      <c r="AG2519" t="s">
        <v>212</v>
      </c>
    </row>
    <row r="2520" spans="22:33" x14ac:dyDescent="0.25">
      <c r="V2520">
        <v>14889</v>
      </c>
      <c r="W2520">
        <v>7.1719999999999997</v>
      </c>
      <c r="X2520" t="s">
        <v>5</v>
      </c>
      <c r="Y2520">
        <v>25</v>
      </c>
      <c r="Z2520">
        <v>1244</v>
      </c>
      <c r="AA2520" t="s">
        <v>7</v>
      </c>
      <c r="AB2520">
        <v>14889</v>
      </c>
      <c r="AC2520">
        <v>0.56200000000000006</v>
      </c>
      <c r="AD2520" t="s">
        <v>5</v>
      </c>
      <c r="AE2520">
        <v>25</v>
      </c>
      <c r="AF2520">
        <v>0</v>
      </c>
      <c r="AG2520" t="s">
        <v>212</v>
      </c>
    </row>
    <row r="2521" spans="22:33" x14ac:dyDescent="0.25">
      <c r="V2521">
        <v>14872</v>
      </c>
      <c r="W2521">
        <v>4.6559999999999997</v>
      </c>
      <c r="X2521" t="s">
        <v>5</v>
      </c>
      <c r="Y2521">
        <v>30</v>
      </c>
      <c r="Z2521">
        <v>931</v>
      </c>
      <c r="AA2521" t="s">
        <v>7</v>
      </c>
      <c r="AB2521">
        <v>14872</v>
      </c>
      <c r="AC2521">
        <v>0.60899999999999999</v>
      </c>
      <c r="AD2521" t="s">
        <v>5</v>
      </c>
      <c r="AE2521">
        <v>34</v>
      </c>
      <c r="AF2521">
        <v>0</v>
      </c>
      <c r="AG2521" t="s">
        <v>212</v>
      </c>
    </row>
    <row r="2522" spans="22:33" x14ac:dyDescent="0.25">
      <c r="V2522">
        <v>13049</v>
      </c>
      <c r="W2522">
        <v>1.0309999999999999</v>
      </c>
      <c r="X2522" t="s">
        <v>5</v>
      </c>
      <c r="Y2522">
        <v>0</v>
      </c>
      <c r="Z2522">
        <v>245</v>
      </c>
      <c r="AA2522" t="s">
        <v>7</v>
      </c>
      <c r="AB2522">
        <v>13049</v>
      </c>
      <c r="AC2522">
        <v>0.42199999999999999</v>
      </c>
      <c r="AD2522" t="s">
        <v>5</v>
      </c>
      <c r="AE2522">
        <v>34</v>
      </c>
      <c r="AF2522">
        <v>0</v>
      </c>
      <c r="AG2522" t="s">
        <v>212</v>
      </c>
    </row>
    <row r="2523" spans="22:33" x14ac:dyDescent="0.25">
      <c r="V2523">
        <v>14623</v>
      </c>
      <c r="W2523">
        <v>3.032</v>
      </c>
      <c r="X2523" t="s">
        <v>5</v>
      </c>
      <c r="Y2523">
        <v>6</v>
      </c>
      <c r="Z2523">
        <v>498</v>
      </c>
      <c r="AA2523" t="s">
        <v>7</v>
      </c>
      <c r="AB2523">
        <v>14623</v>
      </c>
      <c r="AC2523">
        <v>0.40600000000000003</v>
      </c>
      <c r="AD2523" t="s">
        <v>5</v>
      </c>
      <c r="AE2523">
        <v>14</v>
      </c>
      <c r="AF2523">
        <v>0</v>
      </c>
      <c r="AG2523" t="s">
        <v>212</v>
      </c>
    </row>
    <row r="2524" spans="22:33" x14ac:dyDescent="0.25">
      <c r="V2524">
        <v>15969</v>
      </c>
      <c r="W2524">
        <v>3.3279999999999998</v>
      </c>
      <c r="X2524" t="s">
        <v>5</v>
      </c>
      <c r="Y2524">
        <v>0</v>
      </c>
      <c r="Z2524">
        <v>553</v>
      </c>
      <c r="AA2524" t="s">
        <v>7</v>
      </c>
      <c r="AB2524">
        <v>15969</v>
      </c>
      <c r="AC2524">
        <v>0.313</v>
      </c>
      <c r="AD2524" t="s">
        <v>5</v>
      </c>
      <c r="AE2524">
        <v>12</v>
      </c>
      <c r="AF2524">
        <v>0</v>
      </c>
      <c r="AG2524" t="s">
        <v>212</v>
      </c>
    </row>
    <row r="2525" spans="22:33" x14ac:dyDescent="0.25">
      <c r="V2525">
        <v>18918</v>
      </c>
      <c r="W2525">
        <v>5.109</v>
      </c>
      <c r="X2525" t="s">
        <v>5</v>
      </c>
      <c r="Y2525">
        <v>32</v>
      </c>
      <c r="Z2525">
        <v>1196</v>
      </c>
      <c r="AA2525" t="s">
        <v>7</v>
      </c>
      <c r="AB2525">
        <v>18918</v>
      </c>
      <c r="AC2525">
        <v>0.57799999999999996</v>
      </c>
      <c r="AD2525" t="s">
        <v>5</v>
      </c>
      <c r="AE2525">
        <v>48</v>
      </c>
      <c r="AF2525">
        <v>0</v>
      </c>
      <c r="AG2525" t="s">
        <v>212</v>
      </c>
    </row>
    <row r="2526" spans="22:33" x14ac:dyDescent="0.25">
      <c r="V2526">
        <v>17257</v>
      </c>
      <c r="W2526">
        <v>4.2030000000000003</v>
      </c>
      <c r="X2526" t="s">
        <v>5</v>
      </c>
      <c r="Y2526">
        <v>18</v>
      </c>
      <c r="Z2526">
        <v>719</v>
      </c>
      <c r="AA2526" t="s">
        <v>7</v>
      </c>
      <c r="AB2526">
        <v>17257</v>
      </c>
      <c r="AC2526">
        <v>0.5</v>
      </c>
      <c r="AD2526" t="s">
        <v>5</v>
      </c>
      <c r="AE2526">
        <v>34</v>
      </c>
      <c r="AF2526">
        <v>0</v>
      </c>
      <c r="AG2526" t="s">
        <v>212</v>
      </c>
    </row>
    <row r="2527" spans="22:33" x14ac:dyDescent="0.25">
      <c r="V2527">
        <v>13708</v>
      </c>
      <c r="W2527">
        <v>2.343</v>
      </c>
      <c r="X2527" t="s">
        <v>5</v>
      </c>
      <c r="Y2527">
        <v>6</v>
      </c>
      <c r="Z2527">
        <v>479</v>
      </c>
      <c r="AA2527" t="s">
        <v>7</v>
      </c>
      <c r="AB2527">
        <v>13708</v>
      </c>
      <c r="AC2527">
        <v>0.51600000000000001</v>
      </c>
      <c r="AD2527" t="s">
        <v>5</v>
      </c>
      <c r="AE2527">
        <v>5</v>
      </c>
      <c r="AF2527">
        <v>0</v>
      </c>
      <c r="AG2527" t="s">
        <v>212</v>
      </c>
    </row>
    <row r="2528" spans="22:33" x14ac:dyDescent="0.25">
      <c r="V2528">
        <v>15063</v>
      </c>
      <c r="W2528">
        <v>4.6719999999999997</v>
      </c>
      <c r="X2528" t="s">
        <v>5</v>
      </c>
      <c r="Y2528">
        <v>48</v>
      </c>
      <c r="Z2528">
        <v>1275</v>
      </c>
      <c r="AA2528" t="s">
        <v>7</v>
      </c>
      <c r="AB2528">
        <v>15063</v>
      </c>
      <c r="AC2528">
        <v>0.42199999999999999</v>
      </c>
      <c r="AD2528" t="s">
        <v>5</v>
      </c>
      <c r="AE2528">
        <v>9</v>
      </c>
      <c r="AF2528">
        <v>0</v>
      </c>
      <c r="AG2528" t="s">
        <v>212</v>
      </c>
    </row>
    <row r="2529" spans="22:33" x14ac:dyDescent="0.25">
      <c r="V2529">
        <v>14960</v>
      </c>
      <c r="W2529">
        <v>0.70299999999999996</v>
      </c>
      <c r="X2529" t="s">
        <v>5</v>
      </c>
      <c r="Y2529">
        <v>0</v>
      </c>
      <c r="Z2529">
        <v>27</v>
      </c>
      <c r="AA2529" t="s">
        <v>7</v>
      </c>
      <c r="AB2529">
        <v>14960</v>
      </c>
      <c r="AC2529">
        <v>4.7E-2</v>
      </c>
      <c r="AD2529" t="s">
        <v>5</v>
      </c>
      <c r="AE2529">
        <v>0</v>
      </c>
      <c r="AF2529">
        <v>0</v>
      </c>
      <c r="AG2529" t="s">
        <v>212</v>
      </c>
    </row>
    <row r="2530" spans="22:33" x14ac:dyDescent="0.25">
      <c r="V2530">
        <v>12852</v>
      </c>
      <c r="W2530">
        <v>2.2029999999999998</v>
      </c>
      <c r="X2530" t="s">
        <v>5</v>
      </c>
      <c r="Y2530">
        <v>8</v>
      </c>
      <c r="Z2530">
        <v>358</v>
      </c>
      <c r="AA2530" t="s">
        <v>7</v>
      </c>
      <c r="AB2530">
        <v>12852</v>
      </c>
      <c r="AC2530">
        <v>0.53200000000000003</v>
      </c>
      <c r="AD2530" t="s">
        <v>5</v>
      </c>
      <c r="AE2530">
        <v>32</v>
      </c>
      <c r="AF2530">
        <v>0</v>
      </c>
      <c r="AG2530" t="s">
        <v>212</v>
      </c>
    </row>
    <row r="2531" spans="22:33" x14ac:dyDescent="0.25">
      <c r="V2531">
        <v>14462</v>
      </c>
      <c r="W2531">
        <v>3.0939999999999999</v>
      </c>
      <c r="X2531" t="s">
        <v>5</v>
      </c>
      <c r="Y2531">
        <v>0</v>
      </c>
      <c r="Z2531">
        <v>438</v>
      </c>
      <c r="AA2531" t="s">
        <v>7</v>
      </c>
      <c r="AB2531">
        <v>14462</v>
      </c>
      <c r="AC2531">
        <v>0.46800000000000003</v>
      </c>
      <c r="AD2531" t="s">
        <v>5</v>
      </c>
      <c r="AE2531">
        <v>7</v>
      </c>
      <c r="AF2531">
        <v>0</v>
      </c>
      <c r="AG2531" t="s">
        <v>212</v>
      </c>
    </row>
    <row r="2532" spans="22:33" x14ac:dyDescent="0.25">
      <c r="V2532">
        <v>13324</v>
      </c>
      <c r="W2532">
        <v>2.4060000000000001</v>
      </c>
      <c r="X2532" t="s">
        <v>5</v>
      </c>
      <c r="Y2532">
        <v>28</v>
      </c>
      <c r="Z2532">
        <v>559</v>
      </c>
      <c r="AA2532" t="s">
        <v>7</v>
      </c>
      <c r="AB2532">
        <v>13324</v>
      </c>
      <c r="AC2532">
        <v>0.625</v>
      </c>
      <c r="AD2532" t="s">
        <v>5</v>
      </c>
      <c r="AE2532">
        <v>44</v>
      </c>
      <c r="AF2532">
        <v>0</v>
      </c>
      <c r="AG2532" t="s">
        <v>212</v>
      </c>
    </row>
    <row r="2533" spans="22:33" x14ac:dyDescent="0.25">
      <c r="V2533">
        <v>15756</v>
      </c>
      <c r="W2533">
        <v>2.9220000000000002</v>
      </c>
      <c r="X2533" t="s">
        <v>5</v>
      </c>
      <c r="Y2533">
        <v>26</v>
      </c>
      <c r="Z2533">
        <v>683</v>
      </c>
      <c r="AA2533" t="s">
        <v>7</v>
      </c>
      <c r="AB2533">
        <v>15756</v>
      </c>
      <c r="AC2533">
        <v>0.60899999999999999</v>
      </c>
      <c r="AD2533" t="s">
        <v>5</v>
      </c>
      <c r="AE2533">
        <v>32</v>
      </c>
      <c r="AF2533">
        <v>0</v>
      </c>
      <c r="AG2533" t="s">
        <v>212</v>
      </c>
    </row>
    <row r="2534" spans="22:33" x14ac:dyDescent="0.25">
      <c r="V2534">
        <v>13905</v>
      </c>
      <c r="W2534">
        <v>2.5630000000000002</v>
      </c>
      <c r="X2534" t="s">
        <v>5</v>
      </c>
      <c r="Y2534">
        <v>14</v>
      </c>
      <c r="Z2534">
        <v>525</v>
      </c>
      <c r="AA2534" t="s">
        <v>7</v>
      </c>
      <c r="AB2534">
        <v>13905</v>
      </c>
      <c r="AC2534">
        <v>0.438</v>
      </c>
      <c r="AD2534" t="s">
        <v>5</v>
      </c>
      <c r="AE2534">
        <v>26</v>
      </c>
      <c r="AF2534">
        <v>0</v>
      </c>
      <c r="AG2534" t="s">
        <v>212</v>
      </c>
    </row>
    <row r="2535" spans="22:33" x14ac:dyDescent="0.25">
      <c r="V2535">
        <v>14188</v>
      </c>
      <c r="W2535">
        <v>2.3279999999999998</v>
      </c>
      <c r="X2535" t="s">
        <v>5</v>
      </c>
      <c r="Y2535">
        <v>5</v>
      </c>
      <c r="Z2535">
        <v>710</v>
      </c>
      <c r="AA2535" t="s">
        <v>7</v>
      </c>
      <c r="AB2535">
        <v>14188</v>
      </c>
      <c r="AC2535">
        <v>0.29699999999999999</v>
      </c>
      <c r="AD2535" t="s">
        <v>5</v>
      </c>
      <c r="AE2535">
        <v>13</v>
      </c>
      <c r="AF2535">
        <v>0</v>
      </c>
      <c r="AG2535" t="s">
        <v>212</v>
      </c>
    </row>
    <row r="2536" spans="22:33" x14ac:dyDescent="0.25">
      <c r="V2536">
        <v>14987</v>
      </c>
      <c r="W2536">
        <v>6.609</v>
      </c>
      <c r="X2536" t="s">
        <v>5</v>
      </c>
      <c r="Y2536">
        <v>6</v>
      </c>
      <c r="Z2536">
        <v>1121</v>
      </c>
      <c r="AA2536" t="s">
        <v>7</v>
      </c>
      <c r="AB2536">
        <v>14987</v>
      </c>
      <c r="AC2536">
        <v>0.46899999999999997</v>
      </c>
      <c r="AD2536" t="s">
        <v>5</v>
      </c>
      <c r="AE2536">
        <v>16</v>
      </c>
      <c r="AF2536">
        <v>0</v>
      </c>
      <c r="AG2536" t="s">
        <v>212</v>
      </c>
    </row>
    <row r="2537" spans="22:33" x14ac:dyDescent="0.25">
      <c r="V2537">
        <v>15749</v>
      </c>
      <c r="W2537">
        <v>7.375</v>
      </c>
      <c r="X2537" t="s">
        <v>5</v>
      </c>
      <c r="Y2537">
        <v>88</v>
      </c>
      <c r="Z2537">
        <v>1492</v>
      </c>
      <c r="AA2537" t="s">
        <v>7</v>
      </c>
      <c r="AB2537">
        <v>15749</v>
      </c>
      <c r="AC2537">
        <v>0.875</v>
      </c>
      <c r="AD2537" t="s">
        <v>5</v>
      </c>
      <c r="AE2537">
        <v>101</v>
      </c>
      <c r="AF2537">
        <v>0</v>
      </c>
      <c r="AG2537" t="s">
        <v>212</v>
      </c>
    </row>
    <row r="2538" spans="22:33" x14ac:dyDescent="0.25">
      <c r="V2538">
        <v>13333</v>
      </c>
      <c r="W2538">
        <v>1.9059999999999999</v>
      </c>
      <c r="X2538" t="s">
        <v>5</v>
      </c>
      <c r="Y2538">
        <v>5</v>
      </c>
      <c r="Z2538">
        <v>313</v>
      </c>
      <c r="AA2538" t="s">
        <v>7</v>
      </c>
      <c r="AB2538">
        <v>13333</v>
      </c>
      <c r="AC2538">
        <v>0.28100000000000003</v>
      </c>
      <c r="AD2538" t="s">
        <v>5</v>
      </c>
      <c r="AE2538">
        <v>11</v>
      </c>
      <c r="AF2538">
        <v>0</v>
      </c>
      <c r="AG2538" t="s">
        <v>212</v>
      </c>
    </row>
    <row r="2539" spans="22:33" x14ac:dyDescent="0.25">
      <c r="V2539">
        <v>12997</v>
      </c>
      <c r="W2539">
        <v>4.484</v>
      </c>
      <c r="X2539" t="s">
        <v>5</v>
      </c>
      <c r="Y2539">
        <v>3</v>
      </c>
      <c r="Z2539">
        <v>702</v>
      </c>
      <c r="AA2539" t="s">
        <v>7</v>
      </c>
      <c r="AB2539">
        <v>12997</v>
      </c>
      <c r="AC2539">
        <v>0.70299999999999996</v>
      </c>
      <c r="AD2539" t="s">
        <v>5</v>
      </c>
      <c r="AE2539">
        <v>21</v>
      </c>
      <c r="AF2539">
        <v>0</v>
      </c>
      <c r="AG2539" t="s">
        <v>212</v>
      </c>
    </row>
    <row r="2540" spans="22:33" x14ac:dyDescent="0.25">
      <c r="V2540">
        <v>16597</v>
      </c>
      <c r="W2540">
        <v>10.343999999999999</v>
      </c>
      <c r="X2540" t="s">
        <v>5</v>
      </c>
      <c r="Y2540">
        <v>113</v>
      </c>
      <c r="Z2540">
        <v>2203</v>
      </c>
      <c r="AA2540" t="s">
        <v>7</v>
      </c>
      <c r="AB2540">
        <v>16597</v>
      </c>
      <c r="AC2540">
        <v>1.4059999999999999</v>
      </c>
      <c r="AD2540" t="s">
        <v>5</v>
      </c>
      <c r="AE2540">
        <v>107</v>
      </c>
      <c r="AF2540">
        <v>0</v>
      </c>
      <c r="AG2540" t="s">
        <v>212</v>
      </c>
    </row>
    <row r="2541" spans="22:33" x14ac:dyDescent="0.25">
      <c r="V2541">
        <v>16960</v>
      </c>
      <c r="W2541">
        <v>11.625</v>
      </c>
      <c r="X2541" t="s">
        <v>5</v>
      </c>
      <c r="Y2541">
        <v>112</v>
      </c>
      <c r="Z2541">
        <v>2380</v>
      </c>
      <c r="AA2541" t="s">
        <v>7</v>
      </c>
      <c r="AB2541">
        <v>16960</v>
      </c>
      <c r="AC2541">
        <v>2.3279999999999998</v>
      </c>
      <c r="AD2541" t="s">
        <v>5</v>
      </c>
      <c r="AE2541">
        <v>486</v>
      </c>
      <c r="AF2541">
        <v>0</v>
      </c>
      <c r="AG2541" t="s">
        <v>212</v>
      </c>
    </row>
    <row r="2542" spans="22:33" x14ac:dyDescent="0.25">
      <c r="V2542">
        <v>14373</v>
      </c>
      <c r="W2542">
        <v>4.0149999999999997</v>
      </c>
      <c r="X2542" t="s">
        <v>5</v>
      </c>
      <c r="Y2542">
        <v>30</v>
      </c>
      <c r="Z2542">
        <v>922</v>
      </c>
      <c r="AA2542" t="s">
        <v>7</v>
      </c>
      <c r="AB2542">
        <v>14373</v>
      </c>
      <c r="AC2542">
        <v>0.36</v>
      </c>
      <c r="AD2542" t="s">
        <v>5</v>
      </c>
      <c r="AE2542">
        <v>12</v>
      </c>
      <c r="AF2542">
        <v>0</v>
      </c>
      <c r="AG2542" t="s">
        <v>212</v>
      </c>
    </row>
    <row r="2543" spans="22:33" x14ac:dyDescent="0.25">
      <c r="V2543">
        <v>13402</v>
      </c>
      <c r="W2543">
        <v>1.9379999999999999</v>
      </c>
      <c r="X2543" t="s">
        <v>5</v>
      </c>
      <c r="Y2543">
        <v>18</v>
      </c>
      <c r="Z2543">
        <v>426</v>
      </c>
      <c r="AA2543" t="s">
        <v>7</v>
      </c>
      <c r="AB2543">
        <v>13402</v>
      </c>
      <c r="AC2543">
        <v>0.51500000000000001</v>
      </c>
      <c r="AD2543" t="s">
        <v>5</v>
      </c>
      <c r="AE2543">
        <v>23</v>
      </c>
      <c r="AF2543">
        <v>0</v>
      </c>
      <c r="AG2543" t="s">
        <v>212</v>
      </c>
    </row>
    <row r="2544" spans="22:33" x14ac:dyDescent="0.25">
      <c r="V2544">
        <v>17483</v>
      </c>
      <c r="W2544">
        <v>2.0939999999999999</v>
      </c>
      <c r="X2544" t="s">
        <v>5</v>
      </c>
      <c r="Y2544">
        <v>3</v>
      </c>
      <c r="Z2544">
        <v>465</v>
      </c>
      <c r="AA2544" t="s">
        <v>7</v>
      </c>
      <c r="AB2544">
        <v>17483</v>
      </c>
      <c r="AC2544">
        <v>0.156</v>
      </c>
      <c r="AD2544" t="s">
        <v>5</v>
      </c>
      <c r="AE2544">
        <v>0</v>
      </c>
      <c r="AF2544">
        <v>0</v>
      </c>
      <c r="AG2544" t="s">
        <v>212</v>
      </c>
    </row>
    <row r="2545" spans="22:33" x14ac:dyDescent="0.25">
      <c r="V2545">
        <v>16807</v>
      </c>
      <c r="W2545">
        <v>6.5780000000000003</v>
      </c>
      <c r="X2545" t="s">
        <v>5</v>
      </c>
      <c r="Y2545">
        <v>24</v>
      </c>
      <c r="Z2545">
        <v>1110</v>
      </c>
      <c r="AA2545" t="s">
        <v>7</v>
      </c>
      <c r="AB2545">
        <v>16807</v>
      </c>
      <c r="AC2545">
        <v>0.92200000000000004</v>
      </c>
      <c r="AD2545" t="s">
        <v>5</v>
      </c>
      <c r="AE2545">
        <v>61</v>
      </c>
      <c r="AF2545">
        <v>0</v>
      </c>
      <c r="AG2545" t="s">
        <v>212</v>
      </c>
    </row>
    <row r="2546" spans="22:33" x14ac:dyDescent="0.25">
      <c r="V2546">
        <v>15812</v>
      </c>
      <c r="W2546">
        <v>23.187000000000001</v>
      </c>
      <c r="X2546" t="s">
        <v>5</v>
      </c>
      <c r="Y2546">
        <v>184</v>
      </c>
      <c r="Z2546">
        <v>4728</v>
      </c>
      <c r="AA2546" t="s">
        <v>7</v>
      </c>
      <c r="AB2546">
        <v>15812</v>
      </c>
      <c r="AC2546">
        <v>1.468</v>
      </c>
      <c r="AD2546" t="s">
        <v>5</v>
      </c>
      <c r="AE2546">
        <v>119</v>
      </c>
      <c r="AF2546">
        <v>0</v>
      </c>
      <c r="AG2546" t="s">
        <v>212</v>
      </c>
    </row>
    <row r="2547" spans="22:33" x14ac:dyDescent="0.25">
      <c r="V2547">
        <v>17323</v>
      </c>
      <c r="W2547">
        <v>2.875</v>
      </c>
      <c r="X2547" t="s">
        <v>5</v>
      </c>
      <c r="Y2547">
        <v>25</v>
      </c>
      <c r="Z2547">
        <v>714</v>
      </c>
      <c r="AA2547" t="s">
        <v>7</v>
      </c>
      <c r="AB2547">
        <v>17323</v>
      </c>
      <c r="AC2547">
        <v>0.625</v>
      </c>
      <c r="AD2547" t="s">
        <v>5</v>
      </c>
      <c r="AE2547">
        <v>80</v>
      </c>
      <c r="AF2547">
        <v>0</v>
      </c>
      <c r="AG2547" t="s">
        <v>212</v>
      </c>
    </row>
    <row r="2548" spans="22:33" x14ac:dyDescent="0.25">
      <c r="V2548">
        <v>18835</v>
      </c>
      <c r="W2548">
        <v>23.827999999999999</v>
      </c>
      <c r="X2548" t="s">
        <v>5</v>
      </c>
      <c r="Y2548">
        <v>143</v>
      </c>
      <c r="Z2548">
        <v>4709</v>
      </c>
      <c r="AA2548" t="s">
        <v>7</v>
      </c>
      <c r="AB2548">
        <v>18835</v>
      </c>
      <c r="AC2548">
        <v>4.5940000000000003</v>
      </c>
      <c r="AD2548" t="s">
        <v>5</v>
      </c>
      <c r="AE2548">
        <v>467</v>
      </c>
      <c r="AF2548">
        <v>0</v>
      </c>
      <c r="AG2548" t="s">
        <v>212</v>
      </c>
    </row>
    <row r="2549" spans="22:33" x14ac:dyDescent="0.25">
      <c r="V2549">
        <v>17375</v>
      </c>
      <c r="W2549">
        <v>7.7969999999999997</v>
      </c>
      <c r="X2549" t="s">
        <v>5</v>
      </c>
      <c r="Y2549">
        <v>31</v>
      </c>
      <c r="Z2549">
        <v>1702</v>
      </c>
      <c r="AA2549" t="s">
        <v>7</v>
      </c>
      <c r="AB2549">
        <v>17375</v>
      </c>
      <c r="AC2549">
        <v>1.141</v>
      </c>
      <c r="AD2549" t="s">
        <v>5</v>
      </c>
      <c r="AE2549">
        <v>53</v>
      </c>
      <c r="AF2549">
        <v>0</v>
      </c>
      <c r="AG2549" t="s">
        <v>212</v>
      </c>
    </row>
    <row r="2550" spans="22:33" x14ac:dyDescent="0.25">
      <c r="V2550">
        <v>12295</v>
      </c>
      <c r="W2550">
        <v>0.875</v>
      </c>
      <c r="X2550" t="s">
        <v>5</v>
      </c>
      <c r="Y2550">
        <v>0</v>
      </c>
      <c r="Z2550">
        <v>260</v>
      </c>
      <c r="AA2550" t="s">
        <v>7</v>
      </c>
      <c r="AB2550">
        <v>12295</v>
      </c>
      <c r="AC2550">
        <v>0.20300000000000001</v>
      </c>
      <c r="AD2550" t="s">
        <v>5</v>
      </c>
      <c r="AE2550">
        <v>0</v>
      </c>
      <c r="AF2550">
        <v>0</v>
      </c>
      <c r="AG2550" t="s">
        <v>212</v>
      </c>
    </row>
    <row r="2551" spans="22:33" x14ac:dyDescent="0.25">
      <c r="V2551">
        <v>13799</v>
      </c>
      <c r="W2551">
        <v>3.2029999999999998</v>
      </c>
      <c r="X2551" t="s">
        <v>5</v>
      </c>
      <c r="Y2551">
        <v>18</v>
      </c>
      <c r="Z2551">
        <v>577</v>
      </c>
      <c r="AA2551" t="s">
        <v>7</v>
      </c>
      <c r="AB2551">
        <v>13799</v>
      </c>
      <c r="AC2551">
        <v>0.61</v>
      </c>
      <c r="AD2551" t="s">
        <v>5</v>
      </c>
      <c r="AE2551">
        <v>25</v>
      </c>
      <c r="AF2551">
        <v>0</v>
      </c>
      <c r="AG2551" t="s">
        <v>212</v>
      </c>
    </row>
    <row r="2552" spans="22:33" x14ac:dyDescent="0.25">
      <c r="V2552">
        <v>15262</v>
      </c>
      <c r="W2552">
        <v>4.8440000000000003</v>
      </c>
      <c r="X2552" t="s">
        <v>5</v>
      </c>
      <c r="Y2552">
        <v>29</v>
      </c>
      <c r="Z2552">
        <v>1120</v>
      </c>
      <c r="AA2552" t="s">
        <v>7</v>
      </c>
      <c r="AB2552">
        <v>15262</v>
      </c>
      <c r="AC2552">
        <v>0.84399999999999997</v>
      </c>
      <c r="AD2552" t="s">
        <v>5</v>
      </c>
      <c r="AE2552">
        <v>80</v>
      </c>
      <c r="AF2552">
        <v>0</v>
      </c>
      <c r="AG2552" t="s">
        <v>212</v>
      </c>
    </row>
    <row r="2553" spans="22:33" x14ac:dyDescent="0.25">
      <c r="V2553">
        <v>15894</v>
      </c>
      <c r="W2553">
        <v>7.4379999999999997</v>
      </c>
      <c r="X2553" t="s">
        <v>5</v>
      </c>
      <c r="Y2553">
        <v>69</v>
      </c>
      <c r="Z2553">
        <v>1531</v>
      </c>
      <c r="AA2553" t="s">
        <v>7</v>
      </c>
      <c r="AB2553">
        <v>15894</v>
      </c>
      <c r="AC2553">
        <v>1.829</v>
      </c>
      <c r="AD2553" t="s">
        <v>5</v>
      </c>
      <c r="AE2553">
        <v>248</v>
      </c>
      <c r="AF2553">
        <v>0</v>
      </c>
      <c r="AG2553" t="s">
        <v>212</v>
      </c>
    </row>
    <row r="2554" spans="22:33" x14ac:dyDescent="0.25">
      <c r="V2554">
        <v>13783</v>
      </c>
      <c r="W2554">
        <v>5.9059999999999997</v>
      </c>
      <c r="X2554" t="s">
        <v>5</v>
      </c>
      <c r="Y2554">
        <v>24</v>
      </c>
      <c r="Z2554">
        <v>1152</v>
      </c>
      <c r="AA2554" t="s">
        <v>7</v>
      </c>
      <c r="AB2554">
        <v>13783</v>
      </c>
      <c r="AC2554">
        <v>1.0940000000000001</v>
      </c>
      <c r="AD2554" t="s">
        <v>5</v>
      </c>
      <c r="AE2554">
        <v>51</v>
      </c>
      <c r="AF2554">
        <v>0</v>
      </c>
      <c r="AG2554" t="s">
        <v>212</v>
      </c>
    </row>
    <row r="2555" spans="22:33" x14ac:dyDescent="0.25">
      <c r="V2555">
        <v>18072</v>
      </c>
      <c r="W2555">
        <v>11.922000000000001</v>
      </c>
      <c r="X2555" t="s">
        <v>5</v>
      </c>
      <c r="Y2555">
        <v>107</v>
      </c>
      <c r="Z2555">
        <v>2477</v>
      </c>
      <c r="AA2555" t="s">
        <v>7</v>
      </c>
      <c r="AB2555">
        <v>18072</v>
      </c>
      <c r="AC2555">
        <v>0.93700000000000006</v>
      </c>
      <c r="AD2555" t="s">
        <v>5</v>
      </c>
      <c r="AE2555">
        <v>58</v>
      </c>
      <c r="AF2555">
        <v>0</v>
      </c>
      <c r="AG2555" t="s">
        <v>212</v>
      </c>
    </row>
    <row r="2556" spans="22:33" x14ac:dyDescent="0.25">
      <c r="V2556">
        <v>14698</v>
      </c>
      <c r="W2556">
        <v>2.9220000000000002</v>
      </c>
      <c r="X2556" t="s">
        <v>5</v>
      </c>
      <c r="Y2556">
        <v>16</v>
      </c>
      <c r="Z2556">
        <v>594</v>
      </c>
      <c r="AA2556" t="s">
        <v>7</v>
      </c>
      <c r="AB2556">
        <v>14698</v>
      </c>
      <c r="AC2556">
        <v>0.26600000000000001</v>
      </c>
      <c r="AD2556" t="s">
        <v>5</v>
      </c>
      <c r="AE2556">
        <v>22</v>
      </c>
      <c r="AF2556">
        <v>0</v>
      </c>
      <c r="AG2556" t="s">
        <v>212</v>
      </c>
    </row>
    <row r="2557" spans="22:33" x14ac:dyDescent="0.25">
      <c r="V2557">
        <v>18794</v>
      </c>
      <c r="W2557">
        <v>7.4379999999999997</v>
      </c>
      <c r="X2557" t="s">
        <v>5</v>
      </c>
      <c r="Y2557">
        <v>5</v>
      </c>
      <c r="Z2557">
        <v>1043</v>
      </c>
      <c r="AA2557" t="s">
        <v>7</v>
      </c>
      <c r="AB2557">
        <v>18794</v>
      </c>
      <c r="AC2557">
        <v>0.438</v>
      </c>
      <c r="AD2557" t="s">
        <v>5</v>
      </c>
      <c r="AE2557">
        <v>21</v>
      </c>
      <c r="AF2557">
        <v>0</v>
      </c>
      <c r="AG2557" t="s">
        <v>212</v>
      </c>
    </row>
    <row r="2558" spans="22:33" x14ac:dyDescent="0.25">
      <c r="V2558">
        <v>12868</v>
      </c>
      <c r="W2558">
        <v>4.4539999999999997</v>
      </c>
      <c r="X2558" t="s">
        <v>5</v>
      </c>
      <c r="Y2558">
        <v>21</v>
      </c>
      <c r="Z2558">
        <v>830</v>
      </c>
      <c r="AA2558" t="s">
        <v>7</v>
      </c>
      <c r="AB2558">
        <v>12868</v>
      </c>
      <c r="AC2558">
        <v>0.40600000000000003</v>
      </c>
      <c r="AD2558" t="s">
        <v>5</v>
      </c>
      <c r="AE2558">
        <v>6</v>
      </c>
      <c r="AF2558">
        <v>0</v>
      </c>
      <c r="AG2558" t="s">
        <v>212</v>
      </c>
    </row>
    <row r="2559" spans="22:33" x14ac:dyDescent="0.25">
      <c r="V2559">
        <v>14017</v>
      </c>
      <c r="W2559">
        <v>2.2029999999999998</v>
      </c>
      <c r="X2559" t="s">
        <v>5</v>
      </c>
      <c r="Y2559">
        <v>7</v>
      </c>
      <c r="Z2559">
        <v>663</v>
      </c>
      <c r="AA2559" t="s">
        <v>7</v>
      </c>
      <c r="AB2559">
        <v>14017</v>
      </c>
      <c r="AC2559">
        <v>0.36</v>
      </c>
      <c r="AD2559" t="s">
        <v>5</v>
      </c>
      <c r="AE2559">
        <v>21</v>
      </c>
      <c r="AF2559">
        <v>0</v>
      </c>
      <c r="AG2559" t="s">
        <v>212</v>
      </c>
    </row>
    <row r="2560" spans="22:33" x14ac:dyDescent="0.25">
      <c r="V2560">
        <v>10782</v>
      </c>
      <c r="W2560">
        <v>2.14</v>
      </c>
      <c r="X2560" t="s">
        <v>5</v>
      </c>
      <c r="Y2560">
        <v>0</v>
      </c>
      <c r="Z2560">
        <v>396</v>
      </c>
      <c r="AA2560" t="s">
        <v>7</v>
      </c>
      <c r="AB2560">
        <v>10782</v>
      </c>
      <c r="AC2560">
        <v>0.109</v>
      </c>
      <c r="AD2560" t="s">
        <v>5</v>
      </c>
      <c r="AE2560">
        <v>0</v>
      </c>
      <c r="AF2560">
        <v>0</v>
      </c>
      <c r="AG2560" t="s">
        <v>212</v>
      </c>
    </row>
    <row r="2561" spans="22:33" x14ac:dyDescent="0.25">
      <c r="V2561">
        <v>14575</v>
      </c>
      <c r="W2561">
        <v>7.9530000000000003</v>
      </c>
      <c r="X2561" t="s">
        <v>5</v>
      </c>
      <c r="Y2561">
        <v>61</v>
      </c>
      <c r="Z2561">
        <v>1844</v>
      </c>
      <c r="AA2561" t="s">
        <v>7</v>
      </c>
      <c r="AB2561">
        <v>14575</v>
      </c>
      <c r="AC2561">
        <v>1.032</v>
      </c>
      <c r="AD2561" t="s">
        <v>5</v>
      </c>
      <c r="AE2561">
        <v>70</v>
      </c>
      <c r="AF2561">
        <v>0</v>
      </c>
      <c r="AG2561" t="s">
        <v>212</v>
      </c>
    </row>
    <row r="2562" spans="22:33" x14ac:dyDescent="0.25">
      <c r="V2562">
        <v>13281</v>
      </c>
      <c r="W2562">
        <v>3.0630000000000002</v>
      </c>
      <c r="X2562" t="s">
        <v>5</v>
      </c>
      <c r="Y2562">
        <v>4</v>
      </c>
      <c r="Z2562">
        <v>485</v>
      </c>
      <c r="AA2562" t="s">
        <v>7</v>
      </c>
      <c r="AB2562">
        <v>13281</v>
      </c>
      <c r="AC2562">
        <v>0.42199999999999999</v>
      </c>
      <c r="AD2562" t="s">
        <v>5</v>
      </c>
      <c r="AE2562">
        <v>3</v>
      </c>
      <c r="AF2562">
        <v>0</v>
      </c>
      <c r="AG2562" t="s">
        <v>212</v>
      </c>
    </row>
    <row r="2563" spans="22:33" x14ac:dyDescent="0.25">
      <c r="V2563">
        <v>19046</v>
      </c>
      <c r="W2563">
        <v>12.984999999999999</v>
      </c>
      <c r="X2563" t="s">
        <v>5</v>
      </c>
      <c r="Y2563">
        <v>126</v>
      </c>
      <c r="Z2563">
        <v>2314</v>
      </c>
      <c r="AA2563" t="s">
        <v>7</v>
      </c>
      <c r="AB2563">
        <v>19046</v>
      </c>
      <c r="AC2563">
        <v>2.266</v>
      </c>
      <c r="AD2563" t="s">
        <v>5</v>
      </c>
      <c r="AE2563">
        <v>194</v>
      </c>
      <c r="AF2563">
        <v>0</v>
      </c>
      <c r="AG2563" t="s">
        <v>212</v>
      </c>
    </row>
    <row r="2564" spans="22:33" x14ac:dyDescent="0.25">
      <c r="V2564">
        <v>15542</v>
      </c>
      <c r="W2564">
        <v>2.907</v>
      </c>
      <c r="X2564" t="s">
        <v>5</v>
      </c>
      <c r="Y2564">
        <v>9</v>
      </c>
      <c r="Z2564">
        <v>592</v>
      </c>
      <c r="AA2564" t="s">
        <v>7</v>
      </c>
      <c r="AB2564">
        <v>15542</v>
      </c>
      <c r="AC2564">
        <v>0.28100000000000003</v>
      </c>
      <c r="AD2564" t="s">
        <v>5</v>
      </c>
      <c r="AE2564">
        <v>9</v>
      </c>
      <c r="AF2564">
        <v>0</v>
      </c>
      <c r="AG2564" t="s">
        <v>212</v>
      </c>
    </row>
    <row r="2565" spans="22:33" x14ac:dyDescent="0.25">
      <c r="V2565">
        <v>14828</v>
      </c>
      <c r="W2565">
        <v>4.6100000000000003</v>
      </c>
      <c r="X2565" t="s">
        <v>5</v>
      </c>
      <c r="Y2565">
        <v>15</v>
      </c>
      <c r="Z2565">
        <v>910</v>
      </c>
      <c r="AA2565" t="s">
        <v>7</v>
      </c>
      <c r="AB2565">
        <v>14828</v>
      </c>
      <c r="AC2565">
        <v>0.67200000000000004</v>
      </c>
      <c r="AD2565" t="s">
        <v>5</v>
      </c>
      <c r="AE2565">
        <v>79</v>
      </c>
      <c r="AF2565">
        <v>0</v>
      </c>
      <c r="AG2565" t="s">
        <v>212</v>
      </c>
    </row>
    <row r="2566" spans="22:33" x14ac:dyDescent="0.25">
      <c r="V2566">
        <v>13926</v>
      </c>
      <c r="W2566">
        <v>3.157</v>
      </c>
      <c r="X2566" t="s">
        <v>5</v>
      </c>
      <c r="Y2566">
        <v>10</v>
      </c>
      <c r="Z2566">
        <v>574</v>
      </c>
      <c r="AA2566" t="s">
        <v>7</v>
      </c>
      <c r="AB2566">
        <v>13926</v>
      </c>
      <c r="AC2566">
        <v>0.32800000000000001</v>
      </c>
      <c r="AD2566" t="s">
        <v>5</v>
      </c>
      <c r="AE2566">
        <v>5</v>
      </c>
      <c r="AF2566">
        <v>0</v>
      </c>
      <c r="AG2566" t="s">
        <v>212</v>
      </c>
    </row>
    <row r="2567" spans="22:33" x14ac:dyDescent="0.25">
      <c r="V2567">
        <v>15395</v>
      </c>
      <c r="W2567">
        <v>3.0939999999999999</v>
      </c>
      <c r="X2567" t="s">
        <v>5</v>
      </c>
      <c r="Y2567">
        <v>8</v>
      </c>
      <c r="Z2567">
        <v>701</v>
      </c>
      <c r="AA2567" t="s">
        <v>7</v>
      </c>
      <c r="AB2567">
        <v>15395</v>
      </c>
      <c r="AC2567">
        <v>0.46899999999999997</v>
      </c>
      <c r="AD2567" t="s">
        <v>5</v>
      </c>
      <c r="AE2567">
        <v>5</v>
      </c>
      <c r="AF2567">
        <v>0</v>
      </c>
      <c r="AG2567" t="s">
        <v>212</v>
      </c>
    </row>
    <row r="2568" spans="22:33" x14ac:dyDescent="0.25">
      <c r="V2568">
        <v>17523</v>
      </c>
      <c r="W2568">
        <v>9.5619999999999994</v>
      </c>
      <c r="X2568" t="s">
        <v>5</v>
      </c>
      <c r="Y2568">
        <v>44</v>
      </c>
      <c r="Z2568">
        <v>1860</v>
      </c>
      <c r="AA2568" t="s">
        <v>7</v>
      </c>
      <c r="AB2568">
        <v>17523</v>
      </c>
      <c r="AC2568">
        <v>2.0630000000000002</v>
      </c>
      <c r="AD2568" t="s">
        <v>5</v>
      </c>
      <c r="AE2568">
        <v>121</v>
      </c>
      <c r="AF2568">
        <v>0</v>
      </c>
      <c r="AG2568" t="s">
        <v>212</v>
      </c>
    </row>
    <row r="2569" spans="22:33" x14ac:dyDescent="0.25">
      <c r="V2569">
        <v>16504</v>
      </c>
      <c r="W2569">
        <v>2.7650000000000001</v>
      </c>
      <c r="X2569" t="s">
        <v>5</v>
      </c>
      <c r="Y2569">
        <v>13</v>
      </c>
      <c r="Z2569">
        <v>724</v>
      </c>
      <c r="AA2569" t="s">
        <v>7</v>
      </c>
      <c r="AB2569">
        <v>16504</v>
      </c>
      <c r="AC2569">
        <v>0.64</v>
      </c>
      <c r="AD2569" t="s">
        <v>5</v>
      </c>
      <c r="AE2569">
        <v>82</v>
      </c>
      <c r="AF2569">
        <v>0</v>
      </c>
      <c r="AG2569" t="s">
        <v>212</v>
      </c>
    </row>
    <row r="2570" spans="22:33" x14ac:dyDescent="0.25">
      <c r="V2570">
        <v>17272</v>
      </c>
      <c r="W2570">
        <v>12.015000000000001</v>
      </c>
      <c r="X2570" t="s">
        <v>5</v>
      </c>
      <c r="Y2570">
        <v>37</v>
      </c>
      <c r="Z2570">
        <v>2101</v>
      </c>
      <c r="AA2570" t="s">
        <v>7</v>
      </c>
      <c r="AB2570">
        <v>17272</v>
      </c>
      <c r="AC2570">
        <v>2.0470000000000002</v>
      </c>
      <c r="AD2570" t="s">
        <v>5</v>
      </c>
      <c r="AE2570">
        <v>279</v>
      </c>
      <c r="AF2570">
        <v>0</v>
      </c>
      <c r="AG2570" t="s">
        <v>212</v>
      </c>
    </row>
    <row r="2571" spans="22:33" x14ac:dyDescent="0.25">
      <c r="V2571">
        <v>14715</v>
      </c>
      <c r="W2571">
        <v>2.109</v>
      </c>
      <c r="X2571" t="s">
        <v>5</v>
      </c>
      <c r="Y2571">
        <v>14</v>
      </c>
      <c r="Z2571">
        <v>590</v>
      </c>
      <c r="AA2571" t="s">
        <v>7</v>
      </c>
      <c r="AB2571">
        <v>14715</v>
      </c>
      <c r="AC2571">
        <v>0.25</v>
      </c>
      <c r="AD2571" t="s">
        <v>5</v>
      </c>
      <c r="AE2571">
        <v>14</v>
      </c>
      <c r="AF2571">
        <v>0</v>
      </c>
      <c r="AG2571" t="s">
        <v>212</v>
      </c>
    </row>
    <row r="2572" spans="22:33" x14ac:dyDescent="0.25">
      <c r="V2572">
        <v>17963</v>
      </c>
      <c r="W2572">
        <v>15.734999999999999</v>
      </c>
      <c r="X2572" t="s">
        <v>5</v>
      </c>
      <c r="Y2572">
        <v>150</v>
      </c>
      <c r="Z2572">
        <v>2806</v>
      </c>
      <c r="AA2572" t="s">
        <v>7</v>
      </c>
      <c r="AB2572">
        <v>17963</v>
      </c>
      <c r="AC2572">
        <v>1.1559999999999999</v>
      </c>
      <c r="AD2572" t="s">
        <v>5</v>
      </c>
      <c r="AE2572">
        <v>140</v>
      </c>
      <c r="AF2572">
        <v>0</v>
      </c>
      <c r="AG2572" t="s">
        <v>212</v>
      </c>
    </row>
    <row r="2573" spans="22:33" x14ac:dyDescent="0.25">
      <c r="V2573">
        <v>17410</v>
      </c>
      <c r="W2573">
        <v>6.0940000000000003</v>
      </c>
      <c r="X2573" t="s">
        <v>5</v>
      </c>
      <c r="Y2573">
        <v>16</v>
      </c>
      <c r="Z2573">
        <v>1500</v>
      </c>
      <c r="AA2573" t="s">
        <v>7</v>
      </c>
      <c r="AB2573">
        <v>17410</v>
      </c>
      <c r="AC2573">
        <v>1.5</v>
      </c>
      <c r="AD2573" t="s">
        <v>5</v>
      </c>
      <c r="AE2573">
        <v>109</v>
      </c>
      <c r="AF2573">
        <v>0</v>
      </c>
      <c r="AG2573" t="s">
        <v>212</v>
      </c>
    </row>
    <row r="2574" spans="22:33" x14ac:dyDescent="0.25">
      <c r="V2574">
        <v>13449</v>
      </c>
      <c r="W2574">
        <v>3.484</v>
      </c>
      <c r="X2574" t="s">
        <v>5</v>
      </c>
      <c r="Y2574">
        <v>15</v>
      </c>
      <c r="Z2574">
        <v>805</v>
      </c>
      <c r="AA2574" t="s">
        <v>7</v>
      </c>
      <c r="AB2574">
        <v>13449</v>
      </c>
      <c r="AC2574">
        <v>0.90700000000000003</v>
      </c>
      <c r="AD2574" t="s">
        <v>5</v>
      </c>
      <c r="AE2574">
        <v>43</v>
      </c>
      <c r="AF2574">
        <v>0</v>
      </c>
      <c r="AG2574" t="s">
        <v>212</v>
      </c>
    </row>
    <row r="2575" spans="22:33" x14ac:dyDescent="0.25">
      <c r="V2575">
        <v>10758</v>
      </c>
      <c r="W2575">
        <v>1.7969999999999999</v>
      </c>
      <c r="X2575" t="s">
        <v>5</v>
      </c>
      <c r="Y2575">
        <v>2</v>
      </c>
      <c r="Z2575">
        <v>430</v>
      </c>
      <c r="AA2575" t="s">
        <v>7</v>
      </c>
      <c r="AB2575">
        <v>10758</v>
      </c>
      <c r="AC2575">
        <v>0.34399999999999997</v>
      </c>
      <c r="AD2575" t="s">
        <v>5</v>
      </c>
      <c r="AE2575">
        <v>1</v>
      </c>
      <c r="AF2575">
        <v>0</v>
      </c>
      <c r="AG2575" t="s">
        <v>212</v>
      </c>
    </row>
    <row r="2576" spans="22:33" x14ac:dyDescent="0.25">
      <c r="V2576">
        <v>16809</v>
      </c>
      <c r="W2576">
        <v>2.3130000000000002</v>
      </c>
      <c r="X2576" t="s">
        <v>5</v>
      </c>
      <c r="Y2576">
        <v>7</v>
      </c>
      <c r="Z2576">
        <v>450</v>
      </c>
      <c r="AA2576" t="s">
        <v>7</v>
      </c>
      <c r="AB2576">
        <v>16809</v>
      </c>
      <c r="AC2576">
        <v>0.51600000000000001</v>
      </c>
      <c r="AD2576" t="s">
        <v>5</v>
      </c>
      <c r="AE2576">
        <v>5</v>
      </c>
      <c r="AF2576">
        <v>0</v>
      </c>
      <c r="AG2576" t="s">
        <v>212</v>
      </c>
    </row>
    <row r="2577" spans="22:33" x14ac:dyDescent="0.25">
      <c r="V2577">
        <v>14000</v>
      </c>
      <c r="W2577">
        <v>1.734</v>
      </c>
      <c r="X2577" t="s">
        <v>5</v>
      </c>
      <c r="Y2577">
        <v>4</v>
      </c>
      <c r="Z2577">
        <v>299</v>
      </c>
      <c r="AA2577" t="s">
        <v>7</v>
      </c>
      <c r="AB2577">
        <v>14000</v>
      </c>
      <c r="AC2577">
        <v>0.40600000000000003</v>
      </c>
      <c r="AD2577" t="s">
        <v>5</v>
      </c>
      <c r="AE2577">
        <v>9</v>
      </c>
      <c r="AF2577">
        <v>0</v>
      </c>
      <c r="AG2577" t="s">
        <v>212</v>
      </c>
    </row>
    <row r="2578" spans="22:33" x14ac:dyDescent="0.25">
      <c r="V2578">
        <v>16702</v>
      </c>
      <c r="W2578">
        <v>32.063000000000002</v>
      </c>
      <c r="X2578" t="s">
        <v>5</v>
      </c>
      <c r="Y2578">
        <v>271</v>
      </c>
      <c r="Z2578">
        <v>5166</v>
      </c>
      <c r="AA2578" t="s">
        <v>7</v>
      </c>
      <c r="AB2578">
        <v>16702</v>
      </c>
      <c r="AC2578">
        <v>1.954</v>
      </c>
      <c r="AD2578" t="s">
        <v>5</v>
      </c>
      <c r="AE2578">
        <v>272</v>
      </c>
      <c r="AF2578">
        <v>0</v>
      </c>
      <c r="AG2578" t="s">
        <v>212</v>
      </c>
    </row>
    <row r="2579" spans="22:33" x14ac:dyDescent="0.25">
      <c r="V2579">
        <v>12555</v>
      </c>
      <c r="W2579">
        <v>1.109</v>
      </c>
      <c r="X2579" t="s">
        <v>5</v>
      </c>
      <c r="Y2579">
        <v>0</v>
      </c>
      <c r="Z2579">
        <v>127</v>
      </c>
      <c r="AA2579" t="s">
        <v>7</v>
      </c>
      <c r="AB2579">
        <v>12555</v>
      </c>
      <c r="AC2579">
        <v>9.2999999999999999E-2</v>
      </c>
      <c r="AD2579" t="s">
        <v>5</v>
      </c>
      <c r="AE2579">
        <v>0</v>
      </c>
      <c r="AF2579">
        <v>0</v>
      </c>
      <c r="AG2579" t="s">
        <v>212</v>
      </c>
    </row>
    <row r="2580" spans="22:33" x14ac:dyDescent="0.25">
      <c r="V2580">
        <v>15660</v>
      </c>
      <c r="W2580">
        <v>3.3119999999999998</v>
      </c>
      <c r="X2580" t="s">
        <v>5</v>
      </c>
      <c r="Y2580">
        <v>5</v>
      </c>
      <c r="Z2580">
        <v>849</v>
      </c>
      <c r="AA2580" t="s">
        <v>7</v>
      </c>
      <c r="AB2580">
        <v>15660</v>
      </c>
      <c r="AC2580">
        <v>0.48399999999999999</v>
      </c>
      <c r="AD2580" t="s">
        <v>5</v>
      </c>
      <c r="AE2580">
        <v>32</v>
      </c>
      <c r="AF2580">
        <v>0</v>
      </c>
      <c r="AG2580" t="s">
        <v>212</v>
      </c>
    </row>
    <row r="2581" spans="22:33" x14ac:dyDescent="0.25">
      <c r="V2581">
        <v>17736</v>
      </c>
      <c r="W2581">
        <v>9.25</v>
      </c>
      <c r="X2581" t="s">
        <v>5</v>
      </c>
      <c r="Y2581">
        <v>96</v>
      </c>
      <c r="Z2581">
        <v>1666</v>
      </c>
      <c r="AA2581" t="s">
        <v>7</v>
      </c>
      <c r="AB2581">
        <v>17736</v>
      </c>
      <c r="AC2581">
        <v>2.016</v>
      </c>
      <c r="AD2581" t="s">
        <v>5</v>
      </c>
      <c r="AE2581">
        <v>223</v>
      </c>
      <c r="AF2581">
        <v>0</v>
      </c>
      <c r="AG2581" t="s">
        <v>212</v>
      </c>
    </row>
    <row r="2582" spans="22:33" x14ac:dyDescent="0.25">
      <c r="V2582">
        <v>20468</v>
      </c>
      <c r="W2582">
        <v>34.375</v>
      </c>
      <c r="X2582" t="s">
        <v>5</v>
      </c>
      <c r="Y2582">
        <v>30</v>
      </c>
      <c r="Z2582">
        <v>2521</v>
      </c>
      <c r="AA2582" t="s">
        <v>7</v>
      </c>
      <c r="AB2582">
        <v>20468</v>
      </c>
      <c r="AC2582">
        <v>0.46899999999999997</v>
      </c>
      <c r="AD2582" t="s">
        <v>5</v>
      </c>
      <c r="AE2582">
        <v>26</v>
      </c>
      <c r="AF2582">
        <v>0</v>
      </c>
      <c r="AG2582" t="s">
        <v>212</v>
      </c>
    </row>
    <row r="2583" spans="22:33" x14ac:dyDescent="0.25">
      <c r="V2583">
        <v>17050</v>
      </c>
      <c r="W2583">
        <v>8.984</v>
      </c>
      <c r="X2583" t="s">
        <v>5</v>
      </c>
      <c r="Y2583">
        <v>62</v>
      </c>
      <c r="Z2583">
        <v>1964</v>
      </c>
      <c r="AA2583" t="s">
        <v>7</v>
      </c>
      <c r="AB2583">
        <v>17050</v>
      </c>
      <c r="AC2583">
        <v>0.875</v>
      </c>
      <c r="AD2583" t="s">
        <v>5</v>
      </c>
      <c r="AE2583">
        <v>50</v>
      </c>
      <c r="AF2583">
        <v>0</v>
      </c>
      <c r="AG2583" t="s">
        <v>212</v>
      </c>
    </row>
    <row r="2584" spans="22:33" x14ac:dyDescent="0.25">
      <c r="V2584">
        <v>16255</v>
      </c>
      <c r="W2584">
        <v>1.0629999999999999</v>
      </c>
      <c r="X2584" t="s">
        <v>5</v>
      </c>
      <c r="Y2584">
        <v>4</v>
      </c>
      <c r="Z2584">
        <v>213</v>
      </c>
      <c r="AA2584" t="s">
        <v>7</v>
      </c>
      <c r="AB2584">
        <v>16255</v>
      </c>
      <c r="AC2584">
        <v>0.219</v>
      </c>
      <c r="AD2584" t="s">
        <v>5</v>
      </c>
      <c r="AE2584">
        <v>14</v>
      </c>
      <c r="AF2584">
        <v>0</v>
      </c>
      <c r="AG2584" t="s">
        <v>212</v>
      </c>
    </row>
    <row r="2585" spans="22:33" x14ac:dyDescent="0.25">
      <c r="V2585">
        <v>16910</v>
      </c>
      <c r="W2585">
        <v>2.843</v>
      </c>
      <c r="X2585" t="s">
        <v>5</v>
      </c>
      <c r="Y2585">
        <v>6</v>
      </c>
      <c r="Z2585">
        <v>532</v>
      </c>
      <c r="AA2585" t="s">
        <v>7</v>
      </c>
      <c r="AB2585">
        <v>16910</v>
      </c>
      <c r="AC2585">
        <v>0.34399999999999997</v>
      </c>
      <c r="AD2585" t="s">
        <v>5</v>
      </c>
      <c r="AE2585">
        <v>3</v>
      </c>
      <c r="AF2585">
        <v>0</v>
      </c>
      <c r="AG2585" t="s">
        <v>212</v>
      </c>
    </row>
    <row r="2586" spans="22:33" x14ac:dyDescent="0.25">
      <c r="V2586">
        <v>13317</v>
      </c>
      <c r="W2586">
        <v>1.8440000000000001</v>
      </c>
      <c r="X2586" t="s">
        <v>5</v>
      </c>
      <c r="Y2586">
        <v>0</v>
      </c>
      <c r="Z2586">
        <v>517</v>
      </c>
      <c r="AA2586" t="s">
        <v>7</v>
      </c>
      <c r="AB2586">
        <v>13317</v>
      </c>
      <c r="AC2586">
        <v>0.34399999999999997</v>
      </c>
      <c r="AD2586" t="s">
        <v>5</v>
      </c>
      <c r="AE2586">
        <v>0</v>
      </c>
      <c r="AF2586">
        <v>0</v>
      </c>
      <c r="AG2586" t="s">
        <v>212</v>
      </c>
    </row>
    <row r="2587" spans="22:33" x14ac:dyDescent="0.25">
      <c r="V2587">
        <v>12033</v>
      </c>
      <c r="W2587">
        <v>0.40600000000000003</v>
      </c>
      <c r="X2587" t="s">
        <v>5</v>
      </c>
      <c r="Y2587">
        <v>0</v>
      </c>
      <c r="Z2587">
        <v>74</v>
      </c>
      <c r="AA2587" t="s">
        <v>7</v>
      </c>
      <c r="AB2587">
        <v>12033</v>
      </c>
      <c r="AC2587">
        <v>7.9000000000000001E-2</v>
      </c>
      <c r="AD2587" t="s">
        <v>5</v>
      </c>
      <c r="AE2587">
        <v>0</v>
      </c>
      <c r="AF2587">
        <v>0</v>
      </c>
      <c r="AG2587" t="s">
        <v>212</v>
      </c>
    </row>
    <row r="2588" spans="22:33" x14ac:dyDescent="0.25">
      <c r="V2588">
        <v>16818</v>
      </c>
      <c r="W2588">
        <v>9.3119999999999994</v>
      </c>
      <c r="X2588" t="s">
        <v>5</v>
      </c>
      <c r="Y2588">
        <v>139</v>
      </c>
      <c r="Z2588">
        <v>1935</v>
      </c>
      <c r="AA2588" t="s">
        <v>7</v>
      </c>
      <c r="AB2588">
        <v>16818</v>
      </c>
      <c r="AC2588">
        <v>2.375</v>
      </c>
      <c r="AD2588" t="s">
        <v>5</v>
      </c>
      <c r="AE2588">
        <v>338</v>
      </c>
      <c r="AF2588">
        <v>0</v>
      </c>
      <c r="AG2588" t="s">
        <v>212</v>
      </c>
    </row>
    <row r="2589" spans="22:33" x14ac:dyDescent="0.25">
      <c r="V2589">
        <v>14763</v>
      </c>
      <c r="W2589">
        <v>9.625</v>
      </c>
      <c r="X2589" t="s">
        <v>5</v>
      </c>
      <c r="Y2589">
        <v>174</v>
      </c>
      <c r="Z2589">
        <v>1548</v>
      </c>
      <c r="AA2589" t="s">
        <v>7</v>
      </c>
      <c r="AB2589">
        <v>14763</v>
      </c>
      <c r="AC2589">
        <v>1.7969999999999999</v>
      </c>
      <c r="AD2589" t="s">
        <v>5</v>
      </c>
      <c r="AE2589">
        <v>168</v>
      </c>
      <c r="AF2589">
        <v>0</v>
      </c>
      <c r="AG2589" t="s">
        <v>212</v>
      </c>
    </row>
    <row r="2590" spans="22:33" x14ac:dyDescent="0.25">
      <c r="V2590">
        <v>13378</v>
      </c>
      <c r="W2590">
        <v>2.4849999999999999</v>
      </c>
      <c r="X2590" t="s">
        <v>5</v>
      </c>
      <c r="Y2590">
        <v>8</v>
      </c>
      <c r="Z2590">
        <v>335</v>
      </c>
      <c r="AA2590" t="s">
        <v>7</v>
      </c>
      <c r="AB2590">
        <v>13378</v>
      </c>
      <c r="AC2590">
        <v>0.34399999999999997</v>
      </c>
      <c r="AD2590" t="s">
        <v>5</v>
      </c>
      <c r="AE2590">
        <v>11</v>
      </c>
      <c r="AF2590">
        <v>0</v>
      </c>
      <c r="AG2590" t="s">
        <v>212</v>
      </c>
    </row>
    <row r="2591" spans="22:33" x14ac:dyDescent="0.25">
      <c r="V2591">
        <v>13052</v>
      </c>
      <c r="W2591">
        <v>0.67200000000000004</v>
      </c>
      <c r="X2591" t="s">
        <v>5</v>
      </c>
      <c r="Y2591">
        <v>0</v>
      </c>
      <c r="Z2591">
        <v>130</v>
      </c>
      <c r="AA2591" t="s">
        <v>7</v>
      </c>
      <c r="AB2591">
        <v>13052</v>
      </c>
      <c r="AC2591">
        <v>4.5999999999999999E-2</v>
      </c>
      <c r="AD2591" t="s">
        <v>5</v>
      </c>
      <c r="AE2591">
        <v>0</v>
      </c>
      <c r="AF2591">
        <v>0</v>
      </c>
      <c r="AG2591" t="s">
        <v>212</v>
      </c>
    </row>
    <row r="2592" spans="22:33" x14ac:dyDescent="0.25">
      <c r="V2592">
        <v>13494</v>
      </c>
      <c r="W2592">
        <v>1.9379999999999999</v>
      </c>
      <c r="X2592" t="s">
        <v>5</v>
      </c>
      <c r="Y2592">
        <v>0</v>
      </c>
      <c r="Z2592">
        <v>396</v>
      </c>
      <c r="AA2592" t="s">
        <v>7</v>
      </c>
      <c r="AB2592">
        <v>13494</v>
      </c>
      <c r="AC2592">
        <v>0.57799999999999996</v>
      </c>
      <c r="AD2592" t="s">
        <v>5</v>
      </c>
      <c r="AE2592">
        <v>13</v>
      </c>
      <c r="AF2592">
        <v>0</v>
      </c>
      <c r="AG2592" t="s">
        <v>212</v>
      </c>
    </row>
    <row r="2593" spans="22:33" x14ac:dyDescent="0.25">
      <c r="V2593">
        <v>13286</v>
      </c>
      <c r="W2593">
        <v>2.5</v>
      </c>
      <c r="X2593" t="s">
        <v>5</v>
      </c>
      <c r="Y2593">
        <v>0</v>
      </c>
      <c r="Z2593">
        <v>434</v>
      </c>
      <c r="AA2593" t="s">
        <v>7</v>
      </c>
      <c r="AB2593">
        <v>13286</v>
      </c>
      <c r="AC2593">
        <v>0.157</v>
      </c>
      <c r="AD2593" t="s">
        <v>5</v>
      </c>
      <c r="AE2593">
        <v>0</v>
      </c>
      <c r="AF2593">
        <v>0</v>
      </c>
      <c r="AG2593" t="s">
        <v>212</v>
      </c>
    </row>
    <row r="2594" spans="22:33" x14ac:dyDescent="0.25">
      <c r="V2594">
        <v>19690</v>
      </c>
      <c r="W2594">
        <v>9.141</v>
      </c>
      <c r="X2594" t="s">
        <v>5</v>
      </c>
      <c r="Y2594">
        <v>63</v>
      </c>
      <c r="Z2594">
        <v>1628</v>
      </c>
      <c r="AA2594" t="s">
        <v>7</v>
      </c>
      <c r="AB2594">
        <v>19690</v>
      </c>
      <c r="AC2594">
        <v>0.70399999999999996</v>
      </c>
      <c r="AD2594" t="s">
        <v>5</v>
      </c>
      <c r="AE2594">
        <v>42</v>
      </c>
      <c r="AF2594">
        <v>0</v>
      </c>
      <c r="AG2594" t="s">
        <v>212</v>
      </c>
    </row>
    <row r="2595" spans="22:33" x14ac:dyDescent="0.25">
      <c r="V2595">
        <v>10348</v>
      </c>
      <c r="W2595">
        <v>1.0620000000000001</v>
      </c>
      <c r="X2595" t="s">
        <v>5</v>
      </c>
      <c r="Y2595">
        <v>0</v>
      </c>
      <c r="Z2595">
        <v>220</v>
      </c>
      <c r="AA2595" t="s">
        <v>7</v>
      </c>
      <c r="AB2595">
        <v>10348</v>
      </c>
      <c r="AC2595">
        <v>9.4E-2</v>
      </c>
      <c r="AD2595" t="s">
        <v>5</v>
      </c>
      <c r="AE2595">
        <v>0</v>
      </c>
      <c r="AF2595">
        <v>0</v>
      </c>
      <c r="AG2595" t="s">
        <v>212</v>
      </c>
    </row>
    <row r="2596" spans="22:33" x14ac:dyDescent="0.25">
      <c r="V2596">
        <v>16180</v>
      </c>
      <c r="W2596">
        <v>3.6880000000000002</v>
      </c>
      <c r="X2596" t="s">
        <v>5</v>
      </c>
      <c r="Y2596">
        <v>8</v>
      </c>
      <c r="Z2596">
        <v>701</v>
      </c>
      <c r="AA2596" t="s">
        <v>7</v>
      </c>
      <c r="AB2596">
        <v>16180</v>
      </c>
      <c r="AC2596">
        <v>0.42199999999999999</v>
      </c>
      <c r="AD2596" t="s">
        <v>5</v>
      </c>
      <c r="AE2596">
        <v>33</v>
      </c>
      <c r="AF2596">
        <v>0</v>
      </c>
      <c r="AG2596" t="s">
        <v>212</v>
      </c>
    </row>
    <row r="2597" spans="22:33" x14ac:dyDescent="0.25">
      <c r="V2597">
        <v>17986</v>
      </c>
      <c r="W2597">
        <v>3.0939999999999999</v>
      </c>
      <c r="X2597" t="s">
        <v>5</v>
      </c>
      <c r="Y2597">
        <v>14</v>
      </c>
      <c r="Z2597">
        <v>808</v>
      </c>
      <c r="AA2597" t="s">
        <v>7</v>
      </c>
      <c r="AB2597">
        <v>17986</v>
      </c>
      <c r="AC2597">
        <v>0.60899999999999999</v>
      </c>
      <c r="AD2597" t="s">
        <v>5</v>
      </c>
      <c r="AE2597">
        <v>20</v>
      </c>
      <c r="AF2597">
        <v>0</v>
      </c>
      <c r="AG2597" t="s">
        <v>212</v>
      </c>
    </row>
    <row r="2598" spans="22:33" x14ac:dyDescent="0.25">
      <c r="V2598">
        <v>18428</v>
      </c>
      <c r="W2598">
        <v>18.875</v>
      </c>
      <c r="X2598" t="s">
        <v>5</v>
      </c>
      <c r="Y2598">
        <v>77</v>
      </c>
      <c r="Z2598">
        <v>3324</v>
      </c>
      <c r="AA2598" t="s">
        <v>7</v>
      </c>
      <c r="AB2598">
        <v>18428</v>
      </c>
      <c r="AC2598">
        <v>1.5469999999999999</v>
      </c>
      <c r="AD2598" t="s">
        <v>5</v>
      </c>
      <c r="AE2598">
        <v>138</v>
      </c>
      <c r="AF2598">
        <v>0</v>
      </c>
      <c r="AG2598" t="s">
        <v>212</v>
      </c>
    </row>
    <row r="2599" spans="22:33" x14ac:dyDescent="0.25">
      <c r="V2599">
        <v>16084</v>
      </c>
      <c r="W2599">
        <v>9.593</v>
      </c>
      <c r="X2599" t="s">
        <v>5</v>
      </c>
      <c r="Y2599">
        <v>72</v>
      </c>
      <c r="Z2599">
        <v>1881</v>
      </c>
      <c r="AA2599" t="s">
        <v>7</v>
      </c>
      <c r="AB2599">
        <v>16084</v>
      </c>
      <c r="AC2599">
        <v>1.359</v>
      </c>
      <c r="AD2599" t="s">
        <v>5</v>
      </c>
      <c r="AE2599">
        <v>139</v>
      </c>
      <c r="AF2599">
        <v>0</v>
      </c>
      <c r="AG2599" t="s">
        <v>212</v>
      </c>
    </row>
    <row r="2600" spans="22:33" x14ac:dyDescent="0.25">
      <c r="V2600">
        <v>14458</v>
      </c>
      <c r="W2600">
        <v>4.2030000000000003</v>
      </c>
      <c r="X2600" t="s">
        <v>5</v>
      </c>
      <c r="Y2600">
        <v>9</v>
      </c>
      <c r="Z2600">
        <v>800</v>
      </c>
      <c r="AA2600" t="s">
        <v>7</v>
      </c>
      <c r="AB2600">
        <v>14458</v>
      </c>
      <c r="AC2600">
        <v>0.5</v>
      </c>
      <c r="AD2600" t="s">
        <v>5</v>
      </c>
      <c r="AE2600">
        <v>6</v>
      </c>
      <c r="AF2600">
        <v>0</v>
      </c>
      <c r="AG2600" t="s">
        <v>212</v>
      </c>
    </row>
    <row r="2601" spans="22:33" x14ac:dyDescent="0.25">
      <c r="V2601">
        <v>17760</v>
      </c>
      <c r="W2601">
        <v>4.859</v>
      </c>
      <c r="X2601" t="s">
        <v>5</v>
      </c>
      <c r="Y2601">
        <v>28</v>
      </c>
      <c r="Z2601">
        <v>917</v>
      </c>
      <c r="AA2601" t="s">
        <v>7</v>
      </c>
      <c r="AB2601">
        <v>17760</v>
      </c>
      <c r="AC2601">
        <v>1.0620000000000001</v>
      </c>
      <c r="AD2601" t="s">
        <v>5</v>
      </c>
      <c r="AE2601">
        <v>55</v>
      </c>
      <c r="AF2601">
        <v>0</v>
      </c>
      <c r="AG2601" t="s">
        <v>212</v>
      </c>
    </row>
    <row r="2602" spans="22:33" x14ac:dyDescent="0.25">
      <c r="V2602">
        <v>14904</v>
      </c>
      <c r="W2602">
        <v>3.5779999999999998</v>
      </c>
      <c r="X2602" t="s">
        <v>5</v>
      </c>
      <c r="Y2602">
        <v>12</v>
      </c>
      <c r="Z2602">
        <v>744</v>
      </c>
      <c r="AA2602" t="s">
        <v>7</v>
      </c>
      <c r="AB2602">
        <v>14904</v>
      </c>
      <c r="AC2602">
        <v>0.25</v>
      </c>
      <c r="AD2602" t="s">
        <v>5</v>
      </c>
      <c r="AE2602">
        <v>11</v>
      </c>
      <c r="AF2602">
        <v>0</v>
      </c>
      <c r="AG2602" t="s">
        <v>212</v>
      </c>
    </row>
    <row r="2603" spans="22:33" x14ac:dyDescent="0.25">
      <c r="V2603">
        <v>13210</v>
      </c>
      <c r="W2603">
        <v>2</v>
      </c>
      <c r="X2603" t="s">
        <v>5</v>
      </c>
      <c r="Y2603">
        <v>4</v>
      </c>
      <c r="Z2603">
        <v>438</v>
      </c>
      <c r="AA2603" t="s">
        <v>7</v>
      </c>
      <c r="AB2603">
        <v>13210</v>
      </c>
      <c r="AC2603">
        <v>0.28199999999999997</v>
      </c>
      <c r="AD2603" t="s">
        <v>5</v>
      </c>
      <c r="AE2603">
        <v>3</v>
      </c>
      <c r="AF2603">
        <v>0</v>
      </c>
      <c r="AG2603" t="s">
        <v>212</v>
      </c>
    </row>
    <row r="2604" spans="22:33" x14ac:dyDescent="0.25">
      <c r="V2604">
        <v>15281</v>
      </c>
      <c r="W2604">
        <v>2.875</v>
      </c>
      <c r="X2604" t="s">
        <v>5</v>
      </c>
      <c r="Y2604">
        <v>0</v>
      </c>
      <c r="Z2604">
        <v>539</v>
      </c>
      <c r="AA2604" t="s">
        <v>7</v>
      </c>
      <c r="AB2604">
        <v>15281</v>
      </c>
      <c r="AC2604">
        <v>0.125</v>
      </c>
      <c r="AD2604" t="s">
        <v>5</v>
      </c>
      <c r="AE2604">
        <v>0</v>
      </c>
      <c r="AF2604">
        <v>0</v>
      </c>
      <c r="AG2604" t="s">
        <v>212</v>
      </c>
    </row>
    <row r="2605" spans="22:33" x14ac:dyDescent="0.25">
      <c r="V2605">
        <v>14190</v>
      </c>
      <c r="W2605">
        <v>2.6720000000000002</v>
      </c>
      <c r="X2605" t="s">
        <v>5</v>
      </c>
      <c r="Y2605">
        <v>0</v>
      </c>
      <c r="Z2605">
        <v>490</v>
      </c>
      <c r="AA2605" t="s">
        <v>7</v>
      </c>
      <c r="AB2605">
        <v>14190</v>
      </c>
      <c r="AC2605">
        <v>0.20399999999999999</v>
      </c>
      <c r="AD2605" t="s">
        <v>5</v>
      </c>
      <c r="AE2605">
        <v>7</v>
      </c>
      <c r="AF2605">
        <v>0</v>
      </c>
      <c r="AG2605" t="s">
        <v>212</v>
      </c>
    </row>
    <row r="2606" spans="22:33" x14ac:dyDescent="0.25">
      <c r="V2606">
        <v>15838</v>
      </c>
      <c r="W2606">
        <v>24.64</v>
      </c>
      <c r="X2606" t="s">
        <v>5</v>
      </c>
      <c r="Y2606">
        <v>259</v>
      </c>
      <c r="Z2606">
        <v>4357</v>
      </c>
      <c r="AA2606" t="s">
        <v>7</v>
      </c>
      <c r="AB2606">
        <v>15838</v>
      </c>
      <c r="AC2606">
        <v>1.359</v>
      </c>
      <c r="AD2606" t="s">
        <v>5</v>
      </c>
      <c r="AE2606">
        <v>234</v>
      </c>
      <c r="AF2606">
        <v>0</v>
      </c>
      <c r="AG2606" t="s">
        <v>212</v>
      </c>
    </row>
    <row r="2607" spans="22:33" x14ac:dyDescent="0.25">
      <c r="V2607">
        <v>15375</v>
      </c>
      <c r="W2607">
        <v>1.593</v>
      </c>
      <c r="X2607" t="s">
        <v>5</v>
      </c>
      <c r="Y2607">
        <v>5</v>
      </c>
      <c r="Z2607">
        <v>401</v>
      </c>
      <c r="AA2607" t="s">
        <v>7</v>
      </c>
      <c r="AB2607">
        <v>15375</v>
      </c>
      <c r="AC2607">
        <v>0.11</v>
      </c>
      <c r="AD2607" t="s">
        <v>5</v>
      </c>
      <c r="AE2607">
        <v>0</v>
      </c>
      <c r="AF2607">
        <v>0</v>
      </c>
      <c r="AG2607" t="s">
        <v>212</v>
      </c>
    </row>
    <row r="2608" spans="22:33" x14ac:dyDescent="0.25">
      <c r="V2608">
        <v>16871</v>
      </c>
      <c r="W2608">
        <v>5.1879999999999997</v>
      </c>
      <c r="X2608" t="s">
        <v>5</v>
      </c>
      <c r="Y2608">
        <v>29</v>
      </c>
      <c r="Z2608">
        <v>1250</v>
      </c>
      <c r="AA2608" t="s">
        <v>7</v>
      </c>
      <c r="AB2608">
        <v>16871</v>
      </c>
      <c r="AC2608">
        <v>0.65600000000000003</v>
      </c>
      <c r="AD2608" t="s">
        <v>5</v>
      </c>
      <c r="AE2608">
        <v>39</v>
      </c>
      <c r="AF2608">
        <v>0</v>
      </c>
      <c r="AG2608" t="s">
        <v>212</v>
      </c>
    </row>
    <row r="2609" spans="22:33" x14ac:dyDescent="0.25">
      <c r="V2609">
        <v>13837</v>
      </c>
      <c r="W2609">
        <v>1.4530000000000001</v>
      </c>
      <c r="X2609" t="s">
        <v>5</v>
      </c>
      <c r="Y2609">
        <v>0</v>
      </c>
      <c r="Z2609">
        <v>204</v>
      </c>
      <c r="AA2609" t="s">
        <v>7</v>
      </c>
      <c r="AB2609">
        <v>13837</v>
      </c>
      <c r="AC2609">
        <v>9.4E-2</v>
      </c>
      <c r="AD2609" t="s">
        <v>5</v>
      </c>
      <c r="AE2609">
        <v>0</v>
      </c>
      <c r="AF2609">
        <v>0</v>
      </c>
      <c r="AG2609" t="s">
        <v>212</v>
      </c>
    </row>
    <row r="2610" spans="22:33" x14ac:dyDescent="0.25">
      <c r="V2610">
        <v>14393</v>
      </c>
      <c r="W2610">
        <v>2.9220000000000002</v>
      </c>
      <c r="X2610" t="s">
        <v>5</v>
      </c>
      <c r="Y2610">
        <v>7</v>
      </c>
      <c r="Z2610">
        <v>614</v>
      </c>
      <c r="AA2610" t="s">
        <v>7</v>
      </c>
      <c r="AB2610">
        <v>14393</v>
      </c>
      <c r="AC2610">
        <v>0.64100000000000001</v>
      </c>
      <c r="AD2610" t="s">
        <v>5</v>
      </c>
      <c r="AE2610">
        <v>11</v>
      </c>
      <c r="AF2610">
        <v>0</v>
      </c>
      <c r="AG2610" t="s">
        <v>212</v>
      </c>
    </row>
    <row r="2611" spans="22:33" x14ac:dyDescent="0.25">
      <c r="V2611">
        <v>18960</v>
      </c>
      <c r="W2611">
        <v>11.359</v>
      </c>
      <c r="X2611" t="s">
        <v>5</v>
      </c>
      <c r="Y2611">
        <v>133</v>
      </c>
      <c r="Z2611">
        <v>2552</v>
      </c>
      <c r="AA2611" t="s">
        <v>7</v>
      </c>
      <c r="AB2611">
        <v>18960</v>
      </c>
      <c r="AC2611">
        <v>1.7649999999999999</v>
      </c>
      <c r="AD2611" t="s">
        <v>5</v>
      </c>
      <c r="AE2611">
        <v>236</v>
      </c>
      <c r="AF2611">
        <v>0</v>
      </c>
      <c r="AG2611" t="s">
        <v>212</v>
      </c>
    </row>
    <row r="2612" spans="22:33" x14ac:dyDescent="0.25">
      <c r="V2612">
        <v>16334</v>
      </c>
      <c r="W2612">
        <v>6.984</v>
      </c>
      <c r="X2612" t="s">
        <v>5</v>
      </c>
      <c r="Y2612">
        <v>47</v>
      </c>
      <c r="Z2612">
        <v>1301</v>
      </c>
      <c r="AA2612" t="s">
        <v>7</v>
      </c>
      <c r="AB2612">
        <v>16334</v>
      </c>
      <c r="AC2612">
        <v>1.2969999999999999</v>
      </c>
      <c r="AD2612" t="s">
        <v>5</v>
      </c>
      <c r="AE2612">
        <v>66</v>
      </c>
      <c r="AF2612">
        <v>0</v>
      </c>
      <c r="AG2612" t="s">
        <v>212</v>
      </c>
    </row>
    <row r="2613" spans="22:33" x14ac:dyDescent="0.25">
      <c r="V2613">
        <v>15203</v>
      </c>
      <c r="W2613">
        <v>6</v>
      </c>
      <c r="X2613" t="s">
        <v>5</v>
      </c>
      <c r="Y2613">
        <v>37</v>
      </c>
      <c r="Z2613">
        <v>1260</v>
      </c>
      <c r="AA2613" t="s">
        <v>7</v>
      </c>
      <c r="AB2613">
        <v>15203</v>
      </c>
      <c r="AC2613">
        <v>0.48399999999999999</v>
      </c>
      <c r="AD2613" t="s">
        <v>5</v>
      </c>
      <c r="AE2613">
        <v>33</v>
      </c>
      <c r="AF2613">
        <v>0</v>
      </c>
      <c r="AG2613" t="s">
        <v>212</v>
      </c>
    </row>
    <row r="2614" spans="22:33" x14ac:dyDescent="0.25">
      <c r="V2614">
        <v>14684</v>
      </c>
      <c r="W2614">
        <v>3.9529999999999998</v>
      </c>
      <c r="X2614" t="s">
        <v>5</v>
      </c>
      <c r="Y2614">
        <v>10</v>
      </c>
      <c r="Z2614">
        <v>831</v>
      </c>
      <c r="AA2614" t="s">
        <v>7</v>
      </c>
      <c r="AB2614">
        <v>14684</v>
      </c>
      <c r="AC2614">
        <v>0.312</v>
      </c>
      <c r="AD2614" t="s">
        <v>5</v>
      </c>
      <c r="AE2614">
        <v>12</v>
      </c>
      <c r="AF2614">
        <v>0</v>
      </c>
      <c r="AG2614" t="s">
        <v>212</v>
      </c>
    </row>
    <row r="2615" spans="22:33" x14ac:dyDescent="0.25">
      <c r="V2615">
        <v>17861</v>
      </c>
      <c r="W2615">
        <v>15.141</v>
      </c>
      <c r="X2615" t="s">
        <v>5</v>
      </c>
      <c r="Y2615">
        <v>123</v>
      </c>
      <c r="Z2615">
        <v>3341</v>
      </c>
      <c r="AA2615" t="s">
        <v>7</v>
      </c>
      <c r="AB2615">
        <v>17861</v>
      </c>
      <c r="AC2615">
        <v>1.0780000000000001</v>
      </c>
      <c r="AD2615" t="s">
        <v>5</v>
      </c>
      <c r="AE2615">
        <v>55</v>
      </c>
      <c r="AF2615">
        <v>0</v>
      </c>
      <c r="AG2615" t="s">
        <v>212</v>
      </c>
    </row>
    <row r="2616" spans="22:33" x14ac:dyDescent="0.25">
      <c r="V2616">
        <v>12431</v>
      </c>
      <c r="W2616">
        <v>0.86</v>
      </c>
      <c r="X2616" t="s">
        <v>5</v>
      </c>
      <c r="Y2616">
        <v>0</v>
      </c>
      <c r="Z2616">
        <v>209</v>
      </c>
      <c r="AA2616" t="s">
        <v>7</v>
      </c>
      <c r="AB2616">
        <v>12431</v>
      </c>
      <c r="AC2616">
        <v>4.5999999999999999E-2</v>
      </c>
      <c r="AD2616" t="s">
        <v>5</v>
      </c>
      <c r="AE2616">
        <v>0</v>
      </c>
      <c r="AF2616">
        <v>0</v>
      </c>
      <c r="AG2616" t="s">
        <v>212</v>
      </c>
    </row>
    <row r="2617" spans="22:33" x14ac:dyDescent="0.25">
      <c r="V2617">
        <v>14023</v>
      </c>
      <c r="W2617">
        <v>3</v>
      </c>
      <c r="X2617" t="s">
        <v>5</v>
      </c>
      <c r="Y2617">
        <v>0</v>
      </c>
      <c r="Z2617">
        <v>539</v>
      </c>
      <c r="AA2617" t="s">
        <v>7</v>
      </c>
      <c r="AB2617">
        <v>14023</v>
      </c>
      <c r="AC2617">
        <v>9.4E-2</v>
      </c>
      <c r="AD2617" t="s">
        <v>5</v>
      </c>
      <c r="AE2617">
        <v>0</v>
      </c>
      <c r="AF2617">
        <v>0</v>
      </c>
      <c r="AG2617" t="s">
        <v>212</v>
      </c>
    </row>
    <row r="2618" spans="22:33" x14ac:dyDescent="0.25">
      <c r="V2618">
        <v>14658</v>
      </c>
      <c r="W2618">
        <v>1.7190000000000001</v>
      </c>
      <c r="X2618" t="s">
        <v>5</v>
      </c>
      <c r="Y2618">
        <v>4</v>
      </c>
      <c r="Z2618">
        <v>371</v>
      </c>
      <c r="AA2618" t="s">
        <v>7</v>
      </c>
      <c r="AB2618">
        <v>14658</v>
      </c>
      <c r="AC2618">
        <v>0.35899999999999999</v>
      </c>
      <c r="AD2618" t="s">
        <v>5</v>
      </c>
      <c r="AE2618">
        <v>6</v>
      </c>
      <c r="AF2618">
        <v>0</v>
      </c>
      <c r="AG2618" t="s">
        <v>212</v>
      </c>
    </row>
    <row r="2619" spans="22:33" x14ac:dyDescent="0.25">
      <c r="V2619">
        <v>14783</v>
      </c>
      <c r="W2619">
        <v>2.7650000000000001</v>
      </c>
      <c r="X2619" t="s">
        <v>5</v>
      </c>
      <c r="Y2619">
        <v>8</v>
      </c>
      <c r="Z2619">
        <v>464</v>
      </c>
      <c r="AA2619" t="s">
        <v>7</v>
      </c>
      <c r="AB2619">
        <v>14783</v>
      </c>
      <c r="AC2619">
        <v>0.53100000000000003</v>
      </c>
      <c r="AD2619" t="s">
        <v>5</v>
      </c>
      <c r="AE2619">
        <v>15</v>
      </c>
      <c r="AF2619">
        <v>0</v>
      </c>
      <c r="AG2619" t="s">
        <v>212</v>
      </c>
    </row>
    <row r="2620" spans="22:33" x14ac:dyDescent="0.25">
      <c r="V2620">
        <v>13812</v>
      </c>
      <c r="W2620">
        <v>1.984</v>
      </c>
      <c r="X2620" t="s">
        <v>5</v>
      </c>
      <c r="Y2620">
        <v>13</v>
      </c>
      <c r="Z2620">
        <v>413</v>
      </c>
      <c r="AA2620" t="s">
        <v>7</v>
      </c>
      <c r="AB2620">
        <v>13812</v>
      </c>
      <c r="AC2620">
        <v>0.219</v>
      </c>
      <c r="AD2620" t="s">
        <v>5</v>
      </c>
      <c r="AE2620">
        <v>5</v>
      </c>
      <c r="AF2620">
        <v>0</v>
      </c>
      <c r="AG2620" t="s">
        <v>212</v>
      </c>
    </row>
    <row r="2621" spans="22:33" x14ac:dyDescent="0.25">
      <c r="V2621">
        <v>14759</v>
      </c>
      <c r="W2621">
        <v>1.891</v>
      </c>
      <c r="X2621" t="s">
        <v>5</v>
      </c>
      <c r="Y2621">
        <v>7</v>
      </c>
      <c r="Z2621">
        <v>334</v>
      </c>
      <c r="AA2621" t="s">
        <v>7</v>
      </c>
      <c r="AB2621">
        <v>14759</v>
      </c>
      <c r="AC2621">
        <v>0.40600000000000003</v>
      </c>
      <c r="AD2621" t="s">
        <v>5</v>
      </c>
      <c r="AE2621">
        <v>5</v>
      </c>
      <c r="AF2621">
        <v>0</v>
      </c>
      <c r="AG2621" t="s">
        <v>212</v>
      </c>
    </row>
    <row r="2622" spans="22:33" x14ac:dyDescent="0.25">
      <c r="V2622">
        <v>14992</v>
      </c>
      <c r="W2622">
        <v>3.343</v>
      </c>
      <c r="X2622" t="s">
        <v>5</v>
      </c>
      <c r="Y2622">
        <v>15</v>
      </c>
      <c r="Z2622">
        <v>726</v>
      </c>
      <c r="AA2622" t="s">
        <v>7</v>
      </c>
      <c r="AB2622">
        <v>14992</v>
      </c>
      <c r="AC2622">
        <v>0.375</v>
      </c>
      <c r="AD2622" t="s">
        <v>5</v>
      </c>
      <c r="AE2622">
        <v>22</v>
      </c>
      <c r="AF2622">
        <v>0</v>
      </c>
      <c r="AG2622" t="s">
        <v>212</v>
      </c>
    </row>
    <row r="2623" spans="22:33" x14ac:dyDescent="0.25">
      <c r="V2623">
        <v>14546</v>
      </c>
      <c r="W2623">
        <v>0.438</v>
      </c>
      <c r="X2623" t="s">
        <v>5</v>
      </c>
      <c r="Y2623">
        <v>0</v>
      </c>
      <c r="Z2623">
        <v>50</v>
      </c>
      <c r="AA2623" t="s">
        <v>7</v>
      </c>
      <c r="AB2623">
        <v>14546</v>
      </c>
      <c r="AC2623">
        <v>0.188</v>
      </c>
      <c r="AD2623" t="s">
        <v>5</v>
      </c>
      <c r="AE2623">
        <v>0</v>
      </c>
      <c r="AF2623">
        <v>0</v>
      </c>
      <c r="AG2623" t="s">
        <v>212</v>
      </c>
    </row>
    <row r="2624" spans="22:33" x14ac:dyDescent="0.25">
      <c r="V2624">
        <v>14474</v>
      </c>
      <c r="W2624">
        <v>0.57799999999999996</v>
      </c>
      <c r="X2624" t="s">
        <v>5</v>
      </c>
      <c r="Y2624">
        <v>0</v>
      </c>
      <c r="Z2624">
        <v>59</v>
      </c>
      <c r="AA2624" t="s">
        <v>7</v>
      </c>
      <c r="AB2624">
        <v>14474</v>
      </c>
      <c r="AC2624">
        <v>6.2E-2</v>
      </c>
      <c r="AD2624" t="s">
        <v>5</v>
      </c>
      <c r="AE2624">
        <v>0</v>
      </c>
      <c r="AF2624">
        <v>0</v>
      </c>
      <c r="AG2624" t="s">
        <v>212</v>
      </c>
    </row>
    <row r="2625" spans="22:33" x14ac:dyDescent="0.25">
      <c r="V2625">
        <v>11635</v>
      </c>
      <c r="W2625">
        <v>1.5780000000000001</v>
      </c>
      <c r="X2625" t="s">
        <v>5</v>
      </c>
      <c r="Y2625">
        <v>0</v>
      </c>
      <c r="Z2625">
        <v>322</v>
      </c>
      <c r="AA2625" t="s">
        <v>7</v>
      </c>
      <c r="AB2625">
        <v>11635</v>
      </c>
      <c r="AC2625">
        <v>0.11</v>
      </c>
      <c r="AD2625" t="s">
        <v>5</v>
      </c>
      <c r="AE2625">
        <v>0</v>
      </c>
      <c r="AF2625">
        <v>0</v>
      </c>
      <c r="AG2625" t="s">
        <v>212</v>
      </c>
    </row>
    <row r="2626" spans="22:33" x14ac:dyDescent="0.25">
      <c r="V2626">
        <v>11468</v>
      </c>
      <c r="W2626">
        <v>2.2959999999999998</v>
      </c>
      <c r="X2626" t="s">
        <v>5</v>
      </c>
      <c r="Y2626">
        <v>5</v>
      </c>
      <c r="Z2626">
        <v>339</v>
      </c>
      <c r="AA2626" t="s">
        <v>7</v>
      </c>
      <c r="AB2626">
        <v>11468</v>
      </c>
      <c r="AC2626">
        <v>0.20300000000000001</v>
      </c>
      <c r="AD2626" t="s">
        <v>5</v>
      </c>
      <c r="AE2626">
        <v>0</v>
      </c>
      <c r="AF2626">
        <v>0</v>
      </c>
      <c r="AG2626" t="s">
        <v>212</v>
      </c>
    </row>
    <row r="2627" spans="22:33" x14ac:dyDescent="0.25">
      <c r="V2627">
        <v>11602</v>
      </c>
      <c r="W2627">
        <v>1.2030000000000001</v>
      </c>
      <c r="X2627" t="s">
        <v>5</v>
      </c>
      <c r="Y2627">
        <v>0</v>
      </c>
      <c r="Z2627">
        <v>257</v>
      </c>
      <c r="AA2627" t="s">
        <v>7</v>
      </c>
      <c r="AB2627">
        <v>11602</v>
      </c>
      <c r="AC2627">
        <v>6.2E-2</v>
      </c>
      <c r="AD2627" t="s">
        <v>5</v>
      </c>
      <c r="AE2627">
        <v>0</v>
      </c>
      <c r="AF2627">
        <v>0</v>
      </c>
      <c r="AG2627" t="s">
        <v>212</v>
      </c>
    </row>
    <row r="2628" spans="22:33" x14ac:dyDescent="0.25">
      <c r="V2628">
        <v>14464</v>
      </c>
      <c r="W2628">
        <v>0.96899999999999997</v>
      </c>
      <c r="X2628" t="s">
        <v>5</v>
      </c>
      <c r="Y2628">
        <v>0</v>
      </c>
      <c r="Z2628">
        <v>177</v>
      </c>
      <c r="AA2628" t="s">
        <v>7</v>
      </c>
      <c r="AB2628">
        <v>14464</v>
      </c>
      <c r="AC2628">
        <v>4.5999999999999999E-2</v>
      </c>
      <c r="AD2628" t="s">
        <v>5</v>
      </c>
      <c r="AE2628">
        <v>0</v>
      </c>
      <c r="AF2628">
        <v>0</v>
      </c>
      <c r="AG2628" t="s">
        <v>212</v>
      </c>
    </row>
    <row r="2629" spans="22:33" x14ac:dyDescent="0.25">
      <c r="V2629">
        <v>17668</v>
      </c>
      <c r="W2629">
        <v>7.5780000000000003</v>
      </c>
      <c r="X2629" t="s">
        <v>5</v>
      </c>
      <c r="Y2629">
        <v>22</v>
      </c>
      <c r="Z2629">
        <v>1333</v>
      </c>
      <c r="AA2629" t="s">
        <v>7</v>
      </c>
      <c r="AB2629">
        <v>17668</v>
      </c>
      <c r="AC2629">
        <v>0.82799999999999996</v>
      </c>
      <c r="AD2629" t="s">
        <v>5</v>
      </c>
      <c r="AE2629">
        <v>36</v>
      </c>
      <c r="AF2629">
        <v>0</v>
      </c>
      <c r="AG2629" t="s">
        <v>212</v>
      </c>
    </row>
    <row r="2630" spans="22:33" x14ac:dyDescent="0.25">
      <c r="V2630">
        <v>12991</v>
      </c>
      <c r="W2630">
        <v>2.375</v>
      </c>
      <c r="X2630" t="s">
        <v>5</v>
      </c>
      <c r="Y2630">
        <v>8</v>
      </c>
      <c r="Z2630">
        <v>612</v>
      </c>
      <c r="AA2630" t="s">
        <v>7</v>
      </c>
      <c r="AB2630">
        <v>12991</v>
      </c>
      <c r="AC2630">
        <v>0.25</v>
      </c>
      <c r="AD2630" t="s">
        <v>5</v>
      </c>
      <c r="AE2630">
        <v>12</v>
      </c>
      <c r="AF2630">
        <v>0</v>
      </c>
      <c r="AG2630" t="s">
        <v>212</v>
      </c>
    </row>
    <row r="2631" spans="22:33" x14ac:dyDescent="0.25">
      <c r="V2631">
        <v>13395</v>
      </c>
      <c r="W2631">
        <v>1.7809999999999999</v>
      </c>
      <c r="X2631" t="s">
        <v>5</v>
      </c>
      <c r="Y2631">
        <v>7</v>
      </c>
      <c r="Z2631">
        <v>380</v>
      </c>
      <c r="AA2631" t="s">
        <v>7</v>
      </c>
      <c r="AB2631">
        <v>13395</v>
      </c>
      <c r="AC2631">
        <v>0.29699999999999999</v>
      </c>
      <c r="AD2631" t="s">
        <v>5</v>
      </c>
      <c r="AE2631">
        <v>5</v>
      </c>
      <c r="AF2631">
        <v>0</v>
      </c>
      <c r="AG2631" t="s">
        <v>212</v>
      </c>
    </row>
    <row r="2632" spans="22:33" x14ac:dyDescent="0.25">
      <c r="V2632">
        <v>17665</v>
      </c>
      <c r="W2632">
        <v>4.9690000000000003</v>
      </c>
      <c r="X2632" t="s">
        <v>5</v>
      </c>
      <c r="Y2632">
        <v>47</v>
      </c>
      <c r="Z2632">
        <v>1264</v>
      </c>
      <c r="AA2632" t="s">
        <v>7</v>
      </c>
      <c r="AB2632">
        <v>17665</v>
      </c>
      <c r="AC2632">
        <v>2.1720000000000002</v>
      </c>
      <c r="AD2632" t="s">
        <v>5</v>
      </c>
      <c r="AE2632">
        <v>162</v>
      </c>
      <c r="AF2632">
        <v>0</v>
      </c>
      <c r="AG2632" t="s">
        <v>212</v>
      </c>
    </row>
    <row r="2633" spans="22:33" x14ac:dyDescent="0.25">
      <c r="V2633">
        <v>11726</v>
      </c>
      <c r="W2633">
        <v>1.0309999999999999</v>
      </c>
      <c r="X2633" t="s">
        <v>5</v>
      </c>
      <c r="Y2633">
        <v>3</v>
      </c>
      <c r="Z2633">
        <v>158</v>
      </c>
      <c r="AA2633" t="s">
        <v>7</v>
      </c>
      <c r="AB2633">
        <v>11726</v>
      </c>
      <c r="AC2633">
        <v>0.32900000000000001</v>
      </c>
      <c r="AD2633" t="s">
        <v>5</v>
      </c>
      <c r="AE2633">
        <v>7</v>
      </c>
      <c r="AF2633">
        <v>0</v>
      </c>
      <c r="AG2633" t="s">
        <v>212</v>
      </c>
    </row>
    <row r="2634" spans="22:33" x14ac:dyDescent="0.25">
      <c r="V2634">
        <v>17682</v>
      </c>
      <c r="W2634">
        <v>9.4540000000000006</v>
      </c>
      <c r="X2634" t="s">
        <v>5</v>
      </c>
      <c r="Y2634">
        <v>91</v>
      </c>
      <c r="Z2634">
        <v>1966</v>
      </c>
      <c r="AA2634" t="s">
        <v>7</v>
      </c>
      <c r="AB2634">
        <v>17682</v>
      </c>
      <c r="AC2634">
        <v>2.484</v>
      </c>
      <c r="AD2634" t="s">
        <v>5</v>
      </c>
      <c r="AE2634">
        <v>351</v>
      </c>
      <c r="AF2634">
        <v>0</v>
      </c>
      <c r="AG2634" t="s">
        <v>212</v>
      </c>
    </row>
    <row r="2635" spans="22:33" x14ac:dyDescent="0.25">
      <c r="V2635">
        <v>18124</v>
      </c>
      <c r="W2635">
        <v>13.516</v>
      </c>
      <c r="X2635" t="s">
        <v>5</v>
      </c>
      <c r="Y2635">
        <v>88</v>
      </c>
      <c r="Z2635">
        <v>2377</v>
      </c>
      <c r="AA2635" t="s">
        <v>7</v>
      </c>
      <c r="AB2635">
        <v>18124</v>
      </c>
      <c r="AC2635">
        <v>1.25</v>
      </c>
      <c r="AD2635" t="s">
        <v>5</v>
      </c>
      <c r="AE2635">
        <v>77</v>
      </c>
      <c r="AF2635">
        <v>0</v>
      </c>
      <c r="AG2635" t="s">
        <v>212</v>
      </c>
    </row>
    <row r="2636" spans="22:33" x14ac:dyDescent="0.25">
      <c r="V2636">
        <v>19108</v>
      </c>
      <c r="W2636">
        <v>19.218</v>
      </c>
      <c r="X2636" t="s">
        <v>5</v>
      </c>
      <c r="Y2636">
        <v>352</v>
      </c>
      <c r="Z2636">
        <v>3714</v>
      </c>
      <c r="AA2636" t="s">
        <v>7</v>
      </c>
      <c r="AB2636">
        <v>19108</v>
      </c>
      <c r="AC2636">
        <v>4.766</v>
      </c>
      <c r="AD2636" t="s">
        <v>5</v>
      </c>
      <c r="AE2636">
        <v>711</v>
      </c>
      <c r="AF2636">
        <v>0</v>
      </c>
      <c r="AG2636" t="s">
        <v>212</v>
      </c>
    </row>
    <row r="2637" spans="22:33" x14ac:dyDescent="0.25">
      <c r="V2637">
        <v>14233</v>
      </c>
      <c r="W2637">
        <v>3.86</v>
      </c>
      <c r="X2637" t="s">
        <v>5</v>
      </c>
      <c r="Y2637">
        <v>3</v>
      </c>
      <c r="Z2637">
        <v>706</v>
      </c>
      <c r="AA2637" t="s">
        <v>7</v>
      </c>
      <c r="AB2637">
        <v>14233</v>
      </c>
      <c r="AC2637">
        <v>0.375</v>
      </c>
      <c r="AD2637" t="s">
        <v>5</v>
      </c>
      <c r="AE2637">
        <v>26</v>
      </c>
      <c r="AF2637">
        <v>0</v>
      </c>
      <c r="AG2637" t="s">
        <v>212</v>
      </c>
    </row>
    <row r="2638" spans="22:33" x14ac:dyDescent="0.25">
      <c r="V2638">
        <v>15205</v>
      </c>
      <c r="W2638">
        <v>1.484</v>
      </c>
      <c r="X2638" t="s">
        <v>5</v>
      </c>
      <c r="Y2638">
        <v>7</v>
      </c>
      <c r="Z2638">
        <v>396</v>
      </c>
      <c r="AA2638" t="s">
        <v>7</v>
      </c>
      <c r="AB2638">
        <v>15205</v>
      </c>
      <c r="AC2638">
        <v>0.51500000000000001</v>
      </c>
      <c r="AD2638" t="s">
        <v>5</v>
      </c>
      <c r="AE2638">
        <v>17</v>
      </c>
      <c r="AF2638">
        <v>0</v>
      </c>
      <c r="AG2638" t="s">
        <v>212</v>
      </c>
    </row>
    <row r="2639" spans="22:33" x14ac:dyDescent="0.25">
      <c r="V2639">
        <v>17960</v>
      </c>
      <c r="W2639">
        <v>5.093</v>
      </c>
      <c r="X2639" t="s">
        <v>5</v>
      </c>
      <c r="Y2639">
        <v>51</v>
      </c>
      <c r="Z2639">
        <v>1257</v>
      </c>
      <c r="AA2639" t="s">
        <v>7</v>
      </c>
      <c r="AB2639">
        <v>17960</v>
      </c>
      <c r="AC2639">
        <v>0.875</v>
      </c>
      <c r="AD2639" t="s">
        <v>5</v>
      </c>
      <c r="AE2639">
        <v>51</v>
      </c>
      <c r="AF2639">
        <v>0</v>
      </c>
      <c r="AG2639" t="s">
        <v>212</v>
      </c>
    </row>
    <row r="2640" spans="22:33" x14ac:dyDescent="0.25">
      <c r="V2640">
        <v>11008</v>
      </c>
      <c r="W2640">
        <v>2.375</v>
      </c>
      <c r="X2640" t="s">
        <v>5</v>
      </c>
      <c r="Y2640">
        <v>13</v>
      </c>
      <c r="Z2640">
        <v>651</v>
      </c>
      <c r="AA2640" t="s">
        <v>7</v>
      </c>
      <c r="AB2640">
        <v>11008</v>
      </c>
      <c r="AC2640">
        <v>0.29699999999999999</v>
      </c>
      <c r="AD2640" t="s">
        <v>5</v>
      </c>
      <c r="AE2640">
        <v>24</v>
      </c>
      <c r="AF2640">
        <v>0</v>
      </c>
      <c r="AG2640" t="s">
        <v>212</v>
      </c>
    </row>
    <row r="2641" spans="22:33" x14ac:dyDescent="0.25">
      <c r="V2641">
        <v>17145</v>
      </c>
      <c r="W2641">
        <v>7.6870000000000003</v>
      </c>
      <c r="X2641" t="s">
        <v>5</v>
      </c>
      <c r="Y2641">
        <v>72</v>
      </c>
      <c r="Z2641">
        <v>1730</v>
      </c>
      <c r="AA2641" t="s">
        <v>7</v>
      </c>
      <c r="AB2641">
        <v>17145</v>
      </c>
      <c r="AC2641">
        <v>1.391</v>
      </c>
      <c r="AD2641" t="s">
        <v>5</v>
      </c>
      <c r="AE2641">
        <v>152</v>
      </c>
      <c r="AF2641">
        <v>0</v>
      </c>
      <c r="AG2641" t="s">
        <v>212</v>
      </c>
    </row>
    <row r="2642" spans="22:33" x14ac:dyDescent="0.25">
      <c r="V2642">
        <v>14664</v>
      </c>
      <c r="W2642">
        <v>3.25</v>
      </c>
      <c r="X2642" t="s">
        <v>5</v>
      </c>
      <c r="Y2642">
        <v>3</v>
      </c>
      <c r="Z2642">
        <v>637</v>
      </c>
      <c r="AA2642" t="s">
        <v>7</v>
      </c>
      <c r="AB2642">
        <v>14664</v>
      </c>
      <c r="AC2642">
        <v>0.39100000000000001</v>
      </c>
      <c r="AD2642" t="s">
        <v>5</v>
      </c>
      <c r="AE2642">
        <v>7</v>
      </c>
      <c r="AF2642">
        <v>0</v>
      </c>
      <c r="AG2642" t="s">
        <v>212</v>
      </c>
    </row>
    <row r="2643" spans="22:33" x14ac:dyDescent="0.25">
      <c r="V2643">
        <v>10073</v>
      </c>
      <c r="W2643">
        <v>0.79700000000000004</v>
      </c>
      <c r="X2643" t="s">
        <v>5</v>
      </c>
      <c r="Y2643">
        <v>0</v>
      </c>
      <c r="Z2643">
        <v>174</v>
      </c>
      <c r="AA2643" t="s">
        <v>7</v>
      </c>
      <c r="AB2643">
        <v>10073</v>
      </c>
      <c r="AC2643">
        <v>0.28100000000000003</v>
      </c>
      <c r="AD2643" t="s">
        <v>5</v>
      </c>
      <c r="AE2643">
        <v>7</v>
      </c>
      <c r="AF2643">
        <v>0</v>
      </c>
      <c r="AG2643" t="s">
        <v>212</v>
      </c>
    </row>
    <row r="2644" spans="22:33" x14ac:dyDescent="0.25">
      <c r="V2644">
        <v>14274</v>
      </c>
      <c r="W2644">
        <v>2.4369999999999998</v>
      </c>
      <c r="X2644" t="s">
        <v>5</v>
      </c>
      <c r="Y2644">
        <v>11</v>
      </c>
      <c r="Z2644">
        <v>466</v>
      </c>
      <c r="AA2644" t="s">
        <v>7</v>
      </c>
      <c r="AB2644">
        <v>14274</v>
      </c>
      <c r="AC2644">
        <v>0.29699999999999999</v>
      </c>
      <c r="AD2644" t="s">
        <v>5</v>
      </c>
      <c r="AE2644">
        <v>11</v>
      </c>
      <c r="AF2644">
        <v>0</v>
      </c>
      <c r="AG2644" t="s">
        <v>212</v>
      </c>
    </row>
    <row r="2645" spans="22:33" x14ac:dyDescent="0.25">
      <c r="V2645">
        <v>17226</v>
      </c>
      <c r="W2645">
        <v>5.859</v>
      </c>
      <c r="X2645" t="s">
        <v>5</v>
      </c>
      <c r="Y2645">
        <v>26</v>
      </c>
      <c r="Z2645">
        <v>1099</v>
      </c>
      <c r="AA2645" t="s">
        <v>7</v>
      </c>
      <c r="AB2645">
        <v>17226</v>
      </c>
      <c r="AC2645">
        <v>0.5</v>
      </c>
      <c r="AD2645" t="s">
        <v>5</v>
      </c>
      <c r="AE2645">
        <v>22</v>
      </c>
      <c r="AF2645">
        <v>0</v>
      </c>
      <c r="AG2645" t="s">
        <v>212</v>
      </c>
    </row>
    <row r="2646" spans="22:33" x14ac:dyDescent="0.25">
      <c r="V2646">
        <v>18390</v>
      </c>
      <c r="W2646">
        <v>16.984000000000002</v>
      </c>
      <c r="X2646" t="s">
        <v>5</v>
      </c>
      <c r="Y2646">
        <v>65</v>
      </c>
      <c r="Z2646">
        <v>2586</v>
      </c>
      <c r="AA2646" t="s">
        <v>7</v>
      </c>
      <c r="AB2646">
        <v>18390</v>
      </c>
      <c r="AC2646">
        <v>1.391</v>
      </c>
      <c r="AD2646" t="s">
        <v>5</v>
      </c>
      <c r="AE2646">
        <v>76</v>
      </c>
      <c r="AF2646">
        <v>0</v>
      </c>
      <c r="AG2646" t="s">
        <v>212</v>
      </c>
    </row>
    <row r="2647" spans="22:33" x14ac:dyDescent="0.25">
      <c r="V2647">
        <v>15413</v>
      </c>
      <c r="W2647">
        <v>3.7029999999999998</v>
      </c>
      <c r="X2647" t="s">
        <v>5</v>
      </c>
      <c r="Y2647">
        <v>9</v>
      </c>
      <c r="Z2647">
        <v>554</v>
      </c>
      <c r="AA2647" t="s">
        <v>7</v>
      </c>
      <c r="AB2647">
        <v>15413</v>
      </c>
      <c r="AC2647">
        <v>0.34399999999999997</v>
      </c>
      <c r="AD2647" t="s">
        <v>5</v>
      </c>
      <c r="AE2647">
        <v>11</v>
      </c>
      <c r="AF2647">
        <v>0</v>
      </c>
      <c r="AG2647" t="s">
        <v>212</v>
      </c>
    </row>
    <row r="2648" spans="22:33" x14ac:dyDescent="0.25">
      <c r="V2648">
        <v>15042</v>
      </c>
      <c r="W2648">
        <v>2.125</v>
      </c>
      <c r="X2648" t="s">
        <v>5</v>
      </c>
      <c r="Y2648">
        <v>10</v>
      </c>
      <c r="Z2648">
        <v>434</v>
      </c>
      <c r="AA2648" t="s">
        <v>7</v>
      </c>
      <c r="AB2648">
        <v>15042</v>
      </c>
      <c r="AC2648">
        <v>0.42199999999999999</v>
      </c>
      <c r="AD2648" t="s">
        <v>5</v>
      </c>
      <c r="AE2648">
        <v>19</v>
      </c>
      <c r="AF2648">
        <v>0</v>
      </c>
      <c r="AG2648" t="s">
        <v>212</v>
      </c>
    </row>
    <row r="2649" spans="22:33" x14ac:dyDescent="0.25">
      <c r="V2649">
        <v>15737</v>
      </c>
      <c r="W2649">
        <v>3.5630000000000002</v>
      </c>
      <c r="X2649" t="s">
        <v>5</v>
      </c>
      <c r="Y2649">
        <v>0</v>
      </c>
      <c r="Z2649">
        <v>518</v>
      </c>
      <c r="AA2649" t="s">
        <v>7</v>
      </c>
      <c r="AB2649">
        <v>15737</v>
      </c>
      <c r="AC2649">
        <v>0.25</v>
      </c>
      <c r="AD2649" t="s">
        <v>5</v>
      </c>
      <c r="AE2649">
        <v>7</v>
      </c>
      <c r="AF2649">
        <v>0</v>
      </c>
      <c r="AG2649" t="s">
        <v>212</v>
      </c>
    </row>
    <row r="2650" spans="22:33" x14ac:dyDescent="0.25">
      <c r="V2650">
        <v>13322</v>
      </c>
      <c r="W2650">
        <v>3.359</v>
      </c>
      <c r="X2650" t="s">
        <v>5</v>
      </c>
      <c r="Y2650">
        <v>5</v>
      </c>
      <c r="Z2650">
        <v>679</v>
      </c>
      <c r="AA2650" t="s">
        <v>7</v>
      </c>
      <c r="AB2650">
        <v>13322</v>
      </c>
      <c r="AC2650">
        <v>0.35899999999999999</v>
      </c>
      <c r="AD2650" t="s">
        <v>5</v>
      </c>
      <c r="AE2650">
        <v>17</v>
      </c>
      <c r="AF2650">
        <v>0</v>
      </c>
      <c r="AG2650" t="s">
        <v>212</v>
      </c>
    </row>
    <row r="2651" spans="22:33" x14ac:dyDescent="0.25">
      <c r="V2651">
        <v>12750</v>
      </c>
      <c r="W2651">
        <v>2.359</v>
      </c>
      <c r="X2651" t="s">
        <v>5</v>
      </c>
      <c r="Y2651">
        <v>33</v>
      </c>
      <c r="Z2651">
        <v>383</v>
      </c>
      <c r="AA2651" t="s">
        <v>7</v>
      </c>
      <c r="AB2651">
        <v>12750</v>
      </c>
      <c r="AC2651">
        <v>0.35899999999999999</v>
      </c>
      <c r="AD2651" t="s">
        <v>5</v>
      </c>
      <c r="AE2651">
        <v>19</v>
      </c>
      <c r="AF2651">
        <v>0</v>
      </c>
      <c r="AG2651" t="s">
        <v>212</v>
      </c>
    </row>
    <row r="2652" spans="22:33" x14ac:dyDescent="0.25">
      <c r="V2652">
        <v>14828</v>
      </c>
      <c r="W2652">
        <v>1.2190000000000001</v>
      </c>
      <c r="X2652" t="s">
        <v>5</v>
      </c>
      <c r="Y2652">
        <v>0</v>
      </c>
      <c r="Z2652">
        <v>234</v>
      </c>
      <c r="AA2652" t="s">
        <v>7</v>
      </c>
      <c r="AB2652">
        <v>14828</v>
      </c>
      <c r="AC2652">
        <v>9.2999999999999999E-2</v>
      </c>
      <c r="AD2652" t="s">
        <v>5</v>
      </c>
      <c r="AE2652">
        <v>0</v>
      </c>
      <c r="AF2652">
        <v>0</v>
      </c>
      <c r="AG2652" t="s">
        <v>212</v>
      </c>
    </row>
    <row r="2653" spans="22:33" x14ac:dyDescent="0.25">
      <c r="V2653">
        <v>14521</v>
      </c>
      <c r="W2653">
        <v>1.579</v>
      </c>
      <c r="X2653" t="s">
        <v>5</v>
      </c>
      <c r="Y2653">
        <v>5</v>
      </c>
      <c r="Z2653">
        <v>351</v>
      </c>
      <c r="AA2653" t="s">
        <v>7</v>
      </c>
      <c r="AB2653">
        <v>14521</v>
      </c>
      <c r="AC2653">
        <v>0.23400000000000001</v>
      </c>
      <c r="AD2653" t="s">
        <v>5</v>
      </c>
      <c r="AE2653">
        <v>7</v>
      </c>
      <c r="AF2653">
        <v>0</v>
      </c>
      <c r="AG2653" t="s">
        <v>212</v>
      </c>
    </row>
    <row r="2654" spans="22:33" x14ac:dyDescent="0.25">
      <c r="V2654">
        <v>16711</v>
      </c>
      <c r="W2654">
        <v>26.782</v>
      </c>
      <c r="X2654" t="s">
        <v>5</v>
      </c>
      <c r="Y2654">
        <v>31</v>
      </c>
      <c r="Z2654">
        <v>2784</v>
      </c>
      <c r="AA2654" t="s">
        <v>7</v>
      </c>
      <c r="AB2654">
        <v>16711</v>
      </c>
      <c r="AC2654">
        <v>0.64100000000000001</v>
      </c>
      <c r="AD2654" t="s">
        <v>5</v>
      </c>
      <c r="AE2654">
        <v>15</v>
      </c>
      <c r="AF2654">
        <v>0</v>
      </c>
      <c r="AG2654" t="s">
        <v>212</v>
      </c>
    </row>
    <row r="2655" spans="22:33" x14ac:dyDescent="0.25">
      <c r="V2655">
        <v>14348</v>
      </c>
      <c r="W2655">
        <v>1.2190000000000001</v>
      </c>
      <c r="X2655" t="s">
        <v>5</v>
      </c>
      <c r="Y2655">
        <v>5</v>
      </c>
      <c r="Z2655">
        <v>275</v>
      </c>
      <c r="AA2655" t="s">
        <v>7</v>
      </c>
      <c r="AB2655">
        <v>14348</v>
      </c>
      <c r="AC2655">
        <v>0.25</v>
      </c>
      <c r="AD2655" t="s">
        <v>5</v>
      </c>
      <c r="AE2655">
        <v>7</v>
      </c>
      <c r="AF2655">
        <v>0</v>
      </c>
      <c r="AG2655" t="s">
        <v>212</v>
      </c>
    </row>
    <row r="2656" spans="22:33" x14ac:dyDescent="0.25">
      <c r="V2656">
        <v>18447</v>
      </c>
      <c r="W2656">
        <v>17.375</v>
      </c>
      <c r="X2656" t="s">
        <v>5</v>
      </c>
      <c r="Y2656">
        <v>165</v>
      </c>
      <c r="Z2656">
        <v>3179</v>
      </c>
      <c r="AA2656" t="s">
        <v>7</v>
      </c>
      <c r="AB2656">
        <v>18447</v>
      </c>
      <c r="AC2656">
        <v>1.0940000000000001</v>
      </c>
      <c r="AD2656" t="s">
        <v>5</v>
      </c>
      <c r="AE2656">
        <v>144</v>
      </c>
      <c r="AF2656">
        <v>0</v>
      </c>
      <c r="AG2656" t="s">
        <v>212</v>
      </c>
    </row>
    <row r="2657" spans="22:33" x14ac:dyDescent="0.25">
      <c r="V2657">
        <v>9920</v>
      </c>
      <c r="W2657">
        <v>0.45300000000000001</v>
      </c>
      <c r="X2657" t="s">
        <v>5</v>
      </c>
      <c r="Y2657">
        <v>0</v>
      </c>
      <c r="Z2657">
        <v>56</v>
      </c>
      <c r="AA2657" t="s">
        <v>7</v>
      </c>
      <c r="AB2657">
        <v>9920</v>
      </c>
      <c r="AC2657">
        <v>6.2E-2</v>
      </c>
      <c r="AD2657" t="s">
        <v>5</v>
      </c>
      <c r="AE2657">
        <v>0</v>
      </c>
      <c r="AF2657">
        <v>0</v>
      </c>
      <c r="AG2657" t="s">
        <v>212</v>
      </c>
    </row>
    <row r="2658" spans="22:33" x14ac:dyDescent="0.25">
      <c r="V2658">
        <v>16721</v>
      </c>
      <c r="W2658">
        <v>7.6710000000000003</v>
      </c>
      <c r="X2658" t="s">
        <v>5</v>
      </c>
      <c r="Y2658">
        <v>52</v>
      </c>
      <c r="Z2658">
        <v>1433</v>
      </c>
      <c r="AA2658" t="s">
        <v>7</v>
      </c>
      <c r="AB2658">
        <v>16721</v>
      </c>
      <c r="AC2658">
        <v>0.75</v>
      </c>
      <c r="AD2658" t="s">
        <v>5</v>
      </c>
      <c r="AE2658">
        <v>57</v>
      </c>
      <c r="AF2658">
        <v>0</v>
      </c>
      <c r="AG2658" t="s">
        <v>212</v>
      </c>
    </row>
    <row r="2659" spans="22:33" x14ac:dyDescent="0.25">
      <c r="V2659">
        <v>15032</v>
      </c>
      <c r="W2659">
        <v>2.7810000000000001</v>
      </c>
      <c r="X2659" t="s">
        <v>5</v>
      </c>
      <c r="Y2659">
        <v>14</v>
      </c>
      <c r="Z2659">
        <v>514</v>
      </c>
      <c r="AA2659" t="s">
        <v>7</v>
      </c>
      <c r="AB2659">
        <v>15032</v>
      </c>
      <c r="AC2659">
        <v>0.51500000000000001</v>
      </c>
      <c r="AD2659" t="s">
        <v>5</v>
      </c>
      <c r="AE2659">
        <v>27</v>
      </c>
      <c r="AF2659">
        <v>0</v>
      </c>
      <c r="AG2659" t="s">
        <v>212</v>
      </c>
    </row>
    <row r="2660" spans="22:33" x14ac:dyDescent="0.25">
      <c r="V2660">
        <v>11980</v>
      </c>
      <c r="W2660">
        <v>0.81299999999999994</v>
      </c>
      <c r="X2660" t="s">
        <v>5</v>
      </c>
      <c r="Y2660">
        <v>0</v>
      </c>
      <c r="Z2660">
        <v>192</v>
      </c>
      <c r="AA2660" t="s">
        <v>7</v>
      </c>
      <c r="AB2660">
        <v>11980</v>
      </c>
      <c r="AC2660">
        <v>0.156</v>
      </c>
      <c r="AD2660" t="s">
        <v>5</v>
      </c>
      <c r="AE2660">
        <v>0</v>
      </c>
      <c r="AF2660">
        <v>0</v>
      </c>
      <c r="AG2660" t="s">
        <v>212</v>
      </c>
    </row>
    <row r="2661" spans="22:33" x14ac:dyDescent="0.25">
      <c r="V2661">
        <v>14004</v>
      </c>
      <c r="W2661">
        <v>0.79700000000000004</v>
      </c>
      <c r="X2661" t="s">
        <v>5</v>
      </c>
      <c r="Y2661">
        <v>0</v>
      </c>
      <c r="Z2661">
        <v>228</v>
      </c>
      <c r="AA2661" t="s">
        <v>7</v>
      </c>
      <c r="AB2661">
        <v>14004</v>
      </c>
      <c r="AC2661">
        <v>4.7E-2</v>
      </c>
      <c r="AD2661" t="s">
        <v>5</v>
      </c>
      <c r="AE2661">
        <v>0</v>
      </c>
      <c r="AF2661">
        <v>0</v>
      </c>
      <c r="AG2661" t="s">
        <v>212</v>
      </c>
    </row>
    <row r="2662" spans="22:33" x14ac:dyDescent="0.25">
      <c r="V2662">
        <v>18073</v>
      </c>
      <c r="W2662">
        <v>11.5</v>
      </c>
      <c r="X2662" t="s">
        <v>5</v>
      </c>
      <c r="Y2662">
        <v>72</v>
      </c>
      <c r="Z2662">
        <v>2457</v>
      </c>
      <c r="AA2662" t="s">
        <v>7</v>
      </c>
      <c r="AB2662">
        <v>18073</v>
      </c>
      <c r="AC2662">
        <v>1.0780000000000001</v>
      </c>
      <c r="AD2662" t="s">
        <v>5</v>
      </c>
      <c r="AE2662">
        <v>90</v>
      </c>
      <c r="AF2662">
        <v>0</v>
      </c>
      <c r="AG2662" t="s">
        <v>212</v>
      </c>
    </row>
    <row r="2663" spans="22:33" x14ac:dyDescent="0.25">
      <c r="V2663">
        <v>16055</v>
      </c>
      <c r="W2663">
        <v>3</v>
      </c>
      <c r="X2663" t="s">
        <v>5</v>
      </c>
      <c r="Y2663">
        <v>4</v>
      </c>
      <c r="Z2663">
        <v>437</v>
      </c>
      <c r="AA2663" t="s">
        <v>7</v>
      </c>
      <c r="AB2663">
        <v>16055</v>
      </c>
      <c r="AC2663">
        <v>0.23499999999999999</v>
      </c>
      <c r="AD2663" t="s">
        <v>5</v>
      </c>
      <c r="AE2663">
        <v>9</v>
      </c>
      <c r="AF2663">
        <v>0</v>
      </c>
      <c r="AG2663" t="s">
        <v>212</v>
      </c>
    </row>
    <row r="2664" spans="22:33" x14ac:dyDescent="0.25">
      <c r="V2664">
        <v>16479</v>
      </c>
      <c r="W2664">
        <v>3.39</v>
      </c>
      <c r="X2664" t="s">
        <v>5</v>
      </c>
      <c r="Y2664">
        <v>9</v>
      </c>
      <c r="Z2664">
        <v>708</v>
      </c>
      <c r="AA2664" t="s">
        <v>7</v>
      </c>
      <c r="AB2664">
        <v>16479</v>
      </c>
      <c r="AC2664">
        <v>0.51500000000000001</v>
      </c>
      <c r="AD2664" t="s">
        <v>5</v>
      </c>
      <c r="AE2664">
        <v>16</v>
      </c>
      <c r="AF2664">
        <v>0</v>
      </c>
      <c r="AG2664" t="s">
        <v>212</v>
      </c>
    </row>
    <row r="2665" spans="22:33" x14ac:dyDescent="0.25">
      <c r="V2665">
        <v>17276</v>
      </c>
      <c r="W2665">
        <v>5.3129999999999997</v>
      </c>
      <c r="X2665" t="s">
        <v>5</v>
      </c>
      <c r="Y2665">
        <v>66</v>
      </c>
      <c r="Z2665">
        <v>1139</v>
      </c>
      <c r="AA2665" t="s">
        <v>7</v>
      </c>
      <c r="AB2665">
        <v>17276</v>
      </c>
      <c r="AC2665">
        <v>0.625</v>
      </c>
      <c r="AD2665" t="s">
        <v>5</v>
      </c>
      <c r="AE2665">
        <v>62</v>
      </c>
      <c r="AF2665">
        <v>0</v>
      </c>
      <c r="AG2665" t="s">
        <v>212</v>
      </c>
    </row>
    <row r="2666" spans="22:33" x14ac:dyDescent="0.25">
      <c r="V2666">
        <v>13675</v>
      </c>
      <c r="W2666">
        <v>2.657</v>
      </c>
      <c r="X2666" t="s">
        <v>5</v>
      </c>
      <c r="Y2666">
        <v>13</v>
      </c>
      <c r="Z2666">
        <v>685</v>
      </c>
      <c r="AA2666" t="s">
        <v>7</v>
      </c>
      <c r="AB2666">
        <v>13675</v>
      </c>
      <c r="AC2666">
        <v>0.54700000000000004</v>
      </c>
      <c r="AD2666" t="s">
        <v>5</v>
      </c>
      <c r="AE2666">
        <v>15</v>
      </c>
      <c r="AF2666">
        <v>0</v>
      </c>
      <c r="AG2666" t="s">
        <v>212</v>
      </c>
    </row>
    <row r="2667" spans="22:33" x14ac:dyDescent="0.25">
      <c r="V2667">
        <v>19275</v>
      </c>
      <c r="W2667">
        <v>21.469000000000001</v>
      </c>
      <c r="X2667" t="s">
        <v>5</v>
      </c>
      <c r="Y2667">
        <v>92</v>
      </c>
      <c r="Z2667">
        <v>4745</v>
      </c>
      <c r="AA2667" t="s">
        <v>7</v>
      </c>
      <c r="AB2667">
        <v>19275</v>
      </c>
      <c r="AC2667">
        <v>3.2810000000000001</v>
      </c>
      <c r="AD2667" t="s">
        <v>5</v>
      </c>
      <c r="AE2667">
        <v>326</v>
      </c>
      <c r="AF2667">
        <v>0</v>
      </c>
      <c r="AG2667" t="s">
        <v>212</v>
      </c>
    </row>
    <row r="2668" spans="22:33" x14ac:dyDescent="0.25">
      <c r="V2668">
        <v>17010</v>
      </c>
      <c r="W2668">
        <v>1.734</v>
      </c>
      <c r="X2668" t="s">
        <v>5</v>
      </c>
      <c r="Y2668">
        <v>0</v>
      </c>
      <c r="Z2668">
        <v>428</v>
      </c>
      <c r="AA2668" t="s">
        <v>7</v>
      </c>
      <c r="AB2668">
        <v>17010</v>
      </c>
      <c r="AC2668">
        <v>9.2999999999999999E-2</v>
      </c>
      <c r="AD2668" t="s">
        <v>5</v>
      </c>
      <c r="AE2668">
        <v>0</v>
      </c>
      <c r="AF2668">
        <v>0</v>
      </c>
      <c r="AG2668" t="s">
        <v>212</v>
      </c>
    </row>
    <row r="2669" spans="22:33" x14ac:dyDescent="0.25">
      <c r="V2669">
        <v>14461</v>
      </c>
      <c r="W2669">
        <v>9</v>
      </c>
      <c r="X2669" t="s">
        <v>5</v>
      </c>
      <c r="Y2669">
        <v>42</v>
      </c>
      <c r="Z2669">
        <v>1818</v>
      </c>
      <c r="AA2669" t="s">
        <v>7</v>
      </c>
      <c r="AB2669">
        <v>14461</v>
      </c>
      <c r="AC2669">
        <v>1.0309999999999999</v>
      </c>
      <c r="AD2669" t="s">
        <v>5</v>
      </c>
      <c r="AE2669">
        <v>110</v>
      </c>
      <c r="AF2669">
        <v>0</v>
      </c>
      <c r="AG2669" t="s">
        <v>212</v>
      </c>
    </row>
    <row r="2670" spans="22:33" x14ac:dyDescent="0.25">
      <c r="V2670">
        <v>12151</v>
      </c>
      <c r="W2670">
        <v>2.1720000000000002</v>
      </c>
      <c r="X2670" t="s">
        <v>5</v>
      </c>
      <c r="Y2670">
        <v>9</v>
      </c>
      <c r="Z2670">
        <v>380</v>
      </c>
      <c r="AA2670" t="s">
        <v>7</v>
      </c>
      <c r="AB2670">
        <v>12151</v>
      </c>
      <c r="AC2670">
        <v>0.312</v>
      </c>
      <c r="AD2670" t="s">
        <v>5</v>
      </c>
      <c r="AE2670">
        <v>9</v>
      </c>
      <c r="AF2670">
        <v>0</v>
      </c>
      <c r="AG2670" t="s">
        <v>212</v>
      </c>
    </row>
    <row r="2671" spans="22:33" x14ac:dyDescent="0.25">
      <c r="V2671">
        <v>15948</v>
      </c>
      <c r="W2671">
        <v>7.64</v>
      </c>
      <c r="X2671" t="s">
        <v>5</v>
      </c>
      <c r="Y2671">
        <v>35</v>
      </c>
      <c r="Z2671">
        <v>1345</v>
      </c>
      <c r="AA2671" t="s">
        <v>7</v>
      </c>
      <c r="AB2671">
        <v>15948</v>
      </c>
      <c r="AC2671">
        <v>1.5620000000000001</v>
      </c>
      <c r="AD2671" t="s">
        <v>5</v>
      </c>
      <c r="AE2671">
        <v>114</v>
      </c>
      <c r="AF2671">
        <v>0</v>
      </c>
      <c r="AG2671" t="s">
        <v>212</v>
      </c>
    </row>
    <row r="2672" spans="22:33" x14ac:dyDescent="0.25">
      <c r="V2672">
        <v>15674</v>
      </c>
      <c r="W2672">
        <v>5.5620000000000003</v>
      </c>
      <c r="X2672" t="s">
        <v>5</v>
      </c>
      <c r="Y2672">
        <v>11</v>
      </c>
      <c r="Z2672">
        <v>872</v>
      </c>
      <c r="AA2672" t="s">
        <v>7</v>
      </c>
      <c r="AB2672">
        <v>15674</v>
      </c>
      <c r="AC2672">
        <v>0.53200000000000003</v>
      </c>
      <c r="AD2672" t="s">
        <v>5</v>
      </c>
      <c r="AE2672">
        <v>15</v>
      </c>
      <c r="AF2672">
        <v>0</v>
      </c>
      <c r="AG2672" t="s">
        <v>212</v>
      </c>
    </row>
    <row r="2673" spans="22:33" x14ac:dyDescent="0.25">
      <c r="V2673">
        <v>14872</v>
      </c>
      <c r="W2673">
        <v>1.8440000000000001</v>
      </c>
      <c r="X2673" t="s">
        <v>5</v>
      </c>
      <c r="Y2673">
        <v>1</v>
      </c>
      <c r="Z2673">
        <v>271</v>
      </c>
      <c r="AA2673" t="s">
        <v>7</v>
      </c>
      <c r="AB2673">
        <v>14872</v>
      </c>
      <c r="AC2673">
        <v>0.109</v>
      </c>
      <c r="AD2673" t="s">
        <v>5</v>
      </c>
      <c r="AE2673">
        <v>0</v>
      </c>
      <c r="AF2673">
        <v>0</v>
      </c>
      <c r="AG2673" t="s">
        <v>212</v>
      </c>
    </row>
    <row r="2674" spans="22:33" x14ac:dyDescent="0.25">
      <c r="V2674">
        <v>19148</v>
      </c>
      <c r="W2674">
        <v>3.11</v>
      </c>
      <c r="X2674" t="s">
        <v>5</v>
      </c>
      <c r="Y2674">
        <v>3</v>
      </c>
      <c r="Z2674">
        <v>616</v>
      </c>
      <c r="AA2674" t="s">
        <v>7</v>
      </c>
      <c r="AB2674">
        <v>19148</v>
      </c>
      <c r="AC2674">
        <v>0.54700000000000004</v>
      </c>
      <c r="AD2674" t="s">
        <v>5</v>
      </c>
      <c r="AE2674">
        <v>20</v>
      </c>
      <c r="AF2674">
        <v>0</v>
      </c>
      <c r="AG2674" t="s">
        <v>212</v>
      </c>
    </row>
    <row r="2675" spans="22:33" x14ac:dyDescent="0.25">
      <c r="V2675">
        <v>14598</v>
      </c>
      <c r="W2675">
        <v>0.67200000000000004</v>
      </c>
      <c r="X2675" t="s">
        <v>5</v>
      </c>
      <c r="Y2675">
        <v>0</v>
      </c>
      <c r="Z2675">
        <v>105</v>
      </c>
      <c r="AA2675" t="s">
        <v>7</v>
      </c>
      <c r="AB2675">
        <v>14598</v>
      </c>
      <c r="AC2675">
        <v>0.125</v>
      </c>
      <c r="AD2675" t="s">
        <v>5</v>
      </c>
      <c r="AE2675">
        <v>0</v>
      </c>
      <c r="AF2675">
        <v>0</v>
      </c>
      <c r="AG2675" t="s">
        <v>212</v>
      </c>
    </row>
    <row r="2676" spans="22:33" x14ac:dyDescent="0.25">
      <c r="V2676">
        <v>13977</v>
      </c>
      <c r="W2676">
        <v>3.64</v>
      </c>
      <c r="X2676" t="s">
        <v>5</v>
      </c>
      <c r="Y2676">
        <v>16</v>
      </c>
      <c r="Z2676">
        <v>697</v>
      </c>
      <c r="AA2676" t="s">
        <v>7</v>
      </c>
      <c r="AB2676">
        <v>13977</v>
      </c>
      <c r="AC2676">
        <v>0.54700000000000004</v>
      </c>
      <c r="AD2676" t="s">
        <v>5</v>
      </c>
      <c r="AE2676">
        <v>36</v>
      </c>
      <c r="AF2676">
        <v>0</v>
      </c>
      <c r="AG2676" t="s">
        <v>212</v>
      </c>
    </row>
    <row r="2677" spans="22:33" x14ac:dyDescent="0.25">
      <c r="V2677">
        <v>14469</v>
      </c>
      <c r="W2677">
        <v>3</v>
      </c>
      <c r="X2677" t="s">
        <v>5</v>
      </c>
      <c r="Y2677">
        <v>14</v>
      </c>
      <c r="Z2677">
        <v>1028</v>
      </c>
      <c r="AA2677" t="s">
        <v>7</v>
      </c>
      <c r="AB2677">
        <v>14469</v>
      </c>
      <c r="AC2677">
        <v>0.46899999999999997</v>
      </c>
      <c r="AD2677" t="s">
        <v>5</v>
      </c>
      <c r="AE2677">
        <v>33</v>
      </c>
      <c r="AF2677">
        <v>0</v>
      </c>
      <c r="AG2677" t="s">
        <v>212</v>
      </c>
    </row>
    <row r="2678" spans="22:33" x14ac:dyDescent="0.25">
      <c r="V2678">
        <v>14618</v>
      </c>
      <c r="W2678">
        <v>6.4370000000000003</v>
      </c>
      <c r="X2678" t="s">
        <v>5</v>
      </c>
      <c r="Y2678">
        <v>18</v>
      </c>
      <c r="Z2678">
        <v>1343</v>
      </c>
      <c r="AA2678" t="s">
        <v>7</v>
      </c>
      <c r="AB2678">
        <v>14618</v>
      </c>
      <c r="AC2678">
        <v>0.5</v>
      </c>
      <c r="AD2678" t="s">
        <v>5</v>
      </c>
      <c r="AE2678">
        <v>17</v>
      </c>
      <c r="AF2678">
        <v>0</v>
      </c>
      <c r="AG2678" t="s">
        <v>212</v>
      </c>
    </row>
    <row r="2679" spans="22:33" x14ac:dyDescent="0.25">
      <c r="V2679">
        <v>12664</v>
      </c>
      <c r="W2679">
        <v>1.6559999999999999</v>
      </c>
      <c r="X2679" t="s">
        <v>5</v>
      </c>
      <c r="Y2679">
        <v>0</v>
      </c>
      <c r="Z2679">
        <v>356</v>
      </c>
      <c r="AA2679" t="s">
        <v>7</v>
      </c>
      <c r="AB2679">
        <v>12664</v>
      </c>
      <c r="AC2679">
        <v>7.8E-2</v>
      </c>
      <c r="AD2679" t="s">
        <v>5</v>
      </c>
      <c r="AE2679">
        <v>0</v>
      </c>
      <c r="AF2679">
        <v>0</v>
      </c>
      <c r="AG2679" t="s">
        <v>212</v>
      </c>
    </row>
    <row r="2680" spans="22:33" x14ac:dyDescent="0.25">
      <c r="V2680">
        <v>15458</v>
      </c>
      <c r="W2680">
        <v>10.313000000000001</v>
      </c>
      <c r="X2680" t="s">
        <v>5</v>
      </c>
      <c r="Y2680">
        <v>44</v>
      </c>
      <c r="Z2680">
        <v>2311</v>
      </c>
      <c r="AA2680" t="s">
        <v>7</v>
      </c>
      <c r="AB2680">
        <v>15458</v>
      </c>
      <c r="AC2680">
        <v>0.5</v>
      </c>
      <c r="AD2680" t="s">
        <v>5</v>
      </c>
      <c r="AE2680">
        <v>20</v>
      </c>
      <c r="AF2680">
        <v>0</v>
      </c>
      <c r="AG2680" t="s">
        <v>212</v>
      </c>
    </row>
    <row r="2681" spans="22:33" x14ac:dyDescent="0.25">
      <c r="V2681">
        <v>16149</v>
      </c>
      <c r="W2681">
        <v>1.359</v>
      </c>
      <c r="X2681" t="s">
        <v>5</v>
      </c>
      <c r="Y2681">
        <v>0</v>
      </c>
      <c r="Z2681">
        <v>358</v>
      </c>
      <c r="AA2681" t="s">
        <v>7</v>
      </c>
      <c r="AB2681">
        <v>16149</v>
      </c>
      <c r="AC2681">
        <v>6.3E-2</v>
      </c>
      <c r="AD2681" t="s">
        <v>5</v>
      </c>
      <c r="AE2681">
        <v>0</v>
      </c>
      <c r="AF2681">
        <v>0</v>
      </c>
      <c r="AG2681" t="s">
        <v>212</v>
      </c>
    </row>
    <row r="2682" spans="22:33" x14ac:dyDescent="0.25">
      <c r="V2682">
        <v>14534</v>
      </c>
      <c r="W2682">
        <v>3.266</v>
      </c>
      <c r="X2682" t="s">
        <v>5</v>
      </c>
      <c r="Y2682">
        <v>3</v>
      </c>
      <c r="Z2682">
        <v>538</v>
      </c>
      <c r="AA2682" t="s">
        <v>7</v>
      </c>
      <c r="AB2682">
        <v>14534</v>
      </c>
      <c r="AC2682">
        <v>0.32800000000000001</v>
      </c>
      <c r="AD2682" t="s">
        <v>5</v>
      </c>
      <c r="AE2682">
        <v>18</v>
      </c>
      <c r="AF2682">
        <v>0</v>
      </c>
      <c r="AG2682" t="s">
        <v>212</v>
      </c>
    </row>
    <row r="2683" spans="22:33" x14ac:dyDescent="0.25">
      <c r="V2683">
        <v>15064</v>
      </c>
      <c r="W2683">
        <v>4.641</v>
      </c>
      <c r="X2683" t="s">
        <v>5</v>
      </c>
      <c r="Y2683">
        <v>10</v>
      </c>
      <c r="Z2683">
        <v>915</v>
      </c>
      <c r="AA2683" t="s">
        <v>7</v>
      </c>
      <c r="AB2683">
        <v>15064</v>
      </c>
      <c r="AC2683">
        <v>0.57799999999999996</v>
      </c>
      <c r="AD2683" t="s">
        <v>5</v>
      </c>
      <c r="AE2683">
        <v>30</v>
      </c>
      <c r="AF2683">
        <v>0</v>
      </c>
      <c r="AG2683" t="s">
        <v>212</v>
      </c>
    </row>
    <row r="2684" spans="22:33" x14ac:dyDescent="0.25">
      <c r="V2684">
        <v>14319</v>
      </c>
      <c r="W2684">
        <v>5.61</v>
      </c>
      <c r="X2684" t="s">
        <v>5</v>
      </c>
      <c r="Y2684">
        <v>37</v>
      </c>
      <c r="Z2684">
        <v>1131</v>
      </c>
      <c r="AA2684" t="s">
        <v>7</v>
      </c>
      <c r="AB2684">
        <v>14319</v>
      </c>
      <c r="AC2684">
        <v>0.68799999999999994</v>
      </c>
      <c r="AD2684" t="s">
        <v>5</v>
      </c>
      <c r="AE2684">
        <v>40</v>
      </c>
      <c r="AF2684">
        <v>0</v>
      </c>
      <c r="AG2684" t="s">
        <v>212</v>
      </c>
    </row>
    <row r="2685" spans="22:33" x14ac:dyDescent="0.25">
      <c r="V2685">
        <v>13672</v>
      </c>
      <c r="W2685">
        <v>3</v>
      </c>
      <c r="X2685" t="s">
        <v>5</v>
      </c>
      <c r="Y2685">
        <v>0</v>
      </c>
      <c r="Z2685">
        <v>480</v>
      </c>
      <c r="AA2685" t="s">
        <v>7</v>
      </c>
      <c r="AB2685">
        <v>13672</v>
      </c>
      <c r="AC2685">
        <v>0.64100000000000001</v>
      </c>
      <c r="AD2685" t="s">
        <v>5</v>
      </c>
      <c r="AE2685">
        <v>7</v>
      </c>
      <c r="AF2685">
        <v>0</v>
      </c>
      <c r="AG2685" t="s">
        <v>212</v>
      </c>
    </row>
    <row r="2686" spans="22:33" x14ac:dyDescent="0.25">
      <c r="V2686">
        <v>13829</v>
      </c>
      <c r="W2686">
        <v>0.625</v>
      </c>
      <c r="X2686" t="s">
        <v>5</v>
      </c>
      <c r="Y2686">
        <v>0</v>
      </c>
      <c r="Z2686">
        <v>45</v>
      </c>
      <c r="AA2686" t="s">
        <v>7</v>
      </c>
      <c r="AB2686">
        <v>13829</v>
      </c>
      <c r="AC2686">
        <v>6.3E-2</v>
      </c>
      <c r="AD2686" t="s">
        <v>5</v>
      </c>
      <c r="AE2686">
        <v>0</v>
      </c>
      <c r="AF2686">
        <v>0</v>
      </c>
      <c r="AG2686" t="s">
        <v>212</v>
      </c>
    </row>
    <row r="2687" spans="22:33" x14ac:dyDescent="0.25">
      <c r="V2687">
        <v>15146</v>
      </c>
      <c r="W2687">
        <v>5.4530000000000003</v>
      </c>
      <c r="X2687" t="s">
        <v>5</v>
      </c>
      <c r="Y2687">
        <v>3</v>
      </c>
      <c r="Z2687">
        <v>842</v>
      </c>
      <c r="AA2687" t="s">
        <v>7</v>
      </c>
      <c r="AB2687">
        <v>15146</v>
      </c>
      <c r="AC2687">
        <v>0.42199999999999999</v>
      </c>
      <c r="AD2687" t="s">
        <v>5</v>
      </c>
      <c r="AE2687">
        <v>7</v>
      </c>
      <c r="AF2687">
        <v>0</v>
      </c>
      <c r="AG2687" t="s">
        <v>212</v>
      </c>
    </row>
    <row r="2688" spans="22:33" x14ac:dyDescent="0.25">
      <c r="V2688">
        <v>12998</v>
      </c>
      <c r="W2688">
        <v>2.5470000000000002</v>
      </c>
      <c r="X2688" t="s">
        <v>5</v>
      </c>
      <c r="Y2688">
        <v>9</v>
      </c>
      <c r="Z2688">
        <v>509</v>
      </c>
      <c r="AA2688" t="s">
        <v>7</v>
      </c>
      <c r="AB2688">
        <v>12998</v>
      </c>
      <c r="AC2688">
        <v>0.46899999999999997</v>
      </c>
      <c r="AD2688" t="s">
        <v>5</v>
      </c>
      <c r="AE2688">
        <v>14</v>
      </c>
      <c r="AF2688">
        <v>0</v>
      </c>
      <c r="AG2688" t="s">
        <v>212</v>
      </c>
    </row>
    <row r="2689" spans="22:33" x14ac:dyDescent="0.25">
      <c r="V2689">
        <v>12771</v>
      </c>
      <c r="W2689">
        <v>2.625</v>
      </c>
      <c r="X2689" t="s">
        <v>5</v>
      </c>
      <c r="Y2689">
        <v>11</v>
      </c>
      <c r="Z2689">
        <v>454</v>
      </c>
      <c r="AA2689" t="s">
        <v>7</v>
      </c>
      <c r="AB2689">
        <v>12771</v>
      </c>
      <c r="AC2689">
        <v>0.54600000000000004</v>
      </c>
      <c r="AD2689" t="s">
        <v>5</v>
      </c>
      <c r="AE2689">
        <v>29</v>
      </c>
      <c r="AF2689">
        <v>0</v>
      </c>
      <c r="AG2689" t="s">
        <v>212</v>
      </c>
    </row>
    <row r="2690" spans="22:33" x14ac:dyDescent="0.25">
      <c r="V2690">
        <v>11897</v>
      </c>
      <c r="W2690">
        <v>1.5</v>
      </c>
      <c r="X2690" t="s">
        <v>5</v>
      </c>
      <c r="Y2690">
        <v>0</v>
      </c>
      <c r="Z2690">
        <v>200</v>
      </c>
      <c r="AA2690" t="s">
        <v>7</v>
      </c>
      <c r="AB2690">
        <v>11897</v>
      </c>
      <c r="AC2690">
        <v>0.39</v>
      </c>
      <c r="AD2690" t="s">
        <v>5</v>
      </c>
      <c r="AE2690">
        <v>9</v>
      </c>
      <c r="AF2690">
        <v>0</v>
      </c>
      <c r="AG2690" t="s">
        <v>212</v>
      </c>
    </row>
    <row r="2691" spans="22:33" x14ac:dyDescent="0.25">
      <c r="V2691">
        <v>15271</v>
      </c>
      <c r="W2691">
        <v>3.4849999999999999</v>
      </c>
      <c r="X2691" t="s">
        <v>5</v>
      </c>
      <c r="Y2691">
        <v>10</v>
      </c>
      <c r="Z2691">
        <v>670</v>
      </c>
      <c r="AA2691" t="s">
        <v>7</v>
      </c>
      <c r="AB2691">
        <v>15271</v>
      </c>
      <c r="AC2691">
        <v>0.34300000000000003</v>
      </c>
      <c r="AD2691" t="s">
        <v>5</v>
      </c>
      <c r="AE2691">
        <v>5</v>
      </c>
      <c r="AF2691">
        <v>0</v>
      </c>
      <c r="AG2691" t="s">
        <v>212</v>
      </c>
    </row>
    <row r="2692" spans="22:33" x14ac:dyDescent="0.25">
      <c r="V2692">
        <v>13638</v>
      </c>
      <c r="W2692">
        <v>1.36</v>
      </c>
      <c r="X2692" t="s">
        <v>5</v>
      </c>
      <c r="Y2692">
        <v>0</v>
      </c>
      <c r="Z2692">
        <v>211</v>
      </c>
      <c r="AA2692" t="s">
        <v>7</v>
      </c>
      <c r="AB2692">
        <v>13638</v>
      </c>
      <c r="AC2692">
        <v>0.188</v>
      </c>
      <c r="AD2692" t="s">
        <v>5</v>
      </c>
      <c r="AE2692">
        <v>3</v>
      </c>
      <c r="AF2692">
        <v>0</v>
      </c>
      <c r="AG2692" t="s">
        <v>212</v>
      </c>
    </row>
    <row r="2693" spans="22:33" x14ac:dyDescent="0.25">
      <c r="V2693">
        <v>17044</v>
      </c>
      <c r="W2693">
        <v>2.7810000000000001</v>
      </c>
      <c r="X2693" t="s">
        <v>5</v>
      </c>
      <c r="Y2693">
        <v>9</v>
      </c>
      <c r="Z2693">
        <v>454</v>
      </c>
      <c r="AA2693" t="s">
        <v>7</v>
      </c>
      <c r="AB2693">
        <v>17044</v>
      </c>
      <c r="AC2693">
        <v>0.437</v>
      </c>
      <c r="AD2693" t="s">
        <v>5</v>
      </c>
      <c r="AE2693">
        <v>19</v>
      </c>
      <c r="AF2693">
        <v>0</v>
      </c>
      <c r="AG2693" t="s">
        <v>212</v>
      </c>
    </row>
    <row r="2694" spans="22:33" x14ac:dyDescent="0.25">
      <c r="V2694">
        <v>13401</v>
      </c>
      <c r="W2694">
        <v>0.64</v>
      </c>
      <c r="X2694" t="s">
        <v>5</v>
      </c>
      <c r="Y2694">
        <v>0</v>
      </c>
      <c r="Z2694">
        <v>90</v>
      </c>
      <c r="AA2694" t="s">
        <v>7</v>
      </c>
      <c r="AB2694">
        <v>13401</v>
      </c>
      <c r="AC2694">
        <v>4.7E-2</v>
      </c>
      <c r="AD2694" t="s">
        <v>5</v>
      </c>
      <c r="AE2694">
        <v>0</v>
      </c>
      <c r="AF2694">
        <v>0</v>
      </c>
      <c r="AG2694" t="s">
        <v>212</v>
      </c>
    </row>
    <row r="2695" spans="22:33" x14ac:dyDescent="0.25">
      <c r="V2695">
        <v>16781</v>
      </c>
      <c r="W2695">
        <v>5.36</v>
      </c>
      <c r="X2695" t="s">
        <v>5</v>
      </c>
      <c r="Y2695">
        <v>46</v>
      </c>
      <c r="Z2695">
        <v>1203</v>
      </c>
      <c r="AA2695" t="s">
        <v>7</v>
      </c>
      <c r="AB2695">
        <v>16781</v>
      </c>
      <c r="AC2695">
        <v>0.53100000000000003</v>
      </c>
      <c r="AD2695" t="s">
        <v>5</v>
      </c>
      <c r="AE2695">
        <v>34</v>
      </c>
      <c r="AF2695">
        <v>0</v>
      </c>
      <c r="AG2695" t="s">
        <v>212</v>
      </c>
    </row>
    <row r="2696" spans="22:33" x14ac:dyDescent="0.25">
      <c r="V2696">
        <v>16716</v>
      </c>
      <c r="W2696">
        <v>4.0309999999999997</v>
      </c>
      <c r="X2696" t="s">
        <v>5</v>
      </c>
      <c r="Y2696">
        <v>11</v>
      </c>
      <c r="Z2696">
        <v>1027</v>
      </c>
      <c r="AA2696" t="s">
        <v>7</v>
      </c>
      <c r="AB2696">
        <v>16716</v>
      </c>
      <c r="AC2696">
        <v>0.437</v>
      </c>
      <c r="AD2696" t="s">
        <v>5</v>
      </c>
      <c r="AE2696">
        <v>19</v>
      </c>
      <c r="AF2696">
        <v>0</v>
      </c>
      <c r="AG2696" t="s">
        <v>212</v>
      </c>
    </row>
    <row r="2697" spans="22:33" x14ac:dyDescent="0.25">
      <c r="V2697">
        <v>14163</v>
      </c>
      <c r="W2697">
        <v>1.9690000000000001</v>
      </c>
      <c r="X2697" t="s">
        <v>5</v>
      </c>
      <c r="Y2697">
        <v>8</v>
      </c>
      <c r="Z2697">
        <v>550</v>
      </c>
      <c r="AA2697" t="s">
        <v>7</v>
      </c>
      <c r="AB2697">
        <v>14163</v>
      </c>
      <c r="AC2697">
        <v>0.20300000000000001</v>
      </c>
      <c r="AD2697" t="s">
        <v>5</v>
      </c>
      <c r="AE2697">
        <v>7</v>
      </c>
      <c r="AF2697">
        <v>0</v>
      </c>
      <c r="AG2697" t="s">
        <v>212</v>
      </c>
    </row>
    <row r="2698" spans="22:33" x14ac:dyDescent="0.25">
      <c r="V2698">
        <v>15064</v>
      </c>
      <c r="W2698">
        <v>11.702999999999999</v>
      </c>
      <c r="X2698" t="s">
        <v>5</v>
      </c>
      <c r="Y2698">
        <v>47</v>
      </c>
      <c r="Z2698">
        <v>2435</v>
      </c>
      <c r="AA2698" t="s">
        <v>7</v>
      </c>
      <c r="AB2698">
        <v>15064</v>
      </c>
      <c r="AC2698">
        <v>1.375</v>
      </c>
      <c r="AD2698" t="s">
        <v>5</v>
      </c>
      <c r="AE2698">
        <v>130</v>
      </c>
      <c r="AF2698">
        <v>0</v>
      </c>
      <c r="AG2698" t="s">
        <v>212</v>
      </c>
    </row>
    <row r="2699" spans="22:33" x14ac:dyDescent="0.25">
      <c r="V2699">
        <v>12059</v>
      </c>
      <c r="W2699">
        <v>0.98399999999999999</v>
      </c>
      <c r="X2699" t="s">
        <v>5</v>
      </c>
      <c r="Y2699">
        <v>0</v>
      </c>
      <c r="Z2699">
        <v>152</v>
      </c>
      <c r="AA2699" t="s">
        <v>7</v>
      </c>
      <c r="AB2699">
        <v>12059</v>
      </c>
      <c r="AC2699">
        <v>0.23400000000000001</v>
      </c>
      <c r="AD2699" t="s">
        <v>5</v>
      </c>
      <c r="AE2699">
        <v>1</v>
      </c>
      <c r="AF2699">
        <v>0</v>
      </c>
      <c r="AG2699" t="s">
        <v>212</v>
      </c>
    </row>
    <row r="2700" spans="22:33" x14ac:dyDescent="0.25">
      <c r="V2700">
        <v>13585</v>
      </c>
      <c r="W2700">
        <v>2.0939999999999999</v>
      </c>
      <c r="X2700" t="s">
        <v>5</v>
      </c>
      <c r="Y2700">
        <v>12</v>
      </c>
      <c r="Z2700">
        <v>472</v>
      </c>
      <c r="AA2700" t="s">
        <v>7</v>
      </c>
      <c r="AB2700">
        <v>13585</v>
      </c>
      <c r="AC2700">
        <v>0.28199999999999997</v>
      </c>
      <c r="AD2700" t="s">
        <v>5</v>
      </c>
      <c r="AE2700">
        <v>15</v>
      </c>
      <c r="AF2700">
        <v>0</v>
      </c>
      <c r="AG2700" t="s">
        <v>212</v>
      </c>
    </row>
    <row r="2701" spans="22:33" x14ac:dyDescent="0.25">
      <c r="V2701">
        <v>13993</v>
      </c>
      <c r="W2701">
        <v>4.1719999999999997</v>
      </c>
      <c r="X2701" t="s">
        <v>5</v>
      </c>
      <c r="Y2701">
        <v>4</v>
      </c>
      <c r="Z2701">
        <v>698</v>
      </c>
      <c r="AA2701" t="s">
        <v>7</v>
      </c>
      <c r="AB2701">
        <v>13993</v>
      </c>
      <c r="AC2701">
        <v>0.11</v>
      </c>
      <c r="AD2701" t="s">
        <v>5</v>
      </c>
      <c r="AE2701">
        <v>0</v>
      </c>
      <c r="AF2701">
        <v>0</v>
      </c>
      <c r="AG2701" t="s">
        <v>212</v>
      </c>
    </row>
    <row r="2702" spans="22:33" x14ac:dyDescent="0.25">
      <c r="V2702">
        <v>11451</v>
      </c>
      <c r="W2702">
        <v>1.1870000000000001</v>
      </c>
      <c r="X2702" t="s">
        <v>5</v>
      </c>
      <c r="Y2702">
        <v>0</v>
      </c>
      <c r="Z2702">
        <v>330</v>
      </c>
      <c r="AA2702" t="s">
        <v>7</v>
      </c>
      <c r="AB2702">
        <v>11451</v>
      </c>
      <c r="AC2702">
        <v>6.3E-2</v>
      </c>
      <c r="AD2702" t="s">
        <v>5</v>
      </c>
      <c r="AE2702">
        <v>0</v>
      </c>
      <c r="AF2702">
        <v>0</v>
      </c>
      <c r="AG2702" t="s">
        <v>212</v>
      </c>
    </row>
    <row r="2703" spans="22:33" x14ac:dyDescent="0.25">
      <c r="V2703">
        <v>15713</v>
      </c>
      <c r="W2703">
        <v>2.609</v>
      </c>
      <c r="X2703" t="s">
        <v>5</v>
      </c>
      <c r="Y2703">
        <v>0</v>
      </c>
      <c r="Z2703">
        <v>439</v>
      </c>
      <c r="AA2703" t="s">
        <v>7</v>
      </c>
      <c r="AB2703">
        <v>15713</v>
      </c>
      <c r="AC2703">
        <v>0.26600000000000001</v>
      </c>
      <c r="AD2703" t="s">
        <v>5</v>
      </c>
      <c r="AE2703">
        <v>7</v>
      </c>
      <c r="AF2703">
        <v>0</v>
      </c>
      <c r="AG2703" t="s">
        <v>212</v>
      </c>
    </row>
    <row r="2704" spans="22:33" x14ac:dyDescent="0.25">
      <c r="V2704">
        <v>14005</v>
      </c>
      <c r="W2704">
        <v>3.875</v>
      </c>
      <c r="X2704" t="s">
        <v>5</v>
      </c>
      <c r="Y2704">
        <v>3</v>
      </c>
      <c r="Z2704">
        <v>640</v>
      </c>
      <c r="AA2704" t="s">
        <v>7</v>
      </c>
      <c r="AB2704">
        <v>14005</v>
      </c>
      <c r="AC2704">
        <v>0.32900000000000001</v>
      </c>
      <c r="AD2704" t="s">
        <v>5</v>
      </c>
      <c r="AE2704">
        <v>11</v>
      </c>
      <c r="AF2704">
        <v>0</v>
      </c>
      <c r="AG2704" t="s">
        <v>212</v>
      </c>
    </row>
    <row r="2705" spans="22:33" x14ac:dyDescent="0.25">
      <c r="V2705">
        <v>15915</v>
      </c>
      <c r="W2705">
        <v>5.0789999999999997</v>
      </c>
      <c r="X2705" t="s">
        <v>5</v>
      </c>
      <c r="Y2705">
        <v>13</v>
      </c>
      <c r="Z2705">
        <v>902</v>
      </c>
      <c r="AA2705" t="s">
        <v>7</v>
      </c>
      <c r="AB2705">
        <v>15915</v>
      </c>
      <c r="AC2705">
        <v>0.32800000000000001</v>
      </c>
      <c r="AD2705" t="s">
        <v>5</v>
      </c>
      <c r="AE2705">
        <v>2</v>
      </c>
      <c r="AF2705">
        <v>0</v>
      </c>
      <c r="AG2705" t="s">
        <v>212</v>
      </c>
    </row>
    <row r="2706" spans="22:33" x14ac:dyDescent="0.25">
      <c r="V2706">
        <v>11633</v>
      </c>
      <c r="W2706">
        <v>1.4219999999999999</v>
      </c>
      <c r="X2706" t="s">
        <v>5</v>
      </c>
      <c r="Y2706">
        <v>4</v>
      </c>
      <c r="Z2706">
        <v>232</v>
      </c>
      <c r="AA2706" t="s">
        <v>7</v>
      </c>
      <c r="AB2706">
        <v>11633</v>
      </c>
      <c r="AC2706">
        <v>0.32800000000000001</v>
      </c>
      <c r="AD2706" t="s">
        <v>5</v>
      </c>
      <c r="AE2706">
        <v>0</v>
      </c>
      <c r="AF2706">
        <v>0</v>
      </c>
      <c r="AG2706" t="s">
        <v>212</v>
      </c>
    </row>
    <row r="2707" spans="22:33" x14ac:dyDescent="0.25">
      <c r="V2707">
        <v>18453</v>
      </c>
      <c r="W2707">
        <v>10.577999999999999</v>
      </c>
      <c r="X2707" t="s">
        <v>5</v>
      </c>
      <c r="Y2707">
        <v>110</v>
      </c>
      <c r="Z2707">
        <v>2090</v>
      </c>
      <c r="AA2707" t="s">
        <v>7</v>
      </c>
      <c r="AB2707">
        <v>18453</v>
      </c>
      <c r="AC2707">
        <v>1.2030000000000001</v>
      </c>
      <c r="AD2707" t="s">
        <v>5</v>
      </c>
      <c r="AE2707">
        <v>120</v>
      </c>
      <c r="AF2707">
        <v>0</v>
      </c>
      <c r="AG2707" t="s">
        <v>212</v>
      </c>
    </row>
    <row r="2708" spans="22:33" x14ac:dyDescent="0.25">
      <c r="V2708">
        <v>13278</v>
      </c>
      <c r="W2708">
        <v>1.1719999999999999</v>
      </c>
      <c r="X2708" t="s">
        <v>5</v>
      </c>
      <c r="Y2708">
        <v>0</v>
      </c>
      <c r="Z2708">
        <v>177</v>
      </c>
      <c r="AA2708" t="s">
        <v>7</v>
      </c>
      <c r="AB2708">
        <v>13278</v>
      </c>
      <c r="AC2708">
        <v>4.7E-2</v>
      </c>
      <c r="AD2708" t="s">
        <v>5</v>
      </c>
      <c r="AE2708">
        <v>0</v>
      </c>
      <c r="AF2708">
        <v>0</v>
      </c>
      <c r="AG2708" t="s">
        <v>212</v>
      </c>
    </row>
    <row r="2709" spans="22:33" x14ac:dyDescent="0.25">
      <c r="V2709">
        <v>15510</v>
      </c>
      <c r="W2709">
        <v>2.75</v>
      </c>
      <c r="X2709" t="s">
        <v>5</v>
      </c>
      <c r="Y2709">
        <v>3</v>
      </c>
      <c r="Z2709">
        <v>446</v>
      </c>
      <c r="AA2709" t="s">
        <v>7</v>
      </c>
      <c r="AB2709">
        <v>15510</v>
      </c>
      <c r="AC2709">
        <v>0.32800000000000001</v>
      </c>
      <c r="AD2709" t="s">
        <v>5</v>
      </c>
      <c r="AE2709">
        <v>17</v>
      </c>
      <c r="AF2709">
        <v>0</v>
      </c>
      <c r="AG2709" t="s">
        <v>212</v>
      </c>
    </row>
    <row r="2710" spans="22:33" x14ac:dyDescent="0.25">
      <c r="V2710">
        <v>14579</v>
      </c>
      <c r="W2710">
        <v>3.7970000000000002</v>
      </c>
      <c r="X2710" t="s">
        <v>5</v>
      </c>
      <c r="Y2710">
        <v>3</v>
      </c>
      <c r="Z2710">
        <v>750</v>
      </c>
      <c r="AA2710" t="s">
        <v>7</v>
      </c>
      <c r="AB2710">
        <v>14579</v>
      </c>
      <c r="AC2710">
        <v>0.40600000000000003</v>
      </c>
      <c r="AD2710" t="s">
        <v>5</v>
      </c>
      <c r="AE2710">
        <v>3</v>
      </c>
      <c r="AF2710">
        <v>0</v>
      </c>
      <c r="AG2710" t="s">
        <v>212</v>
      </c>
    </row>
    <row r="2711" spans="22:33" x14ac:dyDescent="0.25">
      <c r="V2711">
        <v>16137</v>
      </c>
      <c r="W2711">
        <v>2.2650000000000001</v>
      </c>
      <c r="X2711" t="s">
        <v>5</v>
      </c>
      <c r="Y2711">
        <v>1</v>
      </c>
      <c r="Z2711">
        <v>402</v>
      </c>
      <c r="AA2711" t="s">
        <v>7</v>
      </c>
      <c r="AB2711">
        <v>16137</v>
      </c>
      <c r="AC2711">
        <v>0.23400000000000001</v>
      </c>
      <c r="AD2711" t="s">
        <v>5</v>
      </c>
      <c r="AE2711">
        <v>9</v>
      </c>
      <c r="AF2711">
        <v>0</v>
      </c>
      <c r="AG2711" t="s">
        <v>212</v>
      </c>
    </row>
    <row r="2712" spans="22:33" x14ac:dyDescent="0.25">
      <c r="V2712">
        <v>15549</v>
      </c>
      <c r="W2712">
        <v>4.859</v>
      </c>
      <c r="X2712" t="s">
        <v>5</v>
      </c>
      <c r="Y2712">
        <v>16</v>
      </c>
      <c r="Z2712">
        <v>932</v>
      </c>
      <c r="AA2712" t="s">
        <v>7</v>
      </c>
      <c r="AB2712">
        <v>15549</v>
      </c>
      <c r="AC2712">
        <v>0.40600000000000003</v>
      </c>
      <c r="AD2712" t="s">
        <v>5</v>
      </c>
      <c r="AE2712">
        <v>13</v>
      </c>
      <c r="AF2712">
        <v>0</v>
      </c>
      <c r="AG2712" t="s">
        <v>212</v>
      </c>
    </row>
    <row r="2713" spans="22:33" x14ac:dyDescent="0.25">
      <c r="V2713">
        <v>13342</v>
      </c>
      <c r="W2713">
        <v>8.3130000000000006</v>
      </c>
      <c r="X2713" t="s">
        <v>5</v>
      </c>
      <c r="Y2713">
        <v>3</v>
      </c>
      <c r="Z2713">
        <v>920</v>
      </c>
      <c r="AA2713" t="s">
        <v>7</v>
      </c>
      <c r="AB2713">
        <v>13342</v>
      </c>
      <c r="AC2713">
        <v>0.45300000000000001</v>
      </c>
      <c r="AD2713" t="s">
        <v>5</v>
      </c>
      <c r="AE2713">
        <v>9</v>
      </c>
      <c r="AF2713">
        <v>0</v>
      </c>
      <c r="AG2713" t="s">
        <v>212</v>
      </c>
    </row>
    <row r="2714" spans="22:33" x14ac:dyDescent="0.25">
      <c r="V2714">
        <v>13987</v>
      </c>
      <c r="W2714">
        <v>1.9059999999999999</v>
      </c>
      <c r="X2714" t="s">
        <v>5</v>
      </c>
      <c r="Y2714">
        <v>12</v>
      </c>
      <c r="Z2714">
        <v>380</v>
      </c>
      <c r="AA2714" t="s">
        <v>7</v>
      </c>
      <c r="AB2714">
        <v>13987</v>
      </c>
      <c r="AC2714">
        <v>0.53200000000000003</v>
      </c>
      <c r="AD2714" t="s">
        <v>5</v>
      </c>
      <c r="AE2714">
        <v>13</v>
      </c>
      <c r="AF2714">
        <v>0</v>
      </c>
      <c r="AG2714" t="s">
        <v>212</v>
      </c>
    </row>
    <row r="2715" spans="22:33" x14ac:dyDescent="0.25">
      <c r="V2715">
        <v>14834</v>
      </c>
      <c r="W2715">
        <v>3.0470000000000002</v>
      </c>
      <c r="X2715" t="s">
        <v>5</v>
      </c>
      <c r="Y2715">
        <v>2</v>
      </c>
      <c r="Z2715">
        <v>405</v>
      </c>
      <c r="AA2715" t="s">
        <v>7</v>
      </c>
      <c r="AB2715">
        <v>14834</v>
      </c>
      <c r="AC2715">
        <v>0.26500000000000001</v>
      </c>
      <c r="AD2715" t="s">
        <v>5</v>
      </c>
      <c r="AE2715">
        <v>0</v>
      </c>
      <c r="AF2715">
        <v>0</v>
      </c>
      <c r="AG2715" t="s">
        <v>212</v>
      </c>
    </row>
    <row r="2716" spans="22:33" x14ac:dyDescent="0.25">
      <c r="V2716">
        <v>14254</v>
      </c>
      <c r="W2716">
        <v>0.93700000000000006</v>
      </c>
      <c r="X2716" t="s">
        <v>5</v>
      </c>
      <c r="Y2716">
        <v>0</v>
      </c>
      <c r="Z2716">
        <v>119</v>
      </c>
      <c r="AA2716" t="s">
        <v>7</v>
      </c>
      <c r="AB2716">
        <v>14254</v>
      </c>
      <c r="AC2716">
        <v>4.7E-2</v>
      </c>
      <c r="AD2716" t="s">
        <v>5</v>
      </c>
      <c r="AE2716">
        <v>0</v>
      </c>
      <c r="AF2716">
        <v>0</v>
      </c>
      <c r="AG2716" t="s">
        <v>212</v>
      </c>
    </row>
    <row r="2717" spans="22:33" x14ac:dyDescent="0.25">
      <c r="V2717">
        <v>12220</v>
      </c>
      <c r="W2717">
        <v>0.79700000000000004</v>
      </c>
      <c r="X2717" t="s">
        <v>5</v>
      </c>
      <c r="Y2717">
        <v>0</v>
      </c>
      <c r="Z2717">
        <v>173</v>
      </c>
      <c r="AA2717" t="s">
        <v>7</v>
      </c>
      <c r="AB2717">
        <v>12220</v>
      </c>
      <c r="AC2717">
        <v>0.20300000000000001</v>
      </c>
      <c r="AD2717" t="s">
        <v>5</v>
      </c>
      <c r="AE2717">
        <v>7</v>
      </c>
      <c r="AF2717">
        <v>0</v>
      </c>
      <c r="AG2717" t="s">
        <v>212</v>
      </c>
    </row>
    <row r="2718" spans="22:33" x14ac:dyDescent="0.25">
      <c r="V2718">
        <v>17689</v>
      </c>
      <c r="W2718">
        <v>7.5780000000000003</v>
      </c>
      <c r="X2718" t="s">
        <v>5</v>
      </c>
      <c r="Y2718">
        <v>62</v>
      </c>
      <c r="Z2718">
        <v>1732</v>
      </c>
      <c r="AA2718" t="s">
        <v>7</v>
      </c>
      <c r="AB2718">
        <v>17689</v>
      </c>
      <c r="AC2718">
        <v>1.75</v>
      </c>
      <c r="AD2718" t="s">
        <v>5</v>
      </c>
      <c r="AE2718">
        <v>126</v>
      </c>
      <c r="AF2718">
        <v>0</v>
      </c>
      <c r="AG2718" t="s">
        <v>212</v>
      </c>
    </row>
    <row r="2719" spans="22:33" x14ac:dyDescent="0.25">
      <c r="V2719">
        <v>15558</v>
      </c>
      <c r="W2719">
        <v>2.75</v>
      </c>
      <c r="X2719" t="s">
        <v>5</v>
      </c>
      <c r="Y2719">
        <v>15</v>
      </c>
      <c r="Z2719">
        <v>606</v>
      </c>
      <c r="AA2719" t="s">
        <v>7</v>
      </c>
      <c r="AB2719">
        <v>15558</v>
      </c>
      <c r="AC2719">
        <v>0.438</v>
      </c>
      <c r="AD2719" t="s">
        <v>5</v>
      </c>
      <c r="AE2719">
        <v>33</v>
      </c>
      <c r="AF2719">
        <v>0</v>
      </c>
      <c r="AG2719" t="s">
        <v>212</v>
      </c>
    </row>
    <row r="2720" spans="22:33" x14ac:dyDescent="0.25">
      <c r="V2720">
        <v>17871</v>
      </c>
      <c r="W2720">
        <v>2.407</v>
      </c>
      <c r="X2720" t="s">
        <v>5</v>
      </c>
      <c r="Y2720">
        <v>0</v>
      </c>
      <c r="Z2720">
        <v>481</v>
      </c>
      <c r="AA2720" t="s">
        <v>7</v>
      </c>
      <c r="AB2720">
        <v>17871</v>
      </c>
      <c r="AC2720">
        <v>0.109</v>
      </c>
      <c r="AD2720" t="s">
        <v>5</v>
      </c>
      <c r="AE2720">
        <v>0</v>
      </c>
      <c r="AF2720">
        <v>0</v>
      </c>
      <c r="AG2720" t="s">
        <v>212</v>
      </c>
    </row>
    <row r="2721" spans="22:33" x14ac:dyDescent="0.25">
      <c r="V2721">
        <v>12526</v>
      </c>
      <c r="W2721">
        <v>1.2969999999999999</v>
      </c>
      <c r="X2721" t="s">
        <v>5</v>
      </c>
      <c r="Y2721">
        <v>4</v>
      </c>
      <c r="Z2721">
        <v>228</v>
      </c>
      <c r="AA2721" t="s">
        <v>7</v>
      </c>
      <c r="AB2721">
        <v>12526</v>
      </c>
      <c r="AC2721">
        <v>0.23499999999999999</v>
      </c>
      <c r="AD2721" t="s">
        <v>5</v>
      </c>
      <c r="AE2721">
        <v>7</v>
      </c>
      <c r="AF2721">
        <v>0</v>
      </c>
      <c r="AG2721" t="s">
        <v>212</v>
      </c>
    </row>
    <row r="2722" spans="22:33" x14ac:dyDescent="0.25">
      <c r="V2722">
        <v>14706</v>
      </c>
      <c r="W2722">
        <v>4.25</v>
      </c>
      <c r="X2722" t="s">
        <v>5</v>
      </c>
      <c r="Y2722">
        <v>28</v>
      </c>
      <c r="Z2722">
        <v>1093</v>
      </c>
      <c r="AA2722" t="s">
        <v>7</v>
      </c>
      <c r="AB2722">
        <v>14706</v>
      </c>
      <c r="AC2722">
        <v>0.40600000000000003</v>
      </c>
      <c r="AD2722" t="s">
        <v>5</v>
      </c>
      <c r="AE2722">
        <v>52</v>
      </c>
      <c r="AF2722">
        <v>0</v>
      </c>
      <c r="AG2722" t="s">
        <v>212</v>
      </c>
    </row>
    <row r="2723" spans="22:33" x14ac:dyDescent="0.25">
      <c r="V2723">
        <v>13316</v>
      </c>
      <c r="W2723">
        <v>1.2190000000000001</v>
      </c>
      <c r="X2723" t="s">
        <v>5</v>
      </c>
      <c r="Y2723">
        <v>8</v>
      </c>
      <c r="Z2723">
        <v>173</v>
      </c>
      <c r="AA2723" t="s">
        <v>7</v>
      </c>
      <c r="AB2723">
        <v>13316</v>
      </c>
      <c r="AC2723">
        <v>0.48399999999999999</v>
      </c>
      <c r="AD2723" t="s">
        <v>5</v>
      </c>
      <c r="AE2723">
        <v>24</v>
      </c>
      <c r="AF2723">
        <v>0</v>
      </c>
      <c r="AG2723" t="s">
        <v>212</v>
      </c>
    </row>
    <row r="2724" spans="22:33" x14ac:dyDescent="0.25">
      <c r="V2724">
        <v>15714</v>
      </c>
      <c r="W2724">
        <v>1.7190000000000001</v>
      </c>
      <c r="X2724" t="s">
        <v>5</v>
      </c>
      <c r="Y2724">
        <v>0</v>
      </c>
      <c r="Z2724">
        <v>405</v>
      </c>
      <c r="AA2724" t="s">
        <v>7</v>
      </c>
      <c r="AB2724">
        <v>15714</v>
      </c>
      <c r="AC2724">
        <v>0.20300000000000001</v>
      </c>
      <c r="AD2724" t="s">
        <v>5</v>
      </c>
      <c r="AE2724">
        <v>0</v>
      </c>
      <c r="AF2724">
        <v>0</v>
      </c>
      <c r="AG2724" t="s">
        <v>212</v>
      </c>
    </row>
    <row r="2725" spans="22:33" x14ac:dyDescent="0.25">
      <c r="V2725">
        <v>10852</v>
      </c>
      <c r="W2725">
        <v>1.407</v>
      </c>
      <c r="X2725" t="s">
        <v>5</v>
      </c>
      <c r="Y2725">
        <v>4</v>
      </c>
      <c r="Z2725">
        <v>200</v>
      </c>
      <c r="AA2725" t="s">
        <v>7</v>
      </c>
      <c r="AB2725">
        <v>10852</v>
      </c>
      <c r="AC2725">
        <v>0.68799999999999994</v>
      </c>
      <c r="AD2725" t="s">
        <v>5</v>
      </c>
      <c r="AE2725">
        <v>20</v>
      </c>
      <c r="AF2725">
        <v>0</v>
      </c>
      <c r="AG2725" t="s">
        <v>212</v>
      </c>
    </row>
    <row r="2726" spans="22:33" x14ac:dyDescent="0.25">
      <c r="V2726">
        <v>13744</v>
      </c>
      <c r="W2726">
        <v>3.141</v>
      </c>
      <c r="X2726" t="s">
        <v>5</v>
      </c>
      <c r="Y2726">
        <v>16</v>
      </c>
      <c r="Z2726">
        <v>631</v>
      </c>
      <c r="AA2726" t="s">
        <v>7</v>
      </c>
      <c r="AB2726">
        <v>13744</v>
      </c>
      <c r="AC2726">
        <v>0.34300000000000003</v>
      </c>
      <c r="AD2726" t="s">
        <v>5</v>
      </c>
      <c r="AE2726">
        <v>14</v>
      </c>
      <c r="AF2726">
        <v>0</v>
      </c>
      <c r="AG2726" t="s">
        <v>212</v>
      </c>
    </row>
    <row r="2727" spans="22:33" x14ac:dyDescent="0.25">
      <c r="V2727">
        <v>11960</v>
      </c>
      <c r="W2727">
        <v>1.3440000000000001</v>
      </c>
      <c r="X2727" t="s">
        <v>5</v>
      </c>
      <c r="Y2727">
        <v>0</v>
      </c>
      <c r="Z2727">
        <v>218</v>
      </c>
      <c r="AA2727" t="s">
        <v>7</v>
      </c>
      <c r="AB2727">
        <v>11960</v>
      </c>
      <c r="AC2727">
        <v>0.437</v>
      </c>
      <c r="AD2727" t="s">
        <v>5</v>
      </c>
      <c r="AE2727">
        <v>5</v>
      </c>
      <c r="AF2727">
        <v>0</v>
      </c>
      <c r="AG2727" t="s">
        <v>212</v>
      </c>
    </row>
    <row r="2728" spans="22:33" x14ac:dyDescent="0.25">
      <c r="V2728">
        <v>15930</v>
      </c>
      <c r="W2728">
        <v>2.8119999999999998</v>
      </c>
      <c r="X2728" t="s">
        <v>5</v>
      </c>
      <c r="Y2728">
        <v>13</v>
      </c>
      <c r="Z2728">
        <v>630</v>
      </c>
      <c r="AA2728" t="s">
        <v>7</v>
      </c>
      <c r="AB2728">
        <v>15930</v>
      </c>
      <c r="AC2728">
        <v>0.40600000000000003</v>
      </c>
      <c r="AD2728" t="s">
        <v>5</v>
      </c>
      <c r="AE2728">
        <v>22</v>
      </c>
      <c r="AF2728">
        <v>0</v>
      </c>
      <c r="AG2728" t="s">
        <v>212</v>
      </c>
    </row>
    <row r="2729" spans="22:33" x14ac:dyDescent="0.25">
      <c r="V2729">
        <v>15425</v>
      </c>
      <c r="W2729">
        <v>7.7809999999999997</v>
      </c>
      <c r="X2729" t="s">
        <v>5</v>
      </c>
      <c r="Y2729">
        <v>48</v>
      </c>
      <c r="Z2729">
        <v>1512</v>
      </c>
      <c r="AA2729" t="s">
        <v>7</v>
      </c>
      <c r="AB2729">
        <v>15425</v>
      </c>
      <c r="AC2729">
        <v>1.1719999999999999</v>
      </c>
      <c r="AD2729" t="s">
        <v>5</v>
      </c>
      <c r="AE2729">
        <v>52</v>
      </c>
      <c r="AF2729">
        <v>0</v>
      </c>
      <c r="AG2729" t="s">
        <v>212</v>
      </c>
    </row>
    <row r="2730" spans="22:33" x14ac:dyDescent="0.25">
      <c r="V2730">
        <v>13723</v>
      </c>
      <c r="W2730">
        <v>2.468</v>
      </c>
      <c r="X2730" t="s">
        <v>5</v>
      </c>
      <c r="Y2730">
        <v>0</v>
      </c>
      <c r="Z2730">
        <v>593</v>
      </c>
      <c r="AA2730" t="s">
        <v>7</v>
      </c>
      <c r="AB2730">
        <v>13723</v>
      </c>
      <c r="AC2730">
        <v>0.20300000000000001</v>
      </c>
      <c r="AD2730" t="s">
        <v>5</v>
      </c>
      <c r="AE2730">
        <v>4</v>
      </c>
      <c r="AF2730">
        <v>0</v>
      </c>
      <c r="AG2730" t="s">
        <v>212</v>
      </c>
    </row>
    <row r="2731" spans="22:33" x14ac:dyDescent="0.25">
      <c r="V2731">
        <v>17048</v>
      </c>
      <c r="W2731">
        <v>9.7189999999999994</v>
      </c>
      <c r="X2731" t="s">
        <v>5</v>
      </c>
      <c r="Y2731">
        <v>60</v>
      </c>
      <c r="Z2731">
        <v>2225</v>
      </c>
      <c r="AA2731" t="s">
        <v>7</v>
      </c>
      <c r="AB2731">
        <v>17048</v>
      </c>
      <c r="AC2731">
        <v>1.5629999999999999</v>
      </c>
      <c r="AD2731" t="s">
        <v>5</v>
      </c>
      <c r="AE2731">
        <v>110</v>
      </c>
      <c r="AF2731">
        <v>0</v>
      </c>
      <c r="AG2731" t="s">
        <v>212</v>
      </c>
    </row>
    <row r="2732" spans="22:33" x14ac:dyDescent="0.25">
      <c r="V2732">
        <v>13622</v>
      </c>
      <c r="W2732">
        <v>4.8600000000000003</v>
      </c>
      <c r="X2732" t="s">
        <v>5</v>
      </c>
      <c r="Y2732">
        <v>12</v>
      </c>
      <c r="Z2732">
        <v>644</v>
      </c>
      <c r="AA2732" t="s">
        <v>7</v>
      </c>
      <c r="AB2732">
        <v>13622</v>
      </c>
      <c r="AC2732">
        <v>0.40600000000000003</v>
      </c>
      <c r="AD2732" t="s">
        <v>5</v>
      </c>
      <c r="AE2732">
        <v>11</v>
      </c>
      <c r="AF2732">
        <v>0</v>
      </c>
      <c r="AG2732" t="s">
        <v>212</v>
      </c>
    </row>
    <row r="2733" spans="22:33" x14ac:dyDescent="0.25">
      <c r="V2733">
        <v>15767</v>
      </c>
      <c r="W2733">
        <v>1.5</v>
      </c>
      <c r="X2733" t="s">
        <v>5</v>
      </c>
      <c r="Y2733">
        <v>0</v>
      </c>
      <c r="Z2733">
        <v>279</v>
      </c>
      <c r="AA2733" t="s">
        <v>7</v>
      </c>
      <c r="AB2733">
        <v>15767</v>
      </c>
      <c r="AC2733">
        <v>9.4E-2</v>
      </c>
      <c r="AD2733" t="s">
        <v>5</v>
      </c>
      <c r="AE2733">
        <v>0</v>
      </c>
      <c r="AF2733">
        <v>0</v>
      </c>
      <c r="AG2733" t="s">
        <v>212</v>
      </c>
    </row>
    <row r="2734" spans="22:33" x14ac:dyDescent="0.25">
      <c r="V2734">
        <v>16465</v>
      </c>
      <c r="W2734">
        <v>2.6880000000000002</v>
      </c>
      <c r="X2734" t="s">
        <v>5</v>
      </c>
      <c r="Y2734">
        <v>5</v>
      </c>
      <c r="Z2734">
        <v>632</v>
      </c>
      <c r="AA2734" t="s">
        <v>7</v>
      </c>
      <c r="AB2734">
        <v>16465</v>
      </c>
      <c r="AC2734">
        <v>0.17199999999999999</v>
      </c>
      <c r="AD2734" t="s">
        <v>5</v>
      </c>
      <c r="AE2734">
        <v>5</v>
      </c>
      <c r="AF2734">
        <v>0</v>
      </c>
      <c r="AG2734" t="s">
        <v>212</v>
      </c>
    </row>
    <row r="2735" spans="22:33" x14ac:dyDescent="0.25">
      <c r="V2735">
        <v>13841</v>
      </c>
      <c r="W2735">
        <v>4.9530000000000003</v>
      </c>
      <c r="X2735" t="s">
        <v>5</v>
      </c>
      <c r="Y2735">
        <v>33</v>
      </c>
      <c r="Z2735">
        <v>1014</v>
      </c>
      <c r="AA2735" t="s">
        <v>7</v>
      </c>
      <c r="AB2735">
        <v>13841</v>
      </c>
      <c r="AC2735">
        <v>0.438</v>
      </c>
      <c r="AD2735" t="s">
        <v>5</v>
      </c>
      <c r="AE2735">
        <v>15</v>
      </c>
      <c r="AF2735">
        <v>0</v>
      </c>
      <c r="AG2735" t="s">
        <v>212</v>
      </c>
    </row>
    <row r="2736" spans="22:33" x14ac:dyDescent="0.25">
      <c r="V2736">
        <v>15685</v>
      </c>
      <c r="W2736">
        <v>4.359</v>
      </c>
      <c r="X2736" t="s">
        <v>5</v>
      </c>
      <c r="Y2736">
        <v>12</v>
      </c>
      <c r="Z2736">
        <v>654</v>
      </c>
      <c r="AA2736" t="s">
        <v>7</v>
      </c>
      <c r="AB2736">
        <v>15685</v>
      </c>
      <c r="AC2736">
        <v>0.437</v>
      </c>
      <c r="AD2736" t="s">
        <v>5</v>
      </c>
      <c r="AE2736">
        <v>22</v>
      </c>
      <c r="AF2736">
        <v>0</v>
      </c>
      <c r="AG2736" t="s">
        <v>212</v>
      </c>
    </row>
    <row r="2737" spans="22:33" x14ac:dyDescent="0.25">
      <c r="V2737">
        <v>13741</v>
      </c>
      <c r="W2737">
        <v>2.75</v>
      </c>
      <c r="X2737" t="s">
        <v>5</v>
      </c>
      <c r="Y2737">
        <v>4</v>
      </c>
      <c r="Z2737">
        <v>455</v>
      </c>
      <c r="AA2737" t="s">
        <v>7</v>
      </c>
      <c r="AB2737">
        <v>13741</v>
      </c>
      <c r="AC2737">
        <v>0.39100000000000001</v>
      </c>
      <c r="AD2737" t="s">
        <v>5</v>
      </c>
      <c r="AE2737">
        <v>5</v>
      </c>
      <c r="AF2737">
        <v>0</v>
      </c>
      <c r="AG2737" t="s">
        <v>212</v>
      </c>
    </row>
    <row r="2738" spans="22:33" x14ac:dyDescent="0.25">
      <c r="V2738">
        <v>17219</v>
      </c>
      <c r="W2738">
        <v>5.016</v>
      </c>
      <c r="X2738" t="s">
        <v>5</v>
      </c>
      <c r="Y2738">
        <v>7</v>
      </c>
      <c r="Z2738">
        <v>961</v>
      </c>
      <c r="AA2738" t="s">
        <v>7</v>
      </c>
      <c r="AB2738">
        <v>17219</v>
      </c>
      <c r="AC2738">
        <v>0.57899999999999996</v>
      </c>
      <c r="AD2738" t="s">
        <v>5</v>
      </c>
      <c r="AE2738">
        <v>19</v>
      </c>
      <c r="AF2738">
        <v>0</v>
      </c>
      <c r="AG2738" t="s">
        <v>212</v>
      </c>
    </row>
    <row r="2739" spans="22:33" x14ac:dyDescent="0.25">
      <c r="V2739">
        <v>14760</v>
      </c>
      <c r="W2739">
        <v>3.7970000000000002</v>
      </c>
      <c r="X2739" t="s">
        <v>5</v>
      </c>
      <c r="Y2739">
        <v>5</v>
      </c>
      <c r="Z2739">
        <v>607</v>
      </c>
      <c r="AA2739" t="s">
        <v>7</v>
      </c>
      <c r="AB2739">
        <v>14760</v>
      </c>
      <c r="AC2739">
        <v>0.67200000000000004</v>
      </c>
      <c r="AD2739" t="s">
        <v>5</v>
      </c>
      <c r="AE2739">
        <v>50</v>
      </c>
      <c r="AF2739">
        <v>0</v>
      </c>
      <c r="AG2739" t="s">
        <v>212</v>
      </c>
    </row>
    <row r="2740" spans="22:33" x14ac:dyDescent="0.25">
      <c r="V2740">
        <v>15837</v>
      </c>
      <c r="W2740">
        <v>5.109</v>
      </c>
      <c r="X2740" t="s">
        <v>5</v>
      </c>
      <c r="Y2740">
        <v>14</v>
      </c>
      <c r="Z2740">
        <v>1068</v>
      </c>
      <c r="AA2740" t="s">
        <v>7</v>
      </c>
      <c r="AB2740">
        <v>15837</v>
      </c>
      <c r="AC2740">
        <v>0.70299999999999996</v>
      </c>
      <c r="AD2740" t="s">
        <v>5</v>
      </c>
      <c r="AE2740">
        <v>22</v>
      </c>
      <c r="AF2740">
        <v>0</v>
      </c>
      <c r="AG2740" t="s">
        <v>212</v>
      </c>
    </row>
    <row r="2741" spans="22:33" x14ac:dyDescent="0.25">
      <c r="V2741">
        <v>12775</v>
      </c>
      <c r="W2741">
        <v>1.079</v>
      </c>
      <c r="X2741" t="s">
        <v>5</v>
      </c>
      <c r="Y2741">
        <v>0</v>
      </c>
      <c r="Z2741">
        <v>289</v>
      </c>
      <c r="AA2741" t="s">
        <v>7</v>
      </c>
      <c r="AB2741">
        <v>12775</v>
      </c>
      <c r="AC2741">
        <v>7.8E-2</v>
      </c>
      <c r="AD2741" t="s">
        <v>5</v>
      </c>
      <c r="AE2741">
        <v>0</v>
      </c>
      <c r="AF2741">
        <v>0</v>
      </c>
      <c r="AG2741" t="s">
        <v>212</v>
      </c>
    </row>
    <row r="2742" spans="22:33" x14ac:dyDescent="0.25">
      <c r="V2742">
        <v>13711</v>
      </c>
      <c r="W2742">
        <v>3.968</v>
      </c>
      <c r="X2742" t="s">
        <v>5</v>
      </c>
      <c r="Y2742">
        <v>18</v>
      </c>
      <c r="Z2742">
        <v>619</v>
      </c>
      <c r="AA2742" t="s">
        <v>7</v>
      </c>
      <c r="AB2742">
        <v>13711</v>
      </c>
      <c r="AC2742">
        <v>0.35899999999999999</v>
      </c>
      <c r="AD2742" t="s">
        <v>5</v>
      </c>
      <c r="AE2742">
        <v>9</v>
      </c>
      <c r="AF2742">
        <v>0</v>
      </c>
      <c r="AG2742" t="s">
        <v>212</v>
      </c>
    </row>
    <row r="2743" spans="22:33" x14ac:dyDescent="0.25">
      <c r="V2743">
        <v>13691</v>
      </c>
      <c r="W2743">
        <v>6.9379999999999997</v>
      </c>
      <c r="X2743" t="s">
        <v>5</v>
      </c>
      <c r="Y2743">
        <v>47</v>
      </c>
      <c r="Z2743">
        <v>1240</v>
      </c>
      <c r="AA2743" t="s">
        <v>7</v>
      </c>
      <c r="AB2743">
        <v>13691</v>
      </c>
      <c r="AC2743">
        <v>0.65600000000000003</v>
      </c>
      <c r="AD2743" t="s">
        <v>5</v>
      </c>
      <c r="AE2743">
        <v>29</v>
      </c>
      <c r="AF2743">
        <v>0</v>
      </c>
      <c r="AG2743" t="s">
        <v>212</v>
      </c>
    </row>
    <row r="2744" spans="22:33" x14ac:dyDescent="0.25">
      <c r="V2744">
        <v>14350</v>
      </c>
      <c r="W2744">
        <v>5.5469999999999997</v>
      </c>
      <c r="X2744" t="s">
        <v>5</v>
      </c>
      <c r="Y2744">
        <v>12</v>
      </c>
      <c r="Z2744">
        <v>1173</v>
      </c>
      <c r="AA2744" t="s">
        <v>7</v>
      </c>
      <c r="AB2744">
        <v>14350</v>
      </c>
      <c r="AC2744">
        <v>0.70299999999999996</v>
      </c>
      <c r="AD2744" t="s">
        <v>5</v>
      </c>
      <c r="AE2744">
        <v>33</v>
      </c>
      <c r="AF2744">
        <v>0</v>
      </c>
      <c r="AG2744" t="s">
        <v>212</v>
      </c>
    </row>
    <row r="2745" spans="22:33" x14ac:dyDescent="0.25">
      <c r="V2745">
        <v>12820</v>
      </c>
      <c r="W2745">
        <v>1.0309999999999999</v>
      </c>
      <c r="X2745" t="s">
        <v>5</v>
      </c>
      <c r="Y2745">
        <v>0</v>
      </c>
      <c r="Z2745">
        <v>190</v>
      </c>
      <c r="AA2745" t="s">
        <v>7</v>
      </c>
      <c r="AB2745">
        <v>12820</v>
      </c>
      <c r="AC2745">
        <v>0.25</v>
      </c>
      <c r="AD2745" t="s">
        <v>5</v>
      </c>
      <c r="AE2745">
        <v>3</v>
      </c>
      <c r="AF2745">
        <v>0</v>
      </c>
      <c r="AG2745" t="s">
        <v>212</v>
      </c>
    </row>
    <row r="2746" spans="22:33" x14ac:dyDescent="0.25">
      <c r="V2746">
        <v>14785</v>
      </c>
      <c r="W2746">
        <v>3.234</v>
      </c>
      <c r="X2746" t="s">
        <v>5</v>
      </c>
      <c r="Y2746">
        <v>0</v>
      </c>
      <c r="Z2746">
        <v>669</v>
      </c>
      <c r="AA2746" t="s">
        <v>7</v>
      </c>
      <c r="AB2746">
        <v>14785</v>
      </c>
      <c r="AC2746">
        <v>0.48399999999999999</v>
      </c>
      <c r="AD2746" t="s">
        <v>5</v>
      </c>
      <c r="AE2746">
        <v>11</v>
      </c>
      <c r="AF2746">
        <v>0</v>
      </c>
      <c r="AG2746" t="s">
        <v>212</v>
      </c>
    </row>
    <row r="2747" spans="22:33" x14ac:dyDescent="0.25">
      <c r="V2747">
        <v>12699</v>
      </c>
      <c r="W2747">
        <v>1.7809999999999999</v>
      </c>
      <c r="X2747" t="s">
        <v>5</v>
      </c>
      <c r="Y2747">
        <v>7</v>
      </c>
      <c r="Z2747">
        <v>323</v>
      </c>
      <c r="AA2747" t="s">
        <v>7</v>
      </c>
      <c r="AB2747">
        <v>12699</v>
      </c>
      <c r="AC2747">
        <v>0.32800000000000001</v>
      </c>
      <c r="AD2747" t="s">
        <v>5</v>
      </c>
      <c r="AE2747">
        <v>13</v>
      </c>
      <c r="AF2747">
        <v>0</v>
      </c>
      <c r="AG2747" t="s">
        <v>212</v>
      </c>
    </row>
    <row r="2748" spans="22:33" x14ac:dyDescent="0.25">
      <c r="V2748">
        <v>11516</v>
      </c>
      <c r="W2748">
        <v>2.3439999999999999</v>
      </c>
      <c r="X2748" t="s">
        <v>5</v>
      </c>
      <c r="Y2748">
        <v>22</v>
      </c>
      <c r="Z2748">
        <v>539</v>
      </c>
      <c r="AA2748" t="s">
        <v>7</v>
      </c>
      <c r="AB2748">
        <v>11516</v>
      </c>
      <c r="AC2748">
        <v>0.57799999999999996</v>
      </c>
      <c r="AD2748" t="s">
        <v>5</v>
      </c>
      <c r="AE2748">
        <v>7</v>
      </c>
      <c r="AF2748">
        <v>0</v>
      </c>
      <c r="AG2748" t="s">
        <v>212</v>
      </c>
    </row>
    <row r="2749" spans="22:33" x14ac:dyDescent="0.25">
      <c r="V2749">
        <v>16388</v>
      </c>
      <c r="W2749">
        <v>3.2189999999999999</v>
      </c>
      <c r="X2749" t="s">
        <v>5</v>
      </c>
      <c r="Y2749">
        <v>16</v>
      </c>
      <c r="Z2749">
        <v>745</v>
      </c>
      <c r="AA2749" t="s">
        <v>7</v>
      </c>
      <c r="AB2749">
        <v>16388</v>
      </c>
      <c r="AC2749">
        <v>0.48499999999999999</v>
      </c>
      <c r="AD2749" t="s">
        <v>5</v>
      </c>
      <c r="AE2749">
        <v>17</v>
      </c>
      <c r="AF2749">
        <v>0</v>
      </c>
      <c r="AG2749" t="s">
        <v>212</v>
      </c>
    </row>
    <row r="2750" spans="22:33" x14ac:dyDescent="0.25">
      <c r="V2750">
        <v>16526</v>
      </c>
      <c r="W2750">
        <v>6.125</v>
      </c>
      <c r="X2750" t="s">
        <v>5</v>
      </c>
      <c r="Y2750">
        <v>14</v>
      </c>
      <c r="Z2750">
        <v>1031</v>
      </c>
      <c r="AA2750" t="s">
        <v>7</v>
      </c>
      <c r="AB2750">
        <v>16526</v>
      </c>
      <c r="AC2750">
        <v>0.45300000000000001</v>
      </c>
      <c r="AD2750" t="s">
        <v>5</v>
      </c>
      <c r="AE2750">
        <v>11</v>
      </c>
      <c r="AF2750">
        <v>0</v>
      </c>
      <c r="AG2750" t="s">
        <v>212</v>
      </c>
    </row>
    <row r="2751" spans="22:33" x14ac:dyDescent="0.25">
      <c r="V2751">
        <v>17763</v>
      </c>
      <c r="W2751">
        <v>1.3280000000000001</v>
      </c>
      <c r="X2751" t="s">
        <v>5</v>
      </c>
      <c r="Y2751">
        <v>1</v>
      </c>
      <c r="Z2751">
        <v>179</v>
      </c>
      <c r="AA2751" t="s">
        <v>7</v>
      </c>
      <c r="AB2751">
        <v>17763</v>
      </c>
      <c r="AC2751">
        <v>0.14099999999999999</v>
      </c>
      <c r="AD2751" t="s">
        <v>5</v>
      </c>
      <c r="AE2751">
        <v>0</v>
      </c>
      <c r="AF2751">
        <v>0</v>
      </c>
      <c r="AG2751" t="s">
        <v>212</v>
      </c>
    </row>
    <row r="2752" spans="22:33" x14ac:dyDescent="0.25">
      <c r="V2752">
        <v>15835</v>
      </c>
      <c r="W2752">
        <v>5.5149999999999997</v>
      </c>
      <c r="X2752" t="s">
        <v>5</v>
      </c>
      <c r="Y2752">
        <v>31</v>
      </c>
      <c r="Z2752">
        <v>1209</v>
      </c>
      <c r="AA2752" t="s">
        <v>7</v>
      </c>
      <c r="AB2752">
        <v>15835</v>
      </c>
      <c r="AC2752">
        <v>0.42099999999999999</v>
      </c>
      <c r="AD2752" t="s">
        <v>5</v>
      </c>
      <c r="AE2752">
        <v>78</v>
      </c>
      <c r="AF2752">
        <v>0</v>
      </c>
      <c r="AG2752" t="s">
        <v>212</v>
      </c>
    </row>
    <row r="2753" spans="22:33" x14ac:dyDescent="0.25">
      <c r="V2753">
        <v>16515</v>
      </c>
      <c r="W2753">
        <v>11.077999999999999</v>
      </c>
      <c r="X2753" t="s">
        <v>5</v>
      </c>
      <c r="Y2753">
        <v>105</v>
      </c>
      <c r="Z2753">
        <v>1909</v>
      </c>
      <c r="AA2753" t="s">
        <v>7</v>
      </c>
      <c r="AB2753">
        <v>16515</v>
      </c>
      <c r="AC2753">
        <v>2.4369999999999998</v>
      </c>
      <c r="AD2753" t="s">
        <v>5</v>
      </c>
      <c r="AE2753">
        <v>457</v>
      </c>
      <c r="AF2753">
        <v>0</v>
      </c>
      <c r="AG2753" t="s">
        <v>212</v>
      </c>
    </row>
    <row r="2754" spans="22:33" x14ac:dyDescent="0.25">
      <c r="V2754">
        <v>13420</v>
      </c>
      <c r="W2754">
        <v>1.4530000000000001</v>
      </c>
      <c r="X2754" t="s">
        <v>5</v>
      </c>
      <c r="Y2754">
        <v>3</v>
      </c>
      <c r="Z2754">
        <v>255</v>
      </c>
      <c r="AA2754" t="s">
        <v>7</v>
      </c>
      <c r="AB2754">
        <v>13420</v>
      </c>
      <c r="AC2754">
        <v>0.40600000000000003</v>
      </c>
      <c r="AD2754" t="s">
        <v>5</v>
      </c>
      <c r="AE2754">
        <v>11</v>
      </c>
      <c r="AF2754">
        <v>0</v>
      </c>
      <c r="AG2754" t="s">
        <v>212</v>
      </c>
    </row>
    <row r="2755" spans="22:33" x14ac:dyDescent="0.25">
      <c r="V2755">
        <v>16184</v>
      </c>
      <c r="W2755">
        <v>1.7190000000000001</v>
      </c>
      <c r="X2755" t="s">
        <v>5</v>
      </c>
      <c r="Y2755">
        <v>0</v>
      </c>
      <c r="Z2755">
        <v>346</v>
      </c>
      <c r="AA2755" t="s">
        <v>7</v>
      </c>
      <c r="AB2755">
        <v>16184</v>
      </c>
      <c r="AC2755">
        <v>0.26600000000000001</v>
      </c>
      <c r="AD2755" t="s">
        <v>5</v>
      </c>
      <c r="AE2755">
        <v>7</v>
      </c>
      <c r="AF2755">
        <v>0</v>
      </c>
      <c r="AG2755" t="s">
        <v>212</v>
      </c>
    </row>
    <row r="2756" spans="22:33" x14ac:dyDescent="0.25">
      <c r="V2756">
        <v>16403</v>
      </c>
      <c r="W2756">
        <v>7.7030000000000003</v>
      </c>
      <c r="X2756" t="s">
        <v>5</v>
      </c>
      <c r="Y2756">
        <v>62</v>
      </c>
      <c r="Z2756">
        <v>1754</v>
      </c>
      <c r="AA2756" t="s">
        <v>7</v>
      </c>
      <c r="AB2756">
        <v>16403</v>
      </c>
      <c r="AC2756">
        <v>1</v>
      </c>
      <c r="AD2756" t="s">
        <v>5</v>
      </c>
      <c r="AE2756">
        <v>46</v>
      </c>
      <c r="AF2756">
        <v>0</v>
      </c>
      <c r="AG2756" t="s">
        <v>212</v>
      </c>
    </row>
    <row r="2757" spans="22:33" x14ac:dyDescent="0.25">
      <c r="V2757">
        <v>8336</v>
      </c>
      <c r="W2757">
        <v>0.60899999999999999</v>
      </c>
      <c r="X2757" t="s">
        <v>5</v>
      </c>
      <c r="Y2757">
        <v>0</v>
      </c>
      <c r="Z2757">
        <v>152</v>
      </c>
      <c r="AA2757" t="s">
        <v>7</v>
      </c>
      <c r="AB2757">
        <v>8336</v>
      </c>
      <c r="AC2757">
        <v>4.7E-2</v>
      </c>
      <c r="AD2757" t="s">
        <v>5</v>
      </c>
      <c r="AE2757">
        <v>0</v>
      </c>
      <c r="AF2757">
        <v>0</v>
      </c>
      <c r="AG2757" t="s">
        <v>212</v>
      </c>
    </row>
    <row r="2758" spans="22:33" x14ac:dyDescent="0.25">
      <c r="V2758">
        <v>13204</v>
      </c>
      <c r="W2758">
        <v>2.2810000000000001</v>
      </c>
      <c r="X2758" t="s">
        <v>5</v>
      </c>
      <c r="Y2758">
        <v>7</v>
      </c>
      <c r="Z2758">
        <v>352</v>
      </c>
      <c r="AA2758" t="s">
        <v>7</v>
      </c>
      <c r="AB2758">
        <v>13204</v>
      </c>
      <c r="AC2758">
        <v>0.438</v>
      </c>
      <c r="AD2758" t="s">
        <v>5</v>
      </c>
      <c r="AE2758">
        <v>18</v>
      </c>
      <c r="AF2758">
        <v>0</v>
      </c>
      <c r="AG2758" t="s">
        <v>212</v>
      </c>
    </row>
    <row r="2759" spans="22:33" x14ac:dyDescent="0.25">
      <c r="V2759">
        <v>19674</v>
      </c>
      <c r="W2759">
        <v>1.4219999999999999</v>
      </c>
      <c r="X2759" t="s">
        <v>5</v>
      </c>
      <c r="Y2759">
        <v>0</v>
      </c>
      <c r="Z2759">
        <v>328</v>
      </c>
      <c r="AA2759" t="s">
        <v>7</v>
      </c>
      <c r="AB2759">
        <v>19674</v>
      </c>
      <c r="AC2759">
        <v>0.34399999999999997</v>
      </c>
      <c r="AD2759" t="s">
        <v>5</v>
      </c>
      <c r="AE2759">
        <v>5</v>
      </c>
      <c r="AF2759">
        <v>0</v>
      </c>
      <c r="AG2759" t="s">
        <v>212</v>
      </c>
    </row>
    <row r="2760" spans="22:33" x14ac:dyDescent="0.25">
      <c r="V2760">
        <v>14094</v>
      </c>
      <c r="W2760">
        <v>1.516</v>
      </c>
      <c r="X2760" t="s">
        <v>5</v>
      </c>
      <c r="Y2760">
        <v>3</v>
      </c>
      <c r="Z2760">
        <v>354</v>
      </c>
      <c r="AA2760" t="s">
        <v>7</v>
      </c>
      <c r="AB2760">
        <v>14094</v>
      </c>
      <c r="AC2760">
        <v>0.32800000000000001</v>
      </c>
      <c r="AD2760" t="s">
        <v>5</v>
      </c>
      <c r="AE2760">
        <v>9</v>
      </c>
      <c r="AF2760">
        <v>0</v>
      </c>
      <c r="AG2760" t="s">
        <v>212</v>
      </c>
    </row>
    <row r="2761" spans="22:33" x14ac:dyDescent="0.25">
      <c r="V2761">
        <v>17758</v>
      </c>
      <c r="W2761">
        <v>8.8279999999999994</v>
      </c>
      <c r="X2761" t="s">
        <v>5</v>
      </c>
      <c r="Y2761">
        <v>23</v>
      </c>
      <c r="Z2761">
        <v>1496</v>
      </c>
      <c r="AA2761" t="s">
        <v>7</v>
      </c>
      <c r="AB2761">
        <v>17758</v>
      </c>
      <c r="AC2761">
        <v>0.57799999999999996</v>
      </c>
      <c r="AD2761" t="s">
        <v>5</v>
      </c>
      <c r="AE2761">
        <v>32</v>
      </c>
      <c r="AF2761">
        <v>0</v>
      </c>
      <c r="AG2761" t="s">
        <v>212</v>
      </c>
    </row>
    <row r="2762" spans="22:33" x14ac:dyDescent="0.25">
      <c r="V2762">
        <v>16361</v>
      </c>
      <c r="W2762">
        <v>5.7969999999999997</v>
      </c>
      <c r="X2762" t="s">
        <v>5</v>
      </c>
      <c r="Y2762">
        <v>33</v>
      </c>
      <c r="Z2762">
        <v>1022</v>
      </c>
      <c r="AA2762" t="s">
        <v>7</v>
      </c>
      <c r="AB2762">
        <v>16361</v>
      </c>
      <c r="AC2762">
        <v>0.85899999999999999</v>
      </c>
      <c r="AD2762" t="s">
        <v>5</v>
      </c>
      <c r="AE2762">
        <v>42</v>
      </c>
      <c r="AF2762">
        <v>0</v>
      </c>
      <c r="AG2762" t="s">
        <v>212</v>
      </c>
    </row>
    <row r="2763" spans="22:33" x14ac:dyDescent="0.25">
      <c r="V2763">
        <v>15396</v>
      </c>
      <c r="W2763">
        <v>25.437000000000001</v>
      </c>
      <c r="X2763" t="s">
        <v>5</v>
      </c>
      <c r="Y2763">
        <v>262</v>
      </c>
      <c r="Z2763">
        <v>5077</v>
      </c>
      <c r="AA2763" t="s">
        <v>7</v>
      </c>
      <c r="AB2763">
        <v>15396</v>
      </c>
      <c r="AC2763">
        <v>0.5</v>
      </c>
      <c r="AD2763" t="s">
        <v>5</v>
      </c>
      <c r="AE2763">
        <v>35</v>
      </c>
      <c r="AF2763">
        <v>0</v>
      </c>
      <c r="AG2763" t="s">
        <v>212</v>
      </c>
    </row>
    <row r="2764" spans="22:33" x14ac:dyDescent="0.25">
      <c r="V2764">
        <v>15412</v>
      </c>
      <c r="W2764">
        <v>1.3440000000000001</v>
      </c>
      <c r="X2764" t="s">
        <v>5</v>
      </c>
      <c r="Y2764">
        <v>0</v>
      </c>
      <c r="Z2764">
        <v>352</v>
      </c>
      <c r="AA2764" t="s">
        <v>7</v>
      </c>
      <c r="AB2764">
        <v>15412</v>
      </c>
      <c r="AC2764">
        <v>6.3E-2</v>
      </c>
      <c r="AD2764" t="s">
        <v>5</v>
      </c>
      <c r="AE2764">
        <v>0</v>
      </c>
      <c r="AF2764">
        <v>0</v>
      </c>
      <c r="AG2764" t="s">
        <v>212</v>
      </c>
    </row>
    <row r="2765" spans="22:33" x14ac:dyDescent="0.25">
      <c r="V2765">
        <v>14301</v>
      </c>
      <c r="W2765">
        <v>5.4210000000000003</v>
      </c>
      <c r="X2765" t="s">
        <v>5</v>
      </c>
      <c r="Y2765">
        <v>26</v>
      </c>
      <c r="Z2765">
        <v>1105</v>
      </c>
      <c r="AA2765" t="s">
        <v>7</v>
      </c>
      <c r="AB2765">
        <v>14301</v>
      </c>
      <c r="AC2765">
        <v>0.46800000000000003</v>
      </c>
      <c r="AD2765" t="s">
        <v>5</v>
      </c>
      <c r="AE2765">
        <v>27</v>
      </c>
      <c r="AF2765">
        <v>0</v>
      </c>
      <c r="AG2765" t="s">
        <v>212</v>
      </c>
    </row>
    <row r="2766" spans="22:33" x14ac:dyDescent="0.25">
      <c r="V2766">
        <v>17538</v>
      </c>
      <c r="W2766">
        <v>1.9690000000000001</v>
      </c>
      <c r="X2766" t="s">
        <v>5</v>
      </c>
      <c r="Y2766">
        <v>3</v>
      </c>
      <c r="Z2766">
        <v>462</v>
      </c>
      <c r="AA2766" t="s">
        <v>7</v>
      </c>
      <c r="AB2766">
        <v>17538</v>
      </c>
      <c r="AC2766">
        <v>0.125</v>
      </c>
      <c r="AD2766" t="s">
        <v>5</v>
      </c>
      <c r="AE2766">
        <v>0</v>
      </c>
      <c r="AF2766">
        <v>0</v>
      </c>
      <c r="AG2766" t="s">
        <v>212</v>
      </c>
    </row>
    <row r="2767" spans="22:33" x14ac:dyDescent="0.25">
      <c r="V2767">
        <v>18769</v>
      </c>
      <c r="W2767">
        <v>4.6559999999999997</v>
      </c>
      <c r="X2767" t="s">
        <v>5</v>
      </c>
      <c r="Y2767">
        <v>16</v>
      </c>
      <c r="Z2767">
        <v>899</v>
      </c>
      <c r="AA2767" t="s">
        <v>7</v>
      </c>
      <c r="AB2767">
        <v>18769</v>
      </c>
      <c r="AC2767">
        <v>0.96899999999999997</v>
      </c>
      <c r="AD2767" t="s">
        <v>5</v>
      </c>
      <c r="AE2767">
        <v>110</v>
      </c>
      <c r="AF2767">
        <v>0</v>
      </c>
      <c r="AG2767" t="s">
        <v>212</v>
      </c>
    </row>
    <row r="2768" spans="22:33" x14ac:dyDescent="0.25">
      <c r="V2768">
        <v>13745</v>
      </c>
      <c r="W2768">
        <v>0.95299999999999996</v>
      </c>
      <c r="X2768" t="s">
        <v>5</v>
      </c>
      <c r="Y2768">
        <v>0</v>
      </c>
      <c r="Z2768">
        <v>280</v>
      </c>
      <c r="AA2768" t="s">
        <v>7</v>
      </c>
      <c r="AB2768">
        <v>13745</v>
      </c>
      <c r="AC2768">
        <v>6.2E-2</v>
      </c>
      <c r="AD2768" t="s">
        <v>5</v>
      </c>
      <c r="AE2768">
        <v>0</v>
      </c>
      <c r="AF2768">
        <v>0</v>
      </c>
      <c r="AG2768" t="s">
        <v>212</v>
      </c>
    </row>
    <row r="2769" spans="22:33" x14ac:dyDescent="0.25">
      <c r="V2769">
        <v>15643</v>
      </c>
      <c r="W2769">
        <v>7.593</v>
      </c>
      <c r="X2769" t="s">
        <v>5</v>
      </c>
      <c r="Y2769">
        <v>4</v>
      </c>
      <c r="Z2769">
        <v>927</v>
      </c>
      <c r="AA2769" t="s">
        <v>7</v>
      </c>
      <c r="AB2769">
        <v>15643</v>
      </c>
      <c r="AC2769">
        <v>0.32900000000000001</v>
      </c>
      <c r="AD2769" t="s">
        <v>5</v>
      </c>
      <c r="AE2769">
        <v>7</v>
      </c>
      <c r="AF2769">
        <v>0</v>
      </c>
      <c r="AG2769" t="s">
        <v>212</v>
      </c>
    </row>
    <row r="2770" spans="22:33" x14ac:dyDescent="0.25">
      <c r="V2770">
        <v>14849</v>
      </c>
      <c r="W2770">
        <v>3.4689999999999999</v>
      </c>
      <c r="X2770" t="s">
        <v>5</v>
      </c>
      <c r="Y2770">
        <v>10</v>
      </c>
      <c r="Z2770">
        <v>675</v>
      </c>
      <c r="AA2770" t="s">
        <v>7</v>
      </c>
      <c r="AB2770">
        <v>14849</v>
      </c>
      <c r="AC2770">
        <v>0.48399999999999999</v>
      </c>
      <c r="AD2770" t="s">
        <v>5</v>
      </c>
      <c r="AE2770">
        <v>29</v>
      </c>
      <c r="AF2770">
        <v>0</v>
      </c>
      <c r="AG2770" t="s">
        <v>212</v>
      </c>
    </row>
    <row r="2771" spans="22:33" x14ac:dyDescent="0.25">
      <c r="V2771">
        <v>17277</v>
      </c>
      <c r="W2771">
        <v>8.4380000000000006</v>
      </c>
      <c r="X2771" t="s">
        <v>5</v>
      </c>
      <c r="Y2771">
        <v>123</v>
      </c>
      <c r="Z2771">
        <v>2236</v>
      </c>
      <c r="AA2771" t="s">
        <v>7</v>
      </c>
      <c r="AB2771">
        <v>17277</v>
      </c>
      <c r="AC2771">
        <v>0.39</v>
      </c>
      <c r="AD2771" t="s">
        <v>5</v>
      </c>
      <c r="AE2771">
        <v>11</v>
      </c>
      <c r="AF2771">
        <v>0</v>
      </c>
      <c r="AG2771" t="s">
        <v>212</v>
      </c>
    </row>
    <row r="2772" spans="22:33" x14ac:dyDescent="0.25">
      <c r="V2772">
        <v>13380</v>
      </c>
      <c r="W2772">
        <v>5.8280000000000003</v>
      </c>
      <c r="X2772" t="s">
        <v>5</v>
      </c>
      <c r="Y2772">
        <v>59</v>
      </c>
      <c r="Z2772">
        <v>1206</v>
      </c>
      <c r="AA2772" t="s">
        <v>7</v>
      </c>
      <c r="AB2772">
        <v>13380</v>
      </c>
      <c r="AC2772">
        <v>1.0149999999999999</v>
      </c>
      <c r="AD2772" t="s">
        <v>5</v>
      </c>
      <c r="AE2772">
        <v>70</v>
      </c>
      <c r="AF2772">
        <v>0</v>
      </c>
      <c r="AG2772" t="s">
        <v>212</v>
      </c>
    </row>
    <row r="2773" spans="22:33" x14ac:dyDescent="0.25">
      <c r="V2773">
        <v>13434</v>
      </c>
      <c r="W2773">
        <v>3.6560000000000001</v>
      </c>
      <c r="X2773" t="s">
        <v>5</v>
      </c>
      <c r="Y2773">
        <v>15</v>
      </c>
      <c r="Z2773">
        <v>840</v>
      </c>
      <c r="AA2773" t="s">
        <v>7</v>
      </c>
      <c r="AB2773">
        <v>13434</v>
      </c>
      <c r="AC2773">
        <v>0.28100000000000003</v>
      </c>
      <c r="AD2773" t="s">
        <v>5</v>
      </c>
      <c r="AE2773">
        <v>16</v>
      </c>
      <c r="AF2773">
        <v>0</v>
      </c>
      <c r="AG2773" t="s">
        <v>212</v>
      </c>
    </row>
    <row r="2774" spans="22:33" x14ac:dyDescent="0.25">
      <c r="V2774">
        <v>16799</v>
      </c>
      <c r="W2774">
        <v>0.65600000000000003</v>
      </c>
      <c r="X2774" t="s">
        <v>5</v>
      </c>
      <c r="Y2774">
        <v>0</v>
      </c>
      <c r="Z2774">
        <v>170</v>
      </c>
      <c r="AA2774" t="s">
        <v>7</v>
      </c>
      <c r="AB2774">
        <v>16799</v>
      </c>
      <c r="AC2774">
        <v>7.8E-2</v>
      </c>
      <c r="AD2774" t="s">
        <v>5</v>
      </c>
      <c r="AE2774">
        <v>0</v>
      </c>
      <c r="AF2774">
        <v>0</v>
      </c>
      <c r="AG2774" t="s">
        <v>212</v>
      </c>
    </row>
    <row r="2775" spans="22:33" x14ac:dyDescent="0.25">
      <c r="V2775">
        <v>12704</v>
      </c>
      <c r="W2775">
        <v>1.75</v>
      </c>
      <c r="X2775" t="s">
        <v>5</v>
      </c>
      <c r="Y2775">
        <v>0</v>
      </c>
      <c r="Z2775">
        <v>311</v>
      </c>
      <c r="AA2775" t="s">
        <v>7</v>
      </c>
      <c r="AB2775">
        <v>12704</v>
      </c>
      <c r="AC2775">
        <v>0.29599999999999999</v>
      </c>
      <c r="AD2775" t="s">
        <v>5</v>
      </c>
      <c r="AE2775">
        <v>5</v>
      </c>
      <c r="AF2775">
        <v>0</v>
      </c>
      <c r="AG2775" t="s">
        <v>212</v>
      </c>
    </row>
    <row r="2776" spans="22:33" x14ac:dyDescent="0.25">
      <c r="V2776">
        <v>16360</v>
      </c>
      <c r="W2776">
        <v>4.6719999999999997</v>
      </c>
      <c r="X2776" t="s">
        <v>5</v>
      </c>
      <c r="Y2776">
        <v>22</v>
      </c>
      <c r="Z2776">
        <v>770</v>
      </c>
      <c r="AA2776" t="s">
        <v>7</v>
      </c>
      <c r="AB2776">
        <v>16360</v>
      </c>
      <c r="AC2776">
        <v>0.75</v>
      </c>
      <c r="AD2776" t="s">
        <v>5</v>
      </c>
      <c r="AE2776">
        <v>19</v>
      </c>
      <c r="AF2776">
        <v>0</v>
      </c>
      <c r="AG2776" t="s">
        <v>212</v>
      </c>
    </row>
    <row r="2777" spans="22:33" x14ac:dyDescent="0.25">
      <c r="V2777">
        <v>13411</v>
      </c>
      <c r="W2777">
        <v>3.2970000000000002</v>
      </c>
      <c r="X2777" t="s">
        <v>5</v>
      </c>
      <c r="Y2777">
        <v>20</v>
      </c>
      <c r="Z2777">
        <v>456</v>
      </c>
      <c r="AA2777" t="s">
        <v>7</v>
      </c>
      <c r="AB2777">
        <v>13411</v>
      </c>
      <c r="AC2777">
        <v>0.875</v>
      </c>
      <c r="AD2777" t="s">
        <v>5</v>
      </c>
      <c r="AE2777">
        <v>39</v>
      </c>
      <c r="AF2777">
        <v>0</v>
      </c>
      <c r="AG2777" t="s">
        <v>212</v>
      </c>
    </row>
    <row r="2778" spans="22:33" x14ac:dyDescent="0.25">
      <c r="V2778">
        <v>10427</v>
      </c>
      <c r="W2778">
        <v>0.84299999999999997</v>
      </c>
      <c r="X2778" t="s">
        <v>5</v>
      </c>
      <c r="Y2778">
        <v>0</v>
      </c>
      <c r="Z2778">
        <v>48</v>
      </c>
      <c r="AA2778" t="s">
        <v>7</v>
      </c>
      <c r="AB2778">
        <v>10427</v>
      </c>
      <c r="AC2778">
        <v>6.3E-2</v>
      </c>
      <c r="AD2778" t="s">
        <v>5</v>
      </c>
      <c r="AE2778">
        <v>0</v>
      </c>
      <c r="AF2778">
        <v>0</v>
      </c>
      <c r="AG2778" t="s">
        <v>212</v>
      </c>
    </row>
    <row r="2779" spans="22:33" x14ac:dyDescent="0.25">
      <c r="V2779">
        <v>10349</v>
      </c>
      <c r="W2779">
        <v>0.78100000000000003</v>
      </c>
      <c r="X2779" t="s">
        <v>5</v>
      </c>
      <c r="Y2779">
        <v>0</v>
      </c>
      <c r="Z2779">
        <v>95</v>
      </c>
      <c r="AA2779" t="s">
        <v>7</v>
      </c>
      <c r="AB2779">
        <v>10349</v>
      </c>
      <c r="AC2779">
        <v>0.23400000000000001</v>
      </c>
      <c r="AD2779" t="s">
        <v>5</v>
      </c>
      <c r="AE2779">
        <v>0</v>
      </c>
      <c r="AF2779">
        <v>0</v>
      </c>
      <c r="AG2779" t="s">
        <v>212</v>
      </c>
    </row>
    <row r="2780" spans="22:33" x14ac:dyDescent="0.25">
      <c r="V2780">
        <v>17124</v>
      </c>
      <c r="W2780">
        <v>7.875</v>
      </c>
      <c r="X2780" t="s">
        <v>5</v>
      </c>
      <c r="Y2780">
        <v>34</v>
      </c>
      <c r="Z2780">
        <v>1529</v>
      </c>
      <c r="AA2780" t="s">
        <v>7</v>
      </c>
      <c r="AB2780">
        <v>17124</v>
      </c>
      <c r="AC2780">
        <v>0.53100000000000003</v>
      </c>
      <c r="AD2780" t="s">
        <v>5</v>
      </c>
      <c r="AE2780">
        <v>14</v>
      </c>
      <c r="AF2780">
        <v>0</v>
      </c>
      <c r="AG2780" t="s">
        <v>212</v>
      </c>
    </row>
    <row r="2781" spans="22:33" x14ac:dyDescent="0.25">
      <c r="V2781">
        <v>12035</v>
      </c>
      <c r="W2781">
        <v>2.1560000000000001</v>
      </c>
      <c r="X2781" t="s">
        <v>5</v>
      </c>
      <c r="Y2781">
        <v>13</v>
      </c>
      <c r="Z2781">
        <v>506</v>
      </c>
      <c r="AA2781" t="s">
        <v>7</v>
      </c>
      <c r="AB2781">
        <v>12035</v>
      </c>
      <c r="AC2781">
        <v>0.35899999999999999</v>
      </c>
      <c r="AD2781" t="s">
        <v>5</v>
      </c>
      <c r="AE2781">
        <v>0</v>
      </c>
      <c r="AF2781">
        <v>0</v>
      </c>
      <c r="AG2781" t="s">
        <v>212</v>
      </c>
    </row>
    <row r="2782" spans="22:33" x14ac:dyDescent="0.25">
      <c r="V2782">
        <v>13365</v>
      </c>
      <c r="W2782">
        <v>6.125</v>
      </c>
      <c r="X2782" t="s">
        <v>5</v>
      </c>
      <c r="Y2782">
        <v>24</v>
      </c>
      <c r="Z2782">
        <v>1334</v>
      </c>
      <c r="AA2782" t="s">
        <v>7</v>
      </c>
      <c r="AB2782">
        <v>13365</v>
      </c>
      <c r="AC2782">
        <v>0.84399999999999997</v>
      </c>
      <c r="AD2782" t="s">
        <v>5</v>
      </c>
      <c r="AE2782">
        <v>77</v>
      </c>
      <c r="AF2782">
        <v>0</v>
      </c>
      <c r="AG2782" t="s">
        <v>212</v>
      </c>
    </row>
    <row r="2783" spans="22:33" x14ac:dyDescent="0.25">
      <c r="V2783">
        <v>15453</v>
      </c>
      <c r="W2783">
        <v>0.84399999999999997</v>
      </c>
      <c r="X2783" t="s">
        <v>5</v>
      </c>
      <c r="Y2783">
        <v>0</v>
      </c>
      <c r="Z2783">
        <v>117</v>
      </c>
      <c r="AA2783" t="s">
        <v>7</v>
      </c>
      <c r="AB2783">
        <v>15453</v>
      </c>
      <c r="AC2783">
        <v>0.125</v>
      </c>
      <c r="AD2783" t="s">
        <v>5</v>
      </c>
      <c r="AE2783">
        <v>0</v>
      </c>
      <c r="AF2783">
        <v>0</v>
      </c>
      <c r="AG2783" t="s">
        <v>212</v>
      </c>
    </row>
    <row r="2784" spans="22:33" x14ac:dyDescent="0.25">
      <c r="V2784">
        <v>19826</v>
      </c>
      <c r="W2784">
        <v>4.7649999999999997</v>
      </c>
      <c r="X2784" t="s">
        <v>5</v>
      </c>
      <c r="Y2784">
        <v>5</v>
      </c>
      <c r="Z2784">
        <v>870</v>
      </c>
      <c r="AA2784" t="s">
        <v>7</v>
      </c>
      <c r="AB2784">
        <v>19826</v>
      </c>
      <c r="AC2784">
        <v>0.48499999999999999</v>
      </c>
      <c r="AD2784" t="s">
        <v>5</v>
      </c>
      <c r="AE2784">
        <v>25</v>
      </c>
      <c r="AF2784">
        <v>0</v>
      </c>
      <c r="AG2784" t="s">
        <v>212</v>
      </c>
    </row>
    <row r="2785" spans="22:33" x14ac:dyDescent="0.25">
      <c r="V2785">
        <v>14073</v>
      </c>
      <c r="W2785">
        <v>4.5</v>
      </c>
      <c r="X2785" t="s">
        <v>5</v>
      </c>
      <c r="Y2785">
        <v>32</v>
      </c>
      <c r="Z2785">
        <v>931</v>
      </c>
      <c r="AA2785" t="s">
        <v>7</v>
      </c>
      <c r="AB2785">
        <v>14073</v>
      </c>
      <c r="AC2785">
        <v>0.35899999999999999</v>
      </c>
      <c r="AD2785" t="s">
        <v>5</v>
      </c>
      <c r="AE2785">
        <v>9</v>
      </c>
      <c r="AF2785">
        <v>0</v>
      </c>
      <c r="AG2785" t="s">
        <v>212</v>
      </c>
    </row>
    <row r="2786" spans="22:33" x14ac:dyDescent="0.25">
      <c r="V2786">
        <v>14774</v>
      </c>
      <c r="W2786">
        <v>7.234</v>
      </c>
      <c r="X2786" t="s">
        <v>5</v>
      </c>
      <c r="Y2786">
        <v>24</v>
      </c>
      <c r="Z2786">
        <v>1335</v>
      </c>
      <c r="AA2786" t="s">
        <v>7</v>
      </c>
      <c r="AB2786">
        <v>14774</v>
      </c>
      <c r="AC2786">
        <v>0.81299999999999994</v>
      </c>
      <c r="AD2786" t="s">
        <v>5</v>
      </c>
      <c r="AE2786">
        <v>31</v>
      </c>
      <c r="AF2786">
        <v>0</v>
      </c>
      <c r="AG2786" t="s">
        <v>212</v>
      </c>
    </row>
    <row r="2787" spans="22:33" x14ac:dyDescent="0.25">
      <c r="V2787">
        <v>12688</v>
      </c>
      <c r="W2787">
        <v>2.7040000000000002</v>
      </c>
      <c r="X2787" t="s">
        <v>5</v>
      </c>
      <c r="Y2787">
        <v>9</v>
      </c>
      <c r="Z2787">
        <v>629</v>
      </c>
      <c r="AA2787" t="s">
        <v>7</v>
      </c>
      <c r="AB2787">
        <v>12688</v>
      </c>
      <c r="AC2787">
        <v>0.39100000000000001</v>
      </c>
      <c r="AD2787" t="s">
        <v>5</v>
      </c>
      <c r="AE2787">
        <v>39</v>
      </c>
      <c r="AF2787">
        <v>0</v>
      </c>
      <c r="AG2787" t="s">
        <v>212</v>
      </c>
    </row>
    <row r="2788" spans="22:33" x14ac:dyDescent="0.25">
      <c r="V2788">
        <v>14877</v>
      </c>
      <c r="W2788">
        <v>4.7809999999999997</v>
      </c>
      <c r="X2788" t="s">
        <v>5</v>
      </c>
      <c r="Y2788">
        <v>21</v>
      </c>
      <c r="Z2788">
        <v>874</v>
      </c>
      <c r="AA2788" t="s">
        <v>7</v>
      </c>
      <c r="AB2788">
        <v>14877</v>
      </c>
      <c r="AC2788">
        <v>0.68700000000000006</v>
      </c>
      <c r="AD2788" t="s">
        <v>5</v>
      </c>
      <c r="AE2788">
        <v>52</v>
      </c>
      <c r="AF2788">
        <v>0</v>
      </c>
      <c r="AG2788" t="s">
        <v>212</v>
      </c>
    </row>
    <row r="2789" spans="22:33" x14ac:dyDescent="0.25">
      <c r="V2789">
        <v>16221</v>
      </c>
      <c r="W2789">
        <v>1.375</v>
      </c>
      <c r="X2789" t="s">
        <v>5</v>
      </c>
      <c r="Y2789">
        <v>0</v>
      </c>
      <c r="Z2789">
        <v>253</v>
      </c>
      <c r="AA2789" t="s">
        <v>7</v>
      </c>
      <c r="AB2789">
        <v>16221</v>
      </c>
      <c r="AC2789">
        <v>7.8E-2</v>
      </c>
      <c r="AD2789" t="s">
        <v>5</v>
      </c>
      <c r="AE2789">
        <v>0</v>
      </c>
      <c r="AF2789">
        <v>0</v>
      </c>
      <c r="AG2789" t="s">
        <v>212</v>
      </c>
    </row>
    <row r="2790" spans="22:33" x14ac:dyDescent="0.25">
      <c r="V2790">
        <v>13637</v>
      </c>
      <c r="W2790">
        <v>5</v>
      </c>
      <c r="X2790" t="s">
        <v>5</v>
      </c>
      <c r="Y2790">
        <v>16</v>
      </c>
      <c r="Z2790">
        <v>791</v>
      </c>
      <c r="AA2790" t="s">
        <v>7</v>
      </c>
      <c r="AB2790">
        <v>13637</v>
      </c>
      <c r="AC2790">
        <v>0.5</v>
      </c>
      <c r="AD2790" t="s">
        <v>5</v>
      </c>
      <c r="AE2790">
        <v>26</v>
      </c>
      <c r="AF2790">
        <v>0</v>
      </c>
      <c r="AG2790" t="s">
        <v>212</v>
      </c>
    </row>
    <row r="2791" spans="22:33" x14ac:dyDescent="0.25">
      <c r="V2791">
        <v>17419</v>
      </c>
      <c r="W2791">
        <v>12.39</v>
      </c>
      <c r="X2791" t="s">
        <v>5</v>
      </c>
      <c r="Y2791">
        <v>39</v>
      </c>
      <c r="Z2791">
        <v>1770</v>
      </c>
      <c r="AA2791" t="s">
        <v>7</v>
      </c>
      <c r="AB2791">
        <v>17419</v>
      </c>
      <c r="AC2791">
        <v>2.25</v>
      </c>
      <c r="AD2791" t="s">
        <v>5</v>
      </c>
      <c r="AE2791">
        <v>194</v>
      </c>
      <c r="AF2791">
        <v>0</v>
      </c>
      <c r="AG2791" t="s">
        <v>212</v>
      </c>
    </row>
    <row r="2792" spans="22:33" x14ac:dyDescent="0.25">
      <c r="V2792">
        <v>12737</v>
      </c>
      <c r="W2792">
        <v>3.718</v>
      </c>
      <c r="X2792" t="s">
        <v>5</v>
      </c>
      <c r="Y2792">
        <v>13</v>
      </c>
      <c r="Z2792">
        <v>631</v>
      </c>
      <c r="AA2792" t="s">
        <v>7</v>
      </c>
      <c r="AB2792">
        <v>12737</v>
      </c>
      <c r="AC2792">
        <v>0.32800000000000001</v>
      </c>
      <c r="AD2792" t="s">
        <v>5</v>
      </c>
      <c r="AE2792">
        <v>19</v>
      </c>
      <c r="AF2792">
        <v>0</v>
      </c>
      <c r="AG2792" t="s">
        <v>212</v>
      </c>
    </row>
    <row r="2793" spans="22:33" x14ac:dyDescent="0.25">
      <c r="V2793">
        <v>14829</v>
      </c>
      <c r="W2793">
        <v>1.359</v>
      </c>
      <c r="X2793" t="s">
        <v>5</v>
      </c>
      <c r="Y2793">
        <v>8</v>
      </c>
      <c r="Z2793">
        <v>262</v>
      </c>
      <c r="AA2793" t="s">
        <v>7</v>
      </c>
      <c r="AB2793">
        <v>14829</v>
      </c>
      <c r="AC2793">
        <v>0.39100000000000001</v>
      </c>
      <c r="AD2793" t="s">
        <v>5</v>
      </c>
      <c r="AE2793">
        <v>4</v>
      </c>
      <c r="AF2793">
        <v>0</v>
      </c>
      <c r="AG2793" t="s">
        <v>212</v>
      </c>
    </row>
    <row r="2794" spans="22:33" x14ac:dyDescent="0.25">
      <c r="V2794">
        <v>16537</v>
      </c>
      <c r="W2794">
        <v>19.202999999999999</v>
      </c>
      <c r="X2794" t="s">
        <v>5</v>
      </c>
      <c r="Y2794">
        <v>137</v>
      </c>
      <c r="Z2794">
        <v>3898</v>
      </c>
      <c r="AA2794" t="s">
        <v>7</v>
      </c>
      <c r="AB2794">
        <v>16537</v>
      </c>
      <c r="AC2794">
        <v>1.0149999999999999</v>
      </c>
      <c r="AD2794" t="s">
        <v>5</v>
      </c>
      <c r="AE2794">
        <v>48</v>
      </c>
      <c r="AF2794">
        <v>0</v>
      </c>
      <c r="AG2794" t="s">
        <v>212</v>
      </c>
    </row>
    <row r="2795" spans="22:33" x14ac:dyDescent="0.25">
      <c r="V2795">
        <v>14045</v>
      </c>
      <c r="W2795">
        <v>3.6560000000000001</v>
      </c>
      <c r="X2795" t="s">
        <v>5</v>
      </c>
      <c r="Y2795">
        <v>14</v>
      </c>
      <c r="Z2795">
        <v>770</v>
      </c>
      <c r="AA2795" t="s">
        <v>7</v>
      </c>
      <c r="AB2795">
        <v>14045</v>
      </c>
      <c r="AC2795">
        <v>0.93700000000000006</v>
      </c>
      <c r="AD2795" t="s">
        <v>5</v>
      </c>
      <c r="AE2795">
        <v>62</v>
      </c>
      <c r="AF2795">
        <v>0</v>
      </c>
      <c r="AG2795" t="s">
        <v>212</v>
      </c>
    </row>
    <row r="2796" spans="22:33" x14ac:dyDescent="0.25">
      <c r="V2796">
        <v>13272</v>
      </c>
      <c r="W2796">
        <v>1.2649999999999999</v>
      </c>
      <c r="X2796" t="s">
        <v>5</v>
      </c>
      <c r="Y2796">
        <v>0</v>
      </c>
      <c r="Z2796">
        <v>150</v>
      </c>
      <c r="AA2796" t="s">
        <v>7</v>
      </c>
      <c r="AB2796">
        <v>13272</v>
      </c>
      <c r="AC2796">
        <v>7.8E-2</v>
      </c>
      <c r="AD2796" t="s">
        <v>5</v>
      </c>
      <c r="AE2796">
        <v>0</v>
      </c>
      <c r="AF2796">
        <v>0</v>
      </c>
      <c r="AG2796" t="s">
        <v>212</v>
      </c>
    </row>
    <row r="2797" spans="22:33" x14ac:dyDescent="0.25">
      <c r="V2797">
        <v>14272</v>
      </c>
      <c r="W2797">
        <v>2.5619999999999998</v>
      </c>
      <c r="X2797" t="s">
        <v>5</v>
      </c>
      <c r="Y2797">
        <v>3</v>
      </c>
      <c r="Z2797">
        <v>540</v>
      </c>
      <c r="AA2797" t="s">
        <v>7</v>
      </c>
      <c r="AB2797">
        <v>14272</v>
      </c>
      <c r="AC2797">
        <v>0.48399999999999999</v>
      </c>
      <c r="AD2797" t="s">
        <v>5</v>
      </c>
      <c r="AE2797">
        <v>7</v>
      </c>
      <c r="AF2797">
        <v>0</v>
      </c>
      <c r="AG2797" t="s">
        <v>212</v>
      </c>
    </row>
    <row r="2798" spans="22:33" x14ac:dyDescent="0.25">
      <c r="V2798">
        <v>12619</v>
      </c>
      <c r="W2798">
        <v>1.7969999999999999</v>
      </c>
      <c r="X2798" t="s">
        <v>5</v>
      </c>
      <c r="Y2798">
        <v>0</v>
      </c>
      <c r="Z2798">
        <v>391</v>
      </c>
      <c r="AA2798" t="s">
        <v>7</v>
      </c>
      <c r="AB2798">
        <v>12619</v>
      </c>
      <c r="AC2798">
        <v>0.20300000000000001</v>
      </c>
      <c r="AD2798" t="s">
        <v>5</v>
      </c>
      <c r="AE2798">
        <v>5</v>
      </c>
      <c r="AF2798">
        <v>0</v>
      </c>
      <c r="AG2798" t="s">
        <v>212</v>
      </c>
    </row>
    <row r="2799" spans="22:33" x14ac:dyDescent="0.25">
      <c r="V2799">
        <v>17035</v>
      </c>
      <c r="W2799">
        <v>16</v>
      </c>
      <c r="X2799" t="s">
        <v>5</v>
      </c>
      <c r="Y2799">
        <v>145</v>
      </c>
      <c r="Z2799">
        <v>2254</v>
      </c>
      <c r="AA2799" t="s">
        <v>7</v>
      </c>
      <c r="AB2799">
        <v>17035</v>
      </c>
      <c r="AC2799">
        <v>1.1879999999999999</v>
      </c>
      <c r="AD2799" t="s">
        <v>5</v>
      </c>
      <c r="AE2799">
        <v>118</v>
      </c>
      <c r="AF2799">
        <v>0</v>
      </c>
      <c r="AG2799" t="s">
        <v>212</v>
      </c>
    </row>
    <row r="2800" spans="22:33" x14ac:dyDescent="0.25">
      <c r="V2800">
        <v>14948</v>
      </c>
      <c r="W2800">
        <v>2.5470000000000002</v>
      </c>
      <c r="X2800" t="s">
        <v>5</v>
      </c>
      <c r="Y2800">
        <v>10</v>
      </c>
      <c r="Z2800">
        <v>595</v>
      </c>
      <c r="AA2800" t="s">
        <v>7</v>
      </c>
      <c r="AB2800">
        <v>14948</v>
      </c>
      <c r="AC2800">
        <v>0.73399999999999999</v>
      </c>
      <c r="AD2800" t="s">
        <v>5</v>
      </c>
      <c r="AE2800">
        <v>20</v>
      </c>
      <c r="AF2800">
        <v>0</v>
      </c>
      <c r="AG2800" t="s">
        <v>212</v>
      </c>
    </row>
    <row r="2801" spans="22:33" x14ac:dyDescent="0.25">
      <c r="V2801">
        <v>13677</v>
      </c>
      <c r="W2801">
        <v>2.2349999999999999</v>
      </c>
      <c r="X2801" t="s">
        <v>5</v>
      </c>
      <c r="Y2801">
        <v>7</v>
      </c>
      <c r="Z2801">
        <v>470</v>
      </c>
      <c r="AA2801" t="s">
        <v>7</v>
      </c>
      <c r="AB2801">
        <v>13677</v>
      </c>
      <c r="AC2801">
        <v>0.42199999999999999</v>
      </c>
      <c r="AD2801" t="s">
        <v>5</v>
      </c>
      <c r="AE2801">
        <v>28</v>
      </c>
      <c r="AF2801">
        <v>0</v>
      </c>
      <c r="AG2801" t="s">
        <v>212</v>
      </c>
    </row>
    <row r="2802" spans="22:33" x14ac:dyDescent="0.25">
      <c r="V2802">
        <v>14982</v>
      </c>
      <c r="W2802">
        <v>2.375</v>
      </c>
      <c r="X2802" t="s">
        <v>5</v>
      </c>
      <c r="Y2802">
        <v>5</v>
      </c>
      <c r="Z2802">
        <v>443</v>
      </c>
      <c r="AA2802" t="s">
        <v>7</v>
      </c>
      <c r="AB2802">
        <v>14982</v>
      </c>
      <c r="AC2802">
        <v>0.57799999999999996</v>
      </c>
      <c r="AD2802" t="s">
        <v>5</v>
      </c>
      <c r="AE2802">
        <v>28</v>
      </c>
      <c r="AF2802">
        <v>0</v>
      </c>
      <c r="AG2802" t="s">
        <v>212</v>
      </c>
    </row>
    <row r="2803" spans="22:33" x14ac:dyDescent="0.25">
      <c r="V2803">
        <v>15293</v>
      </c>
      <c r="W2803">
        <v>3.766</v>
      </c>
      <c r="X2803" t="s">
        <v>5</v>
      </c>
      <c r="Y2803">
        <v>21</v>
      </c>
      <c r="Z2803">
        <v>842</v>
      </c>
      <c r="AA2803" t="s">
        <v>7</v>
      </c>
      <c r="AB2803">
        <v>15293</v>
      </c>
      <c r="AC2803">
        <v>0.45400000000000001</v>
      </c>
      <c r="AD2803" t="s">
        <v>5</v>
      </c>
      <c r="AE2803">
        <v>8</v>
      </c>
      <c r="AF2803">
        <v>0</v>
      </c>
      <c r="AG2803" t="s">
        <v>212</v>
      </c>
    </row>
    <row r="2804" spans="22:33" x14ac:dyDescent="0.25">
      <c r="V2804">
        <v>14305</v>
      </c>
      <c r="W2804">
        <v>4.8440000000000003</v>
      </c>
      <c r="X2804" t="s">
        <v>5</v>
      </c>
      <c r="Y2804">
        <v>22</v>
      </c>
      <c r="Z2804">
        <v>902</v>
      </c>
      <c r="AA2804" t="s">
        <v>7</v>
      </c>
      <c r="AB2804">
        <v>14305</v>
      </c>
      <c r="AC2804">
        <v>0.59299999999999997</v>
      </c>
      <c r="AD2804" t="s">
        <v>5</v>
      </c>
      <c r="AE2804">
        <v>12</v>
      </c>
      <c r="AF2804">
        <v>0</v>
      </c>
      <c r="AG2804" t="s">
        <v>212</v>
      </c>
    </row>
    <row r="2805" spans="22:33" x14ac:dyDescent="0.25">
      <c r="V2805">
        <v>13871</v>
      </c>
      <c r="W2805">
        <v>4.8289999999999997</v>
      </c>
      <c r="X2805" t="s">
        <v>5</v>
      </c>
      <c r="Y2805">
        <v>14</v>
      </c>
      <c r="Z2805">
        <v>1049</v>
      </c>
      <c r="AA2805" t="s">
        <v>7</v>
      </c>
      <c r="AB2805">
        <v>13871</v>
      </c>
      <c r="AC2805">
        <v>0.29699999999999999</v>
      </c>
      <c r="AD2805" t="s">
        <v>5</v>
      </c>
      <c r="AE2805">
        <v>11</v>
      </c>
      <c r="AF2805">
        <v>0</v>
      </c>
      <c r="AG2805" t="s">
        <v>212</v>
      </c>
    </row>
    <row r="2806" spans="22:33" x14ac:dyDescent="0.25">
      <c r="V2806">
        <v>12246</v>
      </c>
      <c r="W2806">
        <v>1.0469999999999999</v>
      </c>
      <c r="X2806" t="s">
        <v>5</v>
      </c>
      <c r="Y2806">
        <v>6</v>
      </c>
      <c r="Z2806">
        <v>376</v>
      </c>
      <c r="AA2806" t="s">
        <v>7</v>
      </c>
      <c r="AB2806">
        <v>12246</v>
      </c>
      <c r="AC2806">
        <v>0.35899999999999999</v>
      </c>
      <c r="AD2806" t="s">
        <v>5</v>
      </c>
      <c r="AE2806">
        <v>10</v>
      </c>
      <c r="AF2806">
        <v>0</v>
      </c>
      <c r="AG2806" t="s">
        <v>212</v>
      </c>
    </row>
    <row r="2807" spans="22:33" x14ac:dyDescent="0.25">
      <c r="V2807">
        <v>17142</v>
      </c>
      <c r="W2807">
        <v>12.234</v>
      </c>
      <c r="X2807" t="s">
        <v>5</v>
      </c>
      <c r="Y2807">
        <v>50</v>
      </c>
      <c r="Z2807">
        <v>2250</v>
      </c>
      <c r="AA2807" t="s">
        <v>7</v>
      </c>
      <c r="AB2807">
        <v>17142</v>
      </c>
      <c r="AC2807">
        <v>0.73499999999999999</v>
      </c>
      <c r="AD2807" t="s">
        <v>5</v>
      </c>
      <c r="AE2807">
        <v>92</v>
      </c>
      <c r="AF2807">
        <v>0</v>
      </c>
      <c r="AG2807" t="s">
        <v>212</v>
      </c>
    </row>
    <row r="2808" spans="22:33" x14ac:dyDescent="0.25">
      <c r="V2808">
        <v>15032</v>
      </c>
      <c r="W2808">
        <v>3.2349999999999999</v>
      </c>
      <c r="X2808" t="s">
        <v>5</v>
      </c>
      <c r="Y2808">
        <v>3</v>
      </c>
      <c r="Z2808">
        <v>577</v>
      </c>
      <c r="AA2808" t="s">
        <v>7</v>
      </c>
      <c r="AB2808">
        <v>15032</v>
      </c>
      <c r="AC2808">
        <v>0.437</v>
      </c>
      <c r="AD2808" t="s">
        <v>5</v>
      </c>
      <c r="AE2808">
        <v>7</v>
      </c>
      <c r="AF2808">
        <v>0</v>
      </c>
      <c r="AG2808" t="s">
        <v>212</v>
      </c>
    </row>
    <row r="2809" spans="22:33" x14ac:dyDescent="0.25">
      <c r="V2809">
        <v>14480</v>
      </c>
      <c r="W2809">
        <v>1.5</v>
      </c>
      <c r="X2809" t="s">
        <v>5</v>
      </c>
      <c r="Y2809">
        <v>4</v>
      </c>
      <c r="Z2809">
        <v>318</v>
      </c>
      <c r="AA2809" t="s">
        <v>7</v>
      </c>
      <c r="AB2809">
        <v>14480</v>
      </c>
      <c r="AC2809">
        <v>0.438</v>
      </c>
      <c r="AD2809" t="s">
        <v>5</v>
      </c>
      <c r="AE2809">
        <v>22</v>
      </c>
      <c r="AF2809">
        <v>0</v>
      </c>
      <c r="AG2809" t="s">
        <v>212</v>
      </c>
    </row>
    <row r="2810" spans="22:33" x14ac:dyDescent="0.25">
      <c r="V2810">
        <v>17704</v>
      </c>
      <c r="W2810">
        <v>6.5789999999999997</v>
      </c>
      <c r="X2810" t="s">
        <v>5</v>
      </c>
      <c r="Y2810">
        <v>42</v>
      </c>
      <c r="Z2810">
        <v>1327</v>
      </c>
      <c r="AA2810" t="s">
        <v>7</v>
      </c>
      <c r="AB2810">
        <v>17704</v>
      </c>
      <c r="AC2810">
        <v>1.4379999999999999</v>
      </c>
      <c r="AD2810" t="s">
        <v>5</v>
      </c>
      <c r="AE2810">
        <v>92</v>
      </c>
      <c r="AF2810">
        <v>0</v>
      </c>
      <c r="AG2810" t="s">
        <v>212</v>
      </c>
    </row>
    <row r="2811" spans="22:33" x14ac:dyDescent="0.25">
      <c r="V2811">
        <v>15893</v>
      </c>
      <c r="W2811">
        <v>6.3289999999999997</v>
      </c>
      <c r="X2811" t="s">
        <v>5</v>
      </c>
      <c r="Y2811">
        <v>47</v>
      </c>
      <c r="Z2811">
        <v>1104</v>
      </c>
      <c r="AA2811" t="s">
        <v>7</v>
      </c>
      <c r="AB2811">
        <v>15893</v>
      </c>
      <c r="AC2811">
        <v>1.4850000000000001</v>
      </c>
      <c r="AD2811" t="s">
        <v>5</v>
      </c>
      <c r="AE2811">
        <v>86</v>
      </c>
      <c r="AF2811">
        <v>0</v>
      </c>
      <c r="AG2811" t="s">
        <v>212</v>
      </c>
    </row>
    <row r="2812" spans="22:33" x14ac:dyDescent="0.25">
      <c r="V2812">
        <v>17778</v>
      </c>
      <c r="W2812">
        <v>6.609</v>
      </c>
      <c r="X2812" t="s">
        <v>5</v>
      </c>
      <c r="Y2812">
        <v>29</v>
      </c>
      <c r="Z2812">
        <v>1407</v>
      </c>
      <c r="AA2812" t="s">
        <v>7</v>
      </c>
      <c r="AB2812">
        <v>17778</v>
      </c>
      <c r="AC2812">
        <v>1.2190000000000001</v>
      </c>
      <c r="AD2812" t="s">
        <v>5</v>
      </c>
      <c r="AE2812">
        <v>95</v>
      </c>
      <c r="AF2812">
        <v>0</v>
      </c>
      <c r="AG2812" t="s">
        <v>212</v>
      </c>
    </row>
    <row r="2813" spans="22:33" x14ac:dyDescent="0.25">
      <c r="V2813">
        <v>16660</v>
      </c>
      <c r="W2813">
        <v>1.391</v>
      </c>
      <c r="X2813" t="s">
        <v>5</v>
      </c>
      <c r="Y2813">
        <v>4</v>
      </c>
      <c r="Z2813">
        <v>237</v>
      </c>
      <c r="AA2813" t="s">
        <v>7</v>
      </c>
      <c r="AB2813">
        <v>16660</v>
      </c>
      <c r="AC2813">
        <v>0.219</v>
      </c>
      <c r="AD2813" t="s">
        <v>5</v>
      </c>
      <c r="AE2813">
        <v>3</v>
      </c>
      <c r="AF2813">
        <v>0</v>
      </c>
      <c r="AG2813" t="s">
        <v>212</v>
      </c>
    </row>
    <row r="2814" spans="22:33" x14ac:dyDescent="0.25">
      <c r="V2814">
        <v>12389</v>
      </c>
      <c r="W2814">
        <v>0.82899999999999996</v>
      </c>
      <c r="X2814" t="s">
        <v>5</v>
      </c>
      <c r="Y2814">
        <v>0</v>
      </c>
      <c r="Z2814">
        <v>137</v>
      </c>
      <c r="AA2814" t="s">
        <v>7</v>
      </c>
      <c r="AB2814">
        <v>12389</v>
      </c>
      <c r="AC2814">
        <v>6.3E-2</v>
      </c>
      <c r="AD2814" t="s">
        <v>5</v>
      </c>
      <c r="AE2814">
        <v>0</v>
      </c>
      <c r="AF2814">
        <v>0</v>
      </c>
      <c r="AG2814" t="s">
        <v>212</v>
      </c>
    </row>
    <row r="2815" spans="22:33" x14ac:dyDescent="0.25">
      <c r="V2815">
        <v>15989</v>
      </c>
      <c r="W2815">
        <v>1.9850000000000001</v>
      </c>
      <c r="X2815" t="s">
        <v>5</v>
      </c>
      <c r="Y2815">
        <v>3</v>
      </c>
      <c r="Z2815">
        <v>489</v>
      </c>
      <c r="AA2815" t="s">
        <v>7</v>
      </c>
      <c r="AB2815">
        <v>15989</v>
      </c>
      <c r="AC2815">
        <v>0.375</v>
      </c>
      <c r="AD2815" t="s">
        <v>5</v>
      </c>
      <c r="AE2815">
        <v>5</v>
      </c>
      <c r="AF2815">
        <v>0</v>
      </c>
      <c r="AG2815" t="s">
        <v>212</v>
      </c>
    </row>
    <row r="2816" spans="22:33" x14ac:dyDescent="0.25">
      <c r="V2816">
        <v>15553</v>
      </c>
      <c r="W2816">
        <v>0.86</v>
      </c>
      <c r="X2816" t="s">
        <v>5</v>
      </c>
      <c r="Y2816">
        <v>0</v>
      </c>
      <c r="Z2816">
        <v>155</v>
      </c>
      <c r="AA2816" t="s">
        <v>7</v>
      </c>
      <c r="AB2816">
        <v>15553</v>
      </c>
      <c r="AC2816">
        <v>7.8E-2</v>
      </c>
      <c r="AD2816" t="s">
        <v>5</v>
      </c>
      <c r="AE2816">
        <v>0</v>
      </c>
      <c r="AF2816">
        <v>0</v>
      </c>
      <c r="AG2816" t="s">
        <v>212</v>
      </c>
    </row>
    <row r="2817" spans="22:33" x14ac:dyDescent="0.25">
      <c r="V2817">
        <v>11694</v>
      </c>
      <c r="W2817">
        <v>4.0620000000000003</v>
      </c>
      <c r="X2817" t="s">
        <v>5</v>
      </c>
      <c r="Y2817">
        <v>3</v>
      </c>
      <c r="Z2817">
        <v>678</v>
      </c>
      <c r="AA2817" t="s">
        <v>7</v>
      </c>
      <c r="AB2817">
        <v>11694</v>
      </c>
      <c r="AC2817">
        <v>0.54700000000000004</v>
      </c>
      <c r="AD2817" t="s">
        <v>5</v>
      </c>
      <c r="AE2817">
        <v>17</v>
      </c>
      <c r="AF2817">
        <v>0</v>
      </c>
      <c r="AG2817" t="s">
        <v>212</v>
      </c>
    </row>
    <row r="2818" spans="22:33" x14ac:dyDescent="0.25">
      <c r="V2818">
        <v>14415</v>
      </c>
      <c r="W2818">
        <v>8.375</v>
      </c>
      <c r="X2818" t="s">
        <v>5</v>
      </c>
      <c r="Y2818">
        <v>7</v>
      </c>
      <c r="Z2818">
        <v>1237</v>
      </c>
      <c r="AA2818" t="s">
        <v>7</v>
      </c>
      <c r="AB2818">
        <v>14415</v>
      </c>
      <c r="AC2818">
        <v>0.26600000000000001</v>
      </c>
      <c r="AD2818" t="s">
        <v>5</v>
      </c>
      <c r="AE2818">
        <v>3</v>
      </c>
      <c r="AF2818">
        <v>0</v>
      </c>
      <c r="AG2818" t="s">
        <v>212</v>
      </c>
    </row>
    <row r="2819" spans="22:33" x14ac:dyDescent="0.25">
      <c r="V2819">
        <v>15830</v>
      </c>
      <c r="W2819">
        <v>4.1879999999999997</v>
      </c>
      <c r="X2819" t="s">
        <v>5</v>
      </c>
      <c r="Y2819">
        <v>47</v>
      </c>
      <c r="Z2819">
        <v>1039</v>
      </c>
      <c r="AA2819" t="s">
        <v>7</v>
      </c>
      <c r="AB2819">
        <v>15830</v>
      </c>
      <c r="AC2819">
        <v>0.57799999999999996</v>
      </c>
      <c r="AD2819" t="s">
        <v>5</v>
      </c>
      <c r="AE2819">
        <v>59</v>
      </c>
      <c r="AF2819">
        <v>0</v>
      </c>
      <c r="AG2819" t="s">
        <v>212</v>
      </c>
    </row>
    <row r="2820" spans="22:33" x14ac:dyDescent="0.25">
      <c r="V2820">
        <v>16660</v>
      </c>
      <c r="W2820">
        <v>3.9689999999999999</v>
      </c>
      <c r="X2820" t="s">
        <v>5</v>
      </c>
      <c r="Y2820">
        <v>14</v>
      </c>
      <c r="Z2820">
        <v>809</v>
      </c>
      <c r="AA2820" t="s">
        <v>7</v>
      </c>
      <c r="AB2820">
        <v>16660</v>
      </c>
      <c r="AC2820">
        <v>0.54700000000000004</v>
      </c>
      <c r="AD2820" t="s">
        <v>5</v>
      </c>
      <c r="AE2820">
        <v>19</v>
      </c>
      <c r="AF2820">
        <v>0</v>
      </c>
      <c r="AG2820" t="s">
        <v>212</v>
      </c>
    </row>
    <row r="2821" spans="22:33" x14ac:dyDescent="0.25">
      <c r="V2821">
        <v>16808</v>
      </c>
      <c r="W2821">
        <v>18.047000000000001</v>
      </c>
      <c r="X2821" t="s">
        <v>5</v>
      </c>
      <c r="Y2821">
        <v>137</v>
      </c>
      <c r="Z2821">
        <v>3560</v>
      </c>
      <c r="AA2821" t="s">
        <v>7</v>
      </c>
      <c r="AB2821">
        <v>16808</v>
      </c>
      <c r="AC2821">
        <v>2.2970000000000002</v>
      </c>
      <c r="AD2821" t="s">
        <v>5</v>
      </c>
      <c r="AE2821">
        <v>218</v>
      </c>
      <c r="AF2821">
        <v>0</v>
      </c>
      <c r="AG2821" t="s">
        <v>212</v>
      </c>
    </row>
    <row r="2822" spans="22:33" x14ac:dyDescent="0.25">
      <c r="V2822">
        <v>18451</v>
      </c>
      <c r="W2822">
        <v>3.6880000000000002</v>
      </c>
      <c r="X2822" t="s">
        <v>5</v>
      </c>
      <c r="Y2822">
        <v>29</v>
      </c>
      <c r="Z2822">
        <v>655</v>
      </c>
      <c r="AA2822" t="s">
        <v>7</v>
      </c>
      <c r="AB2822">
        <v>18451</v>
      </c>
      <c r="AC2822">
        <v>0.90600000000000003</v>
      </c>
      <c r="AD2822" t="s">
        <v>5</v>
      </c>
      <c r="AE2822">
        <v>66</v>
      </c>
      <c r="AF2822">
        <v>0</v>
      </c>
      <c r="AG2822" t="s">
        <v>212</v>
      </c>
    </row>
    <row r="2823" spans="22:33" x14ac:dyDescent="0.25">
      <c r="V2823">
        <v>16271</v>
      </c>
      <c r="W2823">
        <v>4.1719999999999997</v>
      </c>
      <c r="X2823" t="s">
        <v>5</v>
      </c>
      <c r="Y2823">
        <v>12</v>
      </c>
      <c r="Z2823">
        <v>1005</v>
      </c>
      <c r="AA2823" t="s">
        <v>7</v>
      </c>
      <c r="AB2823">
        <v>16271</v>
      </c>
      <c r="AC2823">
        <v>0.53100000000000003</v>
      </c>
      <c r="AD2823" t="s">
        <v>5</v>
      </c>
      <c r="AE2823">
        <v>35</v>
      </c>
      <c r="AF2823">
        <v>0</v>
      </c>
      <c r="AG2823" t="s">
        <v>212</v>
      </c>
    </row>
    <row r="2824" spans="22:33" x14ac:dyDescent="0.25">
      <c r="V2824">
        <v>15220</v>
      </c>
      <c r="W2824">
        <v>8.1560000000000006</v>
      </c>
      <c r="X2824" t="s">
        <v>5</v>
      </c>
      <c r="Y2824">
        <v>0</v>
      </c>
      <c r="Z2824">
        <v>845</v>
      </c>
      <c r="AA2824" t="s">
        <v>7</v>
      </c>
      <c r="AB2824">
        <v>15220</v>
      </c>
      <c r="AC2824">
        <v>0.219</v>
      </c>
      <c r="AD2824" t="s">
        <v>5</v>
      </c>
      <c r="AE2824">
        <v>5</v>
      </c>
      <c r="AF2824">
        <v>0</v>
      </c>
      <c r="AG2824" t="s">
        <v>212</v>
      </c>
    </row>
    <row r="2825" spans="22:33" x14ac:dyDescent="0.25">
      <c r="V2825">
        <v>17359</v>
      </c>
      <c r="W2825">
        <v>7.25</v>
      </c>
      <c r="X2825" t="s">
        <v>5</v>
      </c>
      <c r="Y2825">
        <v>23</v>
      </c>
      <c r="Z2825">
        <v>1111</v>
      </c>
      <c r="AA2825" t="s">
        <v>7</v>
      </c>
      <c r="AB2825">
        <v>17359</v>
      </c>
      <c r="AC2825">
        <v>1.1559999999999999</v>
      </c>
      <c r="AD2825" t="s">
        <v>5</v>
      </c>
      <c r="AE2825">
        <v>40</v>
      </c>
      <c r="AF2825">
        <v>0</v>
      </c>
      <c r="AG2825" t="s">
        <v>212</v>
      </c>
    </row>
    <row r="2826" spans="22:33" x14ac:dyDescent="0.25">
      <c r="V2826">
        <v>17586</v>
      </c>
      <c r="W2826">
        <v>12.5</v>
      </c>
      <c r="X2826" t="s">
        <v>5</v>
      </c>
      <c r="Y2826">
        <v>48</v>
      </c>
      <c r="Z2826">
        <v>2023</v>
      </c>
      <c r="AA2826" t="s">
        <v>7</v>
      </c>
      <c r="AB2826">
        <v>17586</v>
      </c>
      <c r="AC2826">
        <v>1.375</v>
      </c>
      <c r="AD2826" t="s">
        <v>5</v>
      </c>
      <c r="AE2826">
        <v>66</v>
      </c>
      <c r="AF2826">
        <v>0</v>
      </c>
      <c r="AG2826" t="s">
        <v>212</v>
      </c>
    </row>
    <row r="2827" spans="22:33" x14ac:dyDescent="0.25">
      <c r="V2827">
        <v>15167</v>
      </c>
      <c r="W2827">
        <v>7.4059999999999997</v>
      </c>
      <c r="X2827" t="s">
        <v>5</v>
      </c>
      <c r="Y2827">
        <v>54</v>
      </c>
      <c r="Z2827">
        <v>1579</v>
      </c>
      <c r="AA2827" t="s">
        <v>7</v>
      </c>
      <c r="AB2827">
        <v>15167</v>
      </c>
      <c r="AC2827">
        <v>1.8440000000000001</v>
      </c>
      <c r="AD2827" t="s">
        <v>5</v>
      </c>
      <c r="AE2827">
        <v>217</v>
      </c>
      <c r="AF2827">
        <v>0</v>
      </c>
      <c r="AG2827" t="s">
        <v>212</v>
      </c>
    </row>
    <row r="2828" spans="22:33" x14ac:dyDescent="0.25">
      <c r="V2828">
        <v>11456</v>
      </c>
      <c r="W2828">
        <v>1.9219999999999999</v>
      </c>
      <c r="X2828" t="s">
        <v>5</v>
      </c>
      <c r="Y2828">
        <v>6</v>
      </c>
      <c r="Z2828">
        <v>432</v>
      </c>
      <c r="AA2828" t="s">
        <v>7</v>
      </c>
      <c r="AB2828">
        <v>11456</v>
      </c>
      <c r="AC2828">
        <v>0.54700000000000004</v>
      </c>
      <c r="AD2828" t="s">
        <v>5</v>
      </c>
      <c r="AE2828">
        <v>9</v>
      </c>
      <c r="AF2828">
        <v>0</v>
      </c>
      <c r="AG2828" t="s">
        <v>212</v>
      </c>
    </row>
    <row r="2829" spans="22:33" x14ac:dyDescent="0.25">
      <c r="V2829">
        <v>13015</v>
      </c>
      <c r="W2829">
        <v>0.35899999999999999</v>
      </c>
      <c r="X2829" t="s">
        <v>5</v>
      </c>
      <c r="Y2829">
        <v>0</v>
      </c>
      <c r="Z2829">
        <v>79</v>
      </c>
      <c r="AA2829" t="s">
        <v>7</v>
      </c>
      <c r="AB2829">
        <v>13015</v>
      </c>
      <c r="AC2829">
        <v>4.5999999999999999E-2</v>
      </c>
      <c r="AD2829" t="s">
        <v>5</v>
      </c>
      <c r="AE2829">
        <v>0</v>
      </c>
      <c r="AF2829">
        <v>0</v>
      </c>
      <c r="AG2829" t="s">
        <v>212</v>
      </c>
    </row>
    <row r="2830" spans="22:33" x14ac:dyDescent="0.25">
      <c r="V2830">
        <v>17497</v>
      </c>
      <c r="W2830">
        <v>6.4370000000000003</v>
      </c>
      <c r="X2830" t="s">
        <v>5</v>
      </c>
      <c r="Y2830">
        <v>24</v>
      </c>
      <c r="Z2830">
        <v>1212</v>
      </c>
      <c r="AA2830" t="s">
        <v>7</v>
      </c>
      <c r="AB2830">
        <v>17497</v>
      </c>
      <c r="AC2830">
        <v>1</v>
      </c>
      <c r="AD2830" t="s">
        <v>5</v>
      </c>
      <c r="AE2830">
        <v>56</v>
      </c>
      <c r="AF2830">
        <v>0</v>
      </c>
      <c r="AG2830" t="s">
        <v>212</v>
      </c>
    </row>
    <row r="2831" spans="22:33" x14ac:dyDescent="0.25">
      <c r="V2831">
        <v>14010</v>
      </c>
      <c r="W2831">
        <v>1.734</v>
      </c>
      <c r="X2831" t="s">
        <v>5</v>
      </c>
      <c r="Y2831">
        <v>0</v>
      </c>
      <c r="Z2831">
        <v>291</v>
      </c>
      <c r="AA2831" t="s">
        <v>7</v>
      </c>
      <c r="AB2831">
        <v>14010</v>
      </c>
      <c r="AC2831">
        <v>0.34399999999999997</v>
      </c>
      <c r="AD2831" t="s">
        <v>5</v>
      </c>
      <c r="AE2831">
        <v>16</v>
      </c>
      <c r="AF2831">
        <v>0</v>
      </c>
      <c r="AG2831" t="s">
        <v>212</v>
      </c>
    </row>
    <row r="2832" spans="22:33" x14ac:dyDescent="0.25">
      <c r="V2832">
        <v>16703</v>
      </c>
      <c r="W2832">
        <v>3.5630000000000002</v>
      </c>
      <c r="X2832" t="s">
        <v>5</v>
      </c>
      <c r="Y2832">
        <v>30</v>
      </c>
      <c r="Z2832">
        <v>703</v>
      </c>
      <c r="AA2832" t="s">
        <v>7</v>
      </c>
      <c r="AB2832">
        <v>16703</v>
      </c>
      <c r="AC2832">
        <v>0.76500000000000001</v>
      </c>
      <c r="AD2832" t="s">
        <v>5</v>
      </c>
      <c r="AE2832">
        <v>35</v>
      </c>
      <c r="AF2832">
        <v>0</v>
      </c>
      <c r="AG2832" t="s">
        <v>212</v>
      </c>
    </row>
    <row r="2833" spans="22:33" x14ac:dyDescent="0.25">
      <c r="V2833">
        <v>13986</v>
      </c>
      <c r="W2833">
        <v>2.9060000000000001</v>
      </c>
      <c r="X2833" t="s">
        <v>5</v>
      </c>
      <c r="Y2833">
        <v>10</v>
      </c>
      <c r="Z2833">
        <v>515</v>
      </c>
      <c r="AA2833" t="s">
        <v>7</v>
      </c>
      <c r="AB2833">
        <v>13986</v>
      </c>
      <c r="AC2833">
        <v>0.188</v>
      </c>
      <c r="AD2833" t="s">
        <v>5</v>
      </c>
      <c r="AE2833">
        <v>13</v>
      </c>
      <c r="AF2833">
        <v>0</v>
      </c>
      <c r="AG2833" t="s">
        <v>212</v>
      </c>
    </row>
    <row r="2834" spans="22:33" x14ac:dyDescent="0.25">
      <c r="V2834">
        <v>15225</v>
      </c>
      <c r="W2834">
        <v>3.984</v>
      </c>
      <c r="X2834" t="s">
        <v>5</v>
      </c>
      <c r="Y2834">
        <v>5</v>
      </c>
      <c r="Z2834">
        <v>841</v>
      </c>
      <c r="AA2834" t="s">
        <v>7</v>
      </c>
      <c r="AB2834">
        <v>15225</v>
      </c>
      <c r="AC2834">
        <v>0.26500000000000001</v>
      </c>
      <c r="AD2834" t="s">
        <v>5</v>
      </c>
      <c r="AE2834">
        <v>5</v>
      </c>
      <c r="AF2834">
        <v>0</v>
      </c>
      <c r="AG2834" t="s">
        <v>212</v>
      </c>
    </row>
    <row r="2835" spans="22:33" x14ac:dyDescent="0.25">
      <c r="V2835">
        <v>12574</v>
      </c>
      <c r="W2835">
        <v>2.109</v>
      </c>
      <c r="X2835" t="s">
        <v>5</v>
      </c>
      <c r="Y2835">
        <v>0</v>
      </c>
      <c r="Z2835">
        <v>500</v>
      </c>
      <c r="AA2835" t="s">
        <v>7</v>
      </c>
      <c r="AB2835">
        <v>12574</v>
      </c>
      <c r="AC2835">
        <v>0.40600000000000003</v>
      </c>
      <c r="AD2835" t="s">
        <v>5</v>
      </c>
      <c r="AE2835">
        <v>5</v>
      </c>
      <c r="AF2835">
        <v>0</v>
      </c>
      <c r="AG2835" t="s">
        <v>212</v>
      </c>
    </row>
    <row r="2836" spans="22:33" x14ac:dyDescent="0.25">
      <c r="V2836">
        <v>17008</v>
      </c>
      <c r="W2836">
        <v>5.0780000000000003</v>
      </c>
      <c r="X2836" t="s">
        <v>5</v>
      </c>
      <c r="Y2836">
        <v>19</v>
      </c>
      <c r="Z2836">
        <v>1189</v>
      </c>
      <c r="AA2836" t="s">
        <v>7</v>
      </c>
      <c r="AB2836">
        <v>17008</v>
      </c>
      <c r="AC2836">
        <v>1.8129999999999999</v>
      </c>
      <c r="AD2836" t="s">
        <v>5</v>
      </c>
      <c r="AE2836">
        <v>109</v>
      </c>
      <c r="AF2836">
        <v>0</v>
      </c>
      <c r="AG2836" t="s">
        <v>212</v>
      </c>
    </row>
    <row r="2837" spans="22:33" x14ac:dyDescent="0.25">
      <c r="V2837">
        <v>14240</v>
      </c>
      <c r="W2837">
        <v>5.89</v>
      </c>
      <c r="X2837" t="s">
        <v>5</v>
      </c>
      <c r="Y2837">
        <v>4</v>
      </c>
      <c r="Z2837">
        <v>764</v>
      </c>
      <c r="AA2837" t="s">
        <v>7</v>
      </c>
      <c r="AB2837">
        <v>14240</v>
      </c>
      <c r="AC2837">
        <v>0.59399999999999997</v>
      </c>
      <c r="AD2837" t="s">
        <v>5</v>
      </c>
      <c r="AE2837">
        <v>3</v>
      </c>
      <c r="AF2837">
        <v>0</v>
      </c>
      <c r="AG2837" t="s">
        <v>212</v>
      </c>
    </row>
    <row r="2838" spans="22:33" x14ac:dyDescent="0.25">
      <c r="V2838">
        <v>14426</v>
      </c>
      <c r="W2838">
        <v>8.859</v>
      </c>
      <c r="X2838" t="s">
        <v>5</v>
      </c>
      <c r="Y2838">
        <v>43</v>
      </c>
      <c r="Z2838">
        <v>1823</v>
      </c>
      <c r="AA2838" t="s">
        <v>7</v>
      </c>
      <c r="AB2838">
        <v>14426</v>
      </c>
      <c r="AC2838">
        <v>0.53200000000000003</v>
      </c>
      <c r="AD2838" t="s">
        <v>5</v>
      </c>
      <c r="AE2838">
        <v>34</v>
      </c>
      <c r="AF2838">
        <v>0</v>
      </c>
      <c r="AG2838" t="s">
        <v>212</v>
      </c>
    </row>
    <row r="2839" spans="22:33" x14ac:dyDescent="0.25">
      <c r="V2839">
        <v>14864</v>
      </c>
      <c r="W2839">
        <v>3.7970000000000002</v>
      </c>
      <c r="X2839" t="s">
        <v>5</v>
      </c>
      <c r="Y2839">
        <v>22</v>
      </c>
      <c r="Z2839">
        <v>799</v>
      </c>
      <c r="AA2839" t="s">
        <v>7</v>
      </c>
      <c r="AB2839">
        <v>14864</v>
      </c>
      <c r="AC2839">
        <v>0.46899999999999997</v>
      </c>
      <c r="AD2839" t="s">
        <v>5</v>
      </c>
      <c r="AE2839">
        <v>21</v>
      </c>
      <c r="AF2839">
        <v>0</v>
      </c>
      <c r="AG2839" t="s">
        <v>212</v>
      </c>
    </row>
    <row r="2840" spans="22:33" x14ac:dyDescent="0.25">
      <c r="V2840">
        <v>14952</v>
      </c>
      <c r="W2840">
        <v>3.7970000000000002</v>
      </c>
      <c r="X2840" t="s">
        <v>5</v>
      </c>
      <c r="Y2840">
        <v>12</v>
      </c>
      <c r="Z2840">
        <v>798</v>
      </c>
      <c r="AA2840" t="s">
        <v>7</v>
      </c>
      <c r="AB2840">
        <v>14952</v>
      </c>
      <c r="AC2840">
        <v>0.25</v>
      </c>
      <c r="AD2840" t="s">
        <v>5</v>
      </c>
      <c r="AE2840">
        <v>11</v>
      </c>
      <c r="AF2840">
        <v>0</v>
      </c>
      <c r="AG2840" t="s">
        <v>212</v>
      </c>
    </row>
    <row r="2841" spans="22:33" x14ac:dyDescent="0.25">
      <c r="V2841">
        <v>15066</v>
      </c>
      <c r="W2841">
        <v>2.5470000000000002</v>
      </c>
      <c r="X2841" t="s">
        <v>5</v>
      </c>
      <c r="Y2841">
        <v>6</v>
      </c>
      <c r="Z2841">
        <v>566</v>
      </c>
      <c r="AA2841" t="s">
        <v>7</v>
      </c>
      <c r="AB2841">
        <v>15066</v>
      </c>
      <c r="AC2841">
        <v>0.39</v>
      </c>
      <c r="AD2841" t="s">
        <v>5</v>
      </c>
      <c r="AE2841">
        <v>13</v>
      </c>
      <c r="AF2841">
        <v>0</v>
      </c>
      <c r="AG2841" t="s">
        <v>212</v>
      </c>
    </row>
    <row r="2842" spans="22:33" x14ac:dyDescent="0.25">
      <c r="V2842">
        <v>14662</v>
      </c>
      <c r="W2842">
        <v>0.59399999999999997</v>
      </c>
      <c r="X2842" t="s">
        <v>5</v>
      </c>
      <c r="Y2842">
        <v>0</v>
      </c>
      <c r="Z2842">
        <v>134</v>
      </c>
      <c r="AA2842" t="s">
        <v>7</v>
      </c>
      <c r="AB2842">
        <v>14662</v>
      </c>
      <c r="AC2842">
        <v>7.8E-2</v>
      </c>
      <c r="AD2842" t="s">
        <v>5</v>
      </c>
      <c r="AE2842">
        <v>0</v>
      </c>
      <c r="AF2842">
        <v>0</v>
      </c>
      <c r="AG2842" t="s">
        <v>212</v>
      </c>
    </row>
    <row r="2843" spans="22:33" x14ac:dyDescent="0.25">
      <c r="V2843">
        <v>13283</v>
      </c>
      <c r="W2843">
        <v>5.407</v>
      </c>
      <c r="X2843" t="s">
        <v>5</v>
      </c>
      <c r="Y2843">
        <v>25</v>
      </c>
      <c r="Z2843">
        <v>872</v>
      </c>
      <c r="AA2843" t="s">
        <v>7</v>
      </c>
      <c r="AB2843">
        <v>13283</v>
      </c>
      <c r="AC2843">
        <v>0.438</v>
      </c>
      <c r="AD2843" t="s">
        <v>5</v>
      </c>
      <c r="AE2843">
        <v>23</v>
      </c>
      <c r="AF2843">
        <v>0</v>
      </c>
      <c r="AG2843" t="s">
        <v>212</v>
      </c>
    </row>
    <row r="2844" spans="22:33" x14ac:dyDescent="0.25">
      <c r="V2844">
        <v>14455</v>
      </c>
      <c r="W2844">
        <v>7.391</v>
      </c>
      <c r="X2844" t="s">
        <v>5</v>
      </c>
      <c r="Y2844">
        <v>18</v>
      </c>
      <c r="Z2844">
        <v>850</v>
      </c>
      <c r="AA2844" t="s">
        <v>7</v>
      </c>
      <c r="AB2844">
        <v>14455</v>
      </c>
      <c r="AC2844">
        <v>1.3120000000000001</v>
      </c>
      <c r="AD2844" t="s">
        <v>5</v>
      </c>
      <c r="AE2844">
        <v>43</v>
      </c>
      <c r="AF2844">
        <v>0</v>
      </c>
      <c r="AG2844" t="s">
        <v>212</v>
      </c>
    </row>
    <row r="2845" spans="22:33" x14ac:dyDescent="0.25">
      <c r="V2845">
        <v>13265</v>
      </c>
      <c r="W2845">
        <v>1.36</v>
      </c>
      <c r="X2845" t="s">
        <v>5</v>
      </c>
      <c r="Y2845">
        <v>3</v>
      </c>
      <c r="Z2845">
        <v>257</v>
      </c>
      <c r="AA2845" t="s">
        <v>7</v>
      </c>
      <c r="AB2845">
        <v>13265</v>
      </c>
      <c r="AC2845">
        <v>0.219</v>
      </c>
      <c r="AD2845" t="s">
        <v>5</v>
      </c>
      <c r="AE2845">
        <v>0</v>
      </c>
      <c r="AF2845">
        <v>0</v>
      </c>
      <c r="AG2845" t="s">
        <v>212</v>
      </c>
    </row>
    <row r="2846" spans="22:33" x14ac:dyDescent="0.25">
      <c r="V2846">
        <v>16346</v>
      </c>
      <c r="W2846">
        <v>4.4850000000000003</v>
      </c>
      <c r="X2846" t="s">
        <v>5</v>
      </c>
      <c r="Y2846">
        <v>19</v>
      </c>
      <c r="Z2846">
        <v>1046</v>
      </c>
      <c r="AA2846" t="s">
        <v>7</v>
      </c>
      <c r="AB2846">
        <v>16346</v>
      </c>
      <c r="AC2846">
        <v>1.1559999999999999</v>
      </c>
      <c r="AD2846" t="s">
        <v>5</v>
      </c>
      <c r="AE2846">
        <v>65</v>
      </c>
      <c r="AF2846">
        <v>0</v>
      </c>
      <c r="AG2846" t="s">
        <v>212</v>
      </c>
    </row>
    <row r="2847" spans="22:33" x14ac:dyDescent="0.25">
      <c r="V2847">
        <v>14532</v>
      </c>
      <c r="W2847">
        <v>2.9380000000000002</v>
      </c>
      <c r="X2847" t="s">
        <v>5</v>
      </c>
      <c r="Y2847">
        <v>16</v>
      </c>
      <c r="Z2847">
        <v>619</v>
      </c>
      <c r="AA2847" t="s">
        <v>7</v>
      </c>
      <c r="AB2847">
        <v>14532</v>
      </c>
      <c r="AC2847">
        <v>0.29699999999999999</v>
      </c>
      <c r="AD2847" t="s">
        <v>5</v>
      </c>
      <c r="AE2847">
        <v>18</v>
      </c>
      <c r="AF2847">
        <v>0</v>
      </c>
      <c r="AG2847" t="s">
        <v>212</v>
      </c>
    </row>
    <row r="2848" spans="22:33" x14ac:dyDescent="0.25">
      <c r="V2848">
        <v>12484</v>
      </c>
      <c r="W2848">
        <v>1.0940000000000001</v>
      </c>
      <c r="X2848" t="s">
        <v>5</v>
      </c>
      <c r="Y2848">
        <v>0</v>
      </c>
      <c r="Z2848">
        <v>116</v>
      </c>
      <c r="AA2848" t="s">
        <v>7</v>
      </c>
      <c r="AB2848">
        <v>12484</v>
      </c>
      <c r="AC2848">
        <v>6.2E-2</v>
      </c>
      <c r="AD2848" t="s">
        <v>5</v>
      </c>
      <c r="AE2848">
        <v>0</v>
      </c>
      <c r="AF2848">
        <v>0</v>
      </c>
      <c r="AG2848" t="s">
        <v>212</v>
      </c>
    </row>
    <row r="2849" spans="22:33" x14ac:dyDescent="0.25">
      <c r="V2849">
        <v>12276</v>
      </c>
      <c r="W2849">
        <v>0.29699999999999999</v>
      </c>
      <c r="X2849" t="s">
        <v>5</v>
      </c>
      <c r="Y2849">
        <v>0</v>
      </c>
      <c r="Z2849">
        <v>16</v>
      </c>
      <c r="AA2849" t="s">
        <v>7</v>
      </c>
      <c r="AB2849">
        <v>12276</v>
      </c>
      <c r="AC2849">
        <v>7.9000000000000001E-2</v>
      </c>
      <c r="AD2849" t="s">
        <v>5</v>
      </c>
      <c r="AE2849">
        <v>0</v>
      </c>
      <c r="AF2849">
        <v>0</v>
      </c>
      <c r="AG2849" t="s">
        <v>212</v>
      </c>
    </row>
    <row r="2850" spans="22:33" x14ac:dyDescent="0.25">
      <c r="V2850">
        <v>13267</v>
      </c>
      <c r="W2850">
        <v>1.157</v>
      </c>
      <c r="X2850" t="s">
        <v>5</v>
      </c>
      <c r="Y2850">
        <v>3</v>
      </c>
      <c r="Z2850">
        <v>339</v>
      </c>
      <c r="AA2850" t="s">
        <v>7</v>
      </c>
      <c r="AB2850">
        <v>13267</v>
      </c>
      <c r="AC2850">
        <v>0.32800000000000001</v>
      </c>
      <c r="AD2850" t="s">
        <v>5</v>
      </c>
      <c r="AE2850">
        <v>0</v>
      </c>
      <c r="AF2850">
        <v>0</v>
      </c>
      <c r="AG2850" t="s">
        <v>212</v>
      </c>
    </row>
    <row r="2851" spans="22:33" x14ac:dyDescent="0.25">
      <c r="V2851">
        <v>13306</v>
      </c>
      <c r="W2851">
        <v>3.2189999999999999</v>
      </c>
      <c r="X2851" t="s">
        <v>5</v>
      </c>
      <c r="Y2851">
        <v>25</v>
      </c>
      <c r="Z2851">
        <v>833</v>
      </c>
      <c r="AA2851" t="s">
        <v>7</v>
      </c>
      <c r="AB2851">
        <v>13306</v>
      </c>
      <c r="AC2851">
        <v>0.78100000000000003</v>
      </c>
      <c r="AD2851" t="s">
        <v>5</v>
      </c>
      <c r="AE2851">
        <v>41</v>
      </c>
      <c r="AF2851">
        <v>0</v>
      </c>
      <c r="AG2851" t="s">
        <v>212</v>
      </c>
    </row>
    <row r="2852" spans="22:33" x14ac:dyDescent="0.25">
      <c r="V2852">
        <v>10889</v>
      </c>
      <c r="W2852">
        <v>0.46899999999999997</v>
      </c>
      <c r="X2852" t="s">
        <v>5</v>
      </c>
      <c r="Y2852">
        <v>0</v>
      </c>
      <c r="Z2852">
        <v>28</v>
      </c>
      <c r="AA2852" t="s">
        <v>7</v>
      </c>
      <c r="AB2852">
        <v>10889</v>
      </c>
      <c r="AC2852">
        <v>4.7E-2</v>
      </c>
      <c r="AD2852" t="s">
        <v>5</v>
      </c>
      <c r="AE2852">
        <v>0</v>
      </c>
      <c r="AF2852">
        <v>0</v>
      </c>
      <c r="AG2852" t="s">
        <v>212</v>
      </c>
    </row>
    <row r="2853" spans="22:33" x14ac:dyDescent="0.25">
      <c r="V2853">
        <v>14496</v>
      </c>
      <c r="W2853">
        <v>2.141</v>
      </c>
      <c r="X2853" t="s">
        <v>5</v>
      </c>
      <c r="Y2853">
        <v>0</v>
      </c>
      <c r="Z2853">
        <v>543</v>
      </c>
      <c r="AA2853" t="s">
        <v>7</v>
      </c>
      <c r="AB2853">
        <v>14496</v>
      </c>
      <c r="AC2853">
        <v>0.11</v>
      </c>
      <c r="AD2853" t="s">
        <v>5</v>
      </c>
      <c r="AE2853">
        <v>0</v>
      </c>
      <c r="AF2853">
        <v>0</v>
      </c>
      <c r="AG2853" t="s">
        <v>212</v>
      </c>
    </row>
    <row r="2854" spans="22:33" x14ac:dyDescent="0.25">
      <c r="V2854">
        <v>14702</v>
      </c>
      <c r="W2854">
        <v>9.4529999999999994</v>
      </c>
      <c r="X2854" t="s">
        <v>5</v>
      </c>
      <c r="Y2854">
        <v>29</v>
      </c>
      <c r="Z2854">
        <v>1577</v>
      </c>
      <c r="AA2854" t="s">
        <v>7</v>
      </c>
      <c r="AB2854">
        <v>14702</v>
      </c>
      <c r="AC2854">
        <v>0.625</v>
      </c>
      <c r="AD2854" t="s">
        <v>5</v>
      </c>
      <c r="AE2854">
        <v>27</v>
      </c>
      <c r="AF2854">
        <v>0</v>
      </c>
      <c r="AG2854" t="s">
        <v>212</v>
      </c>
    </row>
    <row r="2855" spans="22:33" x14ac:dyDescent="0.25">
      <c r="V2855">
        <v>13324</v>
      </c>
      <c r="W2855">
        <v>8.859</v>
      </c>
      <c r="X2855" t="s">
        <v>5</v>
      </c>
      <c r="Y2855">
        <v>58</v>
      </c>
      <c r="Z2855">
        <v>1300</v>
      </c>
      <c r="AA2855" t="s">
        <v>7</v>
      </c>
      <c r="AB2855">
        <v>13324</v>
      </c>
      <c r="AC2855">
        <v>0.79700000000000004</v>
      </c>
      <c r="AD2855" t="s">
        <v>5</v>
      </c>
      <c r="AE2855">
        <v>54</v>
      </c>
      <c r="AF2855">
        <v>0</v>
      </c>
      <c r="AG2855" t="s">
        <v>212</v>
      </c>
    </row>
    <row r="2856" spans="22:33" x14ac:dyDescent="0.25">
      <c r="V2856">
        <v>12524</v>
      </c>
      <c r="W2856">
        <v>0.76500000000000001</v>
      </c>
      <c r="X2856" t="s">
        <v>5</v>
      </c>
      <c r="Y2856">
        <v>2</v>
      </c>
      <c r="Z2856">
        <v>121</v>
      </c>
      <c r="AA2856" t="s">
        <v>7</v>
      </c>
      <c r="AB2856">
        <v>12524</v>
      </c>
      <c r="AC2856">
        <v>9.4E-2</v>
      </c>
      <c r="AD2856" t="s">
        <v>5</v>
      </c>
      <c r="AE2856">
        <v>0</v>
      </c>
      <c r="AF2856">
        <v>0</v>
      </c>
      <c r="AG2856" t="s">
        <v>212</v>
      </c>
    </row>
    <row r="2857" spans="22:33" x14ac:dyDescent="0.25">
      <c r="V2857">
        <v>11811</v>
      </c>
      <c r="W2857">
        <v>0.56299999999999994</v>
      </c>
      <c r="X2857" t="s">
        <v>5</v>
      </c>
      <c r="Y2857">
        <v>0</v>
      </c>
      <c r="Z2857">
        <v>65</v>
      </c>
      <c r="AA2857" t="s">
        <v>7</v>
      </c>
      <c r="AB2857">
        <v>11811</v>
      </c>
      <c r="AC2857">
        <v>4.7E-2</v>
      </c>
      <c r="AD2857" t="s">
        <v>5</v>
      </c>
      <c r="AE2857">
        <v>0</v>
      </c>
      <c r="AF2857">
        <v>0</v>
      </c>
      <c r="AG2857" t="s">
        <v>212</v>
      </c>
    </row>
    <row r="2858" spans="22:33" x14ac:dyDescent="0.25">
      <c r="V2858">
        <v>12387</v>
      </c>
      <c r="W2858">
        <v>1.343</v>
      </c>
      <c r="X2858" t="s">
        <v>5</v>
      </c>
      <c r="Y2858">
        <v>1</v>
      </c>
      <c r="Z2858">
        <v>221</v>
      </c>
      <c r="AA2858" t="s">
        <v>7</v>
      </c>
      <c r="AB2858">
        <v>12387</v>
      </c>
      <c r="AC2858">
        <v>0.375</v>
      </c>
      <c r="AD2858" t="s">
        <v>5</v>
      </c>
      <c r="AE2858">
        <v>11</v>
      </c>
      <c r="AF2858">
        <v>0</v>
      </c>
      <c r="AG2858" t="s">
        <v>212</v>
      </c>
    </row>
    <row r="2859" spans="22:33" x14ac:dyDescent="0.25">
      <c r="V2859">
        <v>11622</v>
      </c>
      <c r="W2859">
        <v>1.0469999999999999</v>
      </c>
      <c r="X2859" t="s">
        <v>5</v>
      </c>
      <c r="Y2859">
        <v>0</v>
      </c>
      <c r="Z2859">
        <v>226</v>
      </c>
      <c r="AA2859" t="s">
        <v>7</v>
      </c>
      <c r="AB2859">
        <v>11622</v>
      </c>
      <c r="AC2859">
        <v>0.109</v>
      </c>
      <c r="AD2859" t="s">
        <v>5</v>
      </c>
      <c r="AE2859">
        <v>0</v>
      </c>
      <c r="AF2859">
        <v>0</v>
      </c>
      <c r="AG2859" t="s">
        <v>212</v>
      </c>
    </row>
    <row r="2860" spans="22:33" x14ac:dyDescent="0.25">
      <c r="V2860">
        <v>14527</v>
      </c>
      <c r="W2860">
        <v>0.60899999999999999</v>
      </c>
      <c r="X2860" t="s">
        <v>5</v>
      </c>
      <c r="Y2860">
        <v>2</v>
      </c>
      <c r="Z2860">
        <v>90</v>
      </c>
      <c r="AA2860" t="s">
        <v>7</v>
      </c>
      <c r="AB2860">
        <v>14527</v>
      </c>
      <c r="AC2860">
        <v>0.25</v>
      </c>
      <c r="AD2860" t="s">
        <v>5</v>
      </c>
      <c r="AE2860">
        <v>3</v>
      </c>
      <c r="AF2860">
        <v>0</v>
      </c>
      <c r="AG2860" t="s">
        <v>212</v>
      </c>
    </row>
    <row r="2861" spans="22:33" x14ac:dyDescent="0.25">
      <c r="V2861">
        <v>17586</v>
      </c>
      <c r="W2861">
        <v>6.4690000000000003</v>
      </c>
      <c r="X2861" t="s">
        <v>5</v>
      </c>
      <c r="Y2861">
        <v>31</v>
      </c>
      <c r="Z2861">
        <v>1557</v>
      </c>
      <c r="AA2861" t="s">
        <v>7</v>
      </c>
      <c r="AB2861">
        <v>17586</v>
      </c>
      <c r="AC2861">
        <v>1.25</v>
      </c>
      <c r="AD2861" t="s">
        <v>5</v>
      </c>
      <c r="AE2861">
        <v>98</v>
      </c>
      <c r="AF2861">
        <v>0</v>
      </c>
      <c r="AG2861" t="s">
        <v>212</v>
      </c>
    </row>
    <row r="2862" spans="22:33" x14ac:dyDescent="0.25">
      <c r="V2862">
        <v>9385</v>
      </c>
      <c r="W2862">
        <v>0.81299999999999994</v>
      </c>
      <c r="X2862" t="s">
        <v>5</v>
      </c>
      <c r="Y2862">
        <v>0</v>
      </c>
      <c r="Z2862">
        <v>55</v>
      </c>
      <c r="AA2862" t="s">
        <v>7</v>
      </c>
      <c r="AB2862">
        <v>9385</v>
      </c>
      <c r="AC2862">
        <v>6.2E-2</v>
      </c>
      <c r="AD2862" t="s">
        <v>5</v>
      </c>
      <c r="AE2862">
        <v>0</v>
      </c>
      <c r="AF2862">
        <v>0</v>
      </c>
      <c r="AG2862" t="s">
        <v>212</v>
      </c>
    </row>
    <row r="2863" spans="22:33" x14ac:dyDescent="0.25">
      <c r="V2863">
        <v>14698</v>
      </c>
      <c r="W2863">
        <v>0.98399999999999999</v>
      </c>
      <c r="X2863" t="s">
        <v>5</v>
      </c>
      <c r="Y2863">
        <v>0</v>
      </c>
      <c r="Z2863">
        <v>241</v>
      </c>
      <c r="AA2863" t="s">
        <v>7</v>
      </c>
      <c r="AB2863">
        <v>14698</v>
      </c>
      <c r="AC2863">
        <v>0.125</v>
      </c>
      <c r="AD2863" t="s">
        <v>5</v>
      </c>
      <c r="AE2863">
        <v>0</v>
      </c>
      <c r="AF2863">
        <v>0</v>
      </c>
      <c r="AG2863" t="s">
        <v>212</v>
      </c>
    </row>
    <row r="2864" spans="22:33" x14ac:dyDescent="0.25">
      <c r="V2864">
        <v>16326</v>
      </c>
      <c r="W2864">
        <v>11.436999999999999</v>
      </c>
      <c r="X2864" t="s">
        <v>5</v>
      </c>
      <c r="Y2864">
        <v>105</v>
      </c>
      <c r="Z2864">
        <v>1986</v>
      </c>
      <c r="AA2864" t="s">
        <v>7</v>
      </c>
      <c r="AB2864">
        <v>16326</v>
      </c>
      <c r="AC2864">
        <v>2.234</v>
      </c>
      <c r="AD2864" t="s">
        <v>5</v>
      </c>
      <c r="AE2864">
        <v>207</v>
      </c>
      <c r="AF2864">
        <v>0</v>
      </c>
      <c r="AG2864" t="s">
        <v>212</v>
      </c>
    </row>
    <row r="2865" spans="22:33" x14ac:dyDescent="0.25">
      <c r="V2865">
        <v>15853</v>
      </c>
      <c r="W2865">
        <v>3.359</v>
      </c>
      <c r="X2865" t="s">
        <v>5</v>
      </c>
      <c r="Y2865">
        <v>28</v>
      </c>
      <c r="Z2865">
        <v>922</v>
      </c>
      <c r="AA2865" t="s">
        <v>7</v>
      </c>
      <c r="AB2865">
        <v>15853</v>
      </c>
      <c r="AC2865">
        <v>0.5</v>
      </c>
      <c r="AD2865" t="s">
        <v>5</v>
      </c>
      <c r="AE2865">
        <v>34</v>
      </c>
      <c r="AF2865">
        <v>0</v>
      </c>
      <c r="AG2865" t="s">
        <v>212</v>
      </c>
    </row>
    <row r="2866" spans="22:33" x14ac:dyDescent="0.25">
      <c r="V2866">
        <v>16806</v>
      </c>
      <c r="W2866">
        <v>12.718999999999999</v>
      </c>
      <c r="X2866" t="s">
        <v>5</v>
      </c>
      <c r="Y2866">
        <v>56</v>
      </c>
      <c r="Z2866">
        <v>1909</v>
      </c>
      <c r="AA2866" t="s">
        <v>7</v>
      </c>
      <c r="AB2866">
        <v>16806</v>
      </c>
      <c r="AC2866">
        <v>1.641</v>
      </c>
      <c r="AD2866" t="s">
        <v>5</v>
      </c>
      <c r="AE2866">
        <v>197</v>
      </c>
      <c r="AF2866">
        <v>0</v>
      </c>
      <c r="AG2866" t="s">
        <v>212</v>
      </c>
    </row>
    <row r="2867" spans="22:33" x14ac:dyDescent="0.25">
      <c r="V2867">
        <v>12277</v>
      </c>
      <c r="W2867">
        <v>3.4209999999999998</v>
      </c>
      <c r="X2867" t="s">
        <v>5</v>
      </c>
      <c r="Y2867">
        <v>0</v>
      </c>
      <c r="Z2867">
        <v>585</v>
      </c>
      <c r="AA2867" t="s">
        <v>7</v>
      </c>
      <c r="AB2867">
        <v>12277</v>
      </c>
      <c r="AC2867">
        <v>0.17199999999999999</v>
      </c>
      <c r="AD2867" t="s">
        <v>5</v>
      </c>
      <c r="AE2867">
        <v>0</v>
      </c>
      <c r="AF2867">
        <v>0</v>
      </c>
      <c r="AG2867" t="s">
        <v>212</v>
      </c>
    </row>
    <row r="2868" spans="22:33" x14ac:dyDescent="0.25">
      <c r="V2868">
        <v>14191</v>
      </c>
      <c r="W2868">
        <v>2.5779999999999998</v>
      </c>
      <c r="X2868" t="s">
        <v>5</v>
      </c>
      <c r="Y2868">
        <v>11</v>
      </c>
      <c r="Z2868">
        <v>449</v>
      </c>
      <c r="AA2868" t="s">
        <v>7</v>
      </c>
      <c r="AB2868">
        <v>14191</v>
      </c>
      <c r="AC2868">
        <v>0.84399999999999997</v>
      </c>
      <c r="AD2868" t="s">
        <v>5</v>
      </c>
      <c r="AE2868">
        <v>45</v>
      </c>
      <c r="AF2868">
        <v>0</v>
      </c>
      <c r="AG2868" t="s">
        <v>212</v>
      </c>
    </row>
    <row r="2869" spans="22:33" x14ac:dyDescent="0.25">
      <c r="V2869">
        <v>13798</v>
      </c>
      <c r="W2869">
        <v>2.641</v>
      </c>
      <c r="X2869" t="s">
        <v>5</v>
      </c>
      <c r="Y2869">
        <v>7</v>
      </c>
      <c r="Z2869">
        <v>502</v>
      </c>
      <c r="AA2869" t="s">
        <v>7</v>
      </c>
      <c r="AB2869">
        <v>13798</v>
      </c>
      <c r="AC2869">
        <v>0.46899999999999997</v>
      </c>
      <c r="AD2869" t="s">
        <v>5</v>
      </c>
      <c r="AE2869">
        <v>40</v>
      </c>
      <c r="AF2869">
        <v>0</v>
      </c>
      <c r="AG2869" t="s">
        <v>212</v>
      </c>
    </row>
    <row r="2870" spans="22:33" x14ac:dyDescent="0.25">
      <c r="V2870">
        <v>14689</v>
      </c>
      <c r="W2870">
        <v>3.4689999999999999</v>
      </c>
      <c r="X2870" t="s">
        <v>5</v>
      </c>
      <c r="Y2870">
        <v>3</v>
      </c>
      <c r="Z2870">
        <v>686</v>
      </c>
      <c r="AA2870" t="s">
        <v>7</v>
      </c>
      <c r="AB2870">
        <v>14689</v>
      </c>
      <c r="AC2870">
        <v>0.35899999999999999</v>
      </c>
      <c r="AD2870" t="s">
        <v>5</v>
      </c>
      <c r="AE2870">
        <v>17</v>
      </c>
      <c r="AF2870">
        <v>0</v>
      </c>
      <c r="AG2870" t="s">
        <v>212</v>
      </c>
    </row>
    <row r="2871" spans="22:33" x14ac:dyDescent="0.25">
      <c r="V2871">
        <v>16694</v>
      </c>
      <c r="W2871">
        <v>7.7190000000000003</v>
      </c>
      <c r="X2871" t="s">
        <v>5</v>
      </c>
      <c r="Y2871">
        <v>68</v>
      </c>
      <c r="Z2871">
        <v>2074</v>
      </c>
      <c r="AA2871" t="s">
        <v>7</v>
      </c>
      <c r="AB2871">
        <v>16694</v>
      </c>
      <c r="AC2871">
        <v>0.78200000000000003</v>
      </c>
      <c r="AD2871" t="s">
        <v>5</v>
      </c>
      <c r="AE2871">
        <v>56</v>
      </c>
      <c r="AF2871">
        <v>0</v>
      </c>
      <c r="AG2871" t="s">
        <v>212</v>
      </c>
    </row>
    <row r="2872" spans="22:33" x14ac:dyDescent="0.25">
      <c r="V2872">
        <v>15842</v>
      </c>
      <c r="W2872">
        <v>5.984</v>
      </c>
      <c r="X2872" t="s">
        <v>5</v>
      </c>
      <c r="Y2872">
        <v>21</v>
      </c>
      <c r="Z2872">
        <v>1022</v>
      </c>
      <c r="AA2872" t="s">
        <v>7</v>
      </c>
      <c r="AB2872">
        <v>15842</v>
      </c>
      <c r="AC2872">
        <v>0.45300000000000001</v>
      </c>
      <c r="AD2872" t="s">
        <v>5</v>
      </c>
      <c r="AE2872">
        <v>13</v>
      </c>
      <c r="AF2872">
        <v>0</v>
      </c>
      <c r="AG2872" t="s">
        <v>212</v>
      </c>
    </row>
    <row r="2873" spans="22:33" x14ac:dyDescent="0.25">
      <c r="V2873">
        <v>16159</v>
      </c>
      <c r="W2873">
        <v>8.5790000000000006</v>
      </c>
      <c r="X2873" t="s">
        <v>5</v>
      </c>
      <c r="Y2873">
        <v>104</v>
      </c>
      <c r="Z2873">
        <v>1701</v>
      </c>
      <c r="AA2873" t="s">
        <v>7</v>
      </c>
      <c r="AB2873">
        <v>16159</v>
      </c>
      <c r="AC2873">
        <v>1.234</v>
      </c>
      <c r="AD2873" t="s">
        <v>5</v>
      </c>
      <c r="AE2873">
        <v>81</v>
      </c>
      <c r="AF2873">
        <v>0</v>
      </c>
      <c r="AG2873" t="s">
        <v>212</v>
      </c>
    </row>
    <row r="2874" spans="22:33" x14ac:dyDescent="0.25">
      <c r="V2874">
        <v>20248</v>
      </c>
      <c r="W2874">
        <v>7.391</v>
      </c>
      <c r="X2874" t="s">
        <v>5</v>
      </c>
      <c r="Y2874">
        <v>59</v>
      </c>
      <c r="Z2874">
        <v>1620</v>
      </c>
      <c r="AA2874" t="s">
        <v>7</v>
      </c>
      <c r="AB2874">
        <v>20248</v>
      </c>
      <c r="AC2874">
        <v>0.57799999999999996</v>
      </c>
      <c r="AD2874" t="s">
        <v>5</v>
      </c>
      <c r="AE2874">
        <v>42</v>
      </c>
      <c r="AF2874">
        <v>0</v>
      </c>
      <c r="AG2874" t="s">
        <v>212</v>
      </c>
    </row>
    <row r="2875" spans="22:33" x14ac:dyDescent="0.25">
      <c r="V2875">
        <v>16614</v>
      </c>
      <c r="W2875">
        <v>8.75</v>
      </c>
      <c r="X2875" t="s">
        <v>5</v>
      </c>
      <c r="Y2875">
        <v>64</v>
      </c>
      <c r="Z2875">
        <v>1862</v>
      </c>
      <c r="AA2875" t="s">
        <v>7</v>
      </c>
      <c r="AB2875">
        <v>16614</v>
      </c>
      <c r="AC2875">
        <v>1.407</v>
      </c>
      <c r="AD2875" t="s">
        <v>5</v>
      </c>
      <c r="AE2875">
        <v>195</v>
      </c>
      <c r="AF2875">
        <v>0</v>
      </c>
      <c r="AG2875" t="s">
        <v>212</v>
      </c>
    </row>
    <row r="2876" spans="22:33" x14ac:dyDescent="0.25">
      <c r="V2876">
        <v>17932</v>
      </c>
      <c r="W2876">
        <v>0.92200000000000004</v>
      </c>
      <c r="X2876" t="s">
        <v>5</v>
      </c>
      <c r="Y2876">
        <v>0</v>
      </c>
      <c r="Z2876">
        <v>129</v>
      </c>
      <c r="AA2876" t="s">
        <v>7</v>
      </c>
      <c r="AB2876">
        <v>17932</v>
      </c>
      <c r="AC2876">
        <v>9.4E-2</v>
      </c>
      <c r="AD2876" t="s">
        <v>5</v>
      </c>
      <c r="AE2876">
        <v>0</v>
      </c>
      <c r="AF2876">
        <v>0</v>
      </c>
      <c r="AG2876" t="s">
        <v>212</v>
      </c>
    </row>
    <row r="2877" spans="22:33" x14ac:dyDescent="0.25">
      <c r="V2877">
        <v>13855</v>
      </c>
      <c r="W2877">
        <v>2.875</v>
      </c>
      <c r="X2877" t="s">
        <v>5</v>
      </c>
      <c r="Y2877">
        <v>29</v>
      </c>
      <c r="Z2877">
        <v>566</v>
      </c>
      <c r="AA2877" t="s">
        <v>7</v>
      </c>
      <c r="AB2877">
        <v>13855</v>
      </c>
      <c r="AC2877">
        <v>0.54600000000000004</v>
      </c>
      <c r="AD2877" t="s">
        <v>5</v>
      </c>
      <c r="AE2877">
        <v>43</v>
      </c>
      <c r="AF2877">
        <v>0</v>
      </c>
      <c r="AG2877" t="s">
        <v>212</v>
      </c>
    </row>
    <row r="2878" spans="22:33" x14ac:dyDescent="0.25">
      <c r="V2878">
        <v>12603</v>
      </c>
      <c r="W2878">
        <v>1.625</v>
      </c>
      <c r="X2878" t="s">
        <v>5</v>
      </c>
      <c r="Y2878">
        <v>3</v>
      </c>
      <c r="Z2878">
        <v>140</v>
      </c>
      <c r="AA2878" t="s">
        <v>7</v>
      </c>
      <c r="AB2878">
        <v>12603</v>
      </c>
      <c r="AC2878">
        <v>0.14099999999999999</v>
      </c>
      <c r="AD2878" t="s">
        <v>5</v>
      </c>
      <c r="AE2878">
        <v>3</v>
      </c>
      <c r="AF2878">
        <v>0</v>
      </c>
      <c r="AG2878" t="s">
        <v>212</v>
      </c>
    </row>
    <row r="2879" spans="22:33" x14ac:dyDescent="0.25">
      <c r="V2879">
        <v>16219</v>
      </c>
      <c r="W2879">
        <v>2</v>
      </c>
      <c r="X2879" t="s">
        <v>5</v>
      </c>
      <c r="Y2879">
        <v>8</v>
      </c>
      <c r="Z2879">
        <v>435</v>
      </c>
      <c r="AA2879" t="s">
        <v>7</v>
      </c>
      <c r="AB2879">
        <v>16219</v>
      </c>
      <c r="AC2879">
        <v>0.375</v>
      </c>
      <c r="AD2879" t="s">
        <v>5</v>
      </c>
      <c r="AE2879">
        <v>7</v>
      </c>
      <c r="AF2879">
        <v>0</v>
      </c>
      <c r="AG2879" t="s">
        <v>212</v>
      </c>
    </row>
    <row r="2880" spans="22:33" x14ac:dyDescent="0.25">
      <c r="V2880">
        <v>15777</v>
      </c>
      <c r="W2880">
        <v>11.266</v>
      </c>
      <c r="X2880" t="s">
        <v>5</v>
      </c>
      <c r="Y2880">
        <v>112</v>
      </c>
      <c r="Z2880">
        <v>2285</v>
      </c>
      <c r="AA2880" t="s">
        <v>7</v>
      </c>
      <c r="AB2880">
        <v>15777</v>
      </c>
      <c r="AC2880">
        <v>1.7809999999999999</v>
      </c>
      <c r="AD2880" t="s">
        <v>5</v>
      </c>
      <c r="AE2880">
        <v>234</v>
      </c>
      <c r="AF2880">
        <v>0</v>
      </c>
      <c r="AG2880" t="s">
        <v>212</v>
      </c>
    </row>
    <row r="2881" spans="22:33" x14ac:dyDescent="0.25">
      <c r="V2881">
        <v>16250</v>
      </c>
      <c r="W2881">
        <v>3.641</v>
      </c>
      <c r="X2881" t="s">
        <v>5</v>
      </c>
      <c r="Y2881">
        <v>7</v>
      </c>
      <c r="Z2881">
        <v>811</v>
      </c>
      <c r="AA2881" t="s">
        <v>7</v>
      </c>
      <c r="AB2881">
        <v>16250</v>
      </c>
      <c r="AC2881">
        <v>0.85899999999999999</v>
      </c>
      <c r="AD2881" t="s">
        <v>5</v>
      </c>
      <c r="AE2881">
        <v>54</v>
      </c>
      <c r="AF2881">
        <v>0</v>
      </c>
      <c r="AG2881" t="s">
        <v>212</v>
      </c>
    </row>
    <row r="2882" spans="22:33" x14ac:dyDescent="0.25">
      <c r="V2882">
        <v>17188</v>
      </c>
      <c r="W2882">
        <v>6.875</v>
      </c>
      <c r="X2882" t="s">
        <v>5</v>
      </c>
      <c r="Y2882">
        <v>50</v>
      </c>
      <c r="Z2882">
        <v>1638</v>
      </c>
      <c r="AA2882" t="s">
        <v>7</v>
      </c>
      <c r="AB2882">
        <v>17188</v>
      </c>
      <c r="AC2882">
        <v>1.1719999999999999</v>
      </c>
      <c r="AD2882" t="s">
        <v>5</v>
      </c>
      <c r="AE2882">
        <v>146</v>
      </c>
      <c r="AF2882">
        <v>0</v>
      </c>
      <c r="AG2882" t="s">
        <v>212</v>
      </c>
    </row>
    <row r="2883" spans="22:33" x14ac:dyDescent="0.25">
      <c r="V2883">
        <v>14578</v>
      </c>
      <c r="W2883">
        <v>12.359</v>
      </c>
      <c r="X2883" t="s">
        <v>5</v>
      </c>
      <c r="Y2883">
        <v>148</v>
      </c>
      <c r="Z2883">
        <v>2528</v>
      </c>
      <c r="AA2883" t="s">
        <v>7</v>
      </c>
      <c r="AB2883">
        <v>14578</v>
      </c>
      <c r="AC2883">
        <v>1.4530000000000001</v>
      </c>
      <c r="AD2883" t="s">
        <v>5</v>
      </c>
      <c r="AE2883">
        <v>173</v>
      </c>
      <c r="AF2883">
        <v>0</v>
      </c>
      <c r="AG2883" t="s">
        <v>212</v>
      </c>
    </row>
    <row r="2884" spans="22:33" x14ac:dyDescent="0.25">
      <c r="V2884">
        <v>16768</v>
      </c>
      <c r="W2884">
        <v>7.375</v>
      </c>
      <c r="X2884" t="s">
        <v>5</v>
      </c>
      <c r="Y2884">
        <v>22</v>
      </c>
      <c r="Z2884">
        <v>1460</v>
      </c>
      <c r="AA2884" t="s">
        <v>7</v>
      </c>
      <c r="AB2884">
        <v>16768</v>
      </c>
      <c r="AC2884">
        <v>2.0939999999999999</v>
      </c>
      <c r="AD2884" t="s">
        <v>5</v>
      </c>
      <c r="AE2884">
        <v>178</v>
      </c>
      <c r="AF2884">
        <v>0</v>
      </c>
      <c r="AG2884" t="s">
        <v>212</v>
      </c>
    </row>
    <row r="2885" spans="22:33" x14ac:dyDescent="0.25">
      <c r="V2885">
        <v>16464</v>
      </c>
      <c r="W2885">
        <v>4.2809999999999997</v>
      </c>
      <c r="X2885" t="s">
        <v>5</v>
      </c>
      <c r="Y2885">
        <v>18</v>
      </c>
      <c r="Z2885">
        <v>971</v>
      </c>
      <c r="AA2885" t="s">
        <v>7</v>
      </c>
      <c r="AB2885">
        <v>16464</v>
      </c>
      <c r="AC2885">
        <v>0.875</v>
      </c>
      <c r="AD2885" t="s">
        <v>5</v>
      </c>
      <c r="AE2885">
        <v>15</v>
      </c>
      <c r="AF2885">
        <v>0</v>
      </c>
      <c r="AG2885" t="s">
        <v>212</v>
      </c>
    </row>
    <row r="2886" spans="22:33" x14ac:dyDescent="0.25">
      <c r="V2886">
        <v>14367</v>
      </c>
      <c r="W2886">
        <v>3.859</v>
      </c>
      <c r="X2886" t="s">
        <v>5</v>
      </c>
      <c r="Y2886">
        <v>6</v>
      </c>
      <c r="Z2886">
        <v>975</v>
      </c>
      <c r="AA2886" t="s">
        <v>7</v>
      </c>
      <c r="AB2886">
        <v>14367</v>
      </c>
      <c r="AC2886">
        <v>0.81299999999999994</v>
      </c>
      <c r="AD2886" t="s">
        <v>5</v>
      </c>
      <c r="AE2886">
        <v>41</v>
      </c>
      <c r="AF2886">
        <v>0</v>
      </c>
      <c r="AG2886" t="s">
        <v>212</v>
      </c>
    </row>
    <row r="2887" spans="22:33" x14ac:dyDescent="0.25">
      <c r="V2887">
        <v>14751</v>
      </c>
      <c r="W2887">
        <v>3.7810000000000001</v>
      </c>
      <c r="X2887" t="s">
        <v>5</v>
      </c>
      <c r="Y2887">
        <v>0</v>
      </c>
      <c r="Z2887">
        <v>791</v>
      </c>
      <c r="AA2887" t="s">
        <v>7</v>
      </c>
      <c r="AB2887">
        <v>14751</v>
      </c>
      <c r="AC2887">
        <v>0.17199999999999999</v>
      </c>
      <c r="AD2887" t="s">
        <v>5</v>
      </c>
      <c r="AE2887">
        <v>0</v>
      </c>
      <c r="AF2887">
        <v>0</v>
      </c>
      <c r="AG2887" t="s">
        <v>212</v>
      </c>
    </row>
    <row r="2888" spans="22:33" x14ac:dyDescent="0.25">
      <c r="V2888">
        <v>10799</v>
      </c>
      <c r="W2888">
        <v>1.5620000000000001</v>
      </c>
      <c r="X2888" t="s">
        <v>5</v>
      </c>
      <c r="Y2888">
        <v>1</v>
      </c>
      <c r="Z2888">
        <v>410</v>
      </c>
      <c r="AA2888" t="s">
        <v>7</v>
      </c>
      <c r="AB2888">
        <v>10799</v>
      </c>
      <c r="AC2888">
        <v>0.46899999999999997</v>
      </c>
      <c r="AD2888" t="s">
        <v>5</v>
      </c>
      <c r="AE2888">
        <v>7</v>
      </c>
      <c r="AF2888">
        <v>0</v>
      </c>
      <c r="AG2888" t="s">
        <v>212</v>
      </c>
    </row>
    <row r="2889" spans="22:33" x14ac:dyDescent="0.25">
      <c r="V2889">
        <v>14190</v>
      </c>
      <c r="W2889">
        <v>2.125</v>
      </c>
      <c r="X2889" t="s">
        <v>5</v>
      </c>
      <c r="Y2889">
        <v>21</v>
      </c>
      <c r="Z2889">
        <v>521</v>
      </c>
      <c r="AA2889" t="s">
        <v>7</v>
      </c>
      <c r="AB2889">
        <v>14190</v>
      </c>
      <c r="AC2889">
        <v>0.437</v>
      </c>
      <c r="AD2889" t="s">
        <v>5</v>
      </c>
      <c r="AE2889">
        <v>38</v>
      </c>
      <c r="AF2889">
        <v>0</v>
      </c>
      <c r="AG2889" t="s">
        <v>212</v>
      </c>
    </row>
    <row r="2890" spans="22:33" x14ac:dyDescent="0.25">
      <c r="V2890">
        <v>16721</v>
      </c>
      <c r="W2890">
        <v>10.718999999999999</v>
      </c>
      <c r="X2890" t="s">
        <v>5</v>
      </c>
      <c r="Y2890">
        <v>74</v>
      </c>
      <c r="Z2890">
        <v>2377</v>
      </c>
      <c r="AA2890" t="s">
        <v>7</v>
      </c>
      <c r="AB2890">
        <v>16721</v>
      </c>
      <c r="AC2890">
        <v>1.7809999999999999</v>
      </c>
      <c r="AD2890" t="s">
        <v>5</v>
      </c>
      <c r="AE2890">
        <v>101</v>
      </c>
      <c r="AF2890">
        <v>0</v>
      </c>
      <c r="AG2890" t="s">
        <v>212</v>
      </c>
    </row>
    <row r="2891" spans="22:33" x14ac:dyDescent="0.25">
      <c r="V2891">
        <v>15851</v>
      </c>
      <c r="W2891">
        <v>3.4849999999999999</v>
      </c>
      <c r="X2891" t="s">
        <v>5</v>
      </c>
      <c r="Y2891">
        <v>9</v>
      </c>
      <c r="Z2891">
        <v>722</v>
      </c>
      <c r="AA2891" t="s">
        <v>7</v>
      </c>
      <c r="AB2891">
        <v>15851</v>
      </c>
      <c r="AC2891">
        <v>0.42099999999999999</v>
      </c>
      <c r="AD2891" t="s">
        <v>5</v>
      </c>
      <c r="AE2891">
        <v>9</v>
      </c>
      <c r="AF2891">
        <v>0</v>
      </c>
      <c r="AG2891" t="s">
        <v>212</v>
      </c>
    </row>
    <row r="2892" spans="22:33" x14ac:dyDescent="0.25">
      <c r="V2892">
        <v>12473</v>
      </c>
      <c r="W2892">
        <v>1.5</v>
      </c>
      <c r="X2892" t="s">
        <v>5</v>
      </c>
      <c r="Y2892">
        <v>0</v>
      </c>
      <c r="Z2892">
        <v>274</v>
      </c>
      <c r="AA2892" t="s">
        <v>7</v>
      </c>
      <c r="AB2892">
        <v>12473</v>
      </c>
      <c r="AC2892">
        <v>7.8E-2</v>
      </c>
      <c r="AD2892" t="s">
        <v>5</v>
      </c>
      <c r="AE2892">
        <v>0</v>
      </c>
      <c r="AF2892">
        <v>0</v>
      </c>
      <c r="AG2892" t="s">
        <v>212</v>
      </c>
    </row>
    <row r="2893" spans="22:33" x14ac:dyDescent="0.25">
      <c r="V2893">
        <v>14388</v>
      </c>
      <c r="W2893">
        <v>4.4379999999999997</v>
      </c>
      <c r="X2893" t="s">
        <v>5</v>
      </c>
      <c r="Y2893">
        <v>25</v>
      </c>
      <c r="Z2893">
        <v>1075</v>
      </c>
      <c r="AA2893" t="s">
        <v>7</v>
      </c>
      <c r="AB2893">
        <v>14388</v>
      </c>
      <c r="AC2893">
        <v>0.51600000000000001</v>
      </c>
      <c r="AD2893" t="s">
        <v>5</v>
      </c>
      <c r="AE2893">
        <v>27</v>
      </c>
      <c r="AF2893">
        <v>0</v>
      </c>
      <c r="AG2893" t="s">
        <v>212</v>
      </c>
    </row>
    <row r="2894" spans="22:33" x14ac:dyDescent="0.25">
      <c r="V2894">
        <v>14244</v>
      </c>
      <c r="W2894">
        <v>1.6719999999999999</v>
      </c>
      <c r="X2894" t="s">
        <v>5</v>
      </c>
      <c r="Y2894">
        <v>3</v>
      </c>
      <c r="Z2894">
        <v>269</v>
      </c>
      <c r="AA2894" t="s">
        <v>7</v>
      </c>
      <c r="AB2894">
        <v>14244</v>
      </c>
      <c r="AC2894">
        <v>0.29699999999999999</v>
      </c>
      <c r="AD2894" t="s">
        <v>5</v>
      </c>
      <c r="AE2894">
        <v>0</v>
      </c>
      <c r="AF2894">
        <v>0</v>
      </c>
      <c r="AG2894" t="s">
        <v>212</v>
      </c>
    </row>
    <row r="2895" spans="22:33" x14ac:dyDescent="0.25">
      <c r="V2895">
        <v>15001</v>
      </c>
      <c r="W2895">
        <v>2.3439999999999999</v>
      </c>
      <c r="X2895" t="s">
        <v>5</v>
      </c>
      <c r="Y2895">
        <v>0</v>
      </c>
      <c r="Z2895">
        <v>414</v>
      </c>
      <c r="AA2895" t="s">
        <v>7</v>
      </c>
      <c r="AB2895">
        <v>15001</v>
      </c>
      <c r="AC2895">
        <v>0.17199999999999999</v>
      </c>
      <c r="AD2895" t="s">
        <v>5</v>
      </c>
      <c r="AE2895">
        <v>0</v>
      </c>
      <c r="AF2895">
        <v>0</v>
      </c>
      <c r="AG2895" t="s">
        <v>212</v>
      </c>
    </row>
    <row r="2896" spans="22:33" x14ac:dyDescent="0.25">
      <c r="V2896">
        <v>12151</v>
      </c>
      <c r="W2896">
        <v>0.75</v>
      </c>
      <c r="X2896" t="s">
        <v>5</v>
      </c>
      <c r="Y2896">
        <v>3</v>
      </c>
      <c r="Z2896">
        <v>116</v>
      </c>
      <c r="AA2896" t="s">
        <v>7</v>
      </c>
      <c r="AB2896">
        <v>12151</v>
      </c>
      <c r="AC2896">
        <v>0.36</v>
      </c>
      <c r="AD2896" t="s">
        <v>5</v>
      </c>
      <c r="AE2896">
        <v>0</v>
      </c>
      <c r="AF2896">
        <v>0</v>
      </c>
      <c r="AG2896" t="s">
        <v>212</v>
      </c>
    </row>
    <row r="2897" spans="22:33" x14ac:dyDescent="0.25">
      <c r="V2897">
        <v>11144</v>
      </c>
      <c r="W2897">
        <v>0.79600000000000004</v>
      </c>
      <c r="X2897" t="s">
        <v>5</v>
      </c>
      <c r="Y2897">
        <v>3</v>
      </c>
      <c r="Z2897">
        <v>175</v>
      </c>
      <c r="AA2897" t="s">
        <v>7</v>
      </c>
      <c r="AB2897">
        <v>11144</v>
      </c>
      <c r="AC2897">
        <v>0.45300000000000001</v>
      </c>
      <c r="AD2897" t="s">
        <v>5</v>
      </c>
      <c r="AE2897">
        <v>7</v>
      </c>
      <c r="AF2897">
        <v>0</v>
      </c>
      <c r="AG2897" t="s">
        <v>212</v>
      </c>
    </row>
    <row r="2898" spans="22:33" x14ac:dyDescent="0.25">
      <c r="V2898">
        <v>20061</v>
      </c>
      <c r="W2898">
        <v>8.375</v>
      </c>
      <c r="X2898" t="s">
        <v>5</v>
      </c>
      <c r="Y2898">
        <v>34</v>
      </c>
      <c r="Z2898">
        <v>1795</v>
      </c>
      <c r="AA2898" t="s">
        <v>7</v>
      </c>
      <c r="AB2898">
        <v>20061</v>
      </c>
      <c r="AC2898">
        <v>1.546</v>
      </c>
      <c r="AD2898" t="s">
        <v>5</v>
      </c>
      <c r="AE2898">
        <v>100</v>
      </c>
      <c r="AF2898">
        <v>0</v>
      </c>
      <c r="AG2898" t="s">
        <v>212</v>
      </c>
    </row>
    <row r="2899" spans="22:33" x14ac:dyDescent="0.25">
      <c r="V2899">
        <v>13353</v>
      </c>
      <c r="W2899">
        <v>7.3280000000000003</v>
      </c>
      <c r="X2899" t="s">
        <v>5</v>
      </c>
      <c r="Y2899">
        <v>9</v>
      </c>
      <c r="Z2899">
        <v>1002</v>
      </c>
      <c r="AA2899" t="s">
        <v>7</v>
      </c>
      <c r="AB2899">
        <v>13353</v>
      </c>
      <c r="AC2899">
        <v>0.68700000000000006</v>
      </c>
      <c r="AD2899" t="s">
        <v>5</v>
      </c>
      <c r="AE2899">
        <v>7</v>
      </c>
      <c r="AF2899">
        <v>0</v>
      </c>
      <c r="AG2899" t="s">
        <v>212</v>
      </c>
    </row>
    <row r="2900" spans="22:33" x14ac:dyDescent="0.25">
      <c r="V2900">
        <v>12867</v>
      </c>
      <c r="W2900">
        <v>1.39</v>
      </c>
      <c r="X2900" t="s">
        <v>5</v>
      </c>
      <c r="Y2900">
        <v>0</v>
      </c>
      <c r="Z2900">
        <v>277</v>
      </c>
      <c r="AA2900" t="s">
        <v>7</v>
      </c>
      <c r="AB2900">
        <v>12867</v>
      </c>
      <c r="AC2900">
        <v>7.8E-2</v>
      </c>
      <c r="AD2900" t="s">
        <v>5</v>
      </c>
      <c r="AE2900">
        <v>0</v>
      </c>
      <c r="AF2900">
        <v>0</v>
      </c>
      <c r="AG2900" t="s">
        <v>212</v>
      </c>
    </row>
    <row r="2901" spans="22:33" x14ac:dyDescent="0.25">
      <c r="V2901">
        <v>13225</v>
      </c>
      <c r="W2901">
        <v>1.234</v>
      </c>
      <c r="X2901" t="s">
        <v>5</v>
      </c>
      <c r="Y2901">
        <v>0</v>
      </c>
      <c r="Z2901">
        <v>188</v>
      </c>
      <c r="AA2901" t="s">
        <v>7</v>
      </c>
      <c r="AB2901">
        <v>13225</v>
      </c>
      <c r="AC2901">
        <v>0.125</v>
      </c>
      <c r="AD2901" t="s">
        <v>5</v>
      </c>
      <c r="AE2901">
        <v>0</v>
      </c>
      <c r="AF2901">
        <v>0</v>
      </c>
      <c r="AG2901" t="s">
        <v>212</v>
      </c>
    </row>
    <row r="2902" spans="22:33" x14ac:dyDescent="0.25">
      <c r="V2902">
        <v>16522</v>
      </c>
      <c r="W2902">
        <v>7.6559999999999997</v>
      </c>
      <c r="X2902" t="s">
        <v>5</v>
      </c>
      <c r="Y2902">
        <v>60</v>
      </c>
      <c r="Z2902">
        <v>2024</v>
      </c>
      <c r="AA2902" t="s">
        <v>7</v>
      </c>
      <c r="AB2902">
        <v>16522</v>
      </c>
      <c r="AC2902">
        <v>0.71899999999999997</v>
      </c>
      <c r="AD2902" t="s">
        <v>5</v>
      </c>
      <c r="AE2902">
        <v>46</v>
      </c>
      <c r="AF2902">
        <v>0</v>
      </c>
      <c r="AG2902" t="s">
        <v>212</v>
      </c>
    </row>
    <row r="2903" spans="22:33" x14ac:dyDescent="0.25">
      <c r="V2903">
        <v>11459</v>
      </c>
      <c r="W2903">
        <v>4.125</v>
      </c>
      <c r="X2903" t="s">
        <v>5</v>
      </c>
      <c r="Y2903">
        <v>3</v>
      </c>
      <c r="Z2903">
        <v>698</v>
      </c>
      <c r="AA2903" t="s">
        <v>7</v>
      </c>
      <c r="AB2903">
        <v>11459</v>
      </c>
      <c r="AC2903">
        <v>0.32900000000000001</v>
      </c>
      <c r="AD2903" t="s">
        <v>5</v>
      </c>
      <c r="AE2903">
        <v>7</v>
      </c>
      <c r="AF2903">
        <v>0</v>
      </c>
      <c r="AG2903" t="s">
        <v>212</v>
      </c>
    </row>
    <row r="2904" spans="22:33" x14ac:dyDescent="0.25">
      <c r="V2904">
        <v>13066</v>
      </c>
      <c r="W2904">
        <v>0.48399999999999999</v>
      </c>
      <c r="X2904" t="s">
        <v>5</v>
      </c>
      <c r="Y2904">
        <v>0</v>
      </c>
      <c r="Z2904">
        <v>73</v>
      </c>
      <c r="AA2904" t="s">
        <v>7</v>
      </c>
      <c r="AB2904">
        <v>13066</v>
      </c>
      <c r="AC2904">
        <v>0.14000000000000001</v>
      </c>
      <c r="AD2904" t="s">
        <v>5</v>
      </c>
      <c r="AE2904">
        <v>2</v>
      </c>
      <c r="AF2904">
        <v>0</v>
      </c>
      <c r="AG2904" t="s">
        <v>212</v>
      </c>
    </row>
    <row r="2905" spans="22:33" x14ac:dyDescent="0.25">
      <c r="V2905">
        <v>17945</v>
      </c>
      <c r="W2905">
        <v>2.016</v>
      </c>
      <c r="X2905" t="s">
        <v>5</v>
      </c>
      <c r="Y2905">
        <v>7</v>
      </c>
      <c r="Z2905">
        <v>488</v>
      </c>
      <c r="AA2905" t="s">
        <v>7</v>
      </c>
      <c r="AB2905">
        <v>17945</v>
      </c>
      <c r="AC2905">
        <v>0.26600000000000001</v>
      </c>
      <c r="AD2905" t="s">
        <v>5</v>
      </c>
      <c r="AE2905">
        <v>7</v>
      </c>
      <c r="AF2905">
        <v>0</v>
      </c>
      <c r="AG2905" t="s">
        <v>212</v>
      </c>
    </row>
    <row r="2906" spans="22:33" x14ac:dyDescent="0.25">
      <c r="V2906">
        <v>16214</v>
      </c>
      <c r="W2906">
        <v>50.811999999999998</v>
      </c>
      <c r="X2906" t="s">
        <v>5</v>
      </c>
      <c r="Y2906">
        <v>116</v>
      </c>
      <c r="Z2906">
        <v>5507</v>
      </c>
      <c r="AA2906" t="s">
        <v>7</v>
      </c>
      <c r="AB2906">
        <v>16214</v>
      </c>
      <c r="AC2906">
        <v>1.7969999999999999</v>
      </c>
      <c r="AD2906" t="s">
        <v>5</v>
      </c>
      <c r="AE2906">
        <v>232</v>
      </c>
      <c r="AF2906">
        <v>0</v>
      </c>
      <c r="AG2906" t="s">
        <v>212</v>
      </c>
    </row>
    <row r="2907" spans="22:33" x14ac:dyDescent="0.25">
      <c r="V2907">
        <v>13352</v>
      </c>
      <c r="W2907">
        <v>1.61</v>
      </c>
      <c r="X2907" t="s">
        <v>5</v>
      </c>
      <c r="Y2907">
        <v>6</v>
      </c>
      <c r="Z2907">
        <v>284</v>
      </c>
      <c r="AA2907" t="s">
        <v>7</v>
      </c>
      <c r="AB2907">
        <v>13352</v>
      </c>
      <c r="AC2907">
        <v>0.29699999999999999</v>
      </c>
      <c r="AD2907" t="s">
        <v>5</v>
      </c>
      <c r="AE2907">
        <v>7</v>
      </c>
      <c r="AF2907">
        <v>0</v>
      </c>
      <c r="AG2907" t="s">
        <v>212</v>
      </c>
    </row>
    <row r="2908" spans="22:33" x14ac:dyDescent="0.25">
      <c r="V2908">
        <v>11973</v>
      </c>
      <c r="W2908">
        <v>0.56299999999999994</v>
      </c>
      <c r="X2908" t="s">
        <v>5</v>
      </c>
      <c r="Y2908">
        <v>0</v>
      </c>
      <c r="Z2908">
        <v>37</v>
      </c>
      <c r="AA2908" t="s">
        <v>7</v>
      </c>
      <c r="AB2908">
        <v>11973</v>
      </c>
      <c r="AC2908">
        <v>6.2E-2</v>
      </c>
      <c r="AD2908" t="s">
        <v>5</v>
      </c>
      <c r="AE2908">
        <v>0</v>
      </c>
      <c r="AF2908">
        <v>0</v>
      </c>
      <c r="AG2908" t="s">
        <v>212</v>
      </c>
    </row>
    <row r="2909" spans="22:33" x14ac:dyDescent="0.25">
      <c r="V2909">
        <v>12426</v>
      </c>
      <c r="W2909">
        <v>0.81200000000000006</v>
      </c>
      <c r="X2909" t="s">
        <v>5</v>
      </c>
      <c r="Y2909">
        <v>0</v>
      </c>
      <c r="Z2909">
        <v>174</v>
      </c>
      <c r="AA2909" t="s">
        <v>7</v>
      </c>
      <c r="AB2909">
        <v>12426</v>
      </c>
      <c r="AC2909">
        <v>6.3E-2</v>
      </c>
      <c r="AD2909" t="s">
        <v>5</v>
      </c>
      <c r="AE2909">
        <v>0</v>
      </c>
      <c r="AF2909">
        <v>0</v>
      </c>
      <c r="AG2909" t="s">
        <v>212</v>
      </c>
    </row>
    <row r="2910" spans="22:33" x14ac:dyDescent="0.25">
      <c r="V2910">
        <v>14627</v>
      </c>
      <c r="W2910">
        <v>3.2970000000000002</v>
      </c>
      <c r="X2910" t="s">
        <v>5</v>
      </c>
      <c r="Y2910">
        <v>17</v>
      </c>
      <c r="Z2910">
        <v>939</v>
      </c>
      <c r="AA2910" t="s">
        <v>7</v>
      </c>
      <c r="AB2910">
        <v>14627</v>
      </c>
      <c r="AC2910">
        <v>0.70299999999999996</v>
      </c>
      <c r="AD2910" t="s">
        <v>5</v>
      </c>
      <c r="AE2910">
        <v>57</v>
      </c>
      <c r="AF2910">
        <v>0</v>
      </c>
      <c r="AG2910" t="s">
        <v>212</v>
      </c>
    </row>
    <row r="2911" spans="22:33" x14ac:dyDescent="0.25">
      <c r="V2911">
        <v>15548</v>
      </c>
      <c r="W2911">
        <v>3.3279999999999998</v>
      </c>
      <c r="X2911" t="s">
        <v>5</v>
      </c>
      <c r="Y2911">
        <v>21</v>
      </c>
      <c r="Z2911">
        <v>863</v>
      </c>
      <c r="AA2911" t="s">
        <v>7</v>
      </c>
      <c r="AB2911">
        <v>15548</v>
      </c>
      <c r="AC2911">
        <v>0.51500000000000001</v>
      </c>
      <c r="AD2911" t="s">
        <v>5</v>
      </c>
      <c r="AE2911">
        <v>35</v>
      </c>
      <c r="AF2911">
        <v>0</v>
      </c>
      <c r="AG2911" t="s">
        <v>212</v>
      </c>
    </row>
    <row r="2912" spans="22:33" x14ac:dyDescent="0.25">
      <c r="V2912">
        <v>19486</v>
      </c>
      <c r="W2912">
        <v>14.843</v>
      </c>
      <c r="X2912" t="s">
        <v>5</v>
      </c>
      <c r="Y2912">
        <v>22</v>
      </c>
      <c r="Z2912">
        <v>2364</v>
      </c>
      <c r="AA2912" t="s">
        <v>7</v>
      </c>
      <c r="AB2912">
        <v>19486</v>
      </c>
      <c r="AC2912">
        <v>0.79700000000000004</v>
      </c>
      <c r="AD2912" t="s">
        <v>5</v>
      </c>
      <c r="AE2912">
        <v>52</v>
      </c>
      <c r="AF2912">
        <v>0</v>
      </c>
      <c r="AG2912" t="s">
        <v>212</v>
      </c>
    </row>
    <row r="2913" spans="22:33" x14ac:dyDescent="0.25">
      <c r="V2913">
        <v>12947</v>
      </c>
      <c r="W2913">
        <v>0.40600000000000003</v>
      </c>
      <c r="X2913" t="s">
        <v>5</v>
      </c>
      <c r="Y2913">
        <v>0</v>
      </c>
      <c r="Z2913">
        <v>42</v>
      </c>
      <c r="AA2913" t="s">
        <v>7</v>
      </c>
      <c r="AB2913">
        <v>12947</v>
      </c>
      <c r="AC2913">
        <v>7.9000000000000001E-2</v>
      </c>
      <c r="AD2913" t="s">
        <v>5</v>
      </c>
      <c r="AE2913">
        <v>0</v>
      </c>
      <c r="AF2913">
        <v>0</v>
      </c>
      <c r="AG2913" t="s">
        <v>212</v>
      </c>
    </row>
    <row r="2914" spans="22:33" x14ac:dyDescent="0.25">
      <c r="V2914">
        <v>12899</v>
      </c>
      <c r="W2914">
        <v>1.468</v>
      </c>
      <c r="X2914" t="s">
        <v>5</v>
      </c>
      <c r="Y2914">
        <v>2</v>
      </c>
      <c r="Z2914">
        <v>278</v>
      </c>
      <c r="AA2914" t="s">
        <v>7</v>
      </c>
      <c r="AB2914">
        <v>12899</v>
      </c>
      <c r="AC2914">
        <v>0.45300000000000001</v>
      </c>
      <c r="AD2914" t="s">
        <v>5</v>
      </c>
      <c r="AE2914">
        <v>9</v>
      </c>
      <c r="AF2914">
        <v>0</v>
      </c>
      <c r="AG2914" t="s">
        <v>212</v>
      </c>
    </row>
    <row r="2915" spans="22:33" x14ac:dyDescent="0.25">
      <c r="V2915">
        <v>17300</v>
      </c>
      <c r="W2915">
        <v>8.7810000000000006</v>
      </c>
      <c r="X2915" t="s">
        <v>5</v>
      </c>
      <c r="Y2915">
        <v>114</v>
      </c>
      <c r="Z2915">
        <v>1731</v>
      </c>
      <c r="AA2915" t="s">
        <v>7</v>
      </c>
      <c r="AB2915">
        <v>17300</v>
      </c>
      <c r="AC2915">
        <v>1.3440000000000001</v>
      </c>
      <c r="AD2915" t="s">
        <v>5</v>
      </c>
      <c r="AE2915">
        <v>121</v>
      </c>
      <c r="AF2915">
        <v>0</v>
      </c>
      <c r="AG2915" t="s">
        <v>212</v>
      </c>
    </row>
    <row r="2916" spans="22:33" x14ac:dyDescent="0.25">
      <c r="V2916">
        <v>13616</v>
      </c>
      <c r="W2916">
        <v>2.593</v>
      </c>
      <c r="X2916" t="s">
        <v>5</v>
      </c>
      <c r="Y2916">
        <v>8</v>
      </c>
      <c r="Z2916">
        <v>477</v>
      </c>
      <c r="AA2916" t="s">
        <v>7</v>
      </c>
      <c r="AB2916">
        <v>13616</v>
      </c>
      <c r="AC2916">
        <v>0.28100000000000003</v>
      </c>
      <c r="AD2916" t="s">
        <v>5</v>
      </c>
      <c r="AE2916">
        <v>8</v>
      </c>
      <c r="AF2916">
        <v>0</v>
      </c>
      <c r="AG2916" t="s">
        <v>212</v>
      </c>
    </row>
    <row r="2917" spans="22:33" x14ac:dyDescent="0.25">
      <c r="V2917">
        <v>14762</v>
      </c>
      <c r="W2917">
        <v>9.2970000000000006</v>
      </c>
      <c r="X2917" t="s">
        <v>5</v>
      </c>
      <c r="Y2917">
        <v>37</v>
      </c>
      <c r="Z2917">
        <v>1785</v>
      </c>
      <c r="AA2917" t="s">
        <v>7</v>
      </c>
      <c r="AB2917">
        <v>14762</v>
      </c>
      <c r="AC2917">
        <v>0.98399999999999999</v>
      </c>
      <c r="AD2917" t="s">
        <v>5</v>
      </c>
      <c r="AE2917">
        <v>49</v>
      </c>
      <c r="AF2917">
        <v>0</v>
      </c>
      <c r="AG2917" t="s">
        <v>212</v>
      </c>
    </row>
    <row r="2918" spans="22:33" x14ac:dyDescent="0.25">
      <c r="V2918">
        <v>13629</v>
      </c>
      <c r="W2918">
        <v>2.4060000000000001</v>
      </c>
      <c r="X2918" t="s">
        <v>5</v>
      </c>
      <c r="Y2918">
        <v>1</v>
      </c>
      <c r="Z2918">
        <v>400</v>
      </c>
      <c r="AA2918" t="s">
        <v>7</v>
      </c>
      <c r="AB2918">
        <v>13629</v>
      </c>
      <c r="AC2918">
        <v>0.39100000000000001</v>
      </c>
      <c r="AD2918" t="s">
        <v>5</v>
      </c>
      <c r="AE2918">
        <v>5</v>
      </c>
      <c r="AF2918">
        <v>0</v>
      </c>
      <c r="AG2918" t="s">
        <v>212</v>
      </c>
    </row>
    <row r="2919" spans="22:33" x14ac:dyDescent="0.25">
      <c r="V2919">
        <v>12880</v>
      </c>
      <c r="W2919">
        <v>0.90700000000000003</v>
      </c>
      <c r="X2919" t="s">
        <v>5</v>
      </c>
      <c r="Y2919">
        <v>0</v>
      </c>
      <c r="Z2919">
        <v>68</v>
      </c>
      <c r="AA2919" t="s">
        <v>7</v>
      </c>
      <c r="AB2919">
        <v>12880</v>
      </c>
      <c r="AC2919">
        <v>6.3E-2</v>
      </c>
      <c r="AD2919" t="s">
        <v>5</v>
      </c>
      <c r="AE2919">
        <v>0</v>
      </c>
      <c r="AF2919">
        <v>0</v>
      </c>
      <c r="AG2919" t="s">
        <v>212</v>
      </c>
    </row>
    <row r="2920" spans="22:33" x14ac:dyDescent="0.25">
      <c r="V2920">
        <v>12823</v>
      </c>
      <c r="W2920">
        <v>1.1879999999999999</v>
      </c>
      <c r="X2920" t="s">
        <v>5</v>
      </c>
      <c r="Y2920">
        <v>4</v>
      </c>
      <c r="Z2920">
        <v>266</v>
      </c>
      <c r="AA2920" t="s">
        <v>7</v>
      </c>
      <c r="AB2920">
        <v>12823</v>
      </c>
      <c r="AC2920">
        <v>0.39</v>
      </c>
      <c r="AD2920" t="s">
        <v>5</v>
      </c>
      <c r="AE2920">
        <v>11</v>
      </c>
      <c r="AF2920">
        <v>0</v>
      </c>
      <c r="AG2920" t="s">
        <v>212</v>
      </c>
    </row>
    <row r="2921" spans="22:33" x14ac:dyDescent="0.25">
      <c r="V2921">
        <v>14675</v>
      </c>
      <c r="W2921">
        <v>1.7190000000000001</v>
      </c>
      <c r="X2921" t="s">
        <v>5</v>
      </c>
      <c r="Y2921">
        <v>5</v>
      </c>
      <c r="Z2921">
        <v>471</v>
      </c>
      <c r="AA2921" t="s">
        <v>7</v>
      </c>
      <c r="AB2921">
        <v>14675</v>
      </c>
      <c r="AC2921">
        <v>0.29699999999999999</v>
      </c>
      <c r="AD2921" t="s">
        <v>5</v>
      </c>
      <c r="AE2921">
        <v>7</v>
      </c>
      <c r="AF2921">
        <v>0</v>
      </c>
      <c r="AG2921" t="s">
        <v>212</v>
      </c>
    </row>
    <row r="2922" spans="22:33" x14ac:dyDescent="0.25">
      <c r="V2922">
        <v>12617</v>
      </c>
      <c r="W2922">
        <v>0.53200000000000003</v>
      </c>
      <c r="X2922" t="s">
        <v>5</v>
      </c>
      <c r="Y2922">
        <v>0</v>
      </c>
      <c r="Z2922">
        <v>64</v>
      </c>
      <c r="AA2922" t="s">
        <v>7</v>
      </c>
      <c r="AB2922">
        <v>12617</v>
      </c>
      <c r="AC2922">
        <v>6.2E-2</v>
      </c>
      <c r="AD2922" t="s">
        <v>5</v>
      </c>
      <c r="AE2922">
        <v>0</v>
      </c>
      <c r="AF2922">
        <v>0</v>
      </c>
      <c r="AG2922" t="s">
        <v>212</v>
      </c>
    </row>
    <row r="2923" spans="22:33" x14ac:dyDescent="0.25">
      <c r="V2923">
        <v>18474</v>
      </c>
      <c r="W2923">
        <v>7.6719999999999997</v>
      </c>
      <c r="X2923" t="s">
        <v>5</v>
      </c>
      <c r="Y2923">
        <v>38</v>
      </c>
      <c r="Z2923">
        <v>1343</v>
      </c>
      <c r="AA2923" t="s">
        <v>7</v>
      </c>
      <c r="AB2923">
        <v>18474</v>
      </c>
      <c r="AC2923">
        <v>0.75</v>
      </c>
      <c r="AD2923" t="s">
        <v>5</v>
      </c>
      <c r="AE2923">
        <v>47</v>
      </c>
      <c r="AF2923">
        <v>0</v>
      </c>
      <c r="AG2923" t="s">
        <v>212</v>
      </c>
    </row>
    <row r="2924" spans="22:33" x14ac:dyDescent="0.25">
      <c r="V2924">
        <v>13449</v>
      </c>
      <c r="W2924">
        <v>8.234</v>
      </c>
      <c r="X2924" t="s">
        <v>5</v>
      </c>
      <c r="Y2924">
        <v>46</v>
      </c>
      <c r="Z2924">
        <v>1604</v>
      </c>
      <c r="AA2924" t="s">
        <v>7</v>
      </c>
      <c r="AB2924">
        <v>13449</v>
      </c>
      <c r="AC2924">
        <v>0.54700000000000004</v>
      </c>
      <c r="AD2924" t="s">
        <v>5</v>
      </c>
      <c r="AE2924">
        <v>25</v>
      </c>
      <c r="AF2924">
        <v>0</v>
      </c>
      <c r="AG2924" t="s">
        <v>212</v>
      </c>
    </row>
    <row r="2925" spans="22:33" x14ac:dyDescent="0.25">
      <c r="V2925">
        <v>15540</v>
      </c>
      <c r="W2925">
        <v>3.266</v>
      </c>
      <c r="X2925" t="s">
        <v>5</v>
      </c>
      <c r="Y2925">
        <v>12</v>
      </c>
      <c r="Z2925">
        <v>649</v>
      </c>
      <c r="AA2925" t="s">
        <v>7</v>
      </c>
      <c r="AB2925">
        <v>15540</v>
      </c>
      <c r="AC2925">
        <v>0.625</v>
      </c>
      <c r="AD2925" t="s">
        <v>5</v>
      </c>
      <c r="AE2925">
        <v>21</v>
      </c>
      <c r="AF2925">
        <v>0</v>
      </c>
      <c r="AG2925" t="s">
        <v>212</v>
      </c>
    </row>
    <row r="2926" spans="22:33" x14ac:dyDescent="0.25">
      <c r="V2926">
        <v>12032</v>
      </c>
      <c r="W2926">
        <v>1.546</v>
      </c>
      <c r="X2926" t="s">
        <v>5</v>
      </c>
      <c r="Y2926">
        <v>0</v>
      </c>
      <c r="Z2926">
        <v>498</v>
      </c>
      <c r="AA2926" t="s">
        <v>7</v>
      </c>
      <c r="AB2926">
        <v>12032</v>
      </c>
      <c r="AC2926">
        <v>0.188</v>
      </c>
      <c r="AD2926" t="s">
        <v>5</v>
      </c>
      <c r="AE2926">
        <v>0</v>
      </c>
      <c r="AF2926">
        <v>0</v>
      </c>
      <c r="AG2926" t="s">
        <v>212</v>
      </c>
    </row>
    <row r="2927" spans="22:33" x14ac:dyDescent="0.25">
      <c r="V2927">
        <v>12608</v>
      </c>
      <c r="W2927">
        <v>4.5309999999999997</v>
      </c>
      <c r="X2927" t="s">
        <v>5</v>
      </c>
      <c r="Y2927">
        <v>13</v>
      </c>
      <c r="Z2927">
        <v>819</v>
      </c>
      <c r="AA2927" t="s">
        <v>7</v>
      </c>
      <c r="AB2927">
        <v>12608</v>
      </c>
      <c r="AC2927">
        <v>0.32800000000000001</v>
      </c>
      <c r="AD2927" t="s">
        <v>5</v>
      </c>
      <c r="AE2927">
        <v>13</v>
      </c>
      <c r="AF2927">
        <v>0</v>
      </c>
      <c r="AG2927" t="s">
        <v>212</v>
      </c>
    </row>
    <row r="2928" spans="22:33" x14ac:dyDescent="0.25">
      <c r="V2928">
        <v>16616</v>
      </c>
      <c r="W2928">
        <v>4.875</v>
      </c>
      <c r="X2928" t="s">
        <v>5</v>
      </c>
      <c r="Y2928">
        <v>39</v>
      </c>
      <c r="Z2928">
        <v>1166</v>
      </c>
      <c r="AA2928" t="s">
        <v>7</v>
      </c>
      <c r="AB2928">
        <v>16616</v>
      </c>
      <c r="AC2928">
        <v>0.875</v>
      </c>
      <c r="AD2928" t="s">
        <v>5</v>
      </c>
      <c r="AE2928">
        <v>121</v>
      </c>
      <c r="AF2928">
        <v>0</v>
      </c>
      <c r="AG2928" t="s">
        <v>212</v>
      </c>
    </row>
    <row r="2929" spans="22:33" x14ac:dyDescent="0.25">
      <c r="V2929">
        <v>14432</v>
      </c>
      <c r="W2929">
        <v>1.984</v>
      </c>
      <c r="X2929" t="s">
        <v>5</v>
      </c>
      <c r="Y2929">
        <v>16</v>
      </c>
      <c r="Z2929">
        <v>377</v>
      </c>
      <c r="AA2929" t="s">
        <v>7</v>
      </c>
      <c r="AB2929">
        <v>14432</v>
      </c>
      <c r="AC2929">
        <v>0.5</v>
      </c>
      <c r="AD2929" t="s">
        <v>5</v>
      </c>
      <c r="AE2929">
        <v>35</v>
      </c>
      <c r="AF2929">
        <v>0</v>
      </c>
      <c r="AG2929" t="s">
        <v>212</v>
      </c>
    </row>
    <row r="2930" spans="22:33" x14ac:dyDescent="0.25">
      <c r="V2930">
        <v>15612</v>
      </c>
      <c r="W2930">
        <v>7.0469999999999997</v>
      </c>
      <c r="X2930" t="s">
        <v>5</v>
      </c>
      <c r="Y2930">
        <v>19</v>
      </c>
      <c r="Z2930">
        <v>1522</v>
      </c>
      <c r="AA2930" t="s">
        <v>7</v>
      </c>
      <c r="AB2930">
        <v>15612</v>
      </c>
      <c r="AC2930">
        <v>0.75</v>
      </c>
      <c r="AD2930" t="s">
        <v>5</v>
      </c>
      <c r="AE2930">
        <v>46</v>
      </c>
      <c r="AF2930">
        <v>0</v>
      </c>
      <c r="AG2930" t="s">
        <v>212</v>
      </c>
    </row>
    <row r="2931" spans="22:33" x14ac:dyDescent="0.25">
      <c r="V2931">
        <v>16895</v>
      </c>
      <c r="W2931">
        <v>12.734</v>
      </c>
      <c r="X2931" t="s">
        <v>5</v>
      </c>
      <c r="Y2931">
        <v>98</v>
      </c>
      <c r="Z2931">
        <v>3070</v>
      </c>
      <c r="AA2931" t="s">
        <v>7</v>
      </c>
      <c r="AB2931">
        <v>16895</v>
      </c>
      <c r="AC2931">
        <v>1.3440000000000001</v>
      </c>
      <c r="AD2931" t="s">
        <v>5</v>
      </c>
      <c r="AE2931">
        <v>62</v>
      </c>
      <c r="AF2931">
        <v>0</v>
      </c>
      <c r="AG2931" t="s">
        <v>212</v>
      </c>
    </row>
    <row r="2932" spans="22:33" x14ac:dyDescent="0.25">
      <c r="V2932">
        <v>16285</v>
      </c>
      <c r="W2932">
        <v>2.11</v>
      </c>
      <c r="X2932" t="s">
        <v>5</v>
      </c>
      <c r="Y2932">
        <v>7</v>
      </c>
      <c r="Z2932">
        <v>506</v>
      </c>
      <c r="AA2932" t="s">
        <v>7</v>
      </c>
      <c r="AB2932">
        <v>16285</v>
      </c>
      <c r="AC2932">
        <v>0.25</v>
      </c>
      <c r="AD2932" t="s">
        <v>5</v>
      </c>
      <c r="AE2932">
        <v>3</v>
      </c>
      <c r="AF2932">
        <v>0</v>
      </c>
      <c r="AG2932" t="s">
        <v>212</v>
      </c>
    </row>
    <row r="2933" spans="22:33" x14ac:dyDescent="0.25">
      <c r="V2933">
        <v>16318</v>
      </c>
      <c r="W2933">
        <v>2.718</v>
      </c>
      <c r="X2933" t="s">
        <v>5</v>
      </c>
      <c r="Y2933">
        <v>11</v>
      </c>
      <c r="Z2933">
        <v>614</v>
      </c>
      <c r="AA2933" t="s">
        <v>7</v>
      </c>
      <c r="AB2933">
        <v>16318</v>
      </c>
      <c r="AC2933">
        <v>0.84299999999999997</v>
      </c>
      <c r="AD2933" t="s">
        <v>5</v>
      </c>
      <c r="AE2933">
        <v>43</v>
      </c>
      <c r="AF2933">
        <v>0</v>
      </c>
      <c r="AG2933" t="s">
        <v>212</v>
      </c>
    </row>
    <row r="2934" spans="22:33" x14ac:dyDescent="0.25">
      <c r="V2934">
        <v>15133</v>
      </c>
      <c r="W2934">
        <v>3.625</v>
      </c>
      <c r="X2934" t="s">
        <v>5</v>
      </c>
      <c r="Y2934">
        <v>17</v>
      </c>
      <c r="Z2934">
        <v>843</v>
      </c>
      <c r="AA2934" t="s">
        <v>7</v>
      </c>
      <c r="AB2934">
        <v>15133</v>
      </c>
      <c r="AC2934">
        <v>0.29699999999999999</v>
      </c>
      <c r="AD2934" t="s">
        <v>5</v>
      </c>
      <c r="AE2934">
        <v>19</v>
      </c>
      <c r="AF2934">
        <v>0</v>
      </c>
      <c r="AG2934" t="s">
        <v>212</v>
      </c>
    </row>
    <row r="2935" spans="22:33" x14ac:dyDescent="0.25">
      <c r="V2935">
        <v>13836</v>
      </c>
      <c r="W2935">
        <v>0.78200000000000003</v>
      </c>
      <c r="X2935" t="s">
        <v>5</v>
      </c>
      <c r="Y2935">
        <v>5</v>
      </c>
      <c r="Z2935">
        <v>251</v>
      </c>
      <c r="AA2935" t="s">
        <v>7</v>
      </c>
      <c r="AB2935">
        <v>13836</v>
      </c>
      <c r="AC2935">
        <v>0.156</v>
      </c>
      <c r="AD2935" t="s">
        <v>5</v>
      </c>
      <c r="AE2935">
        <v>4</v>
      </c>
      <c r="AF2935">
        <v>0</v>
      </c>
      <c r="AG2935" t="s">
        <v>212</v>
      </c>
    </row>
    <row r="2936" spans="22:33" x14ac:dyDescent="0.25">
      <c r="V2936">
        <v>12209</v>
      </c>
      <c r="W2936">
        <v>0.35899999999999999</v>
      </c>
      <c r="X2936" t="s">
        <v>5</v>
      </c>
      <c r="Y2936">
        <v>0</v>
      </c>
      <c r="Z2936">
        <v>39</v>
      </c>
      <c r="AA2936" t="s">
        <v>7</v>
      </c>
      <c r="AB2936">
        <v>12209</v>
      </c>
      <c r="AC2936">
        <v>4.7E-2</v>
      </c>
      <c r="AD2936" t="s">
        <v>5</v>
      </c>
      <c r="AE2936">
        <v>0</v>
      </c>
      <c r="AF2936">
        <v>0</v>
      </c>
      <c r="AG2936" t="s">
        <v>212</v>
      </c>
    </row>
    <row r="2937" spans="22:33" x14ac:dyDescent="0.25">
      <c r="V2937">
        <v>10486</v>
      </c>
      <c r="W2937">
        <v>1.516</v>
      </c>
      <c r="X2937" t="s">
        <v>5</v>
      </c>
      <c r="Y2937">
        <v>0</v>
      </c>
      <c r="Z2937">
        <v>205</v>
      </c>
      <c r="AA2937" t="s">
        <v>7</v>
      </c>
      <c r="AB2937">
        <v>10486</v>
      </c>
      <c r="AC2937">
        <v>0.34399999999999997</v>
      </c>
      <c r="AD2937" t="s">
        <v>5</v>
      </c>
      <c r="AE2937">
        <v>0</v>
      </c>
      <c r="AF2937">
        <v>0</v>
      </c>
      <c r="AG2937" t="s">
        <v>212</v>
      </c>
    </row>
    <row r="2938" spans="22:33" x14ac:dyDescent="0.25">
      <c r="V2938">
        <v>16813</v>
      </c>
      <c r="W2938">
        <v>3.75</v>
      </c>
      <c r="X2938" t="s">
        <v>5</v>
      </c>
      <c r="Y2938">
        <v>0</v>
      </c>
      <c r="Z2938">
        <v>741</v>
      </c>
      <c r="AA2938" t="s">
        <v>7</v>
      </c>
      <c r="AB2938">
        <v>16813</v>
      </c>
      <c r="AC2938">
        <v>0.375</v>
      </c>
      <c r="AD2938" t="s">
        <v>5</v>
      </c>
      <c r="AE2938">
        <v>10</v>
      </c>
      <c r="AF2938">
        <v>0</v>
      </c>
      <c r="AG2938" t="s">
        <v>212</v>
      </c>
    </row>
    <row r="2939" spans="22:33" x14ac:dyDescent="0.25">
      <c r="V2939">
        <v>16885</v>
      </c>
      <c r="W2939">
        <v>5.2809999999999997</v>
      </c>
      <c r="X2939" t="s">
        <v>5</v>
      </c>
      <c r="Y2939">
        <v>30</v>
      </c>
      <c r="Z2939">
        <v>1102</v>
      </c>
      <c r="AA2939" t="s">
        <v>7</v>
      </c>
      <c r="AB2939">
        <v>16885</v>
      </c>
      <c r="AC2939">
        <v>0.71899999999999997</v>
      </c>
      <c r="AD2939" t="s">
        <v>5</v>
      </c>
      <c r="AE2939">
        <v>41</v>
      </c>
      <c r="AF2939">
        <v>0</v>
      </c>
      <c r="AG2939" t="s">
        <v>212</v>
      </c>
    </row>
    <row r="2940" spans="22:33" x14ac:dyDescent="0.25">
      <c r="V2940">
        <v>16975</v>
      </c>
      <c r="W2940">
        <v>3.11</v>
      </c>
      <c r="X2940" t="s">
        <v>5</v>
      </c>
      <c r="Y2940">
        <v>0</v>
      </c>
      <c r="Z2940">
        <v>696</v>
      </c>
      <c r="AA2940" t="s">
        <v>7</v>
      </c>
      <c r="AB2940">
        <v>16975</v>
      </c>
      <c r="AC2940">
        <v>7.8E-2</v>
      </c>
      <c r="AD2940" t="s">
        <v>5</v>
      </c>
      <c r="AE2940">
        <v>0</v>
      </c>
      <c r="AF2940">
        <v>0</v>
      </c>
      <c r="AG2940" t="s">
        <v>212</v>
      </c>
    </row>
    <row r="2941" spans="22:33" x14ac:dyDescent="0.25">
      <c r="V2941">
        <v>15889</v>
      </c>
      <c r="W2941">
        <v>5.7350000000000003</v>
      </c>
      <c r="X2941" t="s">
        <v>5</v>
      </c>
      <c r="Y2941">
        <v>35</v>
      </c>
      <c r="Z2941">
        <v>902</v>
      </c>
      <c r="AA2941" t="s">
        <v>7</v>
      </c>
      <c r="AB2941">
        <v>15889</v>
      </c>
      <c r="AC2941">
        <v>0.438</v>
      </c>
      <c r="AD2941" t="s">
        <v>5</v>
      </c>
      <c r="AE2941">
        <v>31</v>
      </c>
      <c r="AF2941">
        <v>0</v>
      </c>
      <c r="AG2941" t="s">
        <v>212</v>
      </c>
    </row>
    <row r="2942" spans="22:33" x14ac:dyDescent="0.25">
      <c r="V2942">
        <v>12567</v>
      </c>
      <c r="W2942">
        <v>1.0629999999999999</v>
      </c>
      <c r="X2942" t="s">
        <v>5</v>
      </c>
      <c r="Y2942">
        <v>0</v>
      </c>
      <c r="Z2942">
        <v>259</v>
      </c>
      <c r="AA2942" t="s">
        <v>7</v>
      </c>
      <c r="AB2942">
        <v>12567</v>
      </c>
      <c r="AC2942">
        <v>7.8E-2</v>
      </c>
      <c r="AD2942" t="s">
        <v>5</v>
      </c>
      <c r="AE2942">
        <v>0</v>
      </c>
      <c r="AF2942">
        <v>0</v>
      </c>
      <c r="AG2942" t="s">
        <v>212</v>
      </c>
    </row>
    <row r="2943" spans="22:33" x14ac:dyDescent="0.25">
      <c r="V2943">
        <v>14744</v>
      </c>
      <c r="W2943">
        <v>1.3280000000000001</v>
      </c>
      <c r="X2943" t="s">
        <v>5</v>
      </c>
      <c r="Y2943">
        <v>7</v>
      </c>
      <c r="Z2943">
        <v>270</v>
      </c>
      <c r="AA2943" t="s">
        <v>7</v>
      </c>
      <c r="AB2943">
        <v>14744</v>
      </c>
      <c r="AC2943">
        <v>0.36</v>
      </c>
      <c r="AD2943" t="s">
        <v>5</v>
      </c>
      <c r="AE2943">
        <v>17</v>
      </c>
      <c r="AF2943">
        <v>0</v>
      </c>
      <c r="AG2943" t="s">
        <v>212</v>
      </c>
    </row>
    <row r="2944" spans="22:33" x14ac:dyDescent="0.25">
      <c r="V2944">
        <v>13784</v>
      </c>
      <c r="W2944">
        <v>1.3280000000000001</v>
      </c>
      <c r="X2944" t="s">
        <v>5</v>
      </c>
      <c r="Y2944">
        <v>0</v>
      </c>
      <c r="Z2944">
        <v>305</v>
      </c>
      <c r="AA2944" t="s">
        <v>7</v>
      </c>
      <c r="AB2944">
        <v>13784</v>
      </c>
      <c r="AC2944">
        <v>0.17199999999999999</v>
      </c>
      <c r="AD2944" t="s">
        <v>5</v>
      </c>
      <c r="AE2944">
        <v>0</v>
      </c>
      <c r="AF2944">
        <v>0</v>
      </c>
      <c r="AG2944" t="s">
        <v>212</v>
      </c>
    </row>
    <row r="2945" spans="22:33" x14ac:dyDescent="0.25">
      <c r="V2945">
        <v>16082</v>
      </c>
      <c r="W2945">
        <v>1.8440000000000001</v>
      </c>
      <c r="X2945" t="s">
        <v>5</v>
      </c>
      <c r="Y2945">
        <v>0</v>
      </c>
      <c r="Z2945">
        <v>415</v>
      </c>
      <c r="AA2945" t="s">
        <v>7</v>
      </c>
      <c r="AB2945">
        <v>16082</v>
      </c>
      <c r="AC2945">
        <v>0.437</v>
      </c>
      <c r="AD2945" t="s">
        <v>5</v>
      </c>
      <c r="AE2945">
        <v>7</v>
      </c>
      <c r="AF2945">
        <v>0</v>
      </c>
      <c r="AG2945" t="s">
        <v>212</v>
      </c>
    </row>
    <row r="2946" spans="22:33" x14ac:dyDescent="0.25">
      <c r="V2946">
        <v>13034</v>
      </c>
      <c r="W2946">
        <v>1.125</v>
      </c>
      <c r="X2946" t="s">
        <v>5</v>
      </c>
      <c r="Y2946">
        <v>0</v>
      </c>
      <c r="Z2946">
        <v>291</v>
      </c>
      <c r="AA2946" t="s">
        <v>7</v>
      </c>
      <c r="AB2946">
        <v>13034</v>
      </c>
      <c r="AC2946">
        <v>0.125</v>
      </c>
      <c r="AD2946" t="s">
        <v>5</v>
      </c>
      <c r="AE2946">
        <v>0</v>
      </c>
      <c r="AF2946">
        <v>0</v>
      </c>
      <c r="AG2946" t="s">
        <v>212</v>
      </c>
    </row>
    <row r="2947" spans="22:33" x14ac:dyDescent="0.25">
      <c r="V2947">
        <v>13185</v>
      </c>
      <c r="W2947">
        <v>3.2040000000000002</v>
      </c>
      <c r="X2947" t="s">
        <v>5</v>
      </c>
      <c r="Y2947">
        <v>7</v>
      </c>
      <c r="Z2947">
        <v>695</v>
      </c>
      <c r="AA2947" t="s">
        <v>7</v>
      </c>
      <c r="AB2947">
        <v>13185</v>
      </c>
      <c r="AC2947">
        <v>0.64100000000000001</v>
      </c>
      <c r="AD2947" t="s">
        <v>5</v>
      </c>
      <c r="AE2947">
        <v>40</v>
      </c>
      <c r="AF2947">
        <v>0</v>
      </c>
      <c r="AG2947" t="s">
        <v>212</v>
      </c>
    </row>
    <row r="2948" spans="22:33" x14ac:dyDescent="0.25">
      <c r="V2948">
        <v>13814</v>
      </c>
      <c r="W2948">
        <v>4.7809999999999997</v>
      </c>
      <c r="X2948" t="s">
        <v>5</v>
      </c>
      <c r="Y2948">
        <v>20</v>
      </c>
      <c r="Z2948">
        <v>1006</v>
      </c>
      <c r="AA2948" t="s">
        <v>7</v>
      </c>
      <c r="AB2948">
        <v>13814</v>
      </c>
      <c r="AC2948">
        <v>0.85899999999999999</v>
      </c>
      <c r="AD2948" t="s">
        <v>5</v>
      </c>
      <c r="AE2948">
        <v>45</v>
      </c>
      <c r="AF2948">
        <v>0</v>
      </c>
      <c r="AG2948" t="s">
        <v>212</v>
      </c>
    </row>
    <row r="2949" spans="22:33" x14ac:dyDescent="0.25">
      <c r="V2949">
        <v>17961</v>
      </c>
      <c r="W2949">
        <v>3.2970000000000002</v>
      </c>
      <c r="X2949" t="s">
        <v>5</v>
      </c>
      <c r="Y2949">
        <v>12</v>
      </c>
      <c r="Z2949">
        <v>825</v>
      </c>
      <c r="AA2949" t="s">
        <v>7</v>
      </c>
      <c r="AB2949">
        <v>17961</v>
      </c>
      <c r="AC2949">
        <v>0.375</v>
      </c>
      <c r="AD2949" t="s">
        <v>5</v>
      </c>
      <c r="AE2949">
        <v>25</v>
      </c>
      <c r="AF2949">
        <v>0</v>
      </c>
      <c r="AG2949" t="s">
        <v>212</v>
      </c>
    </row>
    <row r="2950" spans="22:33" x14ac:dyDescent="0.25">
      <c r="V2950">
        <v>12539</v>
      </c>
      <c r="W2950">
        <v>1.1870000000000001</v>
      </c>
      <c r="X2950" t="s">
        <v>5</v>
      </c>
      <c r="Y2950">
        <v>3</v>
      </c>
      <c r="Z2950">
        <v>233</v>
      </c>
      <c r="AA2950" t="s">
        <v>7</v>
      </c>
      <c r="AB2950">
        <v>12539</v>
      </c>
      <c r="AC2950">
        <v>0.46899999999999997</v>
      </c>
      <c r="AD2950" t="s">
        <v>5</v>
      </c>
      <c r="AE2950">
        <v>11</v>
      </c>
      <c r="AF2950">
        <v>0</v>
      </c>
      <c r="AG2950" t="s">
        <v>212</v>
      </c>
    </row>
    <row r="2951" spans="22:33" x14ac:dyDescent="0.25">
      <c r="V2951">
        <v>15612</v>
      </c>
      <c r="W2951">
        <v>3.7189999999999999</v>
      </c>
      <c r="X2951" t="s">
        <v>5</v>
      </c>
      <c r="Y2951">
        <v>15</v>
      </c>
      <c r="Z2951">
        <v>770</v>
      </c>
      <c r="AA2951" t="s">
        <v>7</v>
      </c>
      <c r="AB2951">
        <v>15612</v>
      </c>
      <c r="AC2951">
        <v>0.67200000000000004</v>
      </c>
      <c r="AD2951" t="s">
        <v>5</v>
      </c>
      <c r="AE2951">
        <v>35</v>
      </c>
      <c r="AF2951">
        <v>0</v>
      </c>
      <c r="AG2951" t="s">
        <v>212</v>
      </c>
    </row>
    <row r="2952" spans="22:33" x14ac:dyDescent="0.25">
      <c r="V2952">
        <v>17829</v>
      </c>
      <c r="W2952">
        <v>3.3130000000000002</v>
      </c>
      <c r="X2952" t="s">
        <v>5</v>
      </c>
      <c r="Y2952">
        <v>0</v>
      </c>
      <c r="Z2952">
        <v>588</v>
      </c>
      <c r="AA2952" t="s">
        <v>7</v>
      </c>
      <c r="AB2952">
        <v>17829</v>
      </c>
      <c r="AC2952">
        <v>7.8E-2</v>
      </c>
      <c r="AD2952" t="s">
        <v>5</v>
      </c>
      <c r="AE2952">
        <v>0</v>
      </c>
      <c r="AF2952">
        <v>0</v>
      </c>
      <c r="AG2952" t="s">
        <v>212</v>
      </c>
    </row>
    <row r="2953" spans="22:33" x14ac:dyDescent="0.25">
      <c r="V2953">
        <v>18261</v>
      </c>
      <c r="W2953">
        <v>17.39</v>
      </c>
      <c r="X2953" t="s">
        <v>5</v>
      </c>
      <c r="Y2953">
        <v>304</v>
      </c>
      <c r="Z2953">
        <v>2934</v>
      </c>
      <c r="AA2953" t="s">
        <v>7</v>
      </c>
      <c r="AB2953">
        <v>18261</v>
      </c>
      <c r="AC2953">
        <v>2.891</v>
      </c>
      <c r="AD2953" t="s">
        <v>5</v>
      </c>
      <c r="AE2953">
        <v>373</v>
      </c>
      <c r="AF2953">
        <v>0</v>
      </c>
      <c r="AG2953" t="s">
        <v>212</v>
      </c>
    </row>
    <row r="2954" spans="22:33" x14ac:dyDescent="0.25">
      <c r="V2954">
        <v>15884</v>
      </c>
      <c r="W2954">
        <v>6.3280000000000003</v>
      </c>
      <c r="X2954" t="s">
        <v>5</v>
      </c>
      <c r="Y2954">
        <v>91</v>
      </c>
      <c r="Z2954">
        <v>1293</v>
      </c>
      <c r="AA2954" t="s">
        <v>7</v>
      </c>
      <c r="AB2954">
        <v>15884</v>
      </c>
      <c r="AC2954">
        <v>0.57899999999999996</v>
      </c>
      <c r="AD2954" t="s">
        <v>5</v>
      </c>
      <c r="AE2954">
        <v>25</v>
      </c>
      <c r="AF2954">
        <v>0</v>
      </c>
      <c r="AG2954" t="s">
        <v>212</v>
      </c>
    </row>
    <row r="2955" spans="22:33" x14ac:dyDescent="0.25">
      <c r="V2955">
        <v>15924</v>
      </c>
      <c r="W2955">
        <v>4.3129999999999997</v>
      </c>
      <c r="X2955" t="s">
        <v>5</v>
      </c>
      <c r="Y2955">
        <v>3</v>
      </c>
      <c r="Z2955">
        <v>621</v>
      </c>
      <c r="AA2955" t="s">
        <v>7</v>
      </c>
      <c r="AB2955">
        <v>15924</v>
      </c>
      <c r="AC2955">
        <v>0.42199999999999999</v>
      </c>
      <c r="AD2955" t="s">
        <v>5</v>
      </c>
      <c r="AE2955">
        <v>9</v>
      </c>
      <c r="AF2955">
        <v>0</v>
      </c>
      <c r="AG2955" t="s">
        <v>212</v>
      </c>
    </row>
    <row r="2956" spans="22:33" x14ac:dyDescent="0.25">
      <c r="V2956">
        <v>15345</v>
      </c>
      <c r="W2956">
        <v>2.0470000000000002</v>
      </c>
      <c r="X2956" t="s">
        <v>5</v>
      </c>
      <c r="Y2956">
        <v>2</v>
      </c>
      <c r="Z2956">
        <v>333</v>
      </c>
      <c r="AA2956" t="s">
        <v>7</v>
      </c>
      <c r="AB2956">
        <v>15345</v>
      </c>
      <c r="AC2956">
        <v>0.11</v>
      </c>
      <c r="AD2956" t="s">
        <v>5</v>
      </c>
      <c r="AE2956">
        <v>0</v>
      </c>
      <c r="AF2956">
        <v>0</v>
      </c>
      <c r="AG2956" t="s">
        <v>212</v>
      </c>
    </row>
    <row r="2957" spans="22:33" x14ac:dyDescent="0.25">
      <c r="V2957">
        <v>15528</v>
      </c>
      <c r="W2957">
        <v>4.8129999999999997</v>
      </c>
      <c r="X2957" t="s">
        <v>5</v>
      </c>
      <c r="Y2957">
        <v>3</v>
      </c>
      <c r="Z2957">
        <v>782</v>
      </c>
      <c r="AA2957" t="s">
        <v>7</v>
      </c>
      <c r="AB2957">
        <v>15528</v>
      </c>
      <c r="AC2957">
        <v>0.26600000000000001</v>
      </c>
      <c r="AD2957" t="s">
        <v>5</v>
      </c>
      <c r="AE2957">
        <v>8</v>
      </c>
      <c r="AF2957">
        <v>0</v>
      </c>
      <c r="AG2957" t="s">
        <v>212</v>
      </c>
    </row>
    <row r="2958" spans="22:33" x14ac:dyDescent="0.25">
      <c r="V2958">
        <v>11843</v>
      </c>
      <c r="W2958">
        <v>0.61</v>
      </c>
      <c r="X2958" t="s">
        <v>5</v>
      </c>
      <c r="Y2958">
        <v>0</v>
      </c>
      <c r="Z2958">
        <v>122</v>
      </c>
      <c r="AA2958" t="s">
        <v>7</v>
      </c>
      <c r="AB2958">
        <v>11843</v>
      </c>
      <c r="AC2958">
        <v>0.14000000000000001</v>
      </c>
      <c r="AD2958" t="s">
        <v>5</v>
      </c>
      <c r="AE2958">
        <v>0</v>
      </c>
      <c r="AF2958">
        <v>0</v>
      </c>
      <c r="AG2958" t="s">
        <v>212</v>
      </c>
    </row>
    <row r="2959" spans="22:33" x14ac:dyDescent="0.25">
      <c r="V2959">
        <v>13846</v>
      </c>
      <c r="W2959">
        <v>2.2970000000000002</v>
      </c>
      <c r="X2959" t="s">
        <v>5</v>
      </c>
      <c r="Y2959">
        <v>0</v>
      </c>
      <c r="Z2959">
        <v>496</v>
      </c>
      <c r="AA2959" t="s">
        <v>7</v>
      </c>
      <c r="AB2959">
        <v>13846</v>
      </c>
      <c r="AC2959">
        <v>0.14099999999999999</v>
      </c>
      <c r="AD2959" t="s">
        <v>5</v>
      </c>
      <c r="AE2959">
        <v>0</v>
      </c>
      <c r="AF2959">
        <v>0</v>
      </c>
      <c r="AG2959" t="s">
        <v>212</v>
      </c>
    </row>
    <row r="2960" spans="22:33" x14ac:dyDescent="0.25">
      <c r="V2960">
        <v>12471</v>
      </c>
      <c r="W2960">
        <v>0.64100000000000001</v>
      </c>
      <c r="X2960" t="s">
        <v>5</v>
      </c>
      <c r="Y2960">
        <v>0</v>
      </c>
      <c r="Z2960">
        <v>42</v>
      </c>
      <c r="AA2960" t="s">
        <v>7</v>
      </c>
      <c r="AB2960">
        <v>12471</v>
      </c>
      <c r="AC2960">
        <v>4.7E-2</v>
      </c>
      <c r="AD2960" t="s">
        <v>5</v>
      </c>
      <c r="AE2960">
        <v>0</v>
      </c>
      <c r="AF2960">
        <v>0</v>
      </c>
      <c r="AG2960" t="s">
        <v>212</v>
      </c>
    </row>
    <row r="2961" spans="22:33" x14ac:dyDescent="0.25">
      <c r="V2961">
        <v>13656</v>
      </c>
      <c r="W2961">
        <v>4.9850000000000003</v>
      </c>
      <c r="X2961" t="s">
        <v>5</v>
      </c>
      <c r="Y2961">
        <v>3</v>
      </c>
      <c r="Z2961">
        <v>778</v>
      </c>
      <c r="AA2961" t="s">
        <v>7</v>
      </c>
      <c r="AB2961">
        <v>13656</v>
      </c>
      <c r="AC2961">
        <v>0.32800000000000001</v>
      </c>
      <c r="AD2961" t="s">
        <v>5</v>
      </c>
      <c r="AE2961">
        <v>7</v>
      </c>
      <c r="AF2961">
        <v>0</v>
      </c>
      <c r="AG2961" t="s">
        <v>212</v>
      </c>
    </row>
    <row r="2962" spans="22:33" x14ac:dyDescent="0.25">
      <c r="V2962">
        <v>14901</v>
      </c>
      <c r="W2962">
        <v>6.0940000000000003</v>
      </c>
      <c r="X2962" t="s">
        <v>5</v>
      </c>
      <c r="Y2962">
        <v>34</v>
      </c>
      <c r="Z2962">
        <v>1351</v>
      </c>
      <c r="AA2962" t="s">
        <v>7</v>
      </c>
      <c r="AB2962">
        <v>14901</v>
      </c>
      <c r="AC2962">
        <v>0.56200000000000006</v>
      </c>
      <c r="AD2962" t="s">
        <v>5</v>
      </c>
      <c r="AE2962">
        <v>34</v>
      </c>
      <c r="AF2962">
        <v>0</v>
      </c>
      <c r="AG2962" t="s">
        <v>212</v>
      </c>
    </row>
    <row r="2963" spans="22:33" x14ac:dyDescent="0.25">
      <c r="V2963">
        <v>11755</v>
      </c>
      <c r="W2963">
        <v>3.1880000000000002</v>
      </c>
      <c r="X2963" t="s">
        <v>5</v>
      </c>
      <c r="Y2963">
        <v>0</v>
      </c>
      <c r="Z2963">
        <v>603</v>
      </c>
      <c r="AA2963" t="s">
        <v>7</v>
      </c>
      <c r="AB2963">
        <v>11755</v>
      </c>
      <c r="AC2963">
        <v>0.45400000000000001</v>
      </c>
      <c r="AD2963" t="s">
        <v>5</v>
      </c>
      <c r="AE2963">
        <v>11</v>
      </c>
      <c r="AF2963">
        <v>0</v>
      </c>
      <c r="AG2963" t="s">
        <v>212</v>
      </c>
    </row>
    <row r="2964" spans="22:33" x14ac:dyDescent="0.25">
      <c r="V2964">
        <v>13830</v>
      </c>
      <c r="W2964">
        <v>1.375</v>
      </c>
      <c r="X2964" t="s">
        <v>5</v>
      </c>
      <c r="Y2964">
        <v>7</v>
      </c>
      <c r="Z2964">
        <v>274</v>
      </c>
      <c r="AA2964" t="s">
        <v>7</v>
      </c>
      <c r="AB2964">
        <v>13830</v>
      </c>
      <c r="AC2964">
        <v>0.25</v>
      </c>
      <c r="AD2964" t="s">
        <v>5</v>
      </c>
      <c r="AE2964">
        <v>0</v>
      </c>
      <c r="AF2964">
        <v>0</v>
      </c>
      <c r="AG2964" t="s">
        <v>212</v>
      </c>
    </row>
    <row r="2965" spans="22:33" x14ac:dyDescent="0.25">
      <c r="V2965">
        <v>17004</v>
      </c>
      <c r="W2965">
        <v>5.36</v>
      </c>
      <c r="X2965" t="s">
        <v>5</v>
      </c>
      <c r="Y2965">
        <v>23</v>
      </c>
      <c r="Z2965">
        <v>1133</v>
      </c>
      <c r="AA2965" t="s">
        <v>7</v>
      </c>
      <c r="AB2965">
        <v>17004</v>
      </c>
      <c r="AC2965">
        <v>0.65600000000000003</v>
      </c>
      <c r="AD2965" t="s">
        <v>5</v>
      </c>
      <c r="AE2965">
        <v>52</v>
      </c>
      <c r="AF2965">
        <v>0</v>
      </c>
      <c r="AG2965" t="s">
        <v>212</v>
      </c>
    </row>
    <row r="2966" spans="22:33" x14ac:dyDescent="0.25">
      <c r="V2966">
        <v>15020</v>
      </c>
      <c r="W2966">
        <v>4.516</v>
      </c>
      <c r="X2966" t="s">
        <v>5</v>
      </c>
      <c r="Y2966">
        <v>35</v>
      </c>
      <c r="Z2966">
        <v>911</v>
      </c>
      <c r="AA2966" t="s">
        <v>7</v>
      </c>
      <c r="AB2966">
        <v>15020</v>
      </c>
      <c r="AC2966">
        <v>0.625</v>
      </c>
      <c r="AD2966" t="s">
        <v>5</v>
      </c>
      <c r="AE2966">
        <v>39</v>
      </c>
      <c r="AF2966">
        <v>0</v>
      </c>
      <c r="AG2966" t="s">
        <v>212</v>
      </c>
    </row>
    <row r="2967" spans="22:33" x14ac:dyDescent="0.25">
      <c r="V2967">
        <v>14552</v>
      </c>
      <c r="W2967">
        <v>0.67200000000000004</v>
      </c>
      <c r="X2967" t="s">
        <v>5</v>
      </c>
      <c r="Y2967">
        <v>0</v>
      </c>
      <c r="Z2967">
        <v>104</v>
      </c>
      <c r="AA2967" t="s">
        <v>7</v>
      </c>
      <c r="AB2967">
        <v>14552</v>
      </c>
      <c r="AC2967">
        <v>6.2E-2</v>
      </c>
      <c r="AD2967" t="s">
        <v>5</v>
      </c>
      <c r="AE2967">
        <v>0</v>
      </c>
      <c r="AF2967">
        <v>0</v>
      </c>
      <c r="AG2967" t="s">
        <v>212</v>
      </c>
    </row>
    <row r="2968" spans="22:33" x14ac:dyDescent="0.25">
      <c r="V2968">
        <v>13892</v>
      </c>
      <c r="W2968">
        <v>1.625</v>
      </c>
      <c r="X2968" t="s">
        <v>5</v>
      </c>
      <c r="Y2968">
        <v>0</v>
      </c>
      <c r="Z2968">
        <v>453</v>
      </c>
      <c r="AA2968" t="s">
        <v>7</v>
      </c>
      <c r="AB2968">
        <v>13892</v>
      </c>
      <c r="AC2968">
        <v>0.17100000000000001</v>
      </c>
      <c r="AD2968" t="s">
        <v>5</v>
      </c>
      <c r="AE2968">
        <v>0</v>
      </c>
      <c r="AF2968">
        <v>0</v>
      </c>
      <c r="AG2968" t="s">
        <v>212</v>
      </c>
    </row>
    <row r="2969" spans="22:33" x14ac:dyDescent="0.25">
      <c r="V2969">
        <v>14105</v>
      </c>
      <c r="W2969">
        <v>6.984</v>
      </c>
      <c r="X2969" t="s">
        <v>5</v>
      </c>
      <c r="Y2969">
        <v>78</v>
      </c>
      <c r="Z2969">
        <v>1813</v>
      </c>
      <c r="AA2969" t="s">
        <v>7</v>
      </c>
      <c r="AB2969">
        <v>14105</v>
      </c>
      <c r="AC2969">
        <v>0.54700000000000004</v>
      </c>
      <c r="AD2969" t="s">
        <v>5</v>
      </c>
      <c r="AE2969">
        <v>43</v>
      </c>
      <c r="AF2969">
        <v>0</v>
      </c>
      <c r="AG2969" t="s">
        <v>212</v>
      </c>
    </row>
    <row r="2970" spans="22:33" x14ac:dyDescent="0.25">
      <c r="V2970">
        <v>14825</v>
      </c>
      <c r="W2970">
        <v>5.5</v>
      </c>
      <c r="X2970" t="s">
        <v>5</v>
      </c>
      <c r="Y2970">
        <v>14</v>
      </c>
      <c r="Z2970">
        <v>982</v>
      </c>
      <c r="AA2970" t="s">
        <v>7</v>
      </c>
      <c r="AB2970">
        <v>14825</v>
      </c>
      <c r="AC2970">
        <v>0.54700000000000004</v>
      </c>
      <c r="AD2970" t="s">
        <v>5</v>
      </c>
      <c r="AE2970">
        <v>28</v>
      </c>
      <c r="AF2970">
        <v>0</v>
      </c>
      <c r="AG2970" t="s">
        <v>212</v>
      </c>
    </row>
    <row r="2971" spans="22:33" x14ac:dyDescent="0.25">
      <c r="V2971">
        <v>13448</v>
      </c>
      <c r="W2971">
        <v>1.25</v>
      </c>
      <c r="X2971" t="s">
        <v>5</v>
      </c>
      <c r="Y2971">
        <v>4</v>
      </c>
      <c r="Z2971">
        <v>228</v>
      </c>
      <c r="AA2971" t="s">
        <v>7</v>
      </c>
      <c r="AB2971">
        <v>13448</v>
      </c>
      <c r="AC2971">
        <v>0.109</v>
      </c>
      <c r="AD2971" t="s">
        <v>5</v>
      </c>
      <c r="AE2971">
        <v>0</v>
      </c>
      <c r="AF2971">
        <v>0</v>
      </c>
      <c r="AG2971" t="s">
        <v>212</v>
      </c>
    </row>
    <row r="2972" spans="22:33" x14ac:dyDescent="0.25">
      <c r="V2972">
        <v>13952</v>
      </c>
      <c r="W2972">
        <v>1.8440000000000001</v>
      </c>
      <c r="X2972" t="s">
        <v>5</v>
      </c>
      <c r="Y2972">
        <v>7</v>
      </c>
      <c r="Z2972">
        <v>252</v>
      </c>
      <c r="AA2972" t="s">
        <v>7</v>
      </c>
      <c r="AB2972">
        <v>13952</v>
      </c>
      <c r="AC2972">
        <v>0.36</v>
      </c>
      <c r="AD2972" t="s">
        <v>5</v>
      </c>
      <c r="AE2972">
        <v>3</v>
      </c>
      <c r="AF2972">
        <v>0</v>
      </c>
      <c r="AG2972" t="s">
        <v>212</v>
      </c>
    </row>
    <row r="2973" spans="22:33" x14ac:dyDescent="0.25">
      <c r="V2973">
        <v>13576</v>
      </c>
      <c r="W2973">
        <v>3.6880000000000002</v>
      </c>
      <c r="X2973" t="s">
        <v>5</v>
      </c>
      <c r="Y2973">
        <v>23</v>
      </c>
      <c r="Z2973">
        <v>646</v>
      </c>
      <c r="AA2973" t="s">
        <v>7</v>
      </c>
      <c r="AB2973">
        <v>13576</v>
      </c>
      <c r="AC2973">
        <v>0.375</v>
      </c>
      <c r="AD2973" t="s">
        <v>5</v>
      </c>
      <c r="AE2973">
        <v>25</v>
      </c>
      <c r="AF2973">
        <v>0</v>
      </c>
      <c r="AG2973" t="s">
        <v>212</v>
      </c>
    </row>
    <row r="2974" spans="22:33" x14ac:dyDescent="0.25">
      <c r="V2974">
        <v>19392</v>
      </c>
      <c r="W2974">
        <v>14.438000000000001</v>
      </c>
      <c r="X2974" t="s">
        <v>5</v>
      </c>
      <c r="Y2974">
        <v>181</v>
      </c>
      <c r="Z2974">
        <v>2026</v>
      </c>
      <c r="AA2974" t="s">
        <v>7</v>
      </c>
      <c r="AB2974">
        <v>19392</v>
      </c>
      <c r="AC2974">
        <v>2.61</v>
      </c>
      <c r="AD2974" t="s">
        <v>5</v>
      </c>
      <c r="AE2974">
        <v>307</v>
      </c>
      <c r="AF2974">
        <v>0</v>
      </c>
      <c r="AG2974" t="s">
        <v>212</v>
      </c>
    </row>
    <row r="2975" spans="22:33" x14ac:dyDescent="0.25">
      <c r="V2975">
        <v>16949</v>
      </c>
      <c r="W2975">
        <v>6.75</v>
      </c>
      <c r="X2975" t="s">
        <v>5</v>
      </c>
      <c r="Y2975">
        <v>22</v>
      </c>
      <c r="Z2975">
        <v>1358</v>
      </c>
      <c r="AA2975" t="s">
        <v>7</v>
      </c>
      <c r="AB2975">
        <v>16949</v>
      </c>
      <c r="AC2975">
        <v>1.0469999999999999</v>
      </c>
      <c r="AD2975" t="s">
        <v>5</v>
      </c>
      <c r="AE2975">
        <v>64</v>
      </c>
      <c r="AF2975">
        <v>0</v>
      </c>
      <c r="AG2975" t="s">
        <v>212</v>
      </c>
    </row>
    <row r="2976" spans="22:33" x14ac:dyDescent="0.25">
      <c r="V2976">
        <v>16698</v>
      </c>
      <c r="W2976">
        <v>11.906000000000001</v>
      </c>
      <c r="X2976" t="s">
        <v>5</v>
      </c>
      <c r="Y2976">
        <v>52</v>
      </c>
      <c r="Z2976">
        <v>1922</v>
      </c>
      <c r="AA2976" t="s">
        <v>7</v>
      </c>
      <c r="AB2976">
        <v>16698</v>
      </c>
      <c r="AC2976">
        <v>0.79600000000000004</v>
      </c>
      <c r="AD2976" t="s">
        <v>5</v>
      </c>
      <c r="AE2976">
        <v>46</v>
      </c>
      <c r="AF2976">
        <v>0</v>
      </c>
      <c r="AG2976" t="s">
        <v>212</v>
      </c>
    </row>
    <row r="2977" spans="22:33" x14ac:dyDescent="0.25">
      <c r="V2977">
        <v>11934</v>
      </c>
      <c r="W2977">
        <v>0.59399999999999997</v>
      </c>
      <c r="X2977" t="s">
        <v>5</v>
      </c>
      <c r="Y2977">
        <v>0</v>
      </c>
      <c r="Z2977">
        <v>71</v>
      </c>
      <c r="AA2977" t="s">
        <v>7</v>
      </c>
      <c r="AB2977">
        <v>11934</v>
      </c>
      <c r="AC2977">
        <v>0.14000000000000001</v>
      </c>
      <c r="AD2977" t="s">
        <v>5</v>
      </c>
      <c r="AE2977">
        <v>0</v>
      </c>
      <c r="AF2977">
        <v>0</v>
      </c>
      <c r="AG2977" t="s">
        <v>212</v>
      </c>
    </row>
    <row r="2978" spans="22:33" x14ac:dyDescent="0.25">
      <c r="V2978">
        <v>13194</v>
      </c>
      <c r="W2978">
        <v>1.1399999999999999</v>
      </c>
      <c r="X2978" t="s">
        <v>5</v>
      </c>
      <c r="Y2978">
        <v>0</v>
      </c>
      <c r="Z2978">
        <v>279</v>
      </c>
      <c r="AA2978" t="s">
        <v>7</v>
      </c>
      <c r="AB2978">
        <v>13194</v>
      </c>
      <c r="AC2978">
        <v>6.2E-2</v>
      </c>
      <c r="AD2978" t="s">
        <v>5</v>
      </c>
      <c r="AE2978">
        <v>0</v>
      </c>
      <c r="AF2978">
        <v>0</v>
      </c>
      <c r="AG2978" t="s">
        <v>212</v>
      </c>
    </row>
    <row r="2979" spans="22:33" x14ac:dyDescent="0.25">
      <c r="V2979">
        <v>14461</v>
      </c>
      <c r="W2979">
        <v>3.39</v>
      </c>
      <c r="X2979" t="s">
        <v>5</v>
      </c>
      <c r="Y2979">
        <v>12</v>
      </c>
      <c r="Z2979">
        <v>802</v>
      </c>
      <c r="AA2979" t="s">
        <v>7</v>
      </c>
      <c r="AB2979">
        <v>14461</v>
      </c>
      <c r="AC2979">
        <v>0.42099999999999999</v>
      </c>
      <c r="AD2979" t="s">
        <v>5</v>
      </c>
      <c r="AE2979">
        <v>15</v>
      </c>
      <c r="AF2979">
        <v>0</v>
      </c>
      <c r="AG2979" t="s">
        <v>212</v>
      </c>
    </row>
    <row r="2980" spans="22:33" x14ac:dyDescent="0.25">
      <c r="V2980">
        <v>11536</v>
      </c>
      <c r="W2980">
        <v>3.609</v>
      </c>
      <c r="X2980" t="s">
        <v>5</v>
      </c>
      <c r="Y2980">
        <v>24</v>
      </c>
      <c r="Z2980">
        <v>757</v>
      </c>
      <c r="AA2980" t="s">
        <v>7</v>
      </c>
      <c r="AB2980">
        <v>11536</v>
      </c>
      <c r="AC2980">
        <v>0.46800000000000003</v>
      </c>
      <c r="AD2980" t="s">
        <v>5</v>
      </c>
      <c r="AE2980">
        <v>23</v>
      </c>
      <c r="AF2980">
        <v>0</v>
      </c>
      <c r="AG2980" t="s">
        <v>212</v>
      </c>
    </row>
    <row r="2981" spans="22:33" x14ac:dyDescent="0.25">
      <c r="V2981">
        <v>12399</v>
      </c>
      <c r="W2981">
        <v>2.0470000000000002</v>
      </c>
      <c r="X2981" t="s">
        <v>5</v>
      </c>
      <c r="Y2981">
        <v>6</v>
      </c>
      <c r="Z2981">
        <v>404</v>
      </c>
      <c r="AA2981" t="s">
        <v>7</v>
      </c>
      <c r="AB2981">
        <v>12399</v>
      </c>
      <c r="AC2981">
        <v>0.51600000000000001</v>
      </c>
      <c r="AD2981" t="s">
        <v>5</v>
      </c>
      <c r="AE2981">
        <v>12</v>
      </c>
      <c r="AF2981">
        <v>0</v>
      </c>
      <c r="AG2981" t="s">
        <v>212</v>
      </c>
    </row>
    <row r="2982" spans="22:33" x14ac:dyDescent="0.25">
      <c r="V2982">
        <v>19070</v>
      </c>
      <c r="W2982">
        <v>6.36</v>
      </c>
      <c r="X2982" t="s">
        <v>5</v>
      </c>
      <c r="Y2982">
        <v>33</v>
      </c>
      <c r="Z2982">
        <v>1266</v>
      </c>
      <c r="AA2982" t="s">
        <v>7</v>
      </c>
      <c r="AB2982">
        <v>19070</v>
      </c>
      <c r="AC2982">
        <v>1.39</v>
      </c>
      <c r="AD2982" t="s">
        <v>5</v>
      </c>
      <c r="AE2982">
        <v>123</v>
      </c>
      <c r="AF2982">
        <v>0</v>
      </c>
      <c r="AG2982" t="s">
        <v>212</v>
      </c>
    </row>
    <row r="2983" spans="22:33" x14ac:dyDescent="0.25">
      <c r="V2983">
        <v>11900</v>
      </c>
      <c r="W2983">
        <v>0.76600000000000001</v>
      </c>
      <c r="X2983" t="s">
        <v>5</v>
      </c>
      <c r="Y2983">
        <v>0</v>
      </c>
      <c r="Z2983">
        <v>184</v>
      </c>
      <c r="AA2983" t="s">
        <v>7</v>
      </c>
      <c r="AB2983">
        <v>11900</v>
      </c>
      <c r="AC2983">
        <v>6.2E-2</v>
      </c>
      <c r="AD2983" t="s">
        <v>5</v>
      </c>
      <c r="AE2983">
        <v>0</v>
      </c>
      <c r="AF2983">
        <v>0</v>
      </c>
      <c r="AG2983" t="s">
        <v>212</v>
      </c>
    </row>
    <row r="2984" spans="22:33" x14ac:dyDescent="0.25">
      <c r="V2984">
        <v>13238</v>
      </c>
      <c r="W2984">
        <v>2.0619999999999998</v>
      </c>
      <c r="X2984" t="s">
        <v>5</v>
      </c>
      <c r="Y2984">
        <v>5</v>
      </c>
      <c r="Z2984">
        <v>411</v>
      </c>
      <c r="AA2984" t="s">
        <v>7</v>
      </c>
      <c r="AB2984">
        <v>13238</v>
      </c>
      <c r="AC2984">
        <v>0.23499999999999999</v>
      </c>
      <c r="AD2984" t="s">
        <v>5</v>
      </c>
      <c r="AE2984">
        <v>8</v>
      </c>
      <c r="AF2984">
        <v>0</v>
      </c>
      <c r="AG2984" t="s">
        <v>212</v>
      </c>
    </row>
    <row r="2985" spans="22:33" x14ac:dyDescent="0.25">
      <c r="V2985">
        <v>13873</v>
      </c>
      <c r="W2985">
        <v>1.0940000000000001</v>
      </c>
      <c r="X2985" t="s">
        <v>5</v>
      </c>
      <c r="Y2985">
        <v>0</v>
      </c>
      <c r="Z2985">
        <v>200</v>
      </c>
      <c r="AA2985" t="s">
        <v>7</v>
      </c>
      <c r="AB2985">
        <v>13873</v>
      </c>
      <c r="AC2985">
        <v>0.23400000000000001</v>
      </c>
      <c r="AD2985" t="s">
        <v>5</v>
      </c>
      <c r="AE2985">
        <v>3</v>
      </c>
      <c r="AF2985">
        <v>0</v>
      </c>
      <c r="AG2985" t="s">
        <v>212</v>
      </c>
    </row>
    <row r="2986" spans="22:33" x14ac:dyDescent="0.25">
      <c r="V2986">
        <v>17930</v>
      </c>
      <c r="W2986">
        <v>10.047000000000001</v>
      </c>
      <c r="X2986" t="s">
        <v>5</v>
      </c>
      <c r="Y2986">
        <v>115</v>
      </c>
      <c r="Z2986">
        <v>1797</v>
      </c>
      <c r="AA2986" t="s">
        <v>7</v>
      </c>
      <c r="AB2986">
        <v>17930</v>
      </c>
      <c r="AC2986">
        <v>2.9380000000000002</v>
      </c>
      <c r="AD2986" t="s">
        <v>5</v>
      </c>
      <c r="AE2986">
        <v>469</v>
      </c>
      <c r="AF2986">
        <v>0</v>
      </c>
      <c r="AG2986" t="s">
        <v>212</v>
      </c>
    </row>
    <row r="2987" spans="22:33" x14ac:dyDescent="0.25">
      <c r="V2987">
        <v>14240</v>
      </c>
      <c r="W2987">
        <v>10.984</v>
      </c>
      <c r="X2987" t="s">
        <v>5</v>
      </c>
      <c r="Y2987">
        <v>119</v>
      </c>
      <c r="Z2987">
        <v>1884</v>
      </c>
      <c r="AA2987" t="s">
        <v>7</v>
      </c>
      <c r="AB2987">
        <v>14240</v>
      </c>
      <c r="AC2987">
        <v>1.296</v>
      </c>
      <c r="AD2987" t="s">
        <v>5</v>
      </c>
      <c r="AE2987">
        <v>119</v>
      </c>
      <c r="AF2987">
        <v>0</v>
      </c>
      <c r="AG2987" t="s">
        <v>212</v>
      </c>
    </row>
    <row r="2988" spans="22:33" x14ac:dyDescent="0.25">
      <c r="V2988">
        <v>18601</v>
      </c>
      <c r="W2988">
        <v>4.875</v>
      </c>
      <c r="X2988" t="s">
        <v>5</v>
      </c>
      <c r="Y2988">
        <v>18</v>
      </c>
      <c r="Z2988">
        <v>702</v>
      </c>
      <c r="AA2988" t="s">
        <v>7</v>
      </c>
      <c r="AB2988">
        <v>18601</v>
      </c>
      <c r="AC2988">
        <v>0.34399999999999997</v>
      </c>
      <c r="AD2988" t="s">
        <v>5</v>
      </c>
      <c r="AE2988">
        <v>32</v>
      </c>
      <c r="AF2988">
        <v>0</v>
      </c>
      <c r="AG2988" t="s">
        <v>212</v>
      </c>
    </row>
    <row r="2989" spans="22:33" x14ac:dyDescent="0.25">
      <c r="V2989">
        <v>14232</v>
      </c>
      <c r="W2989">
        <v>1.5469999999999999</v>
      </c>
      <c r="X2989" t="s">
        <v>5</v>
      </c>
      <c r="Y2989">
        <v>3</v>
      </c>
      <c r="Z2989">
        <v>285</v>
      </c>
      <c r="AA2989" t="s">
        <v>7</v>
      </c>
      <c r="AB2989">
        <v>14232</v>
      </c>
      <c r="AC2989">
        <v>0.156</v>
      </c>
      <c r="AD2989" t="s">
        <v>5</v>
      </c>
      <c r="AE2989">
        <v>5</v>
      </c>
      <c r="AF2989">
        <v>0</v>
      </c>
      <c r="AG2989" t="s">
        <v>212</v>
      </c>
    </row>
    <row r="2990" spans="22:33" x14ac:dyDescent="0.25">
      <c r="V2990">
        <v>13393</v>
      </c>
      <c r="W2990">
        <v>2.4220000000000002</v>
      </c>
      <c r="X2990" t="s">
        <v>5</v>
      </c>
      <c r="Y2990">
        <v>5</v>
      </c>
      <c r="Z2990">
        <v>369</v>
      </c>
      <c r="AA2990" t="s">
        <v>7</v>
      </c>
      <c r="AB2990">
        <v>13393</v>
      </c>
      <c r="AC2990">
        <v>0.56299999999999994</v>
      </c>
      <c r="AD2990" t="s">
        <v>5</v>
      </c>
      <c r="AE2990">
        <v>5</v>
      </c>
      <c r="AF2990">
        <v>0</v>
      </c>
      <c r="AG2990" t="s">
        <v>212</v>
      </c>
    </row>
    <row r="2991" spans="22:33" x14ac:dyDescent="0.25">
      <c r="V2991">
        <v>12203</v>
      </c>
      <c r="W2991">
        <v>3.2189999999999999</v>
      </c>
      <c r="X2991" t="s">
        <v>5</v>
      </c>
      <c r="Y2991">
        <v>6</v>
      </c>
      <c r="Z2991">
        <v>676</v>
      </c>
      <c r="AA2991" t="s">
        <v>7</v>
      </c>
      <c r="AB2991">
        <v>12203</v>
      </c>
      <c r="AC2991">
        <v>0.46899999999999997</v>
      </c>
      <c r="AD2991" t="s">
        <v>5</v>
      </c>
      <c r="AE2991">
        <v>15</v>
      </c>
      <c r="AF2991">
        <v>0</v>
      </c>
      <c r="AG2991" t="s">
        <v>212</v>
      </c>
    </row>
    <row r="2992" spans="22:33" x14ac:dyDescent="0.25">
      <c r="V2992">
        <v>16889</v>
      </c>
      <c r="W2992">
        <v>3.5779999999999998</v>
      </c>
      <c r="X2992" t="s">
        <v>5</v>
      </c>
      <c r="Y2992">
        <v>25</v>
      </c>
      <c r="Z2992">
        <v>835</v>
      </c>
      <c r="AA2992" t="s">
        <v>7</v>
      </c>
      <c r="AB2992">
        <v>16889</v>
      </c>
      <c r="AC2992">
        <v>0.51500000000000001</v>
      </c>
      <c r="AD2992" t="s">
        <v>5</v>
      </c>
      <c r="AE2992">
        <v>26</v>
      </c>
      <c r="AF2992">
        <v>0</v>
      </c>
      <c r="AG2992" t="s">
        <v>212</v>
      </c>
    </row>
    <row r="2993" spans="22:33" x14ac:dyDescent="0.25">
      <c r="V2993">
        <v>18866</v>
      </c>
      <c r="W2993">
        <v>15.14</v>
      </c>
      <c r="X2993" t="s">
        <v>5</v>
      </c>
      <c r="Y2993">
        <v>53</v>
      </c>
      <c r="Z2993">
        <v>2370</v>
      </c>
      <c r="AA2993" t="s">
        <v>7</v>
      </c>
      <c r="AB2993">
        <v>18866</v>
      </c>
      <c r="AC2993">
        <v>1.4370000000000001</v>
      </c>
      <c r="AD2993" t="s">
        <v>5</v>
      </c>
      <c r="AE2993">
        <v>41</v>
      </c>
      <c r="AF2993">
        <v>0</v>
      </c>
      <c r="AG2993" t="s">
        <v>212</v>
      </c>
    </row>
    <row r="2994" spans="22:33" x14ac:dyDescent="0.25">
      <c r="V2994">
        <v>15826</v>
      </c>
      <c r="W2994">
        <v>4.7030000000000003</v>
      </c>
      <c r="X2994" t="s">
        <v>5</v>
      </c>
      <c r="Y2994">
        <v>15</v>
      </c>
      <c r="Z2994">
        <v>811</v>
      </c>
      <c r="AA2994" t="s">
        <v>7</v>
      </c>
      <c r="AB2994">
        <v>15826</v>
      </c>
      <c r="AC2994">
        <v>0.75</v>
      </c>
      <c r="AD2994" t="s">
        <v>5</v>
      </c>
      <c r="AE2994">
        <v>51</v>
      </c>
      <c r="AF2994">
        <v>0</v>
      </c>
      <c r="AG2994" t="s">
        <v>212</v>
      </c>
    </row>
    <row r="2995" spans="22:33" x14ac:dyDescent="0.25">
      <c r="V2995">
        <v>15836</v>
      </c>
      <c r="W2995">
        <v>4.016</v>
      </c>
      <c r="X2995" t="s">
        <v>5</v>
      </c>
      <c r="Y2995">
        <v>14</v>
      </c>
      <c r="Z2995">
        <v>968</v>
      </c>
      <c r="AA2995" t="s">
        <v>7</v>
      </c>
      <c r="AB2995">
        <v>15836</v>
      </c>
      <c r="AC2995">
        <v>0.79700000000000004</v>
      </c>
      <c r="AD2995" t="s">
        <v>5</v>
      </c>
      <c r="AE2995">
        <v>25</v>
      </c>
      <c r="AF2995">
        <v>0</v>
      </c>
      <c r="AG2995" t="s">
        <v>212</v>
      </c>
    </row>
    <row r="2996" spans="22:33" x14ac:dyDescent="0.25">
      <c r="V2996">
        <v>13662</v>
      </c>
      <c r="W2996">
        <v>1.0620000000000001</v>
      </c>
      <c r="X2996" t="s">
        <v>5</v>
      </c>
      <c r="Y2996">
        <v>0</v>
      </c>
      <c r="Z2996">
        <v>200</v>
      </c>
      <c r="AA2996" t="s">
        <v>7</v>
      </c>
      <c r="AB2996">
        <v>13662</v>
      </c>
      <c r="AC2996">
        <v>0.109</v>
      </c>
      <c r="AD2996" t="s">
        <v>5</v>
      </c>
      <c r="AE2996">
        <v>0</v>
      </c>
      <c r="AF2996">
        <v>0</v>
      </c>
      <c r="AG2996" t="s">
        <v>212</v>
      </c>
    </row>
    <row r="2997" spans="22:33" x14ac:dyDescent="0.25">
      <c r="V2997">
        <v>15237</v>
      </c>
      <c r="W2997">
        <v>9.9529999999999994</v>
      </c>
      <c r="X2997" t="s">
        <v>5</v>
      </c>
      <c r="Y2997">
        <v>53</v>
      </c>
      <c r="Z2997">
        <v>1705</v>
      </c>
      <c r="AA2997" t="s">
        <v>7</v>
      </c>
      <c r="AB2997">
        <v>15237</v>
      </c>
      <c r="AC2997">
        <v>0.57799999999999996</v>
      </c>
      <c r="AD2997" t="s">
        <v>5</v>
      </c>
      <c r="AE2997">
        <v>48</v>
      </c>
      <c r="AF2997">
        <v>0</v>
      </c>
      <c r="AG2997" t="s">
        <v>212</v>
      </c>
    </row>
    <row r="2998" spans="22:33" x14ac:dyDescent="0.25">
      <c r="V2998">
        <v>10557</v>
      </c>
      <c r="W2998">
        <v>0.53100000000000003</v>
      </c>
      <c r="X2998" t="s">
        <v>5</v>
      </c>
      <c r="Y2998">
        <v>0</v>
      </c>
      <c r="Z2998">
        <v>52</v>
      </c>
      <c r="AA2998" t="s">
        <v>7</v>
      </c>
      <c r="AB2998">
        <v>10557</v>
      </c>
      <c r="AC2998">
        <v>4.7E-2</v>
      </c>
      <c r="AD2998" t="s">
        <v>5</v>
      </c>
      <c r="AE2998">
        <v>0</v>
      </c>
      <c r="AF2998">
        <v>0</v>
      </c>
      <c r="AG2998" t="s">
        <v>212</v>
      </c>
    </row>
    <row r="2999" spans="22:33" x14ac:dyDescent="0.25">
      <c r="V2999">
        <v>16985</v>
      </c>
      <c r="W2999">
        <v>5.2030000000000003</v>
      </c>
      <c r="X2999" t="s">
        <v>5</v>
      </c>
      <c r="Y2999">
        <v>32</v>
      </c>
      <c r="Z2999">
        <v>1117</v>
      </c>
      <c r="AA2999" t="s">
        <v>7</v>
      </c>
      <c r="AB2999">
        <v>16985</v>
      </c>
      <c r="AC2999">
        <v>0.40699999999999997</v>
      </c>
      <c r="AD2999" t="s">
        <v>5</v>
      </c>
      <c r="AE2999">
        <v>19</v>
      </c>
      <c r="AF2999">
        <v>0</v>
      </c>
      <c r="AG2999" t="s">
        <v>212</v>
      </c>
    </row>
    <row r="3000" spans="22:33" x14ac:dyDescent="0.25">
      <c r="V3000">
        <v>13907</v>
      </c>
      <c r="W3000">
        <v>4.3899999999999997</v>
      </c>
      <c r="X3000" t="s">
        <v>5</v>
      </c>
      <c r="Y3000">
        <v>4</v>
      </c>
      <c r="Z3000">
        <v>788</v>
      </c>
      <c r="AA3000" t="s">
        <v>7</v>
      </c>
      <c r="AB3000">
        <v>13907</v>
      </c>
      <c r="AC3000">
        <v>0.32800000000000001</v>
      </c>
      <c r="AD3000" t="s">
        <v>5</v>
      </c>
      <c r="AE3000">
        <v>9</v>
      </c>
      <c r="AF3000">
        <v>0</v>
      </c>
      <c r="AG3000" t="s">
        <v>212</v>
      </c>
    </row>
    <row r="3001" spans="22:33" x14ac:dyDescent="0.25">
      <c r="V3001">
        <v>16002</v>
      </c>
      <c r="W3001">
        <v>6.2350000000000003</v>
      </c>
      <c r="X3001" t="s">
        <v>5</v>
      </c>
      <c r="Y3001">
        <v>34</v>
      </c>
      <c r="Z3001">
        <v>1420</v>
      </c>
      <c r="AA3001" t="s">
        <v>7</v>
      </c>
      <c r="AB3001">
        <v>16002</v>
      </c>
      <c r="AC3001">
        <v>1.4690000000000001</v>
      </c>
      <c r="AD3001" t="s">
        <v>5</v>
      </c>
      <c r="AE3001">
        <v>151</v>
      </c>
      <c r="AF3001">
        <v>0</v>
      </c>
      <c r="AG3001" t="s">
        <v>212</v>
      </c>
    </row>
    <row r="3002" spans="22:33" x14ac:dyDescent="0.25">
      <c r="V3002">
        <v>14047</v>
      </c>
      <c r="W3002">
        <v>11.718999999999999</v>
      </c>
      <c r="X3002" t="s">
        <v>5</v>
      </c>
      <c r="Y3002">
        <v>78</v>
      </c>
      <c r="Z3002">
        <v>2559</v>
      </c>
      <c r="AA3002" t="s">
        <v>7</v>
      </c>
      <c r="AB3002">
        <v>14047</v>
      </c>
      <c r="AC3002">
        <v>1.4370000000000001</v>
      </c>
      <c r="AD3002" t="s">
        <v>5</v>
      </c>
      <c r="AE3002">
        <v>136</v>
      </c>
      <c r="AF3002">
        <v>0</v>
      </c>
      <c r="AG3002" t="s">
        <v>212</v>
      </c>
    </row>
    <row r="3003" spans="22:33" x14ac:dyDescent="0.25">
      <c r="V3003">
        <v>15079</v>
      </c>
      <c r="W3003">
        <v>5.3440000000000003</v>
      </c>
      <c r="X3003" t="s">
        <v>5</v>
      </c>
      <c r="Y3003">
        <v>37</v>
      </c>
      <c r="Z3003">
        <v>1305</v>
      </c>
      <c r="AA3003" t="s">
        <v>7</v>
      </c>
      <c r="AB3003">
        <v>15079</v>
      </c>
      <c r="AC3003">
        <v>0.92200000000000004</v>
      </c>
      <c r="AD3003" t="s">
        <v>5</v>
      </c>
      <c r="AE3003">
        <v>106</v>
      </c>
      <c r="AF3003">
        <v>0</v>
      </c>
      <c r="AG3003" t="s">
        <v>212</v>
      </c>
    </row>
    <row r="3004" spans="22:33" x14ac:dyDescent="0.25">
      <c r="V3004">
        <v>15525</v>
      </c>
      <c r="W3004">
        <v>0.82799999999999996</v>
      </c>
      <c r="X3004" t="s">
        <v>5</v>
      </c>
      <c r="Y3004">
        <v>0</v>
      </c>
      <c r="Z3004">
        <v>49</v>
      </c>
      <c r="AA3004" t="s">
        <v>7</v>
      </c>
      <c r="AB3004">
        <v>15525</v>
      </c>
      <c r="AC3004">
        <v>6.2E-2</v>
      </c>
      <c r="AD3004" t="s">
        <v>5</v>
      </c>
      <c r="AE3004">
        <v>0</v>
      </c>
      <c r="AF3004">
        <v>0</v>
      </c>
      <c r="AG3004" t="s">
        <v>212</v>
      </c>
    </row>
  </sheetData>
  <mergeCells count="3">
    <mergeCell ref="A1:B1"/>
    <mergeCell ref="I1:J1"/>
    <mergeCell ref="O1:P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82C4-ED1F-4A86-A88F-ED7CF5579AE8}">
  <dimension ref="A4:AA26"/>
  <sheetViews>
    <sheetView tabSelected="1" topLeftCell="E1" workbookViewId="0">
      <selection activeCell="N27" sqref="N27"/>
    </sheetView>
  </sheetViews>
  <sheetFormatPr defaultRowHeight="13.8" x14ac:dyDescent="0.25"/>
  <sheetData>
    <row r="4" spans="1:27" x14ac:dyDescent="0.25">
      <c r="A4" s="7" t="s">
        <v>215</v>
      </c>
      <c r="B4" s="7"/>
      <c r="C4" s="7"/>
      <c r="D4" s="7"/>
      <c r="E4" s="7"/>
      <c r="H4" s="7" t="s">
        <v>214</v>
      </c>
      <c r="I4" s="7"/>
      <c r="J4" s="7"/>
      <c r="K4" s="7"/>
      <c r="L4" s="7"/>
      <c r="O4" s="7" t="s">
        <v>213</v>
      </c>
      <c r="P4" s="7"/>
      <c r="Q4" s="7"/>
      <c r="R4" s="7"/>
      <c r="S4" s="7"/>
      <c r="V4" s="7" t="s">
        <v>216</v>
      </c>
      <c r="W4" s="7"/>
      <c r="X4" s="7"/>
      <c r="Y4" s="7"/>
      <c r="Z4" s="7"/>
    </row>
    <row r="5" spans="1:27" x14ac:dyDescent="0.25">
      <c r="B5">
        <f>AVERAGE(B6:B25)</f>
        <v>52.538249999999991</v>
      </c>
      <c r="I5">
        <f>AVERAGE(I6:I25)</f>
        <v>56.624049999999997</v>
      </c>
      <c r="P5">
        <f>AVERAGE(P6:P25)</f>
        <v>48.250749999999996</v>
      </c>
    </row>
    <row r="6" spans="1:27" x14ac:dyDescent="0.25">
      <c r="A6">
        <v>0</v>
      </c>
      <c r="B6">
        <v>1.4999999999999999E-2</v>
      </c>
      <c r="C6" t="s">
        <v>5</v>
      </c>
      <c r="D6">
        <v>0</v>
      </c>
      <c r="E6">
        <v>0</v>
      </c>
      <c r="F6" t="s">
        <v>7</v>
      </c>
      <c r="H6">
        <v>0</v>
      </c>
      <c r="I6">
        <v>0</v>
      </c>
      <c r="J6" t="s">
        <v>5</v>
      </c>
      <c r="K6">
        <v>0</v>
      </c>
      <c r="L6">
        <v>0</v>
      </c>
      <c r="M6" t="s">
        <v>7</v>
      </c>
      <c r="O6">
        <v>0</v>
      </c>
      <c r="P6">
        <v>0</v>
      </c>
      <c r="Q6" t="s">
        <v>5</v>
      </c>
      <c r="R6">
        <v>0</v>
      </c>
      <c r="S6">
        <v>0</v>
      </c>
      <c r="T6" t="s">
        <v>7</v>
      </c>
      <c r="W6">
        <f>AVERAGE(W7:W26)</f>
        <v>213.26659999999998</v>
      </c>
      <c r="AA6" t="s">
        <v>6</v>
      </c>
    </row>
    <row r="7" spans="1:27" x14ac:dyDescent="0.25">
      <c r="A7">
        <v>19364</v>
      </c>
      <c r="B7">
        <v>51.625</v>
      </c>
      <c r="C7" t="s">
        <v>5</v>
      </c>
      <c r="D7">
        <v>109</v>
      </c>
      <c r="E7">
        <v>3386</v>
      </c>
      <c r="F7" t="s">
        <v>7</v>
      </c>
      <c r="H7">
        <v>19364</v>
      </c>
      <c r="I7">
        <v>50.828000000000003</v>
      </c>
      <c r="J7" t="s">
        <v>5</v>
      </c>
      <c r="K7">
        <v>58</v>
      </c>
      <c r="L7">
        <v>3269</v>
      </c>
      <c r="M7" t="s">
        <v>7</v>
      </c>
      <c r="O7">
        <v>19364</v>
      </c>
      <c r="P7">
        <v>44.704000000000001</v>
      </c>
      <c r="Q7" t="s">
        <v>5</v>
      </c>
      <c r="R7">
        <v>85</v>
      </c>
      <c r="S7">
        <v>3013</v>
      </c>
      <c r="T7" t="s">
        <v>7</v>
      </c>
      <c r="V7">
        <v>19364</v>
      </c>
      <c r="W7">
        <v>285.5</v>
      </c>
      <c r="X7" t="s">
        <v>5</v>
      </c>
      <c r="Y7">
        <v>95488</v>
      </c>
      <c r="Z7">
        <v>298</v>
      </c>
      <c r="AA7" t="s">
        <v>6</v>
      </c>
    </row>
    <row r="8" spans="1:27" x14ac:dyDescent="0.25">
      <c r="A8">
        <v>15433</v>
      </c>
      <c r="B8">
        <v>26.780999999999999</v>
      </c>
      <c r="C8" t="s">
        <v>5</v>
      </c>
      <c r="D8">
        <v>34</v>
      </c>
      <c r="E8">
        <v>2709</v>
      </c>
      <c r="F8" t="s">
        <v>7</v>
      </c>
      <c r="H8">
        <v>15433</v>
      </c>
      <c r="I8">
        <v>37.265000000000001</v>
      </c>
      <c r="J8" t="s">
        <v>5</v>
      </c>
      <c r="K8">
        <v>80</v>
      </c>
      <c r="L8">
        <v>3495</v>
      </c>
      <c r="M8" t="s">
        <v>7</v>
      </c>
      <c r="O8">
        <v>15433</v>
      </c>
      <c r="P8">
        <v>29.11</v>
      </c>
      <c r="Q8" t="s">
        <v>5</v>
      </c>
      <c r="R8">
        <v>78</v>
      </c>
      <c r="S8">
        <v>2535</v>
      </c>
      <c r="T8" t="s">
        <v>7</v>
      </c>
      <c r="V8">
        <v>15433</v>
      </c>
      <c r="W8">
        <v>113.328</v>
      </c>
      <c r="X8" t="s">
        <v>5</v>
      </c>
      <c r="Y8">
        <v>42177</v>
      </c>
      <c r="Z8">
        <v>581</v>
      </c>
      <c r="AA8" t="s">
        <v>6</v>
      </c>
    </row>
    <row r="9" spans="1:27" x14ac:dyDescent="0.25">
      <c r="A9">
        <v>20223</v>
      </c>
      <c r="B9">
        <v>68.546999999999997</v>
      </c>
      <c r="C9" t="s">
        <v>5</v>
      </c>
      <c r="D9">
        <v>59</v>
      </c>
      <c r="E9">
        <v>3976</v>
      </c>
      <c r="F9" t="s">
        <v>7</v>
      </c>
      <c r="H9">
        <v>20223</v>
      </c>
      <c r="I9">
        <v>52.125</v>
      </c>
      <c r="J9" t="s">
        <v>5</v>
      </c>
      <c r="K9">
        <v>49</v>
      </c>
      <c r="L9">
        <v>3151</v>
      </c>
      <c r="M9" t="s">
        <v>7</v>
      </c>
      <c r="O9">
        <v>20223</v>
      </c>
      <c r="P9">
        <v>61.14</v>
      </c>
      <c r="Q9" t="s">
        <v>5</v>
      </c>
      <c r="R9">
        <v>62</v>
      </c>
      <c r="S9">
        <v>3187</v>
      </c>
      <c r="T9" t="s">
        <v>7</v>
      </c>
      <c r="V9">
        <v>20223</v>
      </c>
      <c r="W9">
        <v>57.781999999999996</v>
      </c>
      <c r="X9" t="s">
        <v>5</v>
      </c>
      <c r="Y9">
        <v>14687</v>
      </c>
      <c r="Z9">
        <v>439</v>
      </c>
      <c r="AA9" t="s">
        <v>6</v>
      </c>
    </row>
    <row r="10" spans="1:27" x14ac:dyDescent="0.25">
      <c r="A10">
        <v>17356</v>
      </c>
      <c r="B10">
        <v>199.64099999999999</v>
      </c>
      <c r="C10" t="s">
        <v>5</v>
      </c>
      <c r="D10">
        <v>371</v>
      </c>
      <c r="E10">
        <v>9539</v>
      </c>
      <c r="F10" t="s">
        <v>7</v>
      </c>
      <c r="H10">
        <v>17356</v>
      </c>
      <c r="I10">
        <v>241.422</v>
      </c>
      <c r="J10" t="s">
        <v>5</v>
      </c>
      <c r="K10">
        <v>469</v>
      </c>
      <c r="L10">
        <v>10127</v>
      </c>
      <c r="M10" t="s">
        <v>7</v>
      </c>
      <c r="O10">
        <v>17356</v>
      </c>
      <c r="P10">
        <v>107.375</v>
      </c>
      <c r="Q10" t="s">
        <v>5</v>
      </c>
      <c r="R10">
        <v>188</v>
      </c>
      <c r="S10">
        <v>6890</v>
      </c>
      <c r="T10" t="s">
        <v>7</v>
      </c>
      <c r="V10">
        <v>17356</v>
      </c>
      <c r="W10">
        <v>50.655999999999999</v>
      </c>
      <c r="X10" t="s">
        <v>5</v>
      </c>
      <c r="Y10">
        <v>15879</v>
      </c>
      <c r="Z10">
        <v>315</v>
      </c>
      <c r="AA10" t="s">
        <v>6</v>
      </c>
    </row>
    <row r="11" spans="1:27" x14ac:dyDescent="0.25">
      <c r="A11">
        <v>20667</v>
      </c>
      <c r="B11">
        <v>90.438000000000002</v>
      </c>
      <c r="C11" t="s">
        <v>5</v>
      </c>
      <c r="D11">
        <v>147</v>
      </c>
      <c r="E11">
        <v>3948</v>
      </c>
      <c r="F11" t="s">
        <v>7</v>
      </c>
      <c r="H11">
        <v>20667</v>
      </c>
      <c r="I11">
        <v>95.421000000000006</v>
      </c>
      <c r="J11" t="s">
        <v>5</v>
      </c>
      <c r="K11">
        <v>56</v>
      </c>
      <c r="L11">
        <v>4024</v>
      </c>
      <c r="M11" t="s">
        <v>7</v>
      </c>
      <c r="O11">
        <v>20667</v>
      </c>
      <c r="P11">
        <v>64.781000000000006</v>
      </c>
      <c r="Q11" t="s">
        <v>5</v>
      </c>
      <c r="R11">
        <v>15</v>
      </c>
      <c r="S11">
        <v>2798</v>
      </c>
      <c r="T11" t="s">
        <v>7</v>
      </c>
      <c r="V11">
        <v>20667</v>
      </c>
      <c r="W11">
        <v>48.438000000000002</v>
      </c>
      <c r="X11" t="s">
        <v>5</v>
      </c>
      <c r="Y11">
        <v>32507</v>
      </c>
      <c r="Z11">
        <v>217</v>
      </c>
      <c r="AA11" t="s">
        <v>6</v>
      </c>
    </row>
    <row r="12" spans="1:27" x14ac:dyDescent="0.25">
      <c r="A12">
        <v>11719</v>
      </c>
      <c r="B12">
        <v>2.64</v>
      </c>
      <c r="C12" t="s">
        <v>5</v>
      </c>
      <c r="D12">
        <v>0</v>
      </c>
      <c r="E12">
        <v>432</v>
      </c>
      <c r="F12" t="s">
        <v>7</v>
      </c>
      <c r="H12">
        <v>11719</v>
      </c>
      <c r="I12">
        <v>2.1880000000000002</v>
      </c>
      <c r="J12" t="s">
        <v>5</v>
      </c>
      <c r="K12">
        <v>0</v>
      </c>
      <c r="L12">
        <v>305</v>
      </c>
      <c r="M12" t="s">
        <v>7</v>
      </c>
      <c r="O12">
        <v>11719</v>
      </c>
      <c r="P12">
        <v>2</v>
      </c>
      <c r="Q12" t="s">
        <v>5</v>
      </c>
      <c r="R12">
        <v>0</v>
      </c>
      <c r="S12">
        <v>336</v>
      </c>
      <c r="T12" t="s">
        <v>7</v>
      </c>
      <c r="V12">
        <v>11719</v>
      </c>
      <c r="W12">
        <v>3.7959999999999998</v>
      </c>
      <c r="X12" t="s">
        <v>5</v>
      </c>
      <c r="Y12">
        <v>1754</v>
      </c>
      <c r="Z12">
        <v>145</v>
      </c>
      <c r="AA12" t="s">
        <v>6</v>
      </c>
    </row>
    <row r="13" spans="1:27" x14ac:dyDescent="0.25">
      <c r="A13">
        <v>19275</v>
      </c>
      <c r="B13">
        <v>21.672000000000001</v>
      </c>
      <c r="C13" t="s">
        <v>5</v>
      </c>
      <c r="D13">
        <v>24</v>
      </c>
      <c r="E13">
        <v>1308</v>
      </c>
      <c r="F13" t="s">
        <v>7</v>
      </c>
      <c r="H13">
        <v>19275</v>
      </c>
      <c r="I13">
        <v>27.077999999999999</v>
      </c>
      <c r="J13" t="s">
        <v>5</v>
      </c>
      <c r="K13">
        <v>24</v>
      </c>
      <c r="L13">
        <v>1456</v>
      </c>
      <c r="M13" t="s">
        <v>7</v>
      </c>
      <c r="O13">
        <v>19275</v>
      </c>
      <c r="P13">
        <v>20.5</v>
      </c>
      <c r="Q13" t="s">
        <v>5</v>
      </c>
      <c r="R13">
        <v>36</v>
      </c>
      <c r="S13">
        <v>1577</v>
      </c>
      <c r="T13" t="s">
        <v>7</v>
      </c>
      <c r="V13">
        <v>19275</v>
      </c>
      <c r="W13">
        <v>193.40600000000001</v>
      </c>
      <c r="X13" t="s">
        <v>5</v>
      </c>
      <c r="Y13">
        <v>78821</v>
      </c>
      <c r="Z13">
        <v>377</v>
      </c>
      <c r="AA13" t="s">
        <v>6</v>
      </c>
    </row>
    <row r="14" spans="1:27" x14ac:dyDescent="0.25">
      <c r="A14">
        <v>16425</v>
      </c>
      <c r="B14">
        <v>10.266</v>
      </c>
      <c r="C14" t="s">
        <v>5</v>
      </c>
      <c r="D14">
        <v>0</v>
      </c>
      <c r="E14">
        <v>936</v>
      </c>
      <c r="F14" t="s">
        <v>7</v>
      </c>
      <c r="H14">
        <v>16425</v>
      </c>
      <c r="I14">
        <v>11</v>
      </c>
      <c r="J14" t="s">
        <v>5</v>
      </c>
      <c r="K14">
        <v>0</v>
      </c>
      <c r="L14">
        <v>928</v>
      </c>
      <c r="M14" t="s">
        <v>7</v>
      </c>
      <c r="O14">
        <v>16425</v>
      </c>
      <c r="P14">
        <v>8.9529999999999994</v>
      </c>
      <c r="Q14" t="s">
        <v>5</v>
      </c>
      <c r="R14">
        <v>0</v>
      </c>
      <c r="S14">
        <v>984</v>
      </c>
      <c r="T14" t="s">
        <v>7</v>
      </c>
      <c r="V14">
        <v>16425</v>
      </c>
      <c r="W14">
        <v>17.812000000000001</v>
      </c>
      <c r="X14" t="s">
        <v>5</v>
      </c>
      <c r="Y14">
        <v>6910</v>
      </c>
      <c r="Z14">
        <v>297</v>
      </c>
      <c r="AA14" t="s">
        <v>6</v>
      </c>
    </row>
    <row r="15" spans="1:27" x14ac:dyDescent="0.25">
      <c r="A15">
        <v>14590</v>
      </c>
      <c r="B15">
        <v>54.140999999999998</v>
      </c>
      <c r="C15" t="s">
        <v>5</v>
      </c>
      <c r="D15">
        <v>9</v>
      </c>
      <c r="E15">
        <v>2074</v>
      </c>
      <c r="F15" t="s">
        <v>7</v>
      </c>
      <c r="H15">
        <v>14590</v>
      </c>
      <c r="I15">
        <v>37.484999999999999</v>
      </c>
      <c r="J15" t="s">
        <v>5</v>
      </c>
      <c r="K15">
        <v>9</v>
      </c>
      <c r="L15">
        <v>1647</v>
      </c>
      <c r="M15" t="s">
        <v>7</v>
      </c>
      <c r="O15">
        <v>14590</v>
      </c>
      <c r="P15">
        <v>40.546999999999997</v>
      </c>
      <c r="Q15" t="s">
        <v>5</v>
      </c>
      <c r="R15">
        <v>3</v>
      </c>
      <c r="S15">
        <v>1776</v>
      </c>
      <c r="T15" t="s">
        <v>7</v>
      </c>
      <c r="V15">
        <v>14590</v>
      </c>
      <c r="W15">
        <v>11.625</v>
      </c>
      <c r="X15" t="s">
        <v>5</v>
      </c>
      <c r="Y15">
        <v>3802</v>
      </c>
      <c r="Z15">
        <v>205</v>
      </c>
      <c r="AA15" t="s">
        <v>6</v>
      </c>
    </row>
    <row r="16" spans="1:27" x14ac:dyDescent="0.25">
      <c r="A16">
        <v>15927</v>
      </c>
      <c r="B16">
        <v>18.609000000000002</v>
      </c>
      <c r="C16" t="s">
        <v>5</v>
      </c>
      <c r="D16">
        <v>49</v>
      </c>
      <c r="E16">
        <v>2767</v>
      </c>
      <c r="F16" t="s">
        <v>7</v>
      </c>
      <c r="H16">
        <v>15927</v>
      </c>
      <c r="I16">
        <v>31.5</v>
      </c>
      <c r="J16" t="s">
        <v>5</v>
      </c>
      <c r="K16">
        <v>51</v>
      </c>
      <c r="L16">
        <v>3142</v>
      </c>
      <c r="M16" t="s">
        <v>7</v>
      </c>
      <c r="O16">
        <v>15927</v>
      </c>
      <c r="P16">
        <v>18.515000000000001</v>
      </c>
      <c r="Q16" t="s">
        <v>5</v>
      </c>
      <c r="R16">
        <v>49</v>
      </c>
      <c r="S16">
        <v>2579</v>
      </c>
      <c r="T16" t="s">
        <v>7</v>
      </c>
      <c r="V16">
        <v>15927</v>
      </c>
      <c r="W16">
        <v>9.0779999999999994</v>
      </c>
      <c r="X16" t="s">
        <v>5</v>
      </c>
      <c r="Y16">
        <v>3107</v>
      </c>
      <c r="Z16">
        <v>192</v>
      </c>
      <c r="AA16" t="s">
        <v>6</v>
      </c>
    </row>
    <row r="17" spans="1:27" x14ac:dyDescent="0.25">
      <c r="A17">
        <v>15901</v>
      </c>
      <c r="B17">
        <v>30.655999999999999</v>
      </c>
      <c r="C17" t="s">
        <v>5</v>
      </c>
      <c r="D17">
        <v>84</v>
      </c>
      <c r="E17">
        <v>2671</v>
      </c>
      <c r="F17" t="s">
        <v>7</v>
      </c>
      <c r="H17">
        <v>15901</v>
      </c>
      <c r="I17">
        <v>25.655999999999999</v>
      </c>
      <c r="J17" t="s">
        <v>5</v>
      </c>
      <c r="K17">
        <v>54</v>
      </c>
      <c r="L17">
        <v>2446</v>
      </c>
      <c r="M17" t="s">
        <v>7</v>
      </c>
      <c r="O17">
        <v>15901</v>
      </c>
      <c r="P17">
        <v>28.687000000000001</v>
      </c>
      <c r="Q17" t="s">
        <v>5</v>
      </c>
      <c r="R17">
        <v>75</v>
      </c>
      <c r="S17">
        <v>2442</v>
      </c>
      <c r="T17" t="s">
        <v>7</v>
      </c>
      <c r="V17">
        <v>15901</v>
      </c>
      <c r="W17">
        <v>35.125</v>
      </c>
      <c r="X17" t="s">
        <v>5</v>
      </c>
      <c r="Y17">
        <v>11946</v>
      </c>
      <c r="Z17">
        <v>229</v>
      </c>
      <c r="AA17" t="s">
        <v>6</v>
      </c>
    </row>
    <row r="18" spans="1:27" x14ac:dyDescent="0.25">
      <c r="A18">
        <v>18492</v>
      </c>
      <c r="B18">
        <v>157.172</v>
      </c>
      <c r="C18" t="s">
        <v>5</v>
      </c>
      <c r="D18">
        <v>1091</v>
      </c>
      <c r="E18">
        <v>6142</v>
      </c>
      <c r="F18" t="s">
        <v>7</v>
      </c>
      <c r="H18">
        <v>18492</v>
      </c>
      <c r="I18">
        <v>168.43700000000001</v>
      </c>
      <c r="J18" t="s">
        <v>5</v>
      </c>
      <c r="K18">
        <v>543</v>
      </c>
      <c r="L18">
        <v>7855</v>
      </c>
      <c r="M18" t="s">
        <v>7</v>
      </c>
      <c r="O18">
        <v>18492</v>
      </c>
      <c r="P18">
        <v>168.422</v>
      </c>
      <c r="Q18" t="s">
        <v>5</v>
      </c>
      <c r="R18">
        <v>958</v>
      </c>
      <c r="S18">
        <v>7088</v>
      </c>
      <c r="T18" t="s">
        <v>7</v>
      </c>
      <c r="V18">
        <v>18492</v>
      </c>
      <c r="W18">
        <v>313.18799999999999</v>
      </c>
      <c r="X18" t="s">
        <v>5</v>
      </c>
      <c r="Y18">
        <v>125341</v>
      </c>
      <c r="Z18">
        <v>466</v>
      </c>
      <c r="AA18" t="s">
        <v>6</v>
      </c>
    </row>
    <row r="19" spans="1:27" x14ac:dyDescent="0.25">
      <c r="A19">
        <v>13644</v>
      </c>
      <c r="B19">
        <v>5.2030000000000003</v>
      </c>
      <c r="C19" t="s">
        <v>5</v>
      </c>
      <c r="D19">
        <v>0</v>
      </c>
      <c r="E19">
        <v>461</v>
      </c>
      <c r="F19" t="s">
        <v>7</v>
      </c>
      <c r="H19">
        <v>13644</v>
      </c>
      <c r="I19">
        <v>5.1559999999999997</v>
      </c>
      <c r="J19" t="s">
        <v>5</v>
      </c>
      <c r="K19">
        <v>0</v>
      </c>
      <c r="L19">
        <v>557</v>
      </c>
      <c r="M19" t="s">
        <v>7</v>
      </c>
      <c r="O19">
        <v>13644</v>
      </c>
      <c r="P19">
        <v>2.7810000000000001</v>
      </c>
      <c r="Q19" t="s">
        <v>5</v>
      </c>
      <c r="R19">
        <v>0</v>
      </c>
      <c r="S19">
        <v>228</v>
      </c>
      <c r="T19" t="s">
        <v>7</v>
      </c>
      <c r="V19">
        <v>13644</v>
      </c>
      <c r="W19">
        <v>7.3280000000000003</v>
      </c>
      <c r="X19" t="s">
        <v>5</v>
      </c>
      <c r="Y19">
        <v>1608</v>
      </c>
      <c r="Z19">
        <v>160</v>
      </c>
      <c r="AA19" t="s">
        <v>6</v>
      </c>
    </row>
    <row r="20" spans="1:27" x14ac:dyDescent="0.25">
      <c r="A20">
        <v>14124</v>
      </c>
      <c r="B20">
        <v>28.594000000000001</v>
      </c>
      <c r="C20" t="s">
        <v>5</v>
      </c>
      <c r="D20">
        <v>30</v>
      </c>
      <c r="E20">
        <v>2752</v>
      </c>
      <c r="F20" t="s">
        <v>7</v>
      </c>
      <c r="H20">
        <v>14124</v>
      </c>
      <c r="I20">
        <v>17.547000000000001</v>
      </c>
      <c r="J20" t="s">
        <v>5</v>
      </c>
      <c r="K20">
        <v>52</v>
      </c>
      <c r="L20">
        <v>1859</v>
      </c>
      <c r="M20" t="s">
        <v>7</v>
      </c>
      <c r="O20">
        <v>14124</v>
      </c>
      <c r="P20">
        <v>25.780999999999999</v>
      </c>
      <c r="Q20" t="s">
        <v>5</v>
      </c>
      <c r="R20">
        <v>40</v>
      </c>
      <c r="S20">
        <v>2239</v>
      </c>
      <c r="T20" t="s">
        <v>7</v>
      </c>
      <c r="V20">
        <v>14124</v>
      </c>
      <c r="W20">
        <v>107.625</v>
      </c>
      <c r="X20" t="s">
        <v>5</v>
      </c>
      <c r="Y20">
        <v>35135</v>
      </c>
      <c r="Z20">
        <v>636</v>
      </c>
      <c r="AA20" t="s">
        <v>6</v>
      </c>
    </row>
    <row r="21" spans="1:27" x14ac:dyDescent="0.25">
      <c r="A21">
        <v>14546</v>
      </c>
      <c r="B21">
        <v>23.75</v>
      </c>
      <c r="C21" t="s">
        <v>5</v>
      </c>
      <c r="D21">
        <v>35</v>
      </c>
      <c r="E21">
        <v>1752</v>
      </c>
      <c r="F21" t="s">
        <v>7</v>
      </c>
      <c r="H21">
        <v>14546</v>
      </c>
      <c r="I21">
        <v>20.734000000000002</v>
      </c>
      <c r="J21" t="s">
        <v>5</v>
      </c>
      <c r="K21">
        <v>17</v>
      </c>
      <c r="L21">
        <v>1504</v>
      </c>
      <c r="M21" t="s">
        <v>7</v>
      </c>
      <c r="O21">
        <v>14546</v>
      </c>
      <c r="P21">
        <v>20.890999999999998</v>
      </c>
      <c r="Q21" t="s">
        <v>5</v>
      </c>
      <c r="R21">
        <v>39</v>
      </c>
      <c r="S21">
        <v>1570</v>
      </c>
      <c r="T21" t="s">
        <v>7</v>
      </c>
      <c r="V21">
        <v>14546</v>
      </c>
      <c r="W21">
        <v>45.078000000000003</v>
      </c>
      <c r="X21" t="s">
        <v>5</v>
      </c>
      <c r="Y21">
        <v>13220</v>
      </c>
      <c r="Z21">
        <v>406</v>
      </c>
      <c r="AA21" t="s">
        <v>6</v>
      </c>
    </row>
    <row r="22" spans="1:27" x14ac:dyDescent="0.25">
      <c r="A22">
        <v>14220</v>
      </c>
      <c r="B22">
        <v>33.218000000000004</v>
      </c>
      <c r="C22" t="s">
        <v>5</v>
      </c>
      <c r="D22">
        <v>36</v>
      </c>
      <c r="E22">
        <v>2432</v>
      </c>
      <c r="F22" t="s">
        <v>7</v>
      </c>
      <c r="H22">
        <v>14220</v>
      </c>
      <c r="I22">
        <v>22.280999999999999</v>
      </c>
      <c r="J22" t="s">
        <v>5</v>
      </c>
      <c r="K22">
        <v>25</v>
      </c>
      <c r="L22">
        <v>1879</v>
      </c>
      <c r="M22" t="s">
        <v>7</v>
      </c>
      <c r="O22">
        <v>14220</v>
      </c>
      <c r="P22">
        <v>27.219000000000001</v>
      </c>
      <c r="Q22" t="s">
        <v>5</v>
      </c>
      <c r="R22">
        <v>22</v>
      </c>
      <c r="S22">
        <v>1916</v>
      </c>
      <c r="T22" t="s">
        <v>7</v>
      </c>
      <c r="V22">
        <v>14220</v>
      </c>
      <c r="W22">
        <v>9.7029999999999994</v>
      </c>
      <c r="X22" t="s">
        <v>5</v>
      </c>
      <c r="Y22">
        <v>3497</v>
      </c>
      <c r="Z22">
        <v>281</v>
      </c>
      <c r="AA22" t="s">
        <v>6</v>
      </c>
    </row>
    <row r="23" spans="1:27" x14ac:dyDescent="0.25">
      <c r="A23">
        <v>14898</v>
      </c>
      <c r="B23">
        <v>24.907</v>
      </c>
      <c r="C23" t="s">
        <v>5</v>
      </c>
      <c r="D23">
        <v>15</v>
      </c>
      <c r="E23">
        <v>1931</v>
      </c>
      <c r="F23" t="s">
        <v>7</v>
      </c>
      <c r="H23">
        <v>14898</v>
      </c>
      <c r="I23">
        <v>23.234000000000002</v>
      </c>
      <c r="J23" t="s">
        <v>5</v>
      </c>
      <c r="K23">
        <v>8</v>
      </c>
      <c r="L23">
        <v>1412</v>
      </c>
      <c r="M23" t="s">
        <v>7</v>
      </c>
      <c r="O23">
        <v>14898</v>
      </c>
      <c r="P23">
        <v>17.640999999999998</v>
      </c>
      <c r="Q23" t="s">
        <v>5</v>
      </c>
      <c r="R23">
        <v>10</v>
      </c>
      <c r="S23">
        <v>1423</v>
      </c>
      <c r="T23" t="s">
        <v>7</v>
      </c>
      <c r="V23">
        <v>14898</v>
      </c>
      <c r="W23">
        <v>159.5</v>
      </c>
      <c r="X23" t="s">
        <v>5</v>
      </c>
      <c r="Y23">
        <v>56555</v>
      </c>
      <c r="Z23">
        <v>649</v>
      </c>
      <c r="AA23" t="s">
        <v>6</v>
      </c>
    </row>
    <row r="24" spans="1:27" x14ac:dyDescent="0.25">
      <c r="A24">
        <v>19646</v>
      </c>
      <c r="B24">
        <v>171.953</v>
      </c>
      <c r="C24" t="s">
        <v>5</v>
      </c>
      <c r="D24">
        <v>567</v>
      </c>
      <c r="E24">
        <v>7508</v>
      </c>
      <c r="F24" t="s">
        <v>7</v>
      </c>
      <c r="H24">
        <v>19646</v>
      </c>
      <c r="I24">
        <v>220.34299999999999</v>
      </c>
      <c r="J24" t="s">
        <v>5</v>
      </c>
      <c r="K24">
        <v>339</v>
      </c>
      <c r="L24">
        <v>9892</v>
      </c>
      <c r="M24" t="s">
        <v>7</v>
      </c>
      <c r="O24">
        <v>19646</v>
      </c>
      <c r="P24">
        <v>245.93700000000001</v>
      </c>
      <c r="Q24" t="s">
        <v>5</v>
      </c>
      <c r="R24">
        <v>678</v>
      </c>
      <c r="S24">
        <v>9783</v>
      </c>
      <c r="T24" t="s">
        <v>7</v>
      </c>
      <c r="V24">
        <v>19646</v>
      </c>
      <c r="W24">
        <v>2665.77</v>
      </c>
      <c r="X24" t="s">
        <v>5</v>
      </c>
      <c r="Y24">
        <v>436409</v>
      </c>
      <c r="Z24">
        <v>1659</v>
      </c>
      <c r="AA24" t="s">
        <v>6</v>
      </c>
    </row>
    <row r="25" spans="1:27" x14ac:dyDescent="0.25">
      <c r="A25">
        <v>16309</v>
      </c>
      <c r="B25">
        <v>30.937000000000001</v>
      </c>
      <c r="C25" t="s">
        <v>5</v>
      </c>
      <c r="D25">
        <v>16</v>
      </c>
      <c r="E25">
        <v>1792</v>
      </c>
      <c r="F25" t="s">
        <v>7</v>
      </c>
      <c r="H25">
        <v>16309</v>
      </c>
      <c r="I25">
        <v>42.780999999999999</v>
      </c>
      <c r="J25" t="s">
        <v>5</v>
      </c>
      <c r="K25">
        <v>8</v>
      </c>
      <c r="L25">
        <v>2046</v>
      </c>
      <c r="M25" t="s">
        <v>7</v>
      </c>
      <c r="O25">
        <v>16309</v>
      </c>
      <c r="P25">
        <v>30.030999999999999</v>
      </c>
      <c r="Q25" t="s">
        <v>5</v>
      </c>
      <c r="R25">
        <v>11</v>
      </c>
      <c r="S25">
        <v>1655</v>
      </c>
      <c r="T25" t="s">
        <v>7</v>
      </c>
      <c r="V25">
        <v>16309</v>
      </c>
      <c r="W25">
        <v>92.375</v>
      </c>
      <c r="X25" t="s">
        <v>5</v>
      </c>
      <c r="Y25">
        <v>38390</v>
      </c>
      <c r="Z25">
        <v>368</v>
      </c>
      <c r="AA25" t="s">
        <v>6</v>
      </c>
    </row>
    <row r="26" spans="1:27" x14ac:dyDescent="0.25">
      <c r="O26">
        <v>0</v>
      </c>
      <c r="P26">
        <v>0</v>
      </c>
      <c r="Q26" t="s">
        <v>5</v>
      </c>
      <c r="R26">
        <v>0</v>
      </c>
      <c r="S26">
        <v>0</v>
      </c>
      <c r="T26" t="s">
        <v>7</v>
      </c>
      <c r="V26">
        <v>19655</v>
      </c>
      <c r="W26">
        <v>38.219000000000001</v>
      </c>
      <c r="X26" t="s">
        <v>5</v>
      </c>
      <c r="Y26">
        <v>14192</v>
      </c>
      <c r="Z26">
        <v>308</v>
      </c>
    </row>
  </sheetData>
  <mergeCells count="4">
    <mergeCell ref="O4:S4"/>
    <mergeCell ref="H4:L4"/>
    <mergeCell ref="A4:E4"/>
    <mergeCell ref="V4:Z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ns_sep_opt测试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2020-07-10T14:34:56Z</dcterms:modified>
</cp:coreProperties>
</file>