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C2C2C272-A0F2-4BB4-B07E-7EE11BE66589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2" l="1"/>
  <c r="AC4" i="2"/>
  <c r="X4" i="2"/>
  <c r="W4" i="2"/>
  <c r="V4" i="2"/>
  <c r="S4" i="2" l="1"/>
  <c r="M4" i="2" l="1"/>
  <c r="P4" i="2"/>
  <c r="E4" i="2"/>
  <c r="B4" i="2" l="1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<sst xmlns="http://schemas.openxmlformats.org/spreadsheetml/2006/main" count="5017" uniqueCount="217">
  <si>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</si>
  <si>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</si>
  <si>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</si>
  <si>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</si>
  <si>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</si>
  <si>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</si>
  <si>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</si>
  <si>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</si>
  <si>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</si>
  <si>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</si>
  <si>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</si>
  <si>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</si>
  <si>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</si>
  <si>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</si>
  <si>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</si>
  <si>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</si>
  <si>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</si>
  <si>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</si>
  <si>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</si>
  <si>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</si>
  <si>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</si>
  <si>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</si>
  <si>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</si>
  <si>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</si>
  <si>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</si>
  <si>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</si>
  <si>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</si>
  <si>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</si>
  <si>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</si>
  <si>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</si>
  <si>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</si>
  <si>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</si>
  <si>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</si>
  <si>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</si>
  <si>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</si>
  <si>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</si>
  <si>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</si>
  <si>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</si>
  <si>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</si>
  <si>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</si>
  <si>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</si>
  <si>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</si>
  <si>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</si>
  <si>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</si>
  <si>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</si>
  <si>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</si>
  <si>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</si>
  <si>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</si>
  <si>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</si>
  <si>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</si>
  <si>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</si>
  <si>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</si>
  <si>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</si>
  <si>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</si>
  <si>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</si>
  <si>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</si>
  <si>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</si>
  <si>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</si>
  <si>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</si>
  <si>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</si>
  <si>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</si>
  <si>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</si>
  <si>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</si>
  <si>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</si>
  <si>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</si>
  <si>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</si>
  <si>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</si>
  <si>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</si>
  <si>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</si>
  <si>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</si>
  <si>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</si>
  <si>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</si>
  <si>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</si>
  <si>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</si>
  <si>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</si>
  <si>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</si>
  <si>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</si>
  <si>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</si>
  <si>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</si>
  <si>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</si>
  <si>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</si>
  <si>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</si>
  <si>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</si>
  <si>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</si>
  <si>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</si>
  <si>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</si>
  <si>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</si>
  <si>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</si>
  <si>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</si>
  <si>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</si>
  <si>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</si>
  <si>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</si>
  <si>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</si>
  <si>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</si>
  <si>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</si>
  <si>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</si>
  <si>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</si>
  <si>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</si>
  <si>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</si>
  <si>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</si>
  <si>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</si>
  <si>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</si>
  <si>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</si>
  <si>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</si>
  <si>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</si>
  <si>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</si>
  <si>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</si>
  <si>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</si>
  <si>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</si>
  <si>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</si>
  <si>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</si>
  <si>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</si>
  <si>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</si>
  <si>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</si>
  <si>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</si>
  <si>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</si>
  <si>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</si>
  <si>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</si>
  <si>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</si>
  <si>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</si>
  <si>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</si>
  <si>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</si>
  <si>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</si>
  <si>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</si>
  <si>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</si>
  <si>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</si>
  <si>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</si>
  <si>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</si>
  <si>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</si>
  <si>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</si>
  <si>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</si>
  <si>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</si>
  <si>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</si>
  <si>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</si>
  <si>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</si>
  <si>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</si>
  <si>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</si>
  <si>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</si>
  <si>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</si>
  <si>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</si>
  <si>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</si>
  <si>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</si>
  <si>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</si>
  <si>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</si>
  <si>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</si>
  <si>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</si>
  <si>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</si>
  <si>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</si>
  <si>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</si>
  <si>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</si>
  <si>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</si>
  <si>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</si>
  <si>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</si>
  <si>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</si>
  <si>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</si>
  <si>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</si>
  <si>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</si>
  <si>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</si>
  <si>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</si>
  <si>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</si>
  <si>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</si>
  <si>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</si>
  <si>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</si>
  <si>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</si>
  <si>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</si>
  <si>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</si>
  <si>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</si>
  <si>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</si>
  <si>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</si>
  <si>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</si>
  <si>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</si>
  <si>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</si>
  <si>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</si>
  <si>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</si>
  <si>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</si>
  <si>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</si>
  <si>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</si>
  <si>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</si>
  <si>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</si>
  <si>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</si>
  <si>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</si>
  <si>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</si>
  <si>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</si>
  <si>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</si>
  <si>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</si>
  <si>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</si>
  <si>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</si>
  <si>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</si>
  <si>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</si>
  <si>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</si>
  <si>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</si>
  <si>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</si>
  <si>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</si>
  <si>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</si>
  <si>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</si>
  <si>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</si>
  <si>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</si>
  <si>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</si>
  <si>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</si>
  <si>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</si>
  <si>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</si>
  <si>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</si>
  <si>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</si>
  <si>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</si>
  <si>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</si>
  <si>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</si>
  <si>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</si>
  <si>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</si>
  <si>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</si>
  <si>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</si>
  <si>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</si>
  <si>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MCF</t>
    <phoneticPr fontId="2" type="noConversion"/>
  </si>
  <si>
    <t>NS之前</t>
    <phoneticPr fontId="2" type="noConversion"/>
  </si>
  <si>
    <t>LB-NS</t>
    <phoneticPr fontId="2" type="noConversion"/>
  </si>
  <si>
    <t>tg</t>
    <phoneticPr fontId="2" type="noConversion"/>
  </si>
  <si>
    <t>NS</t>
    <phoneticPr fontId="2" type="noConversion"/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</si>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</sst>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topLeftCell="G1" workbookViewId="0">
      <pane ySplit="1" topLeftCell="A2" activePane="bottomLeft" state="frozen"/>
      <selection pane="bottomLeft" activeCell="A25" sqref="A25:XFD25"/>
    </sheetView>
  </sheetViews>
  <sheetFormatPr defaultColWidth="9.109375" defaultRowHeight="13.8" x14ac:dyDescent="0.25"/>
  <cols>
    <col min="1" max="1" width="9.109375" style="1"/>
    <col min="2" max="2" width="26.109375" style="1" bestFit="1" customWidth="1"/>
    <col min="3" max="3" width="12" style="1" bestFit="1" customWidth="1"/>
    <col min="4" max="4" width="28.88671875" style="1" bestFit="1" customWidth="1"/>
    <col min="5" max="5" width="9.109375" style="1"/>
    <col min="6" max="6" width="18.5546875" style="1" bestFit="1" customWidth="1"/>
    <col min="7" max="7" width="9.109375" style="3"/>
    <col min="8" max="8" width="28.44140625" style="1" bestFit="1" customWidth="1"/>
    <col min="9" max="9" width="9.109375" style="1"/>
    <col min="10" max="10" width="31.33203125" style="1" bestFit="1" customWidth="1"/>
    <col min="11" max="16384" width="9.109375" style="1"/>
  </cols>
  <sheetData>
    <row r="1" spans="2:23" x14ac:dyDescent="0.25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8" t="s">
        <v>3</v>
      </c>
      <c r="M1" s="8"/>
      <c r="N1" s="8"/>
      <c r="O1" s="8"/>
      <c r="P1" s="8"/>
      <c r="Q1" s="8"/>
      <c r="R1" s="1" t="s">
        <v>4</v>
      </c>
    </row>
    <row r="2" spans="2:23" x14ac:dyDescent="0.25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25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25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25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25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25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25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25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25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25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25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25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25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25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25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25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25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25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25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25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25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25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25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25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25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25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25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25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25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25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25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25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25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25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25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25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25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25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25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25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25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25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25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25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25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25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25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25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25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25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25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25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25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25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25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25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25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25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25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25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25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25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25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25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25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25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25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25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25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25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25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25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25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25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25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25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25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25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25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25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25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25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25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25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25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25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25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25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25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25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25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25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25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25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25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25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25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25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25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25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25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25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25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25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25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25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25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25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25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25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25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25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25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25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25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25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25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25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25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25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25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25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25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25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25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25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25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25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25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25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25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25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25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25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25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25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25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25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25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25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25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25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25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25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25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25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25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25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25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25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25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25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25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25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25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25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25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25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25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25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25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25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25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25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25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25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25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25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25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25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25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25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25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25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25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25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25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25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25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25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25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25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25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25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25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25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25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25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25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25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25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25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25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25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25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25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25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25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25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25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25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25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25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25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25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25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25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25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25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25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25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25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25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25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25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25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25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25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25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25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25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25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25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25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25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25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25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25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25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25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25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25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25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25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25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25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25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25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25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25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25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25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25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25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25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25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25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25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25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25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25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25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25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25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25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25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25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25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25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25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25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25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25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25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25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25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25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25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25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25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25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25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25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25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25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25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25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25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25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25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25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25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25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25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25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25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25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25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25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25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25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25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25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25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25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25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25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25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25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25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25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25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25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25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25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25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25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25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25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25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25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25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25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25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25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25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25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25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25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25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25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25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25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25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25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25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25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25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25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25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25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25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25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25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25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25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25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25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25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25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25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25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25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25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25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25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25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25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25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25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25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25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25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25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25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25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25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25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25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25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25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25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25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25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25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25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25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25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25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25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25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25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25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25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25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25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25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25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25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25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25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25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25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25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25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25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25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25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25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25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25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25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25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25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25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25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25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25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25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25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25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25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25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25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25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25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25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25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25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25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25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25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25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25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25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25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25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25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25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25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25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25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25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25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25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25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25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25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25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25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25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25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25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25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25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25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25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25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25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25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25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25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25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25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25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25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25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25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25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25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25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25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25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25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25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25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25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25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25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25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25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25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25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25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25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25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25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25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25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25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25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25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25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25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25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25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25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25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25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25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25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25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25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25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25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25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25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25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25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25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25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25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25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25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25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25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25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25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25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25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25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25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25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25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25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25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25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25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25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25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25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25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25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25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25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25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25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25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25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25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25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25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25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25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25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25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25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25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25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25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25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25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25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25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25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25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25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25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25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25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25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25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25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25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25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25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25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25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25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25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25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25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25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25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25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25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25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25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25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25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25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25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25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25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25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25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25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25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25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25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25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25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25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25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25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25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25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25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25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25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25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25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25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25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25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25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25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25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25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25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25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25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25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25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25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25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25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25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25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25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25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25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25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25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25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25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25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25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25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25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25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25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25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25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25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25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25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25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25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25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25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25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25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25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25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25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25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25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25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25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25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25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25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25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25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25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25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25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25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25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25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25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25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25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25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25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25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25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25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25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25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25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25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25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25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25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25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25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25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25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25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25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25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25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25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25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25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25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25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25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25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25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25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25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25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25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25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25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25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25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25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25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25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25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25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25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25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25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25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25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25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25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25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25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25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25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25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25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25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25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25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25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25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25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25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25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25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25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25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25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25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25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25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25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25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25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25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25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25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25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25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25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25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25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25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25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25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25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25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25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25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25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25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25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25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25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25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25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25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25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25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25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25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25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25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25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25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25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25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25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25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25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25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25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25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25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25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25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25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25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25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25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25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25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25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25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25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25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25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25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25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25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25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25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25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25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25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25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25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25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25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25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25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25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25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25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25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25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25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25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25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25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25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25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25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25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25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25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25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25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25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25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25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25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25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25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25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25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25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25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25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25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25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25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25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25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25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25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25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25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25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25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25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25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25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25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25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25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25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25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25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25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25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25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25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25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25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25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25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25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25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25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25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25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25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25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25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25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25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25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25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25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25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25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25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25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25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25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25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25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25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25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25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25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25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25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25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25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25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25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25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25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25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25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25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25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25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25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25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25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25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25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25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25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25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25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25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25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25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25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25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25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25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25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25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25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25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25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25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25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25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25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25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25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25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25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25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25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25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25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25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25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25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25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25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25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25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25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25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25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25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25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25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25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25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25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25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25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25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25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25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25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25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25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25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25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25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25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25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25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25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25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25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25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25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25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25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25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25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25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25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25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25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25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25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25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25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25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25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25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25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25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25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25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25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25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25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25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25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25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25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25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25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25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25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25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25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25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25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25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25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25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25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25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25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25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25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25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25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25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25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25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25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25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25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25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25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25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25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25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AN2003"/>
  <sheetViews>
    <sheetView tabSelected="1" topLeftCell="X1" workbookViewId="0">
      <selection activeCell="AI15" sqref="AI15"/>
    </sheetView>
  </sheetViews>
  <sheetFormatPr defaultRowHeight="13.8" x14ac:dyDescent="0.25"/>
  <cols>
    <col min="2" max="2" width="9.109375" bestFit="1" customWidth="1"/>
  </cols>
  <sheetData>
    <row r="1" spans="1:40" x14ac:dyDescent="0.25">
      <c r="O1" s="9" t="s">
        <v>214</v>
      </c>
      <c r="P1" s="9"/>
      <c r="Q1" s="9"/>
      <c r="R1" s="9"/>
      <c r="S1" s="9"/>
      <c r="T1" s="9"/>
      <c r="U1" s="9"/>
      <c r="V1" s="9"/>
      <c r="W1" s="9"/>
      <c r="X1" s="9"/>
    </row>
    <row r="2" spans="1:40" x14ac:dyDescent="0.25">
      <c r="A2" s="9" t="s">
        <v>8</v>
      </c>
      <c r="B2" s="9"/>
      <c r="I2" s="9" t="s">
        <v>210</v>
      </c>
      <c r="J2" s="9"/>
      <c r="O2" s="9" t="s">
        <v>211</v>
      </c>
      <c r="P2" s="9"/>
      <c r="R2" s="9" t="s">
        <v>212</v>
      </c>
      <c r="S2" s="9"/>
      <c r="U2" s="9" t="s">
        <v>213</v>
      </c>
      <c r="V2" s="9"/>
      <c r="W2" s="9"/>
      <c r="X2" s="9"/>
      <c r="Y2" s="9"/>
      <c r="Z2" s="9"/>
      <c r="AB2" s="10" t="s">
        <v>215</v>
      </c>
      <c r="AC2" s="10"/>
      <c r="AD2" s="10"/>
      <c r="AE2" s="10"/>
      <c r="AF2" s="10"/>
      <c r="AG2" s="10"/>
      <c r="AI2" s="10" t="s">
        <v>211</v>
      </c>
      <c r="AJ2" s="10"/>
      <c r="AK2" s="10"/>
      <c r="AL2" s="10"/>
      <c r="AM2" s="10"/>
      <c r="AN2" s="10"/>
    </row>
    <row r="3" spans="1:40" x14ac:dyDescent="0.25">
      <c r="A3" s="5" t="s">
        <v>10</v>
      </c>
      <c r="B3" s="5" t="s">
        <v>9</v>
      </c>
      <c r="AB3" s="7"/>
      <c r="AC3" s="7"/>
      <c r="AD3" s="7"/>
      <c r="AE3" s="7"/>
      <c r="AF3" s="7"/>
      <c r="AG3" s="7"/>
      <c r="AI3" s="7"/>
      <c r="AJ3" s="7"/>
      <c r="AK3" s="7"/>
      <c r="AL3" s="7"/>
      <c r="AM3" s="7"/>
      <c r="AN3" s="7"/>
    </row>
    <row r="4" spans="1:40" x14ac:dyDescent="0.25">
      <c r="B4">
        <f>AVERAGE(B5:B203)</f>
        <v>8.5359648241206045</v>
      </c>
      <c r="E4">
        <f>AVERAGE(E5:E203)</f>
        <v>8.5258190954773863</v>
      </c>
      <c r="M4">
        <f>AVERAGE(M5:M203)</f>
        <v>7.4617135678392001</v>
      </c>
      <c r="P4">
        <f>AVERAGE(P5:P203)</f>
        <v>1.1382663316582915</v>
      </c>
      <c r="S4">
        <f>AVERAGE(S5:S203)</f>
        <v>7.2930100502512571</v>
      </c>
      <c r="V4">
        <f>AVERAGE(V5:V203)</f>
        <v>16.725035175879395</v>
      </c>
      <c r="W4">
        <f>AVERAGE(W5:W203)</f>
        <v>12.631678391959793</v>
      </c>
      <c r="X4">
        <f>AVERAGE(X5:X203)</f>
        <v>4.0933567839195977</v>
      </c>
      <c r="AB4" s="7"/>
      <c r="AC4" s="7">
        <f>AVERAGE(AC5:AC203)</f>
        <v>94.041947368421049</v>
      </c>
      <c r="AD4" s="7"/>
      <c r="AE4" s="7"/>
      <c r="AF4" s="7"/>
      <c r="AG4" s="7"/>
      <c r="AI4" s="7"/>
      <c r="AJ4" s="7">
        <f>AVERAGE(AJ5:AJ203)</f>
        <v>6.5732631578947354</v>
      </c>
      <c r="AK4" s="7"/>
      <c r="AL4" s="7"/>
      <c r="AM4" s="7"/>
      <c r="AN4" s="7"/>
    </row>
    <row r="5" spans="1:40" x14ac:dyDescent="0.25">
      <c r="A5">
        <v>17425.3</v>
      </c>
      <c r="B5">
        <v>7.25</v>
      </c>
      <c r="D5">
        <v>17425</v>
      </c>
      <c r="E5">
        <v>8</v>
      </c>
      <c r="G5">
        <v>17425</v>
      </c>
      <c r="I5" t="s">
        <v>11</v>
      </c>
      <c r="J5">
        <v>687</v>
      </c>
      <c r="L5">
        <v>17425</v>
      </c>
      <c r="M5">
        <v>13.577999999999999</v>
      </c>
      <c r="O5">
        <v>17425</v>
      </c>
      <c r="P5">
        <v>1.6559999999999999</v>
      </c>
      <c r="R5">
        <v>17425</v>
      </c>
      <c r="S5">
        <v>13.141</v>
      </c>
      <c r="U5" s="6">
        <v>17425</v>
      </c>
      <c r="V5" s="6">
        <v>24.157</v>
      </c>
      <c r="W5" s="6">
        <v>17.687999999999999</v>
      </c>
      <c r="X5" s="6">
        <v>6.4690000000000003</v>
      </c>
      <c r="Y5" s="6">
        <v>8</v>
      </c>
      <c r="Z5" s="6" t="s">
        <v>6</v>
      </c>
      <c r="AB5" s="7">
        <v>17809</v>
      </c>
      <c r="AC5" s="7">
        <v>79.281000000000006</v>
      </c>
      <c r="AD5" s="7" t="s">
        <v>5</v>
      </c>
      <c r="AE5" s="7">
        <v>14</v>
      </c>
      <c r="AF5" s="7">
        <v>2991</v>
      </c>
      <c r="AG5" s="7" t="s">
        <v>7</v>
      </c>
      <c r="AI5" s="7">
        <v>17809</v>
      </c>
      <c r="AJ5" s="7">
        <v>2.7189999999999999</v>
      </c>
      <c r="AK5" s="7" t="s">
        <v>5</v>
      </c>
      <c r="AL5" s="7">
        <v>140</v>
      </c>
      <c r="AM5" s="7">
        <v>0</v>
      </c>
      <c r="AN5" s="7" t="s">
        <v>216</v>
      </c>
    </row>
    <row r="6" spans="1:40" x14ac:dyDescent="0.25">
      <c r="A6">
        <v>15276.3</v>
      </c>
      <c r="B6">
        <v>2.1880000000000002</v>
      </c>
      <c r="D6">
        <v>15276</v>
      </c>
      <c r="E6">
        <v>2.4689999999999999</v>
      </c>
      <c r="G6">
        <v>15276</v>
      </c>
      <c r="I6" t="s">
        <v>12</v>
      </c>
      <c r="J6">
        <v>422</v>
      </c>
      <c r="L6">
        <v>15276</v>
      </c>
      <c r="M6">
        <v>4.2649999999999997</v>
      </c>
      <c r="O6">
        <v>15276</v>
      </c>
      <c r="P6">
        <v>0.156</v>
      </c>
      <c r="R6">
        <v>15276</v>
      </c>
      <c r="S6">
        <v>2.375</v>
      </c>
      <c r="U6" s="6">
        <v>15276</v>
      </c>
      <c r="V6" s="6">
        <v>8.609</v>
      </c>
      <c r="W6" s="6">
        <v>7.0309999999999997</v>
      </c>
      <c r="X6" s="6">
        <v>1.5780000000000001</v>
      </c>
      <c r="Y6" s="6">
        <v>8</v>
      </c>
      <c r="Z6" s="6" t="s">
        <v>6</v>
      </c>
      <c r="AB6" s="7">
        <v>16510</v>
      </c>
      <c r="AC6" s="7">
        <v>13.077999999999999</v>
      </c>
      <c r="AD6" s="7" t="s">
        <v>5</v>
      </c>
      <c r="AE6" s="7">
        <v>9</v>
      </c>
      <c r="AF6" s="7">
        <v>716</v>
      </c>
      <c r="AG6" s="7" t="s">
        <v>7</v>
      </c>
      <c r="AI6" s="7">
        <v>16510</v>
      </c>
      <c r="AJ6" s="7">
        <v>0.96899999999999997</v>
      </c>
      <c r="AK6" s="7" t="s">
        <v>5</v>
      </c>
      <c r="AL6" s="7">
        <v>33</v>
      </c>
      <c r="AM6" s="7">
        <v>0</v>
      </c>
      <c r="AN6" s="7" t="s">
        <v>216</v>
      </c>
    </row>
    <row r="7" spans="1:40" x14ac:dyDescent="0.25">
      <c r="A7">
        <v>14625.3</v>
      </c>
      <c r="B7">
        <v>18.875</v>
      </c>
      <c r="D7">
        <v>14625</v>
      </c>
      <c r="E7">
        <v>18.797000000000001</v>
      </c>
      <c r="G7">
        <v>14625</v>
      </c>
      <c r="I7" t="s">
        <v>13</v>
      </c>
      <c r="J7">
        <v>687</v>
      </c>
      <c r="L7">
        <v>14625</v>
      </c>
      <c r="M7">
        <v>20.859000000000002</v>
      </c>
      <c r="O7">
        <v>14625</v>
      </c>
      <c r="P7">
        <v>1.641</v>
      </c>
      <c r="R7">
        <v>14625</v>
      </c>
      <c r="S7">
        <v>20.155999999999999</v>
      </c>
      <c r="U7" s="6">
        <v>14625</v>
      </c>
      <c r="V7" s="6">
        <v>17.905999999999999</v>
      </c>
      <c r="W7" s="6">
        <v>13.265000000000001</v>
      </c>
      <c r="X7" s="6">
        <v>4.641</v>
      </c>
      <c r="Y7" s="6">
        <v>8</v>
      </c>
      <c r="Z7" s="6" t="s">
        <v>6</v>
      </c>
      <c r="AB7" s="7">
        <v>14215</v>
      </c>
      <c r="AC7" s="7">
        <v>20.719000000000001</v>
      </c>
      <c r="AD7" s="7" t="s">
        <v>5</v>
      </c>
      <c r="AE7" s="7">
        <v>17</v>
      </c>
      <c r="AF7" s="7">
        <v>1491</v>
      </c>
      <c r="AG7" s="7" t="s">
        <v>7</v>
      </c>
      <c r="AI7" s="7">
        <v>14215</v>
      </c>
      <c r="AJ7" s="7">
        <v>3.843</v>
      </c>
      <c r="AK7" s="7" t="s">
        <v>5</v>
      </c>
      <c r="AL7" s="7">
        <v>112</v>
      </c>
      <c r="AM7" s="7">
        <v>0</v>
      </c>
      <c r="AN7" s="7" t="s">
        <v>216</v>
      </c>
    </row>
    <row r="8" spans="1:40" x14ac:dyDescent="0.25">
      <c r="A8">
        <v>11451.3</v>
      </c>
      <c r="B8">
        <v>8.0630000000000006</v>
      </c>
      <c r="D8">
        <v>11451</v>
      </c>
      <c r="E8">
        <v>8.109</v>
      </c>
      <c r="G8">
        <v>11451</v>
      </c>
      <c r="I8" t="s">
        <v>14</v>
      </c>
      <c r="J8">
        <v>31</v>
      </c>
      <c r="L8">
        <v>11451</v>
      </c>
      <c r="M8">
        <v>5.75</v>
      </c>
      <c r="O8">
        <v>11451</v>
      </c>
      <c r="P8">
        <v>0.42099999999999999</v>
      </c>
      <c r="R8">
        <v>11451</v>
      </c>
      <c r="S8">
        <v>5.9379999999999997</v>
      </c>
      <c r="U8" s="6">
        <v>11451</v>
      </c>
      <c r="V8" s="6">
        <v>15.486000000000001</v>
      </c>
      <c r="W8" s="6">
        <v>13.016999999999999</v>
      </c>
      <c r="X8" s="6">
        <v>2.4689999999999999</v>
      </c>
      <c r="Y8" s="6">
        <v>8</v>
      </c>
      <c r="Z8" s="6" t="s">
        <v>6</v>
      </c>
      <c r="AB8" s="7">
        <v>19801</v>
      </c>
      <c r="AC8" s="7">
        <v>111.375</v>
      </c>
      <c r="AD8" s="7" t="s">
        <v>5</v>
      </c>
      <c r="AE8" s="7">
        <v>131</v>
      </c>
      <c r="AF8" s="7">
        <v>4411</v>
      </c>
      <c r="AG8" s="7" t="s">
        <v>7</v>
      </c>
      <c r="AI8" s="7">
        <v>19801</v>
      </c>
      <c r="AJ8" s="7">
        <v>17.562999999999999</v>
      </c>
      <c r="AK8" s="7" t="s">
        <v>5</v>
      </c>
      <c r="AL8" s="7">
        <v>708</v>
      </c>
      <c r="AM8" s="7">
        <v>0</v>
      </c>
      <c r="AN8" s="7" t="s">
        <v>216</v>
      </c>
    </row>
    <row r="9" spans="1:40" x14ac:dyDescent="0.25">
      <c r="A9">
        <v>15826.3</v>
      </c>
      <c r="B9">
        <v>1.579</v>
      </c>
      <c r="D9">
        <v>15826</v>
      </c>
      <c r="E9">
        <v>1.516</v>
      </c>
      <c r="G9">
        <v>15826</v>
      </c>
      <c r="I9" t="s">
        <v>15</v>
      </c>
      <c r="J9">
        <v>672</v>
      </c>
      <c r="L9">
        <v>15826</v>
      </c>
      <c r="M9">
        <v>1.25</v>
      </c>
      <c r="O9">
        <v>15826</v>
      </c>
      <c r="P9">
        <v>0.29699999999999999</v>
      </c>
      <c r="R9">
        <v>15826</v>
      </c>
      <c r="S9">
        <v>1.25</v>
      </c>
      <c r="U9" s="6">
        <v>15826</v>
      </c>
      <c r="V9" s="6">
        <v>8.343</v>
      </c>
      <c r="W9" s="6">
        <v>7.14</v>
      </c>
      <c r="X9" s="6">
        <v>1.2030000000000001</v>
      </c>
      <c r="Y9" s="6">
        <v>8</v>
      </c>
      <c r="Z9" s="6" t="s">
        <v>6</v>
      </c>
      <c r="AB9" s="7">
        <v>15047</v>
      </c>
      <c r="AC9" s="7">
        <v>56.39</v>
      </c>
      <c r="AD9" s="7" t="s">
        <v>5</v>
      </c>
      <c r="AE9" s="7">
        <v>45</v>
      </c>
      <c r="AF9" s="7">
        <v>2594</v>
      </c>
      <c r="AG9" s="7" t="s">
        <v>7</v>
      </c>
      <c r="AI9" s="7">
        <v>15047</v>
      </c>
      <c r="AJ9" s="7">
        <v>3.5</v>
      </c>
      <c r="AK9" s="7" t="s">
        <v>5</v>
      </c>
      <c r="AL9" s="7">
        <v>53</v>
      </c>
      <c r="AM9" s="7">
        <v>0</v>
      </c>
      <c r="AN9" s="7" t="s">
        <v>216</v>
      </c>
    </row>
    <row r="10" spans="1:40" x14ac:dyDescent="0.25">
      <c r="A10">
        <v>12318.3</v>
      </c>
      <c r="B10">
        <v>4.2030000000000003</v>
      </c>
      <c r="D10">
        <v>12318</v>
      </c>
      <c r="E10">
        <v>4.5309999999999997</v>
      </c>
      <c r="G10">
        <v>12318</v>
      </c>
      <c r="I10" t="s">
        <v>16</v>
      </c>
      <c r="J10">
        <v>907</v>
      </c>
      <c r="L10">
        <v>12318</v>
      </c>
      <c r="M10">
        <v>2.4689999999999999</v>
      </c>
      <c r="O10">
        <v>12318</v>
      </c>
      <c r="P10">
        <v>0.96799999999999997</v>
      </c>
      <c r="R10">
        <v>12318</v>
      </c>
      <c r="S10">
        <v>2.516</v>
      </c>
      <c r="U10" s="6">
        <v>12318</v>
      </c>
      <c r="V10" s="6">
        <v>17.984999999999999</v>
      </c>
      <c r="W10" s="6">
        <v>15.173</v>
      </c>
      <c r="X10" s="6">
        <v>2.8119999999999998</v>
      </c>
      <c r="Y10" s="6">
        <v>8</v>
      </c>
      <c r="Z10" s="6" t="s">
        <v>6</v>
      </c>
      <c r="AB10" s="7">
        <v>16398</v>
      </c>
      <c r="AC10" s="7">
        <v>467.14100000000002</v>
      </c>
      <c r="AD10" s="7" t="s">
        <v>5</v>
      </c>
      <c r="AE10" s="7">
        <v>381</v>
      </c>
      <c r="AF10" s="7">
        <v>12653</v>
      </c>
      <c r="AG10" s="7" t="s">
        <v>7</v>
      </c>
      <c r="AI10" s="7">
        <v>16398</v>
      </c>
      <c r="AJ10" s="7">
        <v>17.172000000000001</v>
      </c>
      <c r="AK10" s="7" t="s">
        <v>5</v>
      </c>
      <c r="AL10" s="7">
        <v>1466</v>
      </c>
      <c r="AM10" s="7">
        <v>0</v>
      </c>
      <c r="AN10" s="7" t="s">
        <v>216</v>
      </c>
    </row>
    <row r="11" spans="1:40" x14ac:dyDescent="0.25">
      <c r="A11">
        <v>16079.3</v>
      </c>
      <c r="B11">
        <v>10.515000000000001</v>
      </c>
      <c r="D11">
        <v>16079</v>
      </c>
      <c r="E11">
        <v>10.952999999999999</v>
      </c>
      <c r="G11">
        <v>16079</v>
      </c>
      <c r="I11" t="s">
        <v>17</v>
      </c>
      <c r="J11">
        <v>31</v>
      </c>
      <c r="L11">
        <v>16079</v>
      </c>
      <c r="M11">
        <v>10.75</v>
      </c>
      <c r="O11">
        <v>16079</v>
      </c>
      <c r="P11">
        <v>0.96899999999999997</v>
      </c>
      <c r="R11">
        <v>16079</v>
      </c>
      <c r="S11">
        <v>11.936999999999999</v>
      </c>
      <c r="U11" s="6">
        <v>16079</v>
      </c>
      <c r="V11" s="6">
        <v>19.64</v>
      </c>
      <c r="W11" s="6">
        <v>16.593</v>
      </c>
      <c r="X11" s="6">
        <v>3.0470000000000002</v>
      </c>
      <c r="Y11" s="6">
        <v>8</v>
      </c>
      <c r="Z11" s="6" t="s">
        <v>6</v>
      </c>
      <c r="AB11" s="7">
        <v>19097</v>
      </c>
      <c r="AC11" s="7">
        <v>280.31200000000001</v>
      </c>
      <c r="AD11" s="7" t="s">
        <v>5</v>
      </c>
      <c r="AE11" s="7">
        <v>445</v>
      </c>
      <c r="AF11" s="7">
        <v>8321</v>
      </c>
      <c r="AG11" s="7" t="s">
        <v>7</v>
      </c>
      <c r="AI11" s="7">
        <v>19097</v>
      </c>
      <c r="AJ11" s="7">
        <v>51.155999999999999</v>
      </c>
      <c r="AK11" s="7" t="s">
        <v>5</v>
      </c>
      <c r="AL11" s="7">
        <v>2861</v>
      </c>
      <c r="AM11" s="7">
        <v>0</v>
      </c>
      <c r="AN11" s="7" t="s">
        <v>216</v>
      </c>
    </row>
    <row r="12" spans="1:40" x14ac:dyDescent="0.25">
      <c r="A12">
        <v>11914.3</v>
      </c>
      <c r="B12">
        <v>2.0470000000000002</v>
      </c>
      <c r="D12">
        <v>11914</v>
      </c>
      <c r="E12">
        <v>2</v>
      </c>
      <c r="G12">
        <v>11914</v>
      </c>
      <c r="I12" t="s">
        <v>18</v>
      </c>
      <c r="J12">
        <v>234</v>
      </c>
      <c r="L12">
        <v>11914</v>
      </c>
      <c r="M12">
        <v>2.3119999999999998</v>
      </c>
      <c r="O12">
        <v>11914</v>
      </c>
      <c r="P12">
        <v>0.82799999999999996</v>
      </c>
      <c r="R12">
        <v>11914</v>
      </c>
      <c r="S12">
        <v>2.3130000000000002</v>
      </c>
      <c r="U12" s="6">
        <v>11914</v>
      </c>
      <c r="V12" s="6">
        <v>11.063000000000001</v>
      </c>
      <c r="W12" s="6">
        <v>9.875</v>
      </c>
      <c r="X12" s="6">
        <v>1.1879999999999999</v>
      </c>
      <c r="Y12" s="6">
        <v>8</v>
      </c>
      <c r="Z12" s="6" t="s">
        <v>6</v>
      </c>
      <c r="AB12" s="7">
        <v>19647</v>
      </c>
      <c r="AC12" s="7">
        <v>96.11</v>
      </c>
      <c r="AD12" s="7" t="s">
        <v>5</v>
      </c>
      <c r="AE12" s="7">
        <v>40</v>
      </c>
      <c r="AF12" s="7">
        <v>3593</v>
      </c>
      <c r="AG12" s="7" t="s">
        <v>7</v>
      </c>
      <c r="AI12" s="7">
        <v>19647</v>
      </c>
      <c r="AJ12" s="7">
        <v>3.875</v>
      </c>
      <c r="AK12" s="7" t="s">
        <v>5</v>
      </c>
      <c r="AL12" s="7">
        <v>61</v>
      </c>
      <c r="AM12" s="7">
        <v>0</v>
      </c>
      <c r="AN12" s="7" t="s">
        <v>216</v>
      </c>
    </row>
    <row r="13" spans="1:40" x14ac:dyDescent="0.25">
      <c r="A13">
        <v>18557.3</v>
      </c>
      <c r="B13">
        <v>5.625</v>
      </c>
      <c r="D13">
        <v>18557</v>
      </c>
      <c r="E13">
        <v>5.64</v>
      </c>
      <c r="G13">
        <v>18557</v>
      </c>
      <c r="I13" t="s">
        <v>19</v>
      </c>
      <c r="J13">
        <v>172</v>
      </c>
      <c r="L13">
        <v>18557</v>
      </c>
      <c r="M13">
        <v>2.7810000000000001</v>
      </c>
      <c r="O13">
        <v>18557</v>
      </c>
      <c r="P13">
        <v>0.54700000000000004</v>
      </c>
      <c r="R13">
        <v>18557</v>
      </c>
      <c r="S13">
        <v>3.3130000000000002</v>
      </c>
      <c r="U13" s="6">
        <v>18557</v>
      </c>
      <c r="V13" s="6">
        <v>8.859</v>
      </c>
      <c r="W13" s="6">
        <v>7.89</v>
      </c>
      <c r="X13" s="6">
        <v>0.96899999999999997</v>
      </c>
      <c r="Y13" s="6">
        <v>8</v>
      </c>
      <c r="Z13" s="6" t="s">
        <v>6</v>
      </c>
      <c r="AB13" s="7">
        <v>22760</v>
      </c>
      <c r="AC13" s="7">
        <v>20.327999999999999</v>
      </c>
      <c r="AD13" s="7" t="s">
        <v>5</v>
      </c>
      <c r="AE13" s="7">
        <v>0</v>
      </c>
      <c r="AF13" s="7">
        <v>1008</v>
      </c>
      <c r="AG13" s="7" t="s">
        <v>7</v>
      </c>
      <c r="AI13" s="7">
        <v>22760</v>
      </c>
      <c r="AJ13" s="7">
        <v>0.84299999999999997</v>
      </c>
      <c r="AK13" s="7" t="s">
        <v>5</v>
      </c>
      <c r="AL13" s="7">
        <v>3</v>
      </c>
      <c r="AM13" s="7">
        <v>0</v>
      </c>
      <c r="AN13" s="7" t="s">
        <v>216</v>
      </c>
    </row>
    <row r="14" spans="1:40" x14ac:dyDescent="0.25">
      <c r="A14">
        <v>14909.3</v>
      </c>
      <c r="B14">
        <v>10.702999999999999</v>
      </c>
      <c r="D14">
        <v>14909</v>
      </c>
      <c r="E14">
        <v>13.672000000000001</v>
      </c>
      <c r="G14">
        <v>14909</v>
      </c>
      <c r="I14" t="s">
        <v>20</v>
      </c>
      <c r="J14">
        <v>328</v>
      </c>
      <c r="L14">
        <v>14909</v>
      </c>
      <c r="M14">
        <v>10.265000000000001</v>
      </c>
      <c r="O14">
        <v>14909</v>
      </c>
      <c r="P14">
        <v>1.3280000000000001</v>
      </c>
      <c r="R14">
        <v>14909</v>
      </c>
      <c r="S14">
        <v>10.797000000000001</v>
      </c>
      <c r="U14" s="6">
        <v>14909</v>
      </c>
      <c r="V14" s="6">
        <v>30.937999999999999</v>
      </c>
      <c r="W14" s="6">
        <v>16.11</v>
      </c>
      <c r="X14" s="6">
        <v>14.827999999999999</v>
      </c>
      <c r="Y14" s="6">
        <v>8</v>
      </c>
      <c r="Z14" s="6" t="s">
        <v>6</v>
      </c>
      <c r="AB14" s="7">
        <v>13346</v>
      </c>
      <c r="AC14" s="7">
        <v>19.797000000000001</v>
      </c>
      <c r="AD14" s="7" t="s">
        <v>5</v>
      </c>
      <c r="AE14" s="7">
        <v>6</v>
      </c>
      <c r="AF14" s="7">
        <v>1346</v>
      </c>
      <c r="AG14" s="7" t="s">
        <v>7</v>
      </c>
      <c r="AI14" s="7">
        <v>13346</v>
      </c>
      <c r="AJ14" s="7">
        <v>0.53200000000000003</v>
      </c>
      <c r="AK14" s="7" t="s">
        <v>5</v>
      </c>
      <c r="AL14" s="7">
        <v>6</v>
      </c>
      <c r="AM14" s="7">
        <v>0</v>
      </c>
      <c r="AN14" s="7" t="s">
        <v>216</v>
      </c>
    </row>
    <row r="15" spans="1:40" x14ac:dyDescent="0.25">
      <c r="A15">
        <v>15193.4</v>
      </c>
      <c r="B15">
        <v>24.405999999999999</v>
      </c>
      <c r="D15">
        <v>15193</v>
      </c>
      <c r="E15">
        <v>25.062999999999999</v>
      </c>
      <c r="G15">
        <v>15193</v>
      </c>
      <c r="I15" t="s">
        <v>21</v>
      </c>
      <c r="J15">
        <v>359</v>
      </c>
      <c r="L15">
        <v>15193</v>
      </c>
      <c r="M15">
        <v>4.6559999999999997</v>
      </c>
      <c r="O15">
        <v>15193</v>
      </c>
      <c r="P15">
        <v>1.1719999999999999</v>
      </c>
      <c r="R15">
        <v>15193</v>
      </c>
      <c r="S15">
        <v>4.9850000000000003</v>
      </c>
      <c r="U15" s="6">
        <v>15193</v>
      </c>
      <c r="V15" s="6">
        <v>16.97</v>
      </c>
      <c r="W15" s="6">
        <v>13.829000000000001</v>
      </c>
      <c r="X15" s="6">
        <v>3.141</v>
      </c>
      <c r="Y15" s="6">
        <v>8</v>
      </c>
      <c r="Z15" s="6" t="s">
        <v>6</v>
      </c>
      <c r="AB15" s="7">
        <v>14403</v>
      </c>
      <c r="AC15" s="7">
        <v>23.547000000000001</v>
      </c>
      <c r="AD15" s="7" t="s">
        <v>5</v>
      </c>
      <c r="AE15" s="7">
        <v>27</v>
      </c>
      <c r="AF15" s="7">
        <v>1314</v>
      </c>
      <c r="AG15" s="7" t="s">
        <v>7</v>
      </c>
      <c r="AI15" s="7">
        <v>14403</v>
      </c>
      <c r="AJ15" s="7">
        <v>0.96899999999999997</v>
      </c>
      <c r="AK15" s="7" t="s">
        <v>5</v>
      </c>
      <c r="AL15" s="7">
        <v>31</v>
      </c>
      <c r="AM15" s="7">
        <v>0</v>
      </c>
      <c r="AN15" s="7" t="s">
        <v>216</v>
      </c>
    </row>
    <row r="16" spans="1:40" x14ac:dyDescent="0.25">
      <c r="A16">
        <v>17865.3</v>
      </c>
      <c r="B16">
        <v>14.25</v>
      </c>
      <c r="D16">
        <v>17865</v>
      </c>
      <c r="E16">
        <v>13.734</v>
      </c>
      <c r="G16">
        <v>17865</v>
      </c>
      <c r="I16" t="s">
        <v>22</v>
      </c>
      <c r="J16">
        <v>547</v>
      </c>
      <c r="L16">
        <v>17865</v>
      </c>
      <c r="M16">
        <v>11.968999999999999</v>
      </c>
      <c r="O16">
        <v>17865</v>
      </c>
      <c r="P16">
        <v>2.7349999999999999</v>
      </c>
      <c r="R16">
        <v>17865</v>
      </c>
      <c r="S16">
        <v>12.109</v>
      </c>
      <c r="U16" s="6">
        <v>17865</v>
      </c>
      <c r="V16" s="6">
        <v>19.64</v>
      </c>
      <c r="W16" s="6">
        <v>16.687000000000001</v>
      </c>
      <c r="X16" s="6">
        <v>2.9529999999999998</v>
      </c>
      <c r="Y16" s="6">
        <v>8</v>
      </c>
      <c r="Z16" s="6" t="s">
        <v>6</v>
      </c>
      <c r="AB16" s="7">
        <v>17859</v>
      </c>
      <c r="AC16" s="7">
        <v>83.391000000000005</v>
      </c>
      <c r="AD16" s="7" t="s">
        <v>5</v>
      </c>
      <c r="AE16" s="7">
        <v>4</v>
      </c>
      <c r="AF16" s="7">
        <v>2471</v>
      </c>
      <c r="AG16" s="7" t="s">
        <v>7</v>
      </c>
      <c r="AI16" s="7">
        <v>17859</v>
      </c>
      <c r="AJ16" s="7">
        <v>2.0939999999999999</v>
      </c>
      <c r="AK16" s="7" t="s">
        <v>5</v>
      </c>
      <c r="AL16" s="7">
        <v>13</v>
      </c>
      <c r="AM16" s="7">
        <v>0</v>
      </c>
      <c r="AN16" s="7" t="s">
        <v>216</v>
      </c>
    </row>
    <row r="17" spans="1:40" x14ac:dyDescent="0.25">
      <c r="A17">
        <v>10111.200000000001</v>
      </c>
      <c r="B17">
        <v>0.53100000000000003</v>
      </c>
      <c r="D17">
        <v>10111</v>
      </c>
      <c r="E17">
        <v>0.54700000000000004</v>
      </c>
      <c r="G17">
        <v>10111</v>
      </c>
      <c r="I17" t="s">
        <v>23</v>
      </c>
      <c r="J17">
        <v>125</v>
      </c>
      <c r="L17">
        <v>10111</v>
      </c>
      <c r="M17">
        <v>0.188</v>
      </c>
      <c r="O17">
        <v>10111</v>
      </c>
      <c r="P17">
        <v>0.11</v>
      </c>
      <c r="R17">
        <v>10111</v>
      </c>
      <c r="S17">
        <v>0.20300000000000001</v>
      </c>
      <c r="U17" s="6">
        <v>10111</v>
      </c>
      <c r="V17" s="6">
        <v>1.157</v>
      </c>
      <c r="W17" s="6">
        <v>1.1100000000000001</v>
      </c>
      <c r="X17" s="6">
        <v>4.7E-2</v>
      </c>
      <c r="Y17" s="6">
        <v>8</v>
      </c>
      <c r="Z17" s="6" t="s">
        <v>6</v>
      </c>
      <c r="AB17" s="7">
        <v>21141</v>
      </c>
      <c r="AC17" s="7">
        <v>77.656000000000006</v>
      </c>
      <c r="AD17" s="7" t="s">
        <v>5</v>
      </c>
      <c r="AE17" s="7">
        <v>47</v>
      </c>
      <c r="AF17" s="7">
        <v>2631</v>
      </c>
      <c r="AG17" s="7" t="s">
        <v>7</v>
      </c>
      <c r="AI17" s="7">
        <v>21141</v>
      </c>
      <c r="AJ17" s="7">
        <v>6.89</v>
      </c>
      <c r="AK17" s="7" t="s">
        <v>5</v>
      </c>
      <c r="AL17" s="7">
        <v>295</v>
      </c>
      <c r="AM17" s="7">
        <v>0</v>
      </c>
      <c r="AN17" s="7" t="s">
        <v>216</v>
      </c>
    </row>
    <row r="18" spans="1:40" x14ac:dyDescent="0.25">
      <c r="A18">
        <v>15735.3</v>
      </c>
      <c r="B18">
        <v>4.1559999999999997</v>
      </c>
      <c r="D18">
        <v>15735</v>
      </c>
      <c r="E18">
        <v>4.0149999999999997</v>
      </c>
      <c r="G18">
        <v>15735</v>
      </c>
      <c r="I18" t="s">
        <v>24</v>
      </c>
      <c r="J18">
        <v>63</v>
      </c>
      <c r="L18">
        <v>15735</v>
      </c>
      <c r="M18">
        <v>4.359</v>
      </c>
      <c r="O18">
        <v>15735</v>
      </c>
      <c r="P18">
        <v>0.312</v>
      </c>
      <c r="R18">
        <v>15735</v>
      </c>
      <c r="S18">
        <v>4.5309999999999997</v>
      </c>
      <c r="U18" s="6">
        <v>15735</v>
      </c>
      <c r="V18" s="6">
        <v>14.234</v>
      </c>
      <c r="W18" s="6">
        <v>12.654999999999999</v>
      </c>
      <c r="X18" s="6">
        <v>1.579</v>
      </c>
      <c r="Y18" s="6">
        <v>8</v>
      </c>
      <c r="Z18" s="6" t="s">
        <v>6</v>
      </c>
      <c r="AB18" s="7">
        <v>16448</v>
      </c>
      <c r="AC18" s="7">
        <v>34.86</v>
      </c>
      <c r="AD18" s="7" t="s">
        <v>5</v>
      </c>
      <c r="AE18" s="7">
        <v>10</v>
      </c>
      <c r="AF18" s="7">
        <v>2126</v>
      </c>
      <c r="AG18" s="7" t="s">
        <v>7</v>
      </c>
      <c r="AI18" s="7">
        <v>16448</v>
      </c>
      <c r="AJ18" s="7">
        <v>1.5469999999999999</v>
      </c>
      <c r="AK18" s="7" t="s">
        <v>5</v>
      </c>
      <c r="AL18" s="7">
        <v>55</v>
      </c>
      <c r="AM18" s="7">
        <v>0</v>
      </c>
      <c r="AN18" s="7" t="s">
        <v>216</v>
      </c>
    </row>
    <row r="19" spans="1:40" x14ac:dyDescent="0.25">
      <c r="A19">
        <v>13112.3</v>
      </c>
      <c r="B19">
        <v>2.7029999999999998</v>
      </c>
      <c r="D19">
        <v>13112</v>
      </c>
      <c r="E19">
        <v>2.6869999999999998</v>
      </c>
      <c r="G19">
        <v>13112</v>
      </c>
      <c r="I19" t="s">
        <v>25</v>
      </c>
      <c r="J19">
        <v>94</v>
      </c>
      <c r="L19">
        <v>13112</v>
      </c>
      <c r="M19">
        <v>1.9059999999999999</v>
      </c>
      <c r="O19">
        <v>13112</v>
      </c>
      <c r="P19">
        <v>0.56200000000000006</v>
      </c>
      <c r="R19">
        <v>13112</v>
      </c>
      <c r="S19">
        <v>2.1720000000000002</v>
      </c>
      <c r="U19" s="6">
        <v>13112</v>
      </c>
      <c r="V19" s="6">
        <v>12.11</v>
      </c>
      <c r="W19" s="6">
        <v>10.672000000000001</v>
      </c>
      <c r="X19" s="6">
        <v>1.4379999999999999</v>
      </c>
      <c r="Y19" s="6">
        <v>8</v>
      </c>
      <c r="Z19" s="6" t="s">
        <v>6</v>
      </c>
      <c r="AB19" s="7">
        <v>18039</v>
      </c>
      <c r="AC19" s="7">
        <v>57.906999999999996</v>
      </c>
      <c r="AD19" s="7" t="s">
        <v>5</v>
      </c>
      <c r="AE19" s="7">
        <v>36</v>
      </c>
      <c r="AF19" s="7">
        <v>2466</v>
      </c>
      <c r="AG19" s="7" t="s">
        <v>7</v>
      </c>
      <c r="AI19" s="7">
        <v>18039</v>
      </c>
      <c r="AJ19" s="7">
        <v>1.5940000000000001</v>
      </c>
      <c r="AK19" s="7" t="s">
        <v>5</v>
      </c>
      <c r="AL19" s="7">
        <v>31</v>
      </c>
      <c r="AM19" s="7">
        <v>0</v>
      </c>
      <c r="AN19" s="7" t="s">
        <v>216</v>
      </c>
    </row>
    <row r="20" spans="1:40" x14ac:dyDescent="0.25">
      <c r="A20">
        <v>15764.3</v>
      </c>
      <c r="B20">
        <v>11.61</v>
      </c>
      <c r="D20">
        <v>15764</v>
      </c>
      <c r="E20">
        <v>11.718</v>
      </c>
      <c r="G20">
        <v>15764</v>
      </c>
      <c r="I20" t="s">
        <v>26</v>
      </c>
      <c r="J20">
        <v>36</v>
      </c>
      <c r="L20">
        <v>15764</v>
      </c>
      <c r="M20">
        <v>9.7810000000000006</v>
      </c>
      <c r="O20">
        <v>15764</v>
      </c>
      <c r="P20">
        <v>0.73499999999999999</v>
      </c>
      <c r="R20">
        <v>15764</v>
      </c>
      <c r="S20">
        <v>8.282</v>
      </c>
      <c r="U20" s="6">
        <v>15764</v>
      </c>
      <c r="V20" s="6">
        <v>19.984000000000002</v>
      </c>
      <c r="W20" s="6">
        <v>14.999000000000001</v>
      </c>
      <c r="X20" s="6">
        <v>4.9850000000000003</v>
      </c>
      <c r="Y20" s="6">
        <v>8</v>
      </c>
      <c r="Z20" s="6" t="s">
        <v>6</v>
      </c>
      <c r="AB20" s="7">
        <v>18940</v>
      </c>
      <c r="AC20" s="7">
        <v>205.922</v>
      </c>
      <c r="AD20" s="7" t="s">
        <v>5</v>
      </c>
      <c r="AE20" s="7">
        <v>220</v>
      </c>
      <c r="AF20" s="7">
        <v>7690</v>
      </c>
      <c r="AG20" s="7" t="s">
        <v>7</v>
      </c>
      <c r="AI20" s="7">
        <v>18940</v>
      </c>
      <c r="AJ20" s="7">
        <v>6</v>
      </c>
      <c r="AK20" s="7" t="s">
        <v>5</v>
      </c>
      <c r="AL20" s="7">
        <v>280</v>
      </c>
      <c r="AM20" s="7">
        <v>0</v>
      </c>
      <c r="AN20" s="7" t="s">
        <v>216</v>
      </c>
    </row>
    <row r="21" spans="1:40" x14ac:dyDescent="0.25">
      <c r="A21">
        <v>13448.3</v>
      </c>
      <c r="B21">
        <v>3.9380000000000002</v>
      </c>
      <c r="D21">
        <v>13448</v>
      </c>
      <c r="E21">
        <v>3.8119999999999998</v>
      </c>
      <c r="G21">
        <v>13448</v>
      </c>
      <c r="I21" t="s">
        <v>27</v>
      </c>
      <c r="J21">
        <v>984</v>
      </c>
      <c r="L21">
        <v>13448</v>
      </c>
      <c r="M21">
        <v>5.5</v>
      </c>
      <c r="O21">
        <v>13448</v>
      </c>
      <c r="P21">
        <v>0.34399999999999997</v>
      </c>
      <c r="R21">
        <v>13448</v>
      </c>
      <c r="S21">
        <v>5.3440000000000003</v>
      </c>
      <c r="U21" s="6">
        <v>13448</v>
      </c>
      <c r="V21" s="6">
        <v>16.079000000000001</v>
      </c>
      <c r="W21" s="6">
        <v>14.516</v>
      </c>
      <c r="X21" s="6">
        <v>1.5629999999999999</v>
      </c>
      <c r="Y21" s="6">
        <v>8</v>
      </c>
      <c r="Z21" s="6" t="s">
        <v>6</v>
      </c>
      <c r="AB21" s="7">
        <v>15394</v>
      </c>
      <c r="AC21" s="7">
        <v>34.920999999999999</v>
      </c>
      <c r="AD21" s="7" t="s">
        <v>5</v>
      </c>
      <c r="AE21" s="7">
        <v>11</v>
      </c>
      <c r="AF21" s="7">
        <v>1521</v>
      </c>
      <c r="AG21" s="7" t="s">
        <v>7</v>
      </c>
      <c r="AI21" s="7">
        <v>15394</v>
      </c>
      <c r="AJ21" s="7">
        <v>0.84399999999999997</v>
      </c>
      <c r="AK21" s="7" t="s">
        <v>5</v>
      </c>
      <c r="AL21" s="7">
        <v>11</v>
      </c>
      <c r="AM21" s="7">
        <v>0</v>
      </c>
      <c r="AN21" s="7" t="s">
        <v>216</v>
      </c>
    </row>
    <row r="22" spans="1:40" x14ac:dyDescent="0.25">
      <c r="A22">
        <v>11694.3</v>
      </c>
      <c r="B22">
        <v>7.141</v>
      </c>
      <c r="D22">
        <v>11694</v>
      </c>
      <c r="E22">
        <v>6.859</v>
      </c>
      <c r="G22">
        <v>11694</v>
      </c>
      <c r="I22" t="s">
        <v>28</v>
      </c>
      <c r="J22">
        <v>687</v>
      </c>
      <c r="L22">
        <v>11694</v>
      </c>
      <c r="M22">
        <v>8.875</v>
      </c>
      <c r="O22">
        <v>11694</v>
      </c>
      <c r="P22">
        <v>1.093</v>
      </c>
      <c r="R22">
        <v>11694</v>
      </c>
      <c r="S22">
        <v>9.218</v>
      </c>
      <c r="U22" s="6">
        <v>11694</v>
      </c>
      <c r="V22" s="6">
        <v>17.594999999999999</v>
      </c>
      <c r="W22" s="6">
        <v>15.329000000000001</v>
      </c>
      <c r="X22" s="6">
        <v>2.266</v>
      </c>
      <c r="Y22" s="6">
        <v>8</v>
      </c>
      <c r="Z22" s="6" t="s">
        <v>6</v>
      </c>
      <c r="AB22" s="7">
        <v>18559</v>
      </c>
      <c r="AC22" s="7">
        <v>64.671999999999997</v>
      </c>
      <c r="AD22" s="7" t="s">
        <v>5</v>
      </c>
      <c r="AE22" s="7">
        <v>40</v>
      </c>
      <c r="AF22" s="7">
        <v>2809</v>
      </c>
      <c r="AG22" s="7" t="s">
        <v>7</v>
      </c>
      <c r="AI22" s="7">
        <v>18559</v>
      </c>
      <c r="AJ22" s="7">
        <v>2.407</v>
      </c>
      <c r="AK22" s="7" t="s">
        <v>5</v>
      </c>
      <c r="AL22" s="7">
        <v>49</v>
      </c>
      <c r="AM22" s="7">
        <v>0</v>
      </c>
      <c r="AN22" s="7" t="s">
        <v>216</v>
      </c>
    </row>
    <row r="23" spans="1:40" x14ac:dyDescent="0.25">
      <c r="A23">
        <v>14277.3</v>
      </c>
      <c r="B23">
        <v>7.1559999999999997</v>
      </c>
      <c r="D23">
        <v>14277</v>
      </c>
      <c r="E23">
        <v>6.9219999999999997</v>
      </c>
      <c r="G23">
        <v>14277</v>
      </c>
      <c r="I23" t="s">
        <v>29</v>
      </c>
      <c r="J23">
        <v>984</v>
      </c>
      <c r="L23">
        <v>14277</v>
      </c>
      <c r="M23">
        <v>4.4210000000000003</v>
      </c>
      <c r="O23">
        <v>14277</v>
      </c>
      <c r="P23">
        <v>0.76600000000000001</v>
      </c>
      <c r="R23">
        <v>14277</v>
      </c>
      <c r="S23">
        <v>4.7030000000000003</v>
      </c>
      <c r="U23" s="6">
        <v>14277</v>
      </c>
      <c r="V23" s="6">
        <v>17.157</v>
      </c>
      <c r="W23" s="6">
        <v>11.11</v>
      </c>
      <c r="X23" s="6">
        <v>6.0469999999999997</v>
      </c>
      <c r="Y23" s="6">
        <v>8</v>
      </c>
      <c r="Z23" s="6" t="s">
        <v>6</v>
      </c>
      <c r="AB23" s="7">
        <v>17187</v>
      </c>
      <c r="AC23" s="7">
        <v>39.39</v>
      </c>
      <c r="AD23" s="7" t="s">
        <v>5</v>
      </c>
      <c r="AE23" s="7">
        <v>7</v>
      </c>
      <c r="AF23" s="7">
        <v>1449</v>
      </c>
      <c r="AG23" s="7" t="s">
        <v>7</v>
      </c>
      <c r="AI23" s="7">
        <v>17187</v>
      </c>
      <c r="AJ23" s="7">
        <v>0.375</v>
      </c>
      <c r="AK23" s="7" t="s">
        <v>5</v>
      </c>
      <c r="AL23" s="7">
        <v>0</v>
      </c>
      <c r="AM23" s="7">
        <v>0</v>
      </c>
      <c r="AN23" s="7" t="s">
        <v>216</v>
      </c>
    </row>
    <row r="24" spans="1:40" x14ac:dyDescent="0.25">
      <c r="A24">
        <v>13800.3</v>
      </c>
      <c r="B24">
        <v>2.391</v>
      </c>
      <c r="D24">
        <v>13800</v>
      </c>
      <c r="E24">
        <v>2.2970000000000002</v>
      </c>
      <c r="G24">
        <v>13800</v>
      </c>
      <c r="I24" t="s">
        <v>30</v>
      </c>
      <c r="J24">
        <v>922</v>
      </c>
      <c r="L24">
        <v>13800</v>
      </c>
      <c r="M24">
        <v>3.625</v>
      </c>
      <c r="O24">
        <v>13800</v>
      </c>
      <c r="P24">
        <v>0.56200000000000006</v>
      </c>
      <c r="R24">
        <v>13800</v>
      </c>
      <c r="S24">
        <v>3.3439999999999999</v>
      </c>
      <c r="U24" s="6">
        <v>13800</v>
      </c>
      <c r="V24" s="6">
        <v>14.404999999999999</v>
      </c>
      <c r="W24" s="6">
        <v>11.811999999999999</v>
      </c>
      <c r="X24" s="6">
        <v>2.593</v>
      </c>
      <c r="Y24" s="6">
        <v>8</v>
      </c>
      <c r="Z24" s="6" t="s">
        <v>6</v>
      </c>
    </row>
    <row r="25" spans="1:40" x14ac:dyDescent="0.25">
      <c r="A25">
        <v>13692.3</v>
      </c>
      <c r="B25">
        <v>4.4219999999999997</v>
      </c>
      <c r="D25">
        <v>13692</v>
      </c>
      <c r="E25">
        <v>4.25</v>
      </c>
      <c r="G25">
        <v>13692</v>
      </c>
      <c r="I25" t="s">
        <v>31</v>
      </c>
      <c r="J25">
        <v>515</v>
      </c>
      <c r="L25">
        <v>13692</v>
      </c>
      <c r="M25">
        <v>5.266</v>
      </c>
      <c r="O25">
        <v>13692</v>
      </c>
      <c r="P25">
        <v>0.71899999999999997</v>
      </c>
      <c r="R25">
        <v>13692</v>
      </c>
      <c r="S25">
        <v>5.2030000000000003</v>
      </c>
      <c r="U25" s="6">
        <v>13692</v>
      </c>
      <c r="V25" s="6">
        <v>16.251000000000001</v>
      </c>
      <c r="W25" s="6">
        <v>14.204000000000001</v>
      </c>
      <c r="X25" s="6">
        <v>2.0470000000000002</v>
      </c>
      <c r="Y25" s="6">
        <v>8</v>
      </c>
      <c r="Z25" s="6" t="s">
        <v>6</v>
      </c>
    </row>
    <row r="26" spans="1:40" x14ac:dyDescent="0.25">
      <c r="A26">
        <v>10749.3</v>
      </c>
      <c r="B26">
        <v>1.3280000000000001</v>
      </c>
      <c r="D26">
        <v>10749</v>
      </c>
      <c r="E26">
        <v>1.1719999999999999</v>
      </c>
      <c r="G26">
        <v>10749</v>
      </c>
      <c r="I26" t="s">
        <v>32</v>
      </c>
      <c r="J26">
        <v>62</v>
      </c>
      <c r="L26">
        <v>10749</v>
      </c>
      <c r="M26">
        <v>1.0940000000000001</v>
      </c>
      <c r="O26">
        <v>10749</v>
      </c>
      <c r="P26">
        <v>0.25</v>
      </c>
      <c r="R26">
        <v>10749</v>
      </c>
      <c r="S26">
        <v>1.0940000000000001</v>
      </c>
      <c r="U26" s="6">
        <v>10749</v>
      </c>
      <c r="V26" s="6">
        <v>3.9060000000000001</v>
      </c>
      <c r="W26" s="6">
        <v>3.6720000000000002</v>
      </c>
      <c r="X26" s="6">
        <v>0.23400000000000001</v>
      </c>
      <c r="Y26" s="6">
        <v>8</v>
      </c>
      <c r="Z26" s="6" t="s">
        <v>6</v>
      </c>
    </row>
    <row r="27" spans="1:40" x14ac:dyDescent="0.25">
      <c r="A27">
        <v>16533.3</v>
      </c>
      <c r="B27">
        <v>21.532</v>
      </c>
      <c r="D27">
        <v>16533</v>
      </c>
      <c r="E27">
        <v>20.890999999999998</v>
      </c>
      <c r="G27">
        <v>16533</v>
      </c>
      <c r="I27" t="s">
        <v>33</v>
      </c>
      <c r="J27">
        <v>907</v>
      </c>
      <c r="L27">
        <v>16533</v>
      </c>
      <c r="M27">
        <v>11.641</v>
      </c>
      <c r="O27">
        <v>16533</v>
      </c>
      <c r="P27">
        <v>1.0620000000000001</v>
      </c>
      <c r="R27">
        <v>16533</v>
      </c>
      <c r="S27">
        <v>11.484</v>
      </c>
      <c r="U27" s="6">
        <v>16533</v>
      </c>
      <c r="V27" s="6">
        <v>26.437000000000001</v>
      </c>
      <c r="W27" s="6">
        <v>16.452999999999999</v>
      </c>
      <c r="X27" s="6">
        <v>9.984</v>
      </c>
      <c r="Y27" s="6">
        <v>8</v>
      </c>
      <c r="Z27" s="6" t="s">
        <v>6</v>
      </c>
    </row>
    <row r="28" spans="1:40" x14ac:dyDescent="0.25">
      <c r="A28">
        <v>14920.3</v>
      </c>
      <c r="B28">
        <v>1.8440000000000001</v>
      </c>
      <c r="D28">
        <v>14920</v>
      </c>
      <c r="E28">
        <v>1.843</v>
      </c>
      <c r="G28">
        <v>14920</v>
      </c>
      <c r="I28" t="s">
        <v>34</v>
      </c>
      <c r="J28">
        <v>422</v>
      </c>
      <c r="L28">
        <v>14920</v>
      </c>
      <c r="M28">
        <v>1.625</v>
      </c>
      <c r="O28">
        <v>14920</v>
      </c>
      <c r="P28">
        <v>0.35899999999999999</v>
      </c>
      <c r="R28">
        <v>14920</v>
      </c>
      <c r="S28">
        <v>1.359</v>
      </c>
      <c r="U28" s="6">
        <v>14920</v>
      </c>
      <c r="V28" s="6">
        <v>11.688000000000001</v>
      </c>
      <c r="W28" s="6">
        <v>10.452999999999999</v>
      </c>
      <c r="X28" s="6">
        <v>1.2350000000000001</v>
      </c>
      <c r="Y28" s="6">
        <v>8</v>
      </c>
      <c r="Z28" s="6" t="s">
        <v>6</v>
      </c>
    </row>
    <row r="29" spans="1:40" x14ac:dyDescent="0.25">
      <c r="A29">
        <v>14265.3</v>
      </c>
      <c r="B29">
        <v>5.141</v>
      </c>
      <c r="D29">
        <v>14265</v>
      </c>
      <c r="E29">
        <v>5.0629999999999997</v>
      </c>
      <c r="G29">
        <v>14265</v>
      </c>
      <c r="I29" t="s">
        <v>35</v>
      </c>
      <c r="J29">
        <v>609</v>
      </c>
      <c r="L29">
        <v>14265</v>
      </c>
      <c r="M29">
        <v>4.6559999999999997</v>
      </c>
      <c r="O29">
        <v>14265</v>
      </c>
      <c r="P29">
        <v>0.79700000000000004</v>
      </c>
      <c r="R29">
        <v>14265</v>
      </c>
      <c r="S29">
        <v>4.391</v>
      </c>
      <c r="U29" s="6">
        <v>14265</v>
      </c>
      <c r="V29" s="6">
        <v>14.452</v>
      </c>
      <c r="W29" s="6">
        <v>12.654999999999999</v>
      </c>
      <c r="X29" s="6">
        <v>1.7969999999999999</v>
      </c>
      <c r="Y29" s="6">
        <v>8</v>
      </c>
      <c r="Z29" s="6" t="s">
        <v>6</v>
      </c>
    </row>
    <row r="30" spans="1:40" x14ac:dyDescent="0.25">
      <c r="A30">
        <v>13332.3</v>
      </c>
      <c r="B30">
        <v>1.9370000000000001</v>
      </c>
      <c r="D30">
        <v>13332</v>
      </c>
      <c r="E30">
        <v>1.9219999999999999</v>
      </c>
      <c r="G30">
        <v>13332</v>
      </c>
      <c r="I30" t="s">
        <v>36</v>
      </c>
      <c r="J30">
        <v>14</v>
      </c>
      <c r="L30">
        <v>13332</v>
      </c>
      <c r="M30">
        <v>2.75</v>
      </c>
      <c r="O30">
        <v>13332</v>
      </c>
      <c r="P30">
        <v>0.59399999999999997</v>
      </c>
      <c r="R30">
        <v>13332</v>
      </c>
      <c r="S30">
        <v>2.625</v>
      </c>
      <c r="U30" s="6">
        <v>13332</v>
      </c>
      <c r="V30" s="6">
        <v>7.173</v>
      </c>
      <c r="W30" s="6">
        <v>5.5629999999999997</v>
      </c>
      <c r="X30" s="6">
        <v>1.61</v>
      </c>
      <c r="Y30" s="6">
        <v>8</v>
      </c>
      <c r="Z30" s="6" t="s">
        <v>6</v>
      </c>
    </row>
    <row r="31" spans="1:40" x14ac:dyDescent="0.25">
      <c r="A31">
        <v>15962.3</v>
      </c>
      <c r="B31">
        <v>13.141</v>
      </c>
      <c r="D31">
        <v>15962</v>
      </c>
      <c r="E31">
        <v>12.797000000000001</v>
      </c>
      <c r="G31">
        <v>15962</v>
      </c>
      <c r="I31" t="s">
        <v>37</v>
      </c>
      <c r="J31">
        <v>968</v>
      </c>
      <c r="L31">
        <v>15962</v>
      </c>
      <c r="M31">
        <v>8.9529999999999994</v>
      </c>
      <c r="O31">
        <v>15962</v>
      </c>
      <c r="P31">
        <v>1.3440000000000001</v>
      </c>
      <c r="R31">
        <v>15962</v>
      </c>
      <c r="S31">
        <v>7.782</v>
      </c>
      <c r="U31" s="6">
        <v>15962</v>
      </c>
      <c r="V31" s="6">
        <v>14.53</v>
      </c>
      <c r="W31" s="6">
        <v>12.202</v>
      </c>
      <c r="X31" s="6">
        <v>2.3279999999999998</v>
      </c>
      <c r="Y31" s="6">
        <v>8</v>
      </c>
      <c r="Z31" s="6" t="s">
        <v>6</v>
      </c>
    </row>
    <row r="32" spans="1:40" x14ac:dyDescent="0.25">
      <c r="A32">
        <v>13836.3</v>
      </c>
      <c r="B32">
        <v>0.64100000000000001</v>
      </c>
      <c r="D32">
        <v>13836</v>
      </c>
      <c r="E32">
        <v>0.59399999999999997</v>
      </c>
      <c r="G32">
        <v>13836</v>
      </c>
      <c r="I32" t="s">
        <v>38</v>
      </c>
      <c r="J32">
        <v>719</v>
      </c>
      <c r="L32">
        <v>13836</v>
      </c>
      <c r="M32">
        <v>0.625</v>
      </c>
      <c r="O32">
        <v>13836</v>
      </c>
      <c r="P32">
        <v>0.109</v>
      </c>
      <c r="R32">
        <v>13836</v>
      </c>
      <c r="S32">
        <v>0.625</v>
      </c>
      <c r="U32" s="6">
        <v>13836</v>
      </c>
      <c r="V32" s="6">
        <v>1.3120000000000001</v>
      </c>
      <c r="W32" s="6">
        <v>1.0780000000000001</v>
      </c>
      <c r="X32" s="6">
        <v>0.23400000000000001</v>
      </c>
      <c r="Y32" s="6">
        <v>8</v>
      </c>
      <c r="Z32" s="6" t="s">
        <v>6</v>
      </c>
    </row>
    <row r="33" spans="1:26" x14ac:dyDescent="0.25">
      <c r="A33">
        <v>17119.3</v>
      </c>
      <c r="B33">
        <v>4.2190000000000003</v>
      </c>
      <c r="D33">
        <v>17119</v>
      </c>
      <c r="E33">
        <v>4.109</v>
      </c>
      <c r="G33">
        <v>17119</v>
      </c>
      <c r="I33" t="s">
        <v>39</v>
      </c>
      <c r="J33">
        <v>25</v>
      </c>
      <c r="L33">
        <v>17119</v>
      </c>
      <c r="M33">
        <v>4.8120000000000003</v>
      </c>
      <c r="O33">
        <v>17119</v>
      </c>
      <c r="P33">
        <v>0.56299999999999994</v>
      </c>
      <c r="R33">
        <v>17119</v>
      </c>
      <c r="S33">
        <v>4.7190000000000003</v>
      </c>
      <c r="U33" s="6">
        <v>17119</v>
      </c>
      <c r="V33" s="6">
        <v>16.655999999999999</v>
      </c>
      <c r="W33" s="6">
        <v>14.922000000000001</v>
      </c>
      <c r="X33" s="6">
        <v>1.734</v>
      </c>
      <c r="Y33" s="6">
        <v>8</v>
      </c>
      <c r="Z33" s="6" t="s">
        <v>6</v>
      </c>
    </row>
    <row r="34" spans="1:26" x14ac:dyDescent="0.25">
      <c r="A34">
        <v>14916.3</v>
      </c>
      <c r="B34">
        <v>9.266</v>
      </c>
      <c r="D34">
        <v>14916</v>
      </c>
      <c r="E34">
        <v>9.2029999999999994</v>
      </c>
      <c r="G34">
        <v>14916</v>
      </c>
      <c r="I34" t="s">
        <v>40</v>
      </c>
      <c r="J34">
        <v>75</v>
      </c>
      <c r="L34">
        <v>14916</v>
      </c>
      <c r="M34">
        <v>5.5780000000000003</v>
      </c>
      <c r="O34">
        <v>14916</v>
      </c>
      <c r="P34">
        <v>0.53100000000000003</v>
      </c>
      <c r="R34">
        <v>14916</v>
      </c>
      <c r="S34">
        <v>5.5780000000000003</v>
      </c>
      <c r="U34" s="6">
        <v>14916</v>
      </c>
      <c r="V34" s="6">
        <v>14.39</v>
      </c>
      <c r="W34" s="6">
        <v>11.734</v>
      </c>
      <c r="X34" s="6">
        <v>2.6560000000000001</v>
      </c>
      <c r="Y34" s="6">
        <v>8</v>
      </c>
      <c r="Z34" s="6" t="s">
        <v>6</v>
      </c>
    </row>
    <row r="35" spans="1:26" x14ac:dyDescent="0.25">
      <c r="A35">
        <v>13147.3</v>
      </c>
      <c r="B35">
        <v>2.9060000000000001</v>
      </c>
      <c r="D35">
        <v>13147</v>
      </c>
      <c r="E35">
        <v>2.984</v>
      </c>
      <c r="G35">
        <v>13147</v>
      </c>
      <c r="I35" t="s">
        <v>41</v>
      </c>
      <c r="J35">
        <v>125</v>
      </c>
      <c r="L35">
        <v>13147</v>
      </c>
      <c r="M35">
        <v>2.61</v>
      </c>
      <c r="O35">
        <v>13147</v>
      </c>
      <c r="P35">
        <v>0.61</v>
      </c>
      <c r="R35">
        <v>13147</v>
      </c>
      <c r="S35">
        <v>2.657</v>
      </c>
      <c r="U35" s="6">
        <v>13147</v>
      </c>
      <c r="V35" s="6">
        <v>10.593</v>
      </c>
      <c r="W35" s="6">
        <v>9.2970000000000006</v>
      </c>
      <c r="X35" s="6">
        <v>1.296</v>
      </c>
      <c r="Y35" s="6">
        <v>8</v>
      </c>
      <c r="Z35" s="6" t="s">
        <v>6</v>
      </c>
    </row>
    <row r="36" spans="1:26" x14ac:dyDescent="0.25">
      <c r="A36">
        <v>11924.3</v>
      </c>
      <c r="B36">
        <v>1.125</v>
      </c>
      <c r="D36">
        <v>11924</v>
      </c>
      <c r="E36">
        <v>1.1879999999999999</v>
      </c>
      <c r="G36">
        <v>11924</v>
      </c>
      <c r="I36" t="s">
        <v>42</v>
      </c>
      <c r="J36">
        <v>78</v>
      </c>
      <c r="L36">
        <v>11924</v>
      </c>
      <c r="M36">
        <v>1.5</v>
      </c>
      <c r="O36">
        <v>11924</v>
      </c>
      <c r="P36">
        <v>0.26500000000000001</v>
      </c>
      <c r="R36">
        <v>11924</v>
      </c>
      <c r="S36">
        <v>1.4219999999999999</v>
      </c>
      <c r="U36" s="6">
        <v>11924</v>
      </c>
      <c r="V36" s="6">
        <v>4.9059999999999997</v>
      </c>
      <c r="W36" s="6">
        <v>3.968</v>
      </c>
      <c r="X36" s="6">
        <v>0.93799999999999994</v>
      </c>
      <c r="Y36" s="6">
        <v>8</v>
      </c>
      <c r="Z36" s="6" t="s">
        <v>6</v>
      </c>
    </row>
    <row r="37" spans="1:26" x14ac:dyDescent="0.25">
      <c r="A37">
        <v>19927.400000000001</v>
      </c>
      <c r="B37">
        <v>3.7029999999999998</v>
      </c>
      <c r="D37">
        <v>19927</v>
      </c>
      <c r="E37">
        <v>3.6560000000000001</v>
      </c>
      <c r="G37">
        <v>19927</v>
      </c>
      <c r="I37" t="s">
        <v>43</v>
      </c>
      <c r="J37">
        <v>781</v>
      </c>
      <c r="L37">
        <v>19927</v>
      </c>
      <c r="M37">
        <v>5.5149999999999997</v>
      </c>
      <c r="O37">
        <v>19927</v>
      </c>
      <c r="P37">
        <v>0.875</v>
      </c>
      <c r="R37">
        <v>19927</v>
      </c>
      <c r="S37">
        <v>5.875</v>
      </c>
      <c r="U37" s="6">
        <v>19927</v>
      </c>
      <c r="V37" s="6">
        <v>13.670999999999999</v>
      </c>
      <c r="W37" s="6">
        <v>11.186999999999999</v>
      </c>
      <c r="X37" s="6">
        <v>2.484</v>
      </c>
      <c r="Y37" s="6">
        <v>8</v>
      </c>
      <c r="Z37" s="6" t="s">
        <v>6</v>
      </c>
    </row>
    <row r="38" spans="1:26" x14ac:dyDescent="0.25">
      <c r="A38">
        <v>13887.3</v>
      </c>
      <c r="B38">
        <v>3.2970000000000002</v>
      </c>
      <c r="D38">
        <v>13887</v>
      </c>
      <c r="E38">
        <v>3.4060000000000001</v>
      </c>
      <c r="G38">
        <v>13887</v>
      </c>
      <c r="I38" t="s">
        <v>44</v>
      </c>
      <c r="J38">
        <v>718</v>
      </c>
      <c r="L38">
        <v>13887</v>
      </c>
      <c r="M38">
        <v>3.843</v>
      </c>
      <c r="O38">
        <v>13887</v>
      </c>
      <c r="P38">
        <v>1.0309999999999999</v>
      </c>
      <c r="R38">
        <v>13887</v>
      </c>
      <c r="S38">
        <v>3.8279999999999998</v>
      </c>
      <c r="U38" s="6">
        <v>13887</v>
      </c>
      <c r="V38" s="6">
        <v>16.202999999999999</v>
      </c>
      <c r="W38" s="6">
        <v>12.922000000000001</v>
      </c>
      <c r="X38" s="6">
        <v>3.2810000000000001</v>
      </c>
      <c r="Y38" s="6">
        <v>8</v>
      </c>
      <c r="Z38" s="6" t="s">
        <v>6</v>
      </c>
    </row>
    <row r="39" spans="1:26" x14ac:dyDescent="0.25">
      <c r="A39">
        <v>17097.3</v>
      </c>
      <c r="B39">
        <v>10.75</v>
      </c>
      <c r="D39">
        <v>17097</v>
      </c>
      <c r="E39">
        <v>11.829000000000001</v>
      </c>
      <c r="G39">
        <v>17097</v>
      </c>
      <c r="I39" t="s">
        <v>45</v>
      </c>
      <c r="J39">
        <v>937</v>
      </c>
      <c r="L39">
        <v>17097</v>
      </c>
      <c r="M39">
        <v>6.125</v>
      </c>
      <c r="O39">
        <v>17097</v>
      </c>
      <c r="P39">
        <v>0.53100000000000003</v>
      </c>
      <c r="R39">
        <v>17097</v>
      </c>
      <c r="S39">
        <v>6.0469999999999997</v>
      </c>
      <c r="U39" s="6">
        <v>17097</v>
      </c>
      <c r="V39" s="6">
        <v>14.108000000000001</v>
      </c>
      <c r="W39" s="6">
        <v>11.499000000000001</v>
      </c>
      <c r="X39" s="6">
        <v>2.609</v>
      </c>
      <c r="Y39" s="6">
        <v>8</v>
      </c>
      <c r="Z39" s="6" t="s">
        <v>6</v>
      </c>
    </row>
    <row r="40" spans="1:26" x14ac:dyDescent="0.25">
      <c r="A40">
        <v>12344.3</v>
      </c>
      <c r="B40">
        <v>1.61</v>
      </c>
      <c r="D40">
        <v>12344</v>
      </c>
      <c r="E40">
        <v>1.609</v>
      </c>
      <c r="G40">
        <v>12344</v>
      </c>
      <c r="I40" t="s">
        <v>46</v>
      </c>
      <c r="J40">
        <v>781</v>
      </c>
      <c r="L40">
        <v>12344</v>
      </c>
      <c r="M40">
        <v>1.4690000000000001</v>
      </c>
      <c r="O40">
        <v>12344</v>
      </c>
      <c r="P40">
        <v>0.625</v>
      </c>
      <c r="R40">
        <v>12344</v>
      </c>
      <c r="S40">
        <v>1.3120000000000001</v>
      </c>
      <c r="U40" s="6">
        <v>12344</v>
      </c>
      <c r="V40" s="6">
        <v>8.0939999999999994</v>
      </c>
      <c r="W40" s="6">
        <v>7.1559999999999997</v>
      </c>
      <c r="X40" s="6">
        <v>0.93799999999999994</v>
      </c>
      <c r="Y40" s="6">
        <v>8</v>
      </c>
      <c r="Z40" s="6" t="s">
        <v>6</v>
      </c>
    </row>
    <row r="41" spans="1:26" x14ac:dyDescent="0.25">
      <c r="A41">
        <v>15028.3</v>
      </c>
      <c r="B41">
        <v>10.125</v>
      </c>
      <c r="D41">
        <v>15028</v>
      </c>
      <c r="E41">
        <v>10.093999999999999</v>
      </c>
      <c r="G41">
        <v>15028</v>
      </c>
      <c r="I41" t="s">
        <v>47</v>
      </c>
      <c r="J41">
        <v>672</v>
      </c>
      <c r="L41">
        <v>15028</v>
      </c>
      <c r="M41">
        <v>5.8120000000000003</v>
      </c>
      <c r="O41">
        <v>15028</v>
      </c>
      <c r="P41">
        <v>1.5620000000000001</v>
      </c>
      <c r="R41">
        <v>15028</v>
      </c>
      <c r="S41">
        <v>5.5629999999999997</v>
      </c>
      <c r="U41" s="6">
        <v>15028</v>
      </c>
      <c r="V41" s="6">
        <v>18.797000000000001</v>
      </c>
      <c r="W41" s="6">
        <v>13.891</v>
      </c>
      <c r="X41" s="6">
        <v>4.9059999999999997</v>
      </c>
      <c r="Y41" s="6">
        <v>8</v>
      </c>
      <c r="Z41" s="6" t="s">
        <v>6</v>
      </c>
    </row>
    <row r="42" spans="1:26" x14ac:dyDescent="0.25">
      <c r="A42">
        <v>15659.3</v>
      </c>
      <c r="B42">
        <v>10.234999999999999</v>
      </c>
      <c r="D42">
        <v>15659</v>
      </c>
      <c r="E42">
        <v>11.577999999999999</v>
      </c>
      <c r="G42">
        <v>15659</v>
      </c>
      <c r="I42" t="s">
        <v>48</v>
      </c>
      <c r="J42">
        <v>547</v>
      </c>
      <c r="L42">
        <v>15659</v>
      </c>
      <c r="M42">
        <v>5.3280000000000003</v>
      </c>
      <c r="O42">
        <v>15659</v>
      </c>
      <c r="P42">
        <v>1.7030000000000001</v>
      </c>
      <c r="R42">
        <v>15659</v>
      </c>
      <c r="S42">
        <v>5.14</v>
      </c>
      <c r="U42" s="6">
        <v>15659</v>
      </c>
      <c r="V42" s="6">
        <v>17.047000000000001</v>
      </c>
      <c r="W42" s="6">
        <v>12.452999999999999</v>
      </c>
      <c r="X42" s="6">
        <v>4.5940000000000003</v>
      </c>
      <c r="Y42" s="6">
        <v>8</v>
      </c>
      <c r="Z42" s="6" t="s">
        <v>6</v>
      </c>
    </row>
    <row r="43" spans="1:26" x14ac:dyDescent="0.25">
      <c r="A43">
        <v>14822.3</v>
      </c>
      <c r="B43">
        <v>9.359</v>
      </c>
      <c r="D43">
        <v>14822</v>
      </c>
      <c r="E43">
        <v>9.7349999999999994</v>
      </c>
      <c r="G43">
        <v>14822</v>
      </c>
      <c r="I43" t="s">
        <v>49</v>
      </c>
      <c r="J43">
        <v>188</v>
      </c>
      <c r="L43">
        <v>14822</v>
      </c>
      <c r="M43">
        <v>42.671999999999997</v>
      </c>
      <c r="O43">
        <v>14822</v>
      </c>
      <c r="P43">
        <v>0.75</v>
      </c>
      <c r="R43">
        <v>14822</v>
      </c>
      <c r="S43">
        <v>41.625</v>
      </c>
      <c r="U43" s="6">
        <v>14822</v>
      </c>
      <c r="V43" s="6">
        <v>16.593</v>
      </c>
      <c r="W43" s="6">
        <v>13.936999999999999</v>
      </c>
      <c r="X43" s="6">
        <v>2.6560000000000001</v>
      </c>
      <c r="Y43" s="6">
        <v>8</v>
      </c>
      <c r="Z43" s="6" t="s">
        <v>6</v>
      </c>
    </row>
    <row r="44" spans="1:26" x14ac:dyDescent="0.25">
      <c r="A44">
        <v>13426.3</v>
      </c>
      <c r="B44">
        <v>10.702999999999999</v>
      </c>
      <c r="D44">
        <v>13426</v>
      </c>
      <c r="E44">
        <v>11.172000000000001</v>
      </c>
      <c r="G44">
        <v>13426</v>
      </c>
      <c r="I44" t="s">
        <v>50</v>
      </c>
      <c r="J44">
        <v>25</v>
      </c>
      <c r="L44">
        <v>13426</v>
      </c>
      <c r="M44">
        <v>15.657</v>
      </c>
      <c r="O44">
        <v>13426</v>
      </c>
      <c r="P44">
        <v>1.891</v>
      </c>
      <c r="R44">
        <v>13426</v>
      </c>
      <c r="S44">
        <v>15.297000000000001</v>
      </c>
      <c r="U44" s="6">
        <v>13426</v>
      </c>
      <c r="V44" s="6">
        <v>21.969000000000001</v>
      </c>
      <c r="W44" s="6">
        <v>17.672000000000001</v>
      </c>
      <c r="X44" s="6">
        <v>4.2969999999999997</v>
      </c>
      <c r="Y44" s="6">
        <v>8</v>
      </c>
      <c r="Z44" s="6" t="s">
        <v>6</v>
      </c>
    </row>
    <row r="45" spans="1:26" x14ac:dyDescent="0.25">
      <c r="A45">
        <v>16270.3</v>
      </c>
      <c r="B45">
        <v>9.359</v>
      </c>
      <c r="D45">
        <v>16270</v>
      </c>
      <c r="E45">
        <v>8.75</v>
      </c>
      <c r="G45">
        <v>16270</v>
      </c>
      <c r="I45" t="s">
        <v>51</v>
      </c>
      <c r="J45">
        <v>812</v>
      </c>
      <c r="L45">
        <v>16270</v>
      </c>
      <c r="M45">
        <v>8.282</v>
      </c>
      <c r="O45">
        <v>16270</v>
      </c>
      <c r="P45">
        <v>0.79700000000000004</v>
      </c>
      <c r="R45">
        <v>16270</v>
      </c>
      <c r="S45">
        <v>8.0619999999999994</v>
      </c>
      <c r="U45" s="6">
        <v>16270</v>
      </c>
      <c r="V45" s="6">
        <v>15.266</v>
      </c>
      <c r="W45" s="6">
        <v>13.047000000000001</v>
      </c>
      <c r="X45" s="6">
        <v>2.2189999999999999</v>
      </c>
      <c r="Y45" s="6">
        <v>8</v>
      </c>
      <c r="Z45" s="6" t="s">
        <v>6</v>
      </c>
    </row>
    <row r="46" spans="1:26" x14ac:dyDescent="0.25">
      <c r="A46">
        <v>15475.3</v>
      </c>
      <c r="B46">
        <v>6.5</v>
      </c>
      <c r="D46">
        <v>15475</v>
      </c>
      <c r="E46">
        <v>6.484</v>
      </c>
      <c r="G46">
        <v>15475</v>
      </c>
      <c r="I46" t="s">
        <v>52</v>
      </c>
      <c r="L46">
        <v>15475</v>
      </c>
      <c r="M46">
        <v>6.234</v>
      </c>
      <c r="O46">
        <v>15475</v>
      </c>
      <c r="P46">
        <v>0.20300000000000001</v>
      </c>
      <c r="R46">
        <v>15475</v>
      </c>
      <c r="S46">
        <v>6.0149999999999997</v>
      </c>
      <c r="U46" s="6">
        <v>15475</v>
      </c>
      <c r="V46" s="6">
        <v>12.077999999999999</v>
      </c>
      <c r="W46" s="6">
        <v>9.75</v>
      </c>
      <c r="X46" s="6">
        <v>2.3279999999999998</v>
      </c>
      <c r="Y46" s="6">
        <v>8</v>
      </c>
      <c r="Z46" s="6" t="s">
        <v>6</v>
      </c>
    </row>
    <row r="47" spans="1:26" x14ac:dyDescent="0.25">
      <c r="A47">
        <v>15096.3</v>
      </c>
      <c r="B47">
        <v>9.4369999999999994</v>
      </c>
      <c r="D47">
        <v>15096</v>
      </c>
      <c r="E47">
        <v>9.625</v>
      </c>
      <c r="G47">
        <v>15096</v>
      </c>
      <c r="I47" t="s">
        <v>53</v>
      </c>
      <c r="J47">
        <v>516</v>
      </c>
      <c r="L47">
        <v>15096</v>
      </c>
      <c r="M47">
        <v>5.5780000000000003</v>
      </c>
      <c r="O47">
        <v>15096</v>
      </c>
      <c r="P47">
        <v>0.75</v>
      </c>
      <c r="R47">
        <v>15096</v>
      </c>
      <c r="S47">
        <v>5.391</v>
      </c>
      <c r="U47" s="6">
        <v>15096</v>
      </c>
      <c r="V47" s="6">
        <v>19.797999999999998</v>
      </c>
      <c r="W47" s="6">
        <v>15.032</v>
      </c>
      <c r="X47" s="6">
        <v>4.766</v>
      </c>
      <c r="Y47" s="6">
        <v>8</v>
      </c>
      <c r="Z47" s="6" t="s">
        <v>6</v>
      </c>
    </row>
    <row r="48" spans="1:26" x14ac:dyDescent="0.25">
      <c r="A48">
        <v>12791.3</v>
      </c>
      <c r="B48">
        <v>2.4060000000000001</v>
      </c>
      <c r="D48">
        <v>12791</v>
      </c>
      <c r="E48">
        <v>2.2810000000000001</v>
      </c>
      <c r="G48">
        <v>12791</v>
      </c>
      <c r="I48" t="s">
        <v>54</v>
      </c>
      <c r="J48">
        <v>391</v>
      </c>
      <c r="L48">
        <v>12791</v>
      </c>
      <c r="M48">
        <v>4.3120000000000003</v>
      </c>
      <c r="O48">
        <v>12791</v>
      </c>
      <c r="P48">
        <v>0.75</v>
      </c>
      <c r="R48">
        <v>12791</v>
      </c>
      <c r="S48">
        <v>4.1870000000000003</v>
      </c>
      <c r="U48" s="6">
        <v>12791</v>
      </c>
      <c r="V48" s="6">
        <v>10.718</v>
      </c>
      <c r="W48" s="6">
        <v>9.109</v>
      </c>
      <c r="X48" s="6">
        <v>1.609</v>
      </c>
      <c r="Y48" s="6">
        <v>8</v>
      </c>
      <c r="Z48" s="6" t="s">
        <v>6</v>
      </c>
    </row>
    <row r="49" spans="1:26" x14ac:dyDescent="0.25">
      <c r="A49">
        <v>14226.3</v>
      </c>
      <c r="B49">
        <v>9.234</v>
      </c>
      <c r="D49">
        <v>14226</v>
      </c>
      <c r="E49">
        <v>7.89</v>
      </c>
      <c r="G49">
        <v>14226</v>
      </c>
      <c r="I49" t="s">
        <v>55</v>
      </c>
      <c r="J49">
        <v>344</v>
      </c>
      <c r="L49">
        <v>14226</v>
      </c>
      <c r="M49">
        <v>5.9210000000000003</v>
      </c>
      <c r="O49">
        <v>14226</v>
      </c>
      <c r="P49">
        <v>1.0620000000000001</v>
      </c>
      <c r="R49">
        <v>14226</v>
      </c>
      <c r="S49">
        <v>5.9690000000000003</v>
      </c>
      <c r="U49" s="6">
        <v>14226</v>
      </c>
      <c r="V49" s="6">
        <v>19.687000000000001</v>
      </c>
      <c r="W49" s="6">
        <v>15.718999999999999</v>
      </c>
      <c r="X49" s="6">
        <v>3.968</v>
      </c>
      <c r="Y49" s="6">
        <v>8</v>
      </c>
      <c r="Z49" s="6" t="s">
        <v>6</v>
      </c>
    </row>
    <row r="50" spans="1:26" x14ac:dyDescent="0.25">
      <c r="A50">
        <v>13445.3</v>
      </c>
      <c r="B50">
        <v>1.4219999999999999</v>
      </c>
      <c r="D50">
        <v>13445</v>
      </c>
      <c r="E50">
        <v>1.2190000000000001</v>
      </c>
      <c r="G50">
        <v>13445</v>
      </c>
      <c r="I50" t="s">
        <v>56</v>
      </c>
      <c r="J50">
        <v>969</v>
      </c>
      <c r="L50">
        <v>13445</v>
      </c>
      <c r="M50">
        <v>0.89</v>
      </c>
      <c r="O50">
        <v>13445</v>
      </c>
      <c r="P50">
        <v>0.14099999999999999</v>
      </c>
      <c r="R50">
        <v>13445</v>
      </c>
      <c r="S50">
        <v>0.90600000000000003</v>
      </c>
      <c r="U50" s="6">
        <v>13445</v>
      </c>
      <c r="V50" s="6">
        <v>2.843</v>
      </c>
      <c r="W50" s="6">
        <v>2.64</v>
      </c>
      <c r="X50" s="6">
        <v>0.20300000000000001</v>
      </c>
      <c r="Y50" s="6">
        <v>8</v>
      </c>
      <c r="Z50" s="6" t="s">
        <v>6</v>
      </c>
    </row>
    <row r="51" spans="1:26" x14ac:dyDescent="0.25">
      <c r="A51">
        <v>11508.3</v>
      </c>
      <c r="B51">
        <v>2.016</v>
      </c>
      <c r="D51">
        <v>11508</v>
      </c>
      <c r="E51">
        <v>1.891</v>
      </c>
      <c r="G51">
        <v>11508</v>
      </c>
      <c r="I51" t="s">
        <v>57</v>
      </c>
      <c r="J51">
        <v>859</v>
      </c>
      <c r="L51">
        <v>11508</v>
      </c>
      <c r="M51">
        <v>1.921</v>
      </c>
      <c r="O51">
        <v>11508</v>
      </c>
      <c r="P51">
        <v>0.14000000000000001</v>
      </c>
      <c r="R51">
        <v>11508</v>
      </c>
      <c r="S51">
        <v>1.766</v>
      </c>
      <c r="U51" s="6">
        <v>11508</v>
      </c>
      <c r="V51" s="6">
        <v>11.561999999999999</v>
      </c>
      <c r="W51" s="6">
        <v>10.234</v>
      </c>
      <c r="X51" s="6">
        <v>1.3280000000000001</v>
      </c>
      <c r="Y51" s="6">
        <v>8</v>
      </c>
      <c r="Z51" s="6" t="s">
        <v>6</v>
      </c>
    </row>
    <row r="52" spans="1:26" x14ac:dyDescent="0.25">
      <c r="A52">
        <v>13283.3</v>
      </c>
      <c r="B52">
        <v>1.766</v>
      </c>
      <c r="D52">
        <v>13283</v>
      </c>
      <c r="E52">
        <v>1.718</v>
      </c>
      <c r="G52">
        <v>13283</v>
      </c>
      <c r="I52" t="s">
        <v>58</v>
      </c>
      <c r="J52">
        <v>265</v>
      </c>
      <c r="L52">
        <v>13283</v>
      </c>
      <c r="M52">
        <v>1.375</v>
      </c>
      <c r="O52">
        <v>13283</v>
      </c>
      <c r="P52">
        <v>0.156</v>
      </c>
      <c r="R52">
        <v>13283</v>
      </c>
      <c r="S52">
        <v>1.2809999999999999</v>
      </c>
      <c r="U52" s="6">
        <v>13283</v>
      </c>
      <c r="V52" s="6">
        <v>10.827999999999999</v>
      </c>
      <c r="W52" s="6">
        <v>9.4689999999999994</v>
      </c>
      <c r="X52" s="6">
        <v>1.359</v>
      </c>
      <c r="Y52" s="6">
        <v>8</v>
      </c>
      <c r="Z52" s="6" t="s">
        <v>6</v>
      </c>
    </row>
    <row r="53" spans="1:26" x14ac:dyDescent="0.25">
      <c r="A53">
        <v>14746.3</v>
      </c>
      <c r="B53">
        <v>1.9370000000000001</v>
      </c>
      <c r="D53">
        <v>14746</v>
      </c>
      <c r="E53">
        <v>1.8440000000000001</v>
      </c>
      <c r="G53">
        <v>14746</v>
      </c>
      <c r="I53" t="s">
        <v>59</v>
      </c>
      <c r="J53">
        <v>36</v>
      </c>
      <c r="L53">
        <v>14746</v>
      </c>
      <c r="M53">
        <v>2.39</v>
      </c>
      <c r="O53">
        <v>14746</v>
      </c>
      <c r="P53">
        <v>0.28100000000000003</v>
      </c>
      <c r="R53">
        <v>14746</v>
      </c>
      <c r="S53">
        <v>2.4220000000000002</v>
      </c>
      <c r="U53" s="6">
        <v>14746</v>
      </c>
      <c r="V53" s="6">
        <v>6.1559999999999997</v>
      </c>
      <c r="W53" s="6">
        <v>5.6870000000000003</v>
      </c>
      <c r="X53" s="6">
        <v>0.46899999999999997</v>
      </c>
      <c r="Y53" s="6">
        <v>8</v>
      </c>
      <c r="Z53" s="6" t="s">
        <v>6</v>
      </c>
    </row>
    <row r="54" spans="1:26" x14ac:dyDescent="0.25">
      <c r="A54">
        <v>16045.3</v>
      </c>
      <c r="B54">
        <v>7.25</v>
      </c>
      <c r="D54">
        <v>16045</v>
      </c>
      <c r="E54">
        <v>7.0940000000000003</v>
      </c>
      <c r="G54">
        <v>16045</v>
      </c>
      <c r="I54" t="s">
        <v>60</v>
      </c>
      <c r="J54">
        <v>437</v>
      </c>
      <c r="L54">
        <v>16045</v>
      </c>
      <c r="M54">
        <v>4.593</v>
      </c>
      <c r="O54">
        <v>16045</v>
      </c>
      <c r="P54">
        <v>0.875</v>
      </c>
      <c r="R54">
        <v>16045</v>
      </c>
      <c r="S54">
        <v>4.6870000000000003</v>
      </c>
      <c r="U54" s="6">
        <v>16045</v>
      </c>
      <c r="V54" s="6">
        <v>15.499000000000001</v>
      </c>
      <c r="W54" s="6">
        <v>13.734</v>
      </c>
      <c r="X54" s="6">
        <v>1.7649999999999999</v>
      </c>
      <c r="Y54" s="6">
        <v>8</v>
      </c>
      <c r="Z54" s="6" t="s">
        <v>6</v>
      </c>
    </row>
    <row r="55" spans="1:26" x14ac:dyDescent="0.25">
      <c r="A55">
        <v>15650.3</v>
      </c>
      <c r="B55">
        <v>3.5</v>
      </c>
      <c r="D55">
        <v>15650</v>
      </c>
      <c r="E55">
        <v>3.1720000000000002</v>
      </c>
      <c r="G55">
        <v>15650</v>
      </c>
      <c r="I55" t="s">
        <v>61</v>
      </c>
      <c r="J55">
        <v>625</v>
      </c>
      <c r="L55">
        <v>15650</v>
      </c>
      <c r="M55">
        <v>2.625</v>
      </c>
      <c r="O55">
        <v>15650</v>
      </c>
      <c r="P55">
        <v>0.35899999999999999</v>
      </c>
      <c r="R55">
        <v>15650</v>
      </c>
      <c r="S55">
        <v>2.6880000000000002</v>
      </c>
      <c r="U55" s="6">
        <v>15650</v>
      </c>
      <c r="V55" s="6">
        <v>9.3919999999999995</v>
      </c>
      <c r="W55" s="6">
        <v>8.2669999999999995</v>
      </c>
      <c r="X55" s="6">
        <v>1.125</v>
      </c>
      <c r="Y55" s="6">
        <v>8</v>
      </c>
      <c r="Z55" s="6" t="s">
        <v>6</v>
      </c>
    </row>
    <row r="56" spans="1:26" x14ac:dyDescent="0.25">
      <c r="A56">
        <v>14988.3</v>
      </c>
      <c r="B56">
        <v>2.9529999999999998</v>
      </c>
      <c r="D56">
        <v>14988</v>
      </c>
      <c r="E56">
        <v>3.0630000000000002</v>
      </c>
      <c r="G56">
        <v>14988</v>
      </c>
      <c r="I56" t="s">
        <v>62</v>
      </c>
      <c r="J56">
        <v>219</v>
      </c>
      <c r="L56">
        <v>14988</v>
      </c>
      <c r="M56">
        <v>2.5150000000000001</v>
      </c>
      <c r="O56">
        <v>14988</v>
      </c>
      <c r="P56">
        <v>0.56200000000000006</v>
      </c>
      <c r="R56">
        <v>14988</v>
      </c>
      <c r="S56">
        <v>2.8279999999999998</v>
      </c>
      <c r="U56" s="6">
        <v>14988</v>
      </c>
      <c r="V56" s="6">
        <v>10.702</v>
      </c>
      <c r="W56" s="6">
        <v>8.9049999999999994</v>
      </c>
      <c r="X56" s="6">
        <v>1.7969999999999999</v>
      </c>
      <c r="Y56" s="6">
        <v>8</v>
      </c>
      <c r="Z56" s="6" t="s">
        <v>6</v>
      </c>
    </row>
    <row r="57" spans="1:26" x14ac:dyDescent="0.25">
      <c r="A57">
        <v>18475.3</v>
      </c>
      <c r="B57">
        <v>18.562999999999999</v>
      </c>
      <c r="D57">
        <v>18475</v>
      </c>
      <c r="E57">
        <v>18.625</v>
      </c>
      <c r="G57">
        <v>18475</v>
      </c>
      <c r="I57" t="s">
        <v>63</v>
      </c>
      <c r="J57">
        <v>16</v>
      </c>
      <c r="L57">
        <v>18475</v>
      </c>
      <c r="M57">
        <v>7.6559999999999997</v>
      </c>
      <c r="O57">
        <v>18475</v>
      </c>
      <c r="P57">
        <v>1.1559999999999999</v>
      </c>
      <c r="R57">
        <v>18475</v>
      </c>
      <c r="S57">
        <v>8.234</v>
      </c>
      <c r="U57" s="6">
        <v>18475</v>
      </c>
      <c r="V57" s="6">
        <v>18.312000000000001</v>
      </c>
      <c r="W57" s="6">
        <v>15.452999999999999</v>
      </c>
      <c r="X57" s="6">
        <v>2.859</v>
      </c>
      <c r="Y57" s="6">
        <v>8</v>
      </c>
      <c r="Z57" s="6" t="s">
        <v>6</v>
      </c>
    </row>
    <row r="58" spans="1:26" x14ac:dyDescent="0.25">
      <c r="A58">
        <v>14535.3</v>
      </c>
      <c r="B58">
        <v>2.6560000000000001</v>
      </c>
      <c r="D58">
        <v>14535</v>
      </c>
      <c r="E58">
        <v>2.7970000000000002</v>
      </c>
      <c r="G58">
        <v>14535</v>
      </c>
      <c r="I58" t="s">
        <v>64</v>
      </c>
      <c r="J58">
        <v>782</v>
      </c>
      <c r="L58">
        <v>14535</v>
      </c>
      <c r="M58">
        <v>3.3439999999999999</v>
      </c>
      <c r="O58">
        <v>14535</v>
      </c>
      <c r="P58">
        <v>0.46899999999999997</v>
      </c>
      <c r="R58">
        <v>14535</v>
      </c>
      <c r="S58">
        <v>3.2970000000000002</v>
      </c>
      <c r="U58" s="6">
        <v>14535</v>
      </c>
      <c r="V58" s="6">
        <v>11.734999999999999</v>
      </c>
      <c r="W58" s="6">
        <v>10.313000000000001</v>
      </c>
      <c r="X58" s="6">
        <v>1.4219999999999999</v>
      </c>
      <c r="Y58" s="6">
        <v>8</v>
      </c>
      <c r="Z58" s="6" t="s">
        <v>6</v>
      </c>
    </row>
    <row r="59" spans="1:26" x14ac:dyDescent="0.25">
      <c r="A59">
        <v>14158.3</v>
      </c>
      <c r="B59">
        <v>3.4369999999999998</v>
      </c>
      <c r="D59">
        <v>14158</v>
      </c>
      <c r="E59">
        <v>3.89</v>
      </c>
      <c r="G59">
        <v>14158</v>
      </c>
      <c r="I59" t="s">
        <v>65</v>
      </c>
      <c r="J59">
        <v>391</v>
      </c>
      <c r="L59">
        <v>14158</v>
      </c>
      <c r="M59">
        <v>3.4220000000000002</v>
      </c>
      <c r="O59">
        <v>14158</v>
      </c>
      <c r="P59">
        <v>0.46899999999999997</v>
      </c>
      <c r="R59">
        <v>14158</v>
      </c>
      <c r="S59">
        <v>3.5310000000000001</v>
      </c>
      <c r="U59" s="6">
        <v>14158</v>
      </c>
      <c r="V59" s="6">
        <v>15.561999999999999</v>
      </c>
      <c r="W59" s="6">
        <v>14.061999999999999</v>
      </c>
      <c r="X59" s="6">
        <v>1.5</v>
      </c>
      <c r="Y59" s="6">
        <v>8</v>
      </c>
      <c r="Z59" s="6" t="s">
        <v>6</v>
      </c>
    </row>
    <row r="60" spans="1:26" x14ac:dyDescent="0.25">
      <c r="A60">
        <v>11110.3</v>
      </c>
      <c r="B60">
        <v>10.218999999999999</v>
      </c>
      <c r="D60">
        <v>11110</v>
      </c>
      <c r="E60">
        <v>11.359</v>
      </c>
      <c r="G60">
        <v>11110</v>
      </c>
      <c r="I60" t="s">
        <v>66</v>
      </c>
      <c r="J60">
        <v>312</v>
      </c>
      <c r="L60">
        <v>11110</v>
      </c>
      <c r="M60">
        <v>11.702999999999999</v>
      </c>
      <c r="O60">
        <v>11110</v>
      </c>
      <c r="P60">
        <v>0.95299999999999996</v>
      </c>
      <c r="R60">
        <v>11110</v>
      </c>
      <c r="S60">
        <v>12.281000000000001</v>
      </c>
      <c r="U60" s="6">
        <v>11110</v>
      </c>
      <c r="V60" s="6">
        <v>20.702999999999999</v>
      </c>
      <c r="W60" s="6">
        <v>17.234000000000002</v>
      </c>
      <c r="X60" s="6">
        <v>3.4689999999999999</v>
      </c>
      <c r="Y60" s="6">
        <v>8</v>
      </c>
      <c r="Z60" s="6" t="s">
        <v>6</v>
      </c>
    </row>
    <row r="61" spans="1:26" x14ac:dyDescent="0.25">
      <c r="A61">
        <v>15099.3</v>
      </c>
      <c r="B61">
        <v>8.8279999999999994</v>
      </c>
      <c r="D61">
        <v>15099</v>
      </c>
      <c r="E61">
        <v>9.4380000000000006</v>
      </c>
      <c r="G61">
        <v>15099</v>
      </c>
      <c r="I61" t="s">
        <v>67</v>
      </c>
      <c r="J61">
        <v>5</v>
      </c>
      <c r="L61">
        <v>15099</v>
      </c>
      <c r="M61">
        <v>7.5629999999999997</v>
      </c>
      <c r="O61">
        <v>15099</v>
      </c>
      <c r="P61">
        <v>0.81200000000000006</v>
      </c>
      <c r="R61">
        <v>15099</v>
      </c>
      <c r="S61">
        <v>7.7190000000000003</v>
      </c>
      <c r="U61" s="6">
        <v>15099</v>
      </c>
      <c r="V61" s="6">
        <v>20.14</v>
      </c>
      <c r="W61" s="6">
        <v>17.187000000000001</v>
      </c>
      <c r="X61" s="6">
        <v>2.9529999999999998</v>
      </c>
      <c r="Y61" s="6">
        <v>8</v>
      </c>
      <c r="Z61" s="6" t="s">
        <v>6</v>
      </c>
    </row>
    <row r="62" spans="1:26" x14ac:dyDescent="0.25">
      <c r="A62">
        <v>16116.3</v>
      </c>
      <c r="B62">
        <v>5.6870000000000003</v>
      </c>
      <c r="D62">
        <v>16116</v>
      </c>
      <c r="E62">
        <v>5.5309999999999997</v>
      </c>
      <c r="G62">
        <v>16116</v>
      </c>
      <c r="I62" t="s">
        <v>68</v>
      </c>
      <c r="J62">
        <v>203</v>
      </c>
      <c r="L62">
        <v>16116</v>
      </c>
      <c r="M62">
        <v>4.593</v>
      </c>
      <c r="O62">
        <v>16116</v>
      </c>
      <c r="P62">
        <v>0.375</v>
      </c>
      <c r="R62">
        <v>16116</v>
      </c>
      <c r="S62">
        <v>5.5</v>
      </c>
      <c r="U62" s="6">
        <v>16116</v>
      </c>
      <c r="V62" s="6">
        <v>12.875</v>
      </c>
      <c r="W62" s="6">
        <v>11.172000000000001</v>
      </c>
      <c r="X62" s="6">
        <v>1.7030000000000001</v>
      </c>
      <c r="Y62" s="6">
        <v>8</v>
      </c>
      <c r="Z62" s="6" t="s">
        <v>6</v>
      </c>
    </row>
    <row r="63" spans="1:26" x14ac:dyDescent="0.25">
      <c r="A63">
        <v>15925.3</v>
      </c>
      <c r="B63">
        <v>10.125</v>
      </c>
      <c r="D63">
        <v>15925</v>
      </c>
      <c r="E63">
        <v>9.2650000000000006</v>
      </c>
      <c r="G63">
        <v>15925</v>
      </c>
      <c r="I63" t="s">
        <v>69</v>
      </c>
      <c r="J63">
        <v>875</v>
      </c>
      <c r="L63">
        <v>15925</v>
      </c>
      <c r="M63">
        <v>7.1719999999999997</v>
      </c>
      <c r="O63">
        <v>15925</v>
      </c>
      <c r="P63">
        <v>1.1870000000000001</v>
      </c>
      <c r="R63">
        <v>15925</v>
      </c>
      <c r="S63">
        <v>7.609</v>
      </c>
      <c r="U63" s="6">
        <v>15925</v>
      </c>
      <c r="V63" s="6">
        <v>15.967000000000001</v>
      </c>
      <c r="W63" s="6">
        <v>12.888999999999999</v>
      </c>
      <c r="X63" s="6">
        <v>3.0779999999999998</v>
      </c>
      <c r="Y63" s="6">
        <v>8</v>
      </c>
      <c r="Z63" s="6" t="s">
        <v>6</v>
      </c>
    </row>
    <row r="64" spans="1:26" x14ac:dyDescent="0.25">
      <c r="A64">
        <v>12307.3</v>
      </c>
      <c r="B64">
        <v>2.4529999999999998</v>
      </c>
      <c r="D64">
        <v>12307</v>
      </c>
      <c r="E64">
        <v>2.407</v>
      </c>
      <c r="G64">
        <v>12307</v>
      </c>
      <c r="I64" t="s">
        <v>70</v>
      </c>
      <c r="J64">
        <v>718</v>
      </c>
      <c r="L64">
        <v>12307</v>
      </c>
      <c r="M64">
        <v>2.2970000000000002</v>
      </c>
      <c r="O64">
        <v>12307</v>
      </c>
      <c r="P64">
        <v>0.29699999999999999</v>
      </c>
      <c r="R64">
        <v>12307</v>
      </c>
      <c r="S64">
        <v>2.5310000000000001</v>
      </c>
      <c r="U64" s="6">
        <v>12307</v>
      </c>
      <c r="V64" s="6">
        <v>11.015000000000001</v>
      </c>
      <c r="W64" s="6">
        <v>9.1240000000000006</v>
      </c>
      <c r="X64" s="6">
        <v>1.891</v>
      </c>
      <c r="Y64" s="6">
        <v>8</v>
      </c>
      <c r="Z64" s="6" t="s">
        <v>6</v>
      </c>
    </row>
    <row r="65" spans="1:26" x14ac:dyDescent="0.25">
      <c r="A65">
        <v>13069.3</v>
      </c>
      <c r="B65">
        <v>1.0940000000000001</v>
      </c>
      <c r="D65">
        <v>13069</v>
      </c>
      <c r="E65">
        <v>0.68799999999999994</v>
      </c>
      <c r="G65">
        <v>13069</v>
      </c>
      <c r="I65" t="s">
        <v>71</v>
      </c>
      <c r="J65">
        <v>203</v>
      </c>
      <c r="L65">
        <v>13069</v>
      </c>
      <c r="M65">
        <v>1.125</v>
      </c>
      <c r="O65">
        <v>13069</v>
      </c>
      <c r="P65">
        <v>0.109</v>
      </c>
      <c r="R65">
        <v>13069</v>
      </c>
      <c r="S65">
        <v>1.1719999999999999</v>
      </c>
      <c r="U65" s="6">
        <v>13069</v>
      </c>
      <c r="V65" s="6">
        <v>9.3140000000000001</v>
      </c>
      <c r="W65" s="6">
        <v>8.7200000000000006</v>
      </c>
      <c r="X65" s="6">
        <v>0.59399999999999997</v>
      </c>
      <c r="Y65" s="6">
        <v>8</v>
      </c>
      <c r="Z65" s="6" t="s">
        <v>6</v>
      </c>
    </row>
    <row r="66" spans="1:26" x14ac:dyDescent="0.25">
      <c r="A66">
        <v>17168.3</v>
      </c>
      <c r="B66">
        <v>15.547000000000001</v>
      </c>
      <c r="D66">
        <v>17168</v>
      </c>
      <c r="E66">
        <v>15.329000000000001</v>
      </c>
      <c r="G66">
        <v>17168</v>
      </c>
      <c r="I66" t="s">
        <v>72</v>
      </c>
      <c r="J66">
        <v>172</v>
      </c>
      <c r="L66">
        <v>17168</v>
      </c>
      <c r="M66">
        <v>9.5470000000000006</v>
      </c>
      <c r="O66">
        <v>17168</v>
      </c>
      <c r="P66">
        <v>2.0470000000000002</v>
      </c>
      <c r="R66">
        <v>17168</v>
      </c>
      <c r="S66">
        <v>10.313000000000001</v>
      </c>
      <c r="U66" s="6">
        <v>17168</v>
      </c>
      <c r="V66" s="6">
        <v>35.423999999999999</v>
      </c>
      <c r="W66" s="6">
        <v>17.814</v>
      </c>
      <c r="X66" s="6">
        <v>17.61</v>
      </c>
      <c r="Y66" s="6">
        <v>8</v>
      </c>
      <c r="Z66" s="6" t="s">
        <v>6</v>
      </c>
    </row>
    <row r="67" spans="1:26" x14ac:dyDescent="0.25">
      <c r="A67">
        <v>12685.3</v>
      </c>
      <c r="B67">
        <v>3.4689999999999999</v>
      </c>
      <c r="D67">
        <v>12685</v>
      </c>
      <c r="E67">
        <v>3.891</v>
      </c>
      <c r="G67">
        <v>12685</v>
      </c>
      <c r="I67" t="s">
        <v>73</v>
      </c>
      <c r="J67">
        <v>781</v>
      </c>
      <c r="L67">
        <v>12685</v>
      </c>
      <c r="M67">
        <v>2.234</v>
      </c>
      <c r="O67">
        <v>12685</v>
      </c>
      <c r="P67">
        <v>0.39100000000000001</v>
      </c>
      <c r="R67">
        <v>12685</v>
      </c>
      <c r="S67">
        <v>2.25</v>
      </c>
      <c r="U67" s="6">
        <v>12685</v>
      </c>
      <c r="V67" s="6">
        <v>15.843999999999999</v>
      </c>
      <c r="W67" s="6">
        <v>14.109</v>
      </c>
      <c r="X67" s="6">
        <v>1.7350000000000001</v>
      </c>
      <c r="Y67" s="6">
        <v>8</v>
      </c>
      <c r="Z67" s="6" t="s">
        <v>6</v>
      </c>
    </row>
    <row r="68" spans="1:26" x14ac:dyDescent="0.25">
      <c r="A68">
        <v>19037.3</v>
      </c>
      <c r="B68">
        <v>14.218999999999999</v>
      </c>
      <c r="D68">
        <v>19037</v>
      </c>
      <c r="E68">
        <v>13.75</v>
      </c>
      <c r="G68">
        <v>19037</v>
      </c>
      <c r="I68" t="s">
        <v>74</v>
      </c>
      <c r="J68">
        <v>14</v>
      </c>
      <c r="L68">
        <v>19037</v>
      </c>
      <c r="M68">
        <v>6.875</v>
      </c>
      <c r="O68">
        <v>19037</v>
      </c>
      <c r="P68">
        <v>1.484</v>
      </c>
      <c r="R68">
        <v>19037</v>
      </c>
      <c r="S68">
        <v>7.266</v>
      </c>
      <c r="U68" s="6">
        <v>19037</v>
      </c>
      <c r="V68" s="6">
        <v>17.187999999999999</v>
      </c>
      <c r="W68" s="6">
        <v>14.938000000000001</v>
      </c>
      <c r="X68" s="6">
        <v>2.25</v>
      </c>
      <c r="Y68" s="6">
        <v>8</v>
      </c>
      <c r="Z68" s="6" t="s">
        <v>6</v>
      </c>
    </row>
    <row r="69" spans="1:26" x14ac:dyDescent="0.25">
      <c r="A69">
        <v>16589.3</v>
      </c>
      <c r="B69">
        <v>2.8119999999999998</v>
      </c>
      <c r="D69">
        <v>16589</v>
      </c>
      <c r="E69">
        <v>2.8119999999999998</v>
      </c>
      <c r="G69">
        <v>16589</v>
      </c>
      <c r="I69" t="s">
        <v>75</v>
      </c>
      <c r="J69">
        <v>578</v>
      </c>
      <c r="L69">
        <v>16589</v>
      </c>
      <c r="M69">
        <v>2.9060000000000001</v>
      </c>
      <c r="O69">
        <v>16589</v>
      </c>
      <c r="P69">
        <v>1.2030000000000001</v>
      </c>
      <c r="R69">
        <v>16589</v>
      </c>
      <c r="S69">
        <v>3.468</v>
      </c>
      <c r="U69" s="6">
        <v>16589</v>
      </c>
      <c r="V69" s="6">
        <v>11.156000000000001</v>
      </c>
      <c r="W69" s="6">
        <v>9.6869999999999994</v>
      </c>
      <c r="X69" s="6">
        <v>1.4690000000000001</v>
      </c>
      <c r="Y69" s="6">
        <v>8</v>
      </c>
      <c r="Z69" s="6" t="s">
        <v>6</v>
      </c>
    </row>
    <row r="70" spans="1:26" x14ac:dyDescent="0.25">
      <c r="A70">
        <v>15280.3</v>
      </c>
      <c r="B70">
        <v>5.7960000000000003</v>
      </c>
      <c r="D70">
        <v>15280</v>
      </c>
      <c r="E70">
        <v>5.484</v>
      </c>
      <c r="G70">
        <v>15280</v>
      </c>
      <c r="I70" t="s">
        <v>76</v>
      </c>
      <c r="J70">
        <v>875</v>
      </c>
      <c r="L70">
        <v>15280</v>
      </c>
      <c r="M70">
        <v>3.1720000000000002</v>
      </c>
      <c r="O70">
        <v>15280</v>
      </c>
      <c r="P70">
        <v>2.0470000000000002</v>
      </c>
      <c r="R70">
        <v>15280</v>
      </c>
      <c r="S70">
        <v>3.7970000000000002</v>
      </c>
      <c r="U70" s="6">
        <v>15280</v>
      </c>
      <c r="V70" s="6">
        <v>19.5</v>
      </c>
      <c r="W70" s="6">
        <v>16.875</v>
      </c>
      <c r="X70" s="6">
        <v>2.625</v>
      </c>
      <c r="Y70" s="6">
        <v>8</v>
      </c>
      <c r="Z70" s="6" t="s">
        <v>6</v>
      </c>
    </row>
    <row r="71" spans="1:26" x14ac:dyDescent="0.25">
      <c r="A71">
        <v>14976.3</v>
      </c>
      <c r="B71">
        <v>10.186999999999999</v>
      </c>
      <c r="D71">
        <v>14976</v>
      </c>
      <c r="E71">
        <v>10.859</v>
      </c>
      <c r="G71">
        <v>14976</v>
      </c>
      <c r="I71" t="s">
        <v>77</v>
      </c>
      <c r="J71">
        <v>968</v>
      </c>
      <c r="L71">
        <v>14976</v>
      </c>
      <c r="M71">
        <v>9.8439999999999994</v>
      </c>
      <c r="O71">
        <v>14976</v>
      </c>
      <c r="P71">
        <v>3.5</v>
      </c>
      <c r="R71">
        <v>14976</v>
      </c>
      <c r="S71">
        <v>11.782</v>
      </c>
      <c r="U71" s="6">
        <v>14976</v>
      </c>
      <c r="V71" s="6">
        <v>22.594000000000001</v>
      </c>
      <c r="W71" s="6">
        <v>17.812999999999999</v>
      </c>
      <c r="X71" s="6">
        <v>4.7809999999999997</v>
      </c>
      <c r="Y71" s="6">
        <v>8</v>
      </c>
      <c r="Z71" s="6" t="s">
        <v>6</v>
      </c>
    </row>
    <row r="72" spans="1:26" x14ac:dyDescent="0.25">
      <c r="A72">
        <v>15329.3</v>
      </c>
      <c r="B72">
        <v>9.5310000000000006</v>
      </c>
      <c r="D72">
        <v>15329</v>
      </c>
      <c r="E72">
        <v>9.4380000000000006</v>
      </c>
      <c r="G72">
        <v>15329</v>
      </c>
      <c r="I72" t="s">
        <v>78</v>
      </c>
      <c r="J72">
        <v>625</v>
      </c>
      <c r="L72">
        <v>15329</v>
      </c>
      <c r="M72">
        <v>6.5309999999999997</v>
      </c>
      <c r="O72">
        <v>15329</v>
      </c>
      <c r="P72">
        <v>1.2809999999999999</v>
      </c>
      <c r="R72">
        <v>15329</v>
      </c>
      <c r="S72">
        <v>6.484</v>
      </c>
      <c r="U72" s="6">
        <v>15329</v>
      </c>
      <c r="V72" s="6">
        <v>15.532</v>
      </c>
      <c r="W72" s="6">
        <v>13.282</v>
      </c>
      <c r="X72" s="6">
        <v>2.25</v>
      </c>
      <c r="Y72" s="6">
        <v>8</v>
      </c>
      <c r="Z72" s="6" t="s">
        <v>6</v>
      </c>
    </row>
    <row r="73" spans="1:26" x14ac:dyDescent="0.25">
      <c r="A73">
        <v>15225.3</v>
      </c>
      <c r="B73">
        <v>7.9690000000000003</v>
      </c>
      <c r="D73">
        <v>15225</v>
      </c>
      <c r="E73">
        <v>7.4690000000000003</v>
      </c>
      <c r="G73">
        <v>15225</v>
      </c>
      <c r="I73" t="s">
        <v>79</v>
      </c>
      <c r="J73">
        <v>297</v>
      </c>
      <c r="L73">
        <v>15225</v>
      </c>
      <c r="M73">
        <v>7.36</v>
      </c>
      <c r="O73">
        <v>15225</v>
      </c>
      <c r="P73">
        <v>0.81299999999999994</v>
      </c>
      <c r="R73">
        <v>15225</v>
      </c>
      <c r="S73">
        <v>7.2350000000000003</v>
      </c>
      <c r="U73" s="6">
        <v>15225</v>
      </c>
      <c r="V73" s="6">
        <v>12.439</v>
      </c>
      <c r="W73" s="6">
        <v>10.673</v>
      </c>
      <c r="X73" s="6">
        <v>1.766</v>
      </c>
      <c r="Y73" s="6">
        <v>8</v>
      </c>
      <c r="Z73" s="6" t="s">
        <v>6</v>
      </c>
    </row>
    <row r="74" spans="1:26" x14ac:dyDescent="0.25">
      <c r="A74">
        <v>15507.3</v>
      </c>
      <c r="B74">
        <v>2.1720000000000002</v>
      </c>
      <c r="D74">
        <v>15507</v>
      </c>
      <c r="E74">
        <v>2.109</v>
      </c>
      <c r="G74">
        <v>15507</v>
      </c>
      <c r="I74" t="s">
        <v>80</v>
      </c>
      <c r="J74">
        <v>31</v>
      </c>
      <c r="L74">
        <v>15507</v>
      </c>
      <c r="M74">
        <v>1.8280000000000001</v>
      </c>
      <c r="O74">
        <v>15507</v>
      </c>
      <c r="P74">
        <v>0.96899999999999997</v>
      </c>
      <c r="R74">
        <v>15507</v>
      </c>
      <c r="S74">
        <v>1.8440000000000001</v>
      </c>
      <c r="U74" s="6">
        <v>15507</v>
      </c>
      <c r="V74" s="6">
        <v>8.9670000000000005</v>
      </c>
      <c r="W74" s="6">
        <v>7.6079999999999997</v>
      </c>
      <c r="X74" s="6">
        <v>1.359</v>
      </c>
      <c r="Y74" s="6">
        <v>8</v>
      </c>
      <c r="Z74" s="6" t="s">
        <v>6</v>
      </c>
    </row>
    <row r="75" spans="1:26" x14ac:dyDescent="0.25">
      <c r="A75">
        <v>16724.3</v>
      </c>
      <c r="B75">
        <v>43.094000000000001</v>
      </c>
      <c r="D75">
        <v>16724</v>
      </c>
      <c r="E75">
        <v>42.89</v>
      </c>
      <c r="G75">
        <v>16724</v>
      </c>
      <c r="I75" t="s">
        <v>81</v>
      </c>
      <c r="J75">
        <v>937</v>
      </c>
      <c r="L75">
        <v>16724</v>
      </c>
      <c r="M75">
        <v>17.452999999999999</v>
      </c>
      <c r="O75">
        <v>16724</v>
      </c>
      <c r="P75">
        <v>3.282</v>
      </c>
      <c r="R75">
        <v>16724</v>
      </c>
      <c r="S75">
        <v>19.969000000000001</v>
      </c>
      <c r="U75" s="6">
        <v>16724</v>
      </c>
      <c r="V75" s="6">
        <v>25.905999999999999</v>
      </c>
      <c r="W75" s="6">
        <v>17.422000000000001</v>
      </c>
      <c r="X75" s="6">
        <v>8.484</v>
      </c>
      <c r="Y75" s="6">
        <v>8</v>
      </c>
      <c r="Z75" s="6" t="s">
        <v>6</v>
      </c>
    </row>
    <row r="76" spans="1:26" x14ac:dyDescent="0.25">
      <c r="A76">
        <v>16242.3</v>
      </c>
      <c r="B76">
        <v>11.25</v>
      </c>
      <c r="D76">
        <v>16242</v>
      </c>
      <c r="E76">
        <v>10.311999999999999</v>
      </c>
      <c r="G76">
        <v>16242</v>
      </c>
      <c r="I76" t="s">
        <v>82</v>
      </c>
      <c r="J76">
        <v>625</v>
      </c>
      <c r="L76">
        <v>16242</v>
      </c>
      <c r="M76">
        <v>7.875</v>
      </c>
      <c r="O76">
        <v>16242</v>
      </c>
      <c r="P76">
        <v>1.2809999999999999</v>
      </c>
      <c r="R76">
        <v>16242</v>
      </c>
      <c r="S76">
        <v>7.7190000000000003</v>
      </c>
      <c r="U76" s="6">
        <v>16242</v>
      </c>
      <c r="V76" s="6">
        <v>23.859000000000002</v>
      </c>
      <c r="W76" s="6">
        <v>17.843</v>
      </c>
      <c r="X76" s="6">
        <v>6.016</v>
      </c>
      <c r="Y76" s="6">
        <v>8</v>
      </c>
      <c r="Z76" s="6" t="s">
        <v>6</v>
      </c>
    </row>
    <row r="77" spans="1:26" x14ac:dyDescent="0.25">
      <c r="A77">
        <v>14463.3</v>
      </c>
      <c r="B77">
        <v>2.11</v>
      </c>
      <c r="D77">
        <v>14463</v>
      </c>
      <c r="E77">
        <v>2.109</v>
      </c>
      <c r="G77">
        <v>14463</v>
      </c>
      <c r="I77" t="s">
        <v>83</v>
      </c>
      <c r="J77">
        <v>985</v>
      </c>
      <c r="L77">
        <v>14463</v>
      </c>
      <c r="M77">
        <v>2.4369999999999998</v>
      </c>
      <c r="O77">
        <v>14463</v>
      </c>
      <c r="P77">
        <v>0.20300000000000001</v>
      </c>
      <c r="R77">
        <v>14463</v>
      </c>
      <c r="S77">
        <v>2.9220000000000002</v>
      </c>
      <c r="U77" s="6">
        <v>14463</v>
      </c>
      <c r="V77" s="6">
        <v>12.75</v>
      </c>
      <c r="W77" s="6">
        <v>10.938000000000001</v>
      </c>
      <c r="X77" s="6">
        <v>1.8120000000000001</v>
      </c>
      <c r="Y77" s="6">
        <v>8</v>
      </c>
      <c r="Z77" s="6" t="s">
        <v>6</v>
      </c>
    </row>
    <row r="78" spans="1:26" x14ac:dyDescent="0.25">
      <c r="A78">
        <v>16560.3</v>
      </c>
      <c r="B78">
        <v>17</v>
      </c>
      <c r="D78">
        <v>16560</v>
      </c>
      <c r="E78">
        <v>15.922000000000001</v>
      </c>
      <c r="G78">
        <v>16560</v>
      </c>
      <c r="I78" t="s">
        <v>84</v>
      </c>
      <c r="J78">
        <v>281</v>
      </c>
      <c r="L78">
        <v>16560</v>
      </c>
      <c r="M78">
        <v>10.016</v>
      </c>
      <c r="O78">
        <v>16560</v>
      </c>
      <c r="P78">
        <v>3.3279999999999998</v>
      </c>
      <c r="R78">
        <v>16560</v>
      </c>
      <c r="S78">
        <v>11.436999999999999</v>
      </c>
      <c r="U78" s="6">
        <v>16560</v>
      </c>
      <c r="V78" s="6">
        <v>31.437000000000001</v>
      </c>
      <c r="W78" s="6">
        <v>17.03</v>
      </c>
      <c r="X78" s="6">
        <v>14.407</v>
      </c>
      <c r="Y78" s="6">
        <v>8</v>
      </c>
      <c r="Z78" s="6" t="s">
        <v>6</v>
      </c>
    </row>
    <row r="79" spans="1:26" x14ac:dyDescent="0.25">
      <c r="A79">
        <v>19907.3</v>
      </c>
      <c r="B79">
        <v>13.11</v>
      </c>
      <c r="D79">
        <v>19907</v>
      </c>
      <c r="E79">
        <v>11.718999999999999</v>
      </c>
      <c r="G79">
        <v>19907</v>
      </c>
      <c r="I79" t="s">
        <v>85</v>
      </c>
      <c r="J79">
        <v>563</v>
      </c>
      <c r="L79">
        <v>19907</v>
      </c>
      <c r="M79">
        <v>9.5939999999999994</v>
      </c>
      <c r="O79">
        <v>19907</v>
      </c>
      <c r="P79">
        <v>1.391</v>
      </c>
      <c r="R79">
        <v>19907</v>
      </c>
      <c r="S79">
        <v>9.9369999999999994</v>
      </c>
      <c r="U79" s="6">
        <v>19907</v>
      </c>
      <c r="V79" s="6">
        <v>20.657</v>
      </c>
      <c r="W79" s="6">
        <v>17.437999999999999</v>
      </c>
      <c r="X79" s="6">
        <v>3.2189999999999999</v>
      </c>
      <c r="Y79" s="6">
        <v>8</v>
      </c>
      <c r="Z79" s="6" t="s">
        <v>6</v>
      </c>
    </row>
    <row r="80" spans="1:26" x14ac:dyDescent="0.25">
      <c r="A80">
        <v>12539.3</v>
      </c>
      <c r="B80">
        <v>8.9540000000000006</v>
      </c>
      <c r="D80">
        <v>12539</v>
      </c>
      <c r="E80">
        <v>8.625</v>
      </c>
      <c r="G80">
        <v>12539</v>
      </c>
      <c r="I80" t="s">
        <v>86</v>
      </c>
      <c r="J80">
        <v>125</v>
      </c>
      <c r="L80">
        <v>12539</v>
      </c>
      <c r="M80">
        <v>7.5620000000000003</v>
      </c>
      <c r="O80">
        <v>12539</v>
      </c>
      <c r="P80">
        <v>0.95399999999999996</v>
      </c>
      <c r="R80">
        <v>12539</v>
      </c>
      <c r="S80">
        <v>8.5310000000000006</v>
      </c>
      <c r="U80" s="6">
        <v>12539</v>
      </c>
      <c r="V80" s="6">
        <v>18.920999999999999</v>
      </c>
      <c r="W80" s="6">
        <v>15.656000000000001</v>
      </c>
      <c r="X80" s="6">
        <v>3.2650000000000001</v>
      </c>
      <c r="Y80" s="6">
        <v>8</v>
      </c>
      <c r="Z80" s="6" t="s">
        <v>6</v>
      </c>
    </row>
    <row r="81" spans="1:26" x14ac:dyDescent="0.25">
      <c r="A81">
        <v>15814.3</v>
      </c>
      <c r="B81">
        <v>7.8129999999999997</v>
      </c>
      <c r="D81">
        <v>15814</v>
      </c>
      <c r="E81">
        <v>7.2809999999999997</v>
      </c>
      <c r="G81">
        <v>15814</v>
      </c>
      <c r="I81" t="s">
        <v>87</v>
      </c>
      <c r="J81">
        <v>172</v>
      </c>
      <c r="L81">
        <v>15814</v>
      </c>
      <c r="M81">
        <v>6.5780000000000003</v>
      </c>
      <c r="O81">
        <v>15814</v>
      </c>
      <c r="P81">
        <v>0.73399999999999999</v>
      </c>
      <c r="R81">
        <v>15814</v>
      </c>
      <c r="S81">
        <v>8.7810000000000006</v>
      </c>
      <c r="U81" s="6">
        <v>15814</v>
      </c>
      <c r="V81" s="6">
        <v>16.36</v>
      </c>
      <c r="W81" s="6">
        <v>13.234999999999999</v>
      </c>
      <c r="X81" s="6">
        <v>3.125</v>
      </c>
      <c r="Y81" s="6">
        <v>8</v>
      </c>
      <c r="Z81" s="6" t="s">
        <v>6</v>
      </c>
    </row>
    <row r="82" spans="1:26" x14ac:dyDescent="0.25">
      <c r="A82">
        <v>16539.3</v>
      </c>
      <c r="B82">
        <v>13.688000000000001</v>
      </c>
      <c r="D82">
        <v>16539</v>
      </c>
      <c r="E82">
        <v>12.813000000000001</v>
      </c>
      <c r="G82">
        <v>16539</v>
      </c>
      <c r="I82" t="s">
        <v>88</v>
      </c>
      <c r="J82">
        <v>843</v>
      </c>
      <c r="L82">
        <v>16539</v>
      </c>
      <c r="M82">
        <v>7.14</v>
      </c>
      <c r="O82">
        <v>16539</v>
      </c>
      <c r="P82">
        <v>1.7190000000000001</v>
      </c>
      <c r="R82">
        <v>16539</v>
      </c>
      <c r="S82">
        <v>7.5469999999999997</v>
      </c>
      <c r="U82" s="6">
        <v>16539</v>
      </c>
      <c r="V82" s="6">
        <v>27.718</v>
      </c>
      <c r="W82" s="6">
        <v>17.843</v>
      </c>
      <c r="X82" s="6">
        <v>9.875</v>
      </c>
      <c r="Y82" s="6">
        <v>8</v>
      </c>
      <c r="Z82" s="6" t="s">
        <v>6</v>
      </c>
    </row>
    <row r="83" spans="1:26" x14ac:dyDescent="0.25">
      <c r="A83">
        <v>13741.3</v>
      </c>
      <c r="B83">
        <v>2.7810000000000001</v>
      </c>
      <c r="D83">
        <v>13741</v>
      </c>
      <c r="E83">
        <v>2.468</v>
      </c>
      <c r="G83">
        <v>13741</v>
      </c>
      <c r="I83" t="s">
        <v>89</v>
      </c>
      <c r="J83">
        <v>156</v>
      </c>
      <c r="L83">
        <v>13741</v>
      </c>
      <c r="M83">
        <v>0.79700000000000004</v>
      </c>
      <c r="O83">
        <v>13741</v>
      </c>
      <c r="P83">
        <v>0.65600000000000003</v>
      </c>
      <c r="R83">
        <v>13741</v>
      </c>
      <c r="S83">
        <v>0.85899999999999999</v>
      </c>
      <c r="U83" s="6">
        <v>13741</v>
      </c>
      <c r="V83" s="6">
        <v>8.843</v>
      </c>
      <c r="W83" s="6">
        <v>7.6710000000000003</v>
      </c>
      <c r="X83" s="6">
        <v>1.1719999999999999</v>
      </c>
      <c r="Y83" s="6">
        <v>8</v>
      </c>
      <c r="Z83" s="6" t="s">
        <v>6</v>
      </c>
    </row>
    <row r="84" spans="1:26" x14ac:dyDescent="0.25">
      <c r="A84">
        <v>12180.3</v>
      </c>
      <c r="B84">
        <v>7.2969999999999997</v>
      </c>
      <c r="D84">
        <v>12180</v>
      </c>
      <c r="E84">
        <v>7.016</v>
      </c>
      <c r="G84">
        <v>12180</v>
      </c>
      <c r="I84" t="s">
        <v>90</v>
      </c>
      <c r="J84">
        <v>312</v>
      </c>
      <c r="L84">
        <v>12180</v>
      </c>
      <c r="M84">
        <v>5.1559999999999997</v>
      </c>
      <c r="O84">
        <v>12180</v>
      </c>
      <c r="P84">
        <v>0.85899999999999999</v>
      </c>
      <c r="R84">
        <v>12180</v>
      </c>
      <c r="S84">
        <v>5.9059999999999997</v>
      </c>
      <c r="U84" s="6">
        <v>12180</v>
      </c>
      <c r="V84" s="6">
        <v>16.454000000000001</v>
      </c>
      <c r="W84" s="6">
        <v>13.532</v>
      </c>
      <c r="X84" s="6">
        <v>2.9220000000000002</v>
      </c>
      <c r="Y84" s="6">
        <v>8</v>
      </c>
      <c r="Z84" s="6" t="s">
        <v>6</v>
      </c>
    </row>
    <row r="85" spans="1:26" x14ac:dyDescent="0.25">
      <c r="A85">
        <v>15099.3</v>
      </c>
      <c r="B85">
        <v>4.4379999999999997</v>
      </c>
      <c r="D85">
        <v>15099</v>
      </c>
      <c r="E85">
        <v>4.109</v>
      </c>
      <c r="G85">
        <v>15099</v>
      </c>
      <c r="I85" t="s">
        <v>91</v>
      </c>
      <c r="J85">
        <v>187</v>
      </c>
      <c r="L85">
        <v>15099</v>
      </c>
      <c r="M85">
        <v>5.2809999999999997</v>
      </c>
      <c r="O85">
        <v>15099</v>
      </c>
      <c r="P85">
        <v>0.71899999999999997</v>
      </c>
      <c r="R85">
        <v>15099</v>
      </c>
      <c r="S85">
        <v>5.89</v>
      </c>
      <c r="U85" s="6">
        <v>15099</v>
      </c>
      <c r="V85" s="6">
        <v>13.625</v>
      </c>
      <c r="W85" s="6">
        <v>11.702999999999999</v>
      </c>
      <c r="X85" s="6">
        <v>1.9219999999999999</v>
      </c>
      <c r="Y85" s="6">
        <v>8</v>
      </c>
      <c r="Z85" s="6" t="s">
        <v>6</v>
      </c>
    </row>
    <row r="86" spans="1:26" x14ac:dyDescent="0.25">
      <c r="A86">
        <v>12318.3</v>
      </c>
      <c r="B86">
        <v>9.718</v>
      </c>
      <c r="D86">
        <v>12318</v>
      </c>
      <c r="E86">
        <v>9.484</v>
      </c>
      <c r="G86">
        <v>12318</v>
      </c>
      <c r="I86" t="s">
        <v>92</v>
      </c>
      <c r="J86">
        <v>656</v>
      </c>
      <c r="L86">
        <v>12318</v>
      </c>
      <c r="M86">
        <v>4.2030000000000003</v>
      </c>
      <c r="O86">
        <v>12318</v>
      </c>
      <c r="P86">
        <v>0.96799999999999997</v>
      </c>
      <c r="R86">
        <v>12318</v>
      </c>
      <c r="S86">
        <v>4.0309999999999997</v>
      </c>
      <c r="U86" s="6">
        <v>12318</v>
      </c>
      <c r="V86" s="6">
        <v>15.531000000000001</v>
      </c>
      <c r="W86" s="6">
        <v>12.343</v>
      </c>
      <c r="X86" s="6">
        <v>3.1880000000000002</v>
      </c>
      <c r="Y86" s="6">
        <v>8</v>
      </c>
      <c r="Z86" s="6" t="s">
        <v>6</v>
      </c>
    </row>
    <row r="87" spans="1:26" x14ac:dyDescent="0.25">
      <c r="A87">
        <v>13861.3</v>
      </c>
      <c r="B87">
        <v>4.234</v>
      </c>
      <c r="D87">
        <v>13861</v>
      </c>
      <c r="E87">
        <v>4.1719999999999997</v>
      </c>
      <c r="G87">
        <v>13861</v>
      </c>
      <c r="I87" t="s">
        <v>93</v>
      </c>
      <c r="J87">
        <v>969</v>
      </c>
      <c r="L87">
        <v>13861</v>
      </c>
      <c r="M87">
        <v>5.484</v>
      </c>
      <c r="O87">
        <v>13861</v>
      </c>
      <c r="P87">
        <v>2.157</v>
      </c>
      <c r="R87">
        <v>13861</v>
      </c>
      <c r="S87">
        <v>5.343</v>
      </c>
      <c r="U87" s="6">
        <v>13861</v>
      </c>
      <c r="V87" s="6">
        <v>17</v>
      </c>
      <c r="W87" s="6">
        <v>10.531000000000001</v>
      </c>
      <c r="X87" s="6">
        <v>6.4690000000000003</v>
      </c>
      <c r="Y87" s="6">
        <v>8</v>
      </c>
      <c r="Z87" s="6" t="s">
        <v>6</v>
      </c>
    </row>
    <row r="88" spans="1:26" x14ac:dyDescent="0.25">
      <c r="A88">
        <v>19583.3</v>
      </c>
      <c r="B88">
        <v>12.188000000000001</v>
      </c>
      <c r="D88">
        <v>19583</v>
      </c>
      <c r="E88">
        <v>11.516</v>
      </c>
      <c r="G88">
        <v>19583</v>
      </c>
      <c r="I88" t="s">
        <v>94</v>
      </c>
      <c r="L88">
        <v>19583</v>
      </c>
      <c r="M88">
        <v>12.625</v>
      </c>
      <c r="O88">
        <v>19583</v>
      </c>
      <c r="P88">
        <v>2.016</v>
      </c>
      <c r="R88">
        <v>19583</v>
      </c>
      <c r="S88">
        <v>12.297000000000001</v>
      </c>
      <c r="U88" s="6">
        <v>19583</v>
      </c>
      <c r="V88" s="6">
        <v>16.094000000000001</v>
      </c>
      <c r="W88" s="6">
        <v>13.75</v>
      </c>
      <c r="X88" s="6">
        <v>2.3439999999999999</v>
      </c>
      <c r="Y88" s="6">
        <v>8</v>
      </c>
      <c r="Z88" s="6" t="s">
        <v>6</v>
      </c>
    </row>
    <row r="89" spans="1:26" x14ac:dyDescent="0.25">
      <c r="A89">
        <v>18442.400000000001</v>
      </c>
      <c r="B89">
        <v>5.282</v>
      </c>
      <c r="D89">
        <v>18442</v>
      </c>
      <c r="E89">
        <v>5.3120000000000003</v>
      </c>
      <c r="G89">
        <v>18442</v>
      </c>
      <c r="I89" t="s">
        <v>95</v>
      </c>
      <c r="J89">
        <v>797</v>
      </c>
      <c r="L89">
        <v>18442</v>
      </c>
      <c r="M89">
        <v>4.375</v>
      </c>
      <c r="O89">
        <v>18442</v>
      </c>
      <c r="P89">
        <v>0.71899999999999997</v>
      </c>
      <c r="R89">
        <v>18442</v>
      </c>
      <c r="S89">
        <v>4.8280000000000003</v>
      </c>
      <c r="U89" s="6">
        <v>18442</v>
      </c>
      <c r="V89" s="6">
        <v>16.126000000000001</v>
      </c>
      <c r="W89" s="6">
        <v>12.829000000000001</v>
      </c>
      <c r="X89" s="6">
        <v>3.2970000000000002</v>
      </c>
      <c r="Y89" s="6">
        <v>8</v>
      </c>
      <c r="Z89" s="6" t="s">
        <v>6</v>
      </c>
    </row>
    <row r="90" spans="1:26" x14ac:dyDescent="0.25">
      <c r="A90">
        <v>13119.3</v>
      </c>
      <c r="B90">
        <v>2.9689999999999999</v>
      </c>
      <c r="D90">
        <v>13119</v>
      </c>
      <c r="E90">
        <v>2.843</v>
      </c>
      <c r="G90">
        <v>13119</v>
      </c>
      <c r="I90" t="s">
        <v>96</v>
      </c>
      <c r="J90">
        <v>812</v>
      </c>
      <c r="L90">
        <v>13119</v>
      </c>
      <c r="M90">
        <v>1.9370000000000001</v>
      </c>
      <c r="O90">
        <v>13119</v>
      </c>
      <c r="P90">
        <v>0.79700000000000004</v>
      </c>
      <c r="R90">
        <v>13119</v>
      </c>
      <c r="S90">
        <v>2.093</v>
      </c>
      <c r="U90" s="6">
        <v>13119</v>
      </c>
      <c r="V90" s="6">
        <v>11.436</v>
      </c>
      <c r="W90" s="6">
        <v>10.013999999999999</v>
      </c>
      <c r="X90" s="6">
        <v>1.4219999999999999</v>
      </c>
      <c r="Y90" s="6">
        <v>8</v>
      </c>
      <c r="Z90" s="6" t="s">
        <v>6</v>
      </c>
    </row>
    <row r="91" spans="1:26" x14ac:dyDescent="0.25">
      <c r="A91">
        <v>16546.3</v>
      </c>
      <c r="B91">
        <v>11.452999999999999</v>
      </c>
      <c r="D91">
        <v>16546</v>
      </c>
      <c r="E91">
        <v>10.625</v>
      </c>
      <c r="G91">
        <v>16546</v>
      </c>
      <c r="I91" t="s">
        <v>97</v>
      </c>
      <c r="J91">
        <v>78</v>
      </c>
      <c r="L91">
        <v>16546</v>
      </c>
      <c r="M91">
        <v>19.905999999999999</v>
      </c>
      <c r="O91">
        <v>16546</v>
      </c>
      <c r="P91">
        <v>3.641</v>
      </c>
      <c r="R91">
        <v>16546</v>
      </c>
      <c r="S91">
        <v>20.077999999999999</v>
      </c>
      <c r="U91" s="6">
        <v>16546</v>
      </c>
      <c r="V91" s="6">
        <v>28.015999999999998</v>
      </c>
      <c r="W91" s="6">
        <v>17.844000000000001</v>
      </c>
      <c r="X91" s="6">
        <v>10.172000000000001</v>
      </c>
      <c r="Y91" s="6">
        <v>8</v>
      </c>
      <c r="Z91" s="6" t="s">
        <v>6</v>
      </c>
    </row>
    <row r="92" spans="1:26" x14ac:dyDescent="0.25">
      <c r="A92">
        <v>13107.3</v>
      </c>
      <c r="B92">
        <v>2.125</v>
      </c>
      <c r="D92">
        <v>13107</v>
      </c>
      <c r="E92">
        <v>2.016</v>
      </c>
      <c r="G92">
        <v>13107</v>
      </c>
      <c r="I92" t="s">
        <v>98</v>
      </c>
      <c r="J92">
        <v>484</v>
      </c>
      <c r="L92">
        <v>13107</v>
      </c>
      <c r="M92">
        <v>1.25</v>
      </c>
      <c r="O92">
        <v>13107</v>
      </c>
      <c r="P92">
        <v>0.25</v>
      </c>
      <c r="R92">
        <v>13107</v>
      </c>
      <c r="S92">
        <v>1.1870000000000001</v>
      </c>
      <c r="U92" s="6">
        <v>13107</v>
      </c>
      <c r="V92" s="6">
        <v>7.702</v>
      </c>
      <c r="W92" s="6">
        <v>6.5460000000000003</v>
      </c>
      <c r="X92" s="6">
        <v>1.1559999999999999</v>
      </c>
      <c r="Y92" s="6">
        <v>8</v>
      </c>
      <c r="Z92" s="6" t="s">
        <v>6</v>
      </c>
    </row>
    <row r="93" spans="1:26" x14ac:dyDescent="0.25">
      <c r="A93">
        <v>13511.2</v>
      </c>
      <c r="B93">
        <v>8.0779999999999994</v>
      </c>
      <c r="D93">
        <v>13511</v>
      </c>
      <c r="E93">
        <v>7.9059999999999997</v>
      </c>
      <c r="G93">
        <v>13511</v>
      </c>
      <c r="I93" t="s">
        <v>99</v>
      </c>
      <c r="J93">
        <v>93</v>
      </c>
      <c r="L93">
        <v>13511</v>
      </c>
      <c r="M93">
        <v>8.343</v>
      </c>
      <c r="O93">
        <v>13511</v>
      </c>
      <c r="P93">
        <v>0.70299999999999996</v>
      </c>
      <c r="R93">
        <v>13511</v>
      </c>
      <c r="S93">
        <v>8.4220000000000006</v>
      </c>
      <c r="U93" s="6">
        <v>13511</v>
      </c>
      <c r="V93" s="6">
        <v>16.532</v>
      </c>
      <c r="W93" s="6">
        <v>14.625999999999999</v>
      </c>
      <c r="X93" s="6">
        <v>1.9059999999999999</v>
      </c>
      <c r="Y93" s="6">
        <v>8</v>
      </c>
      <c r="Z93" s="6" t="s">
        <v>6</v>
      </c>
    </row>
    <row r="94" spans="1:26" x14ac:dyDescent="0.25">
      <c r="A94">
        <v>17628.3</v>
      </c>
      <c r="B94">
        <v>9.0779999999999994</v>
      </c>
      <c r="D94">
        <v>17628</v>
      </c>
      <c r="E94">
        <v>8.359</v>
      </c>
      <c r="G94">
        <v>17628</v>
      </c>
      <c r="I94" t="s">
        <v>100</v>
      </c>
      <c r="J94">
        <v>61</v>
      </c>
      <c r="L94">
        <v>17628</v>
      </c>
      <c r="M94">
        <v>10.25</v>
      </c>
      <c r="O94">
        <v>17628</v>
      </c>
      <c r="P94">
        <v>2.2029999999999998</v>
      </c>
      <c r="R94">
        <v>17628</v>
      </c>
      <c r="S94">
        <v>9.61</v>
      </c>
      <c r="U94" s="6">
        <v>17628</v>
      </c>
      <c r="V94" s="6">
        <v>20.375</v>
      </c>
      <c r="W94" s="6">
        <v>14.938000000000001</v>
      </c>
      <c r="X94" s="6">
        <v>5.4370000000000003</v>
      </c>
      <c r="Y94" s="6">
        <v>8</v>
      </c>
      <c r="Z94" s="6" t="s">
        <v>6</v>
      </c>
    </row>
    <row r="95" spans="1:26" x14ac:dyDescent="0.25">
      <c r="A95">
        <v>16941.3</v>
      </c>
      <c r="B95">
        <v>11.172000000000001</v>
      </c>
      <c r="D95">
        <v>16941</v>
      </c>
      <c r="E95">
        <v>10.327999999999999</v>
      </c>
      <c r="G95">
        <v>16941</v>
      </c>
      <c r="I95" t="s">
        <v>101</v>
      </c>
      <c r="J95">
        <v>704</v>
      </c>
      <c r="L95">
        <v>16941</v>
      </c>
      <c r="M95">
        <v>7.9219999999999997</v>
      </c>
      <c r="O95">
        <v>16941</v>
      </c>
      <c r="P95">
        <v>1.0469999999999999</v>
      </c>
      <c r="R95">
        <v>16941</v>
      </c>
      <c r="S95">
        <v>7.657</v>
      </c>
      <c r="U95" s="6">
        <v>16941</v>
      </c>
      <c r="V95" s="6">
        <v>18.420999999999999</v>
      </c>
      <c r="W95" s="6">
        <v>15.859</v>
      </c>
      <c r="X95" s="6">
        <v>2.5619999999999998</v>
      </c>
      <c r="Y95" s="6">
        <v>8</v>
      </c>
      <c r="Z95" s="6" t="s">
        <v>6</v>
      </c>
    </row>
    <row r="96" spans="1:26" x14ac:dyDescent="0.25">
      <c r="A96">
        <v>14458.3</v>
      </c>
      <c r="B96">
        <v>2.234</v>
      </c>
      <c r="D96">
        <v>14458</v>
      </c>
      <c r="E96">
        <v>2.234</v>
      </c>
      <c r="G96">
        <v>14458</v>
      </c>
      <c r="I96" t="s">
        <v>102</v>
      </c>
      <c r="J96">
        <v>594</v>
      </c>
      <c r="L96">
        <v>14458</v>
      </c>
      <c r="M96">
        <v>2.2970000000000002</v>
      </c>
      <c r="O96">
        <v>14458</v>
      </c>
      <c r="P96">
        <v>0.71899999999999997</v>
      </c>
      <c r="R96">
        <v>14458</v>
      </c>
      <c r="S96">
        <v>2.2349999999999999</v>
      </c>
      <c r="U96" s="6">
        <v>14458</v>
      </c>
      <c r="V96" s="6">
        <v>9.9369999999999994</v>
      </c>
      <c r="W96" s="6">
        <v>8.75</v>
      </c>
      <c r="X96" s="6">
        <v>1.1870000000000001</v>
      </c>
      <c r="Y96" s="6">
        <v>8</v>
      </c>
      <c r="Z96" s="6" t="s">
        <v>6</v>
      </c>
    </row>
    <row r="97" spans="1:26" x14ac:dyDescent="0.25">
      <c r="A97">
        <v>9953.24</v>
      </c>
      <c r="B97">
        <v>1.75</v>
      </c>
      <c r="D97">
        <v>9953</v>
      </c>
      <c r="E97">
        <v>1.5780000000000001</v>
      </c>
      <c r="G97">
        <v>9953</v>
      </c>
      <c r="I97" t="s">
        <v>103</v>
      </c>
      <c r="J97">
        <v>157</v>
      </c>
      <c r="L97">
        <v>9953</v>
      </c>
      <c r="M97">
        <v>1.234</v>
      </c>
      <c r="O97">
        <v>9953</v>
      </c>
      <c r="P97">
        <v>0.45300000000000001</v>
      </c>
      <c r="R97">
        <v>9953</v>
      </c>
      <c r="S97">
        <v>1.1719999999999999</v>
      </c>
      <c r="U97" s="6">
        <v>9953</v>
      </c>
      <c r="V97" s="6">
        <v>8.9689999999999994</v>
      </c>
      <c r="W97" s="6">
        <v>7.6879999999999997</v>
      </c>
      <c r="X97" s="6">
        <v>1.2809999999999999</v>
      </c>
      <c r="Y97" s="6">
        <v>8</v>
      </c>
      <c r="Z97" s="6" t="s">
        <v>6</v>
      </c>
    </row>
    <row r="98" spans="1:26" x14ac:dyDescent="0.25">
      <c r="A98">
        <v>11741.3</v>
      </c>
      <c r="B98">
        <v>2.7189999999999999</v>
      </c>
      <c r="D98">
        <v>11741</v>
      </c>
      <c r="E98">
        <v>2.5779999999999998</v>
      </c>
      <c r="G98">
        <v>11741</v>
      </c>
      <c r="I98" t="s">
        <v>104</v>
      </c>
      <c r="J98">
        <v>375</v>
      </c>
      <c r="L98">
        <v>11741</v>
      </c>
      <c r="M98">
        <v>1.859</v>
      </c>
      <c r="O98">
        <v>11741</v>
      </c>
      <c r="P98">
        <v>0.54700000000000004</v>
      </c>
      <c r="R98">
        <v>11741</v>
      </c>
      <c r="S98">
        <v>1.7649999999999999</v>
      </c>
      <c r="U98" s="6">
        <v>11741</v>
      </c>
      <c r="V98" s="6">
        <v>16.626000000000001</v>
      </c>
      <c r="W98" s="6">
        <v>15.032</v>
      </c>
      <c r="X98" s="6">
        <v>1.5940000000000001</v>
      </c>
      <c r="Y98" s="6">
        <v>8</v>
      </c>
      <c r="Z98" s="6" t="s">
        <v>6</v>
      </c>
    </row>
    <row r="99" spans="1:26" x14ac:dyDescent="0.25">
      <c r="A99">
        <v>16703.3</v>
      </c>
      <c r="B99">
        <v>10.109</v>
      </c>
      <c r="D99">
        <v>16703</v>
      </c>
      <c r="E99">
        <v>9.9380000000000006</v>
      </c>
      <c r="G99">
        <v>16703</v>
      </c>
      <c r="I99" t="s">
        <v>105</v>
      </c>
      <c r="J99">
        <v>688</v>
      </c>
      <c r="L99">
        <v>16703</v>
      </c>
      <c r="M99">
        <v>12.670999999999999</v>
      </c>
      <c r="O99">
        <v>16703</v>
      </c>
      <c r="P99">
        <v>2.4060000000000001</v>
      </c>
      <c r="R99">
        <v>16703</v>
      </c>
      <c r="S99">
        <v>12.561999999999999</v>
      </c>
      <c r="U99" s="6">
        <v>16703</v>
      </c>
      <c r="V99" s="6">
        <v>41.905999999999999</v>
      </c>
      <c r="W99" s="6">
        <v>18.125</v>
      </c>
      <c r="X99" s="6">
        <v>23.780999999999999</v>
      </c>
      <c r="Y99" s="6">
        <v>8</v>
      </c>
      <c r="Z99" s="6" t="s">
        <v>6</v>
      </c>
    </row>
    <row r="100" spans="1:26" x14ac:dyDescent="0.25">
      <c r="A100">
        <v>16800.3</v>
      </c>
      <c r="B100">
        <v>20.295999999999999</v>
      </c>
      <c r="D100">
        <v>16800</v>
      </c>
      <c r="E100">
        <v>18.952999999999999</v>
      </c>
      <c r="G100">
        <v>16800</v>
      </c>
      <c r="I100" t="s">
        <v>106</v>
      </c>
      <c r="J100">
        <v>328</v>
      </c>
      <c r="L100">
        <v>16800</v>
      </c>
      <c r="M100">
        <v>16.859000000000002</v>
      </c>
      <c r="O100">
        <v>16800</v>
      </c>
      <c r="P100">
        <v>4.4850000000000003</v>
      </c>
      <c r="R100">
        <v>16800</v>
      </c>
      <c r="S100">
        <v>16.952999999999999</v>
      </c>
      <c r="U100" s="6">
        <v>16800</v>
      </c>
      <c r="V100" s="6">
        <v>33.546999999999997</v>
      </c>
      <c r="W100" s="6">
        <v>18.155999999999999</v>
      </c>
      <c r="X100" s="6">
        <v>15.391</v>
      </c>
      <c r="Y100" s="6">
        <v>8</v>
      </c>
      <c r="Z100" s="6" t="s">
        <v>6</v>
      </c>
    </row>
    <row r="101" spans="1:26" x14ac:dyDescent="0.25">
      <c r="A101">
        <v>15298.3</v>
      </c>
      <c r="B101">
        <v>8.141</v>
      </c>
      <c r="D101">
        <v>15298</v>
      </c>
      <c r="E101">
        <v>7.5620000000000003</v>
      </c>
      <c r="G101">
        <v>15298</v>
      </c>
      <c r="I101" t="s">
        <v>107</v>
      </c>
      <c r="J101">
        <v>562</v>
      </c>
      <c r="L101">
        <v>15298</v>
      </c>
      <c r="M101">
        <v>7.4219999999999997</v>
      </c>
      <c r="O101">
        <v>15298</v>
      </c>
      <c r="P101">
        <v>1.016</v>
      </c>
      <c r="R101">
        <v>15298</v>
      </c>
      <c r="S101">
        <v>7.4850000000000003</v>
      </c>
      <c r="U101" s="6">
        <v>15298</v>
      </c>
      <c r="V101" s="6">
        <v>16.594000000000001</v>
      </c>
      <c r="W101" s="6">
        <v>14.281000000000001</v>
      </c>
      <c r="X101" s="6">
        <v>2.3130000000000002</v>
      </c>
      <c r="Y101" s="6">
        <v>8</v>
      </c>
      <c r="Z101" s="6" t="s">
        <v>6</v>
      </c>
    </row>
    <row r="102" spans="1:26" x14ac:dyDescent="0.25">
      <c r="A102">
        <v>11597.3</v>
      </c>
      <c r="B102">
        <v>2.3439999999999999</v>
      </c>
      <c r="D102">
        <v>11597</v>
      </c>
      <c r="E102">
        <v>2.6560000000000001</v>
      </c>
      <c r="G102">
        <v>11597</v>
      </c>
      <c r="I102" t="s">
        <v>108</v>
      </c>
      <c r="J102">
        <v>516</v>
      </c>
      <c r="L102">
        <v>11597</v>
      </c>
      <c r="M102">
        <v>2.5470000000000002</v>
      </c>
      <c r="O102">
        <v>11597</v>
      </c>
      <c r="P102">
        <v>1.0940000000000001</v>
      </c>
      <c r="R102">
        <v>11597</v>
      </c>
      <c r="S102">
        <v>2.5</v>
      </c>
      <c r="U102" s="6">
        <v>11597</v>
      </c>
      <c r="V102" s="6">
        <v>11.843</v>
      </c>
      <c r="W102" s="6">
        <v>10.609</v>
      </c>
      <c r="X102" s="6">
        <v>1.234</v>
      </c>
      <c r="Y102" s="6">
        <v>8</v>
      </c>
      <c r="Z102" s="6" t="s">
        <v>6</v>
      </c>
    </row>
    <row r="103" spans="1:26" x14ac:dyDescent="0.25">
      <c r="A103">
        <v>13883.3</v>
      </c>
      <c r="B103">
        <v>2.0150000000000001</v>
      </c>
      <c r="D103">
        <v>13883</v>
      </c>
      <c r="E103">
        <v>2.36</v>
      </c>
      <c r="G103">
        <v>13883</v>
      </c>
      <c r="I103" t="s">
        <v>109</v>
      </c>
      <c r="J103">
        <v>266</v>
      </c>
      <c r="L103">
        <v>13883</v>
      </c>
      <c r="M103">
        <v>2.109</v>
      </c>
      <c r="O103">
        <v>13883</v>
      </c>
      <c r="P103">
        <v>0.11</v>
      </c>
      <c r="R103">
        <v>13883</v>
      </c>
      <c r="S103">
        <v>2.141</v>
      </c>
      <c r="U103" s="6">
        <v>13883</v>
      </c>
      <c r="V103" s="6">
        <v>10.311999999999999</v>
      </c>
      <c r="W103" s="6">
        <v>9.0150000000000006</v>
      </c>
      <c r="X103" s="6">
        <v>1.2969999999999999</v>
      </c>
      <c r="Y103" s="6">
        <v>8</v>
      </c>
      <c r="Z103" s="6" t="s">
        <v>6</v>
      </c>
    </row>
    <row r="104" spans="1:26" x14ac:dyDescent="0.25">
      <c r="A104">
        <v>14930.3</v>
      </c>
      <c r="B104">
        <v>8.2970000000000006</v>
      </c>
      <c r="D104">
        <v>14930</v>
      </c>
      <c r="E104">
        <v>8.0310000000000006</v>
      </c>
      <c r="G104">
        <v>14930</v>
      </c>
      <c r="I104" t="s">
        <v>110</v>
      </c>
      <c r="J104">
        <v>453</v>
      </c>
      <c r="L104">
        <v>14930</v>
      </c>
      <c r="M104">
        <v>4.875</v>
      </c>
      <c r="O104">
        <v>14930</v>
      </c>
      <c r="P104">
        <v>0.67200000000000004</v>
      </c>
      <c r="R104">
        <v>14930</v>
      </c>
      <c r="S104">
        <v>4.4059999999999997</v>
      </c>
      <c r="U104" s="6">
        <v>14930</v>
      </c>
      <c r="V104" s="6">
        <v>16.562999999999999</v>
      </c>
      <c r="W104" s="6">
        <v>14.891</v>
      </c>
      <c r="X104" s="6">
        <v>1.6719999999999999</v>
      </c>
      <c r="Y104" s="6">
        <v>8</v>
      </c>
      <c r="Z104" s="6" t="s">
        <v>6</v>
      </c>
    </row>
    <row r="105" spans="1:26" x14ac:dyDescent="0.25">
      <c r="A105">
        <v>18933.3</v>
      </c>
      <c r="B105">
        <v>50.625</v>
      </c>
      <c r="D105">
        <v>18933</v>
      </c>
      <c r="E105">
        <v>51.203000000000003</v>
      </c>
      <c r="G105">
        <v>18933</v>
      </c>
      <c r="I105" t="s">
        <v>111</v>
      </c>
      <c r="J105">
        <v>375</v>
      </c>
      <c r="L105">
        <v>18933</v>
      </c>
      <c r="M105">
        <v>57.921999999999997</v>
      </c>
      <c r="O105">
        <v>18933</v>
      </c>
      <c r="P105">
        <v>7.1879999999999997</v>
      </c>
      <c r="R105">
        <v>18933</v>
      </c>
      <c r="S105">
        <v>52.969000000000001</v>
      </c>
      <c r="U105" s="6">
        <v>18933</v>
      </c>
      <c r="V105" s="6">
        <v>71.548000000000002</v>
      </c>
      <c r="W105" s="6">
        <v>18.11</v>
      </c>
      <c r="X105" s="6">
        <v>53.438000000000002</v>
      </c>
      <c r="Y105" s="6">
        <v>8</v>
      </c>
      <c r="Z105" s="6" t="s">
        <v>6</v>
      </c>
    </row>
    <row r="106" spans="1:26" x14ac:dyDescent="0.25">
      <c r="A106">
        <v>13877.3</v>
      </c>
      <c r="B106">
        <v>2.14</v>
      </c>
      <c r="D106">
        <v>13877</v>
      </c>
      <c r="E106">
        <v>2.1560000000000001</v>
      </c>
      <c r="G106">
        <v>13877</v>
      </c>
      <c r="I106" t="s">
        <v>112</v>
      </c>
      <c r="J106">
        <v>109</v>
      </c>
      <c r="L106">
        <v>13877</v>
      </c>
      <c r="M106">
        <v>1.8280000000000001</v>
      </c>
      <c r="O106">
        <v>13877</v>
      </c>
      <c r="P106">
        <v>0.312</v>
      </c>
      <c r="R106">
        <v>13877</v>
      </c>
      <c r="S106">
        <v>1.7969999999999999</v>
      </c>
      <c r="U106" s="6">
        <v>13877</v>
      </c>
      <c r="V106" s="6">
        <v>5.5629999999999997</v>
      </c>
      <c r="W106" s="6">
        <v>4.5789999999999997</v>
      </c>
      <c r="X106" s="6">
        <v>0.98399999999999999</v>
      </c>
      <c r="Y106" s="6">
        <v>8</v>
      </c>
      <c r="Z106" s="6" t="s">
        <v>6</v>
      </c>
    </row>
    <row r="107" spans="1:26" x14ac:dyDescent="0.25">
      <c r="A107">
        <v>14150.3</v>
      </c>
      <c r="B107">
        <v>5.3280000000000003</v>
      </c>
      <c r="D107">
        <v>14150</v>
      </c>
      <c r="E107">
        <v>5.3440000000000003</v>
      </c>
      <c r="G107">
        <v>14150</v>
      </c>
      <c r="I107" t="s">
        <v>113</v>
      </c>
      <c r="J107">
        <v>281</v>
      </c>
      <c r="L107">
        <v>14150</v>
      </c>
      <c r="M107">
        <v>4.75</v>
      </c>
      <c r="O107">
        <v>14150</v>
      </c>
      <c r="P107">
        <v>1.109</v>
      </c>
      <c r="R107">
        <v>14150</v>
      </c>
      <c r="S107">
        <v>4.6719999999999997</v>
      </c>
      <c r="U107" s="6">
        <v>14150</v>
      </c>
      <c r="V107" s="6">
        <v>16.013999999999999</v>
      </c>
      <c r="W107" s="6">
        <v>14.388999999999999</v>
      </c>
      <c r="X107" s="6">
        <v>1.625</v>
      </c>
      <c r="Y107" s="6">
        <v>8</v>
      </c>
      <c r="Z107" s="6" t="s">
        <v>6</v>
      </c>
    </row>
    <row r="108" spans="1:26" x14ac:dyDescent="0.25">
      <c r="A108">
        <v>16675.3</v>
      </c>
      <c r="B108">
        <v>13.625</v>
      </c>
      <c r="D108">
        <v>16675</v>
      </c>
      <c r="E108">
        <v>13.359</v>
      </c>
      <c r="G108">
        <v>16675</v>
      </c>
      <c r="I108" t="s">
        <v>114</v>
      </c>
      <c r="J108">
        <v>859</v>
      </c>
      <c r="L108">
        <v>16675</v>
      </c>
      <c r="M108">
        <v>17.875</v>
      </c>
      <c r="O108">
        <v>16675</v>
      </c>
      <c r="P108">
        <v>2.5470000000000002</v>
      </c>
      <c r="R108">
        <v>16675</v>
      </c>
      <c r="S108">
        <v>17.625</v>
      </c>
      <c r="U108" s="6">
        <v>16675</v>
      </c>
      <c r="V108" s="6">
        <v>33.561999999999998</v>
      </c>
      <c r="W108" s="6">
        <v>16.437000000000001</v>
      </c>
      <c r="X108" s="6">
        <v>17.125</v>
      </c>
      <c r="Y108" s="6">
        <v>8</v>
      </c>
      <c r="Z108" s="6" t="s">
        <v>6</v>
      </c>
    </row>
    <row r="109" spans="1:26" x14ac:dyDescent="0.25">
      <c r="A109">
        <v>15995.3</v>
      </c>
      <c r="B109">
        <v>20.015000000000001</v>
      </c>
      <c r="D109">
        <v>15995</v>
      </c>
      <c r="E109">
        <v>20.829000000000001</v>
      </c>
      <c r="G109">
        <v>15995</v>
      </c>
      <c r="I109" t="s">
        <v>115</v>
      </c>
      <c r="J109">
        <v>266</v>
      </c>
      <c r="L109">
        <v>15995</v>
      </c>
      <c r="M109">
        <v>16.797000000000001</v>
      </c>
      <c r="O109">
        <v>15995</v>
      </c>
      <c r="P109">
        <v>1.86</v>
      </c>
      <c r="R109">
        <v>15995</v>
      </c>
      <c r="S109">
        <v>16.657</v>
      </c>
      <c r="U109" s="6">
        <v>15995</v>
      </c>
      <c r="V109" s="6">
        <v>22.547000000000001</v>
      </c>
      <c r="W109" s="6">
        <v>15.327999999999999</v>
      </c>
      <c r="X109" s="6">
        <v>7.2190000000000003</v>
      </c>
      <c r="Y109" s="6">
        <v>8</v>
      </c>
      <c r="Z109" s="6" t="s">
        <v>6</v>
      </c>
    </row>
    <row r="110" spans="1:26" x14ac:dyDescent="0.25">
      <c r="A110">
        <v>20051.3</v>
      </c>
      <c r="B110">
        <v>11.686999999999999</v>
      </c>
      <c r="D110">
        <v>20051</v>
      </c>
      <c r="E110">
        <v>12.359</v>
      </c>
      <c r="G110">
        <v>20051</v>
      </c>
      <c r="I110" t="s">
        <v>116</v>
      </c>
      <c r="J110">
        <v>657</v>
      </c>
      <c r="L110">
        <v>20051</v>
      </c>
      <c r="M110">
        <v>17.202999999999999</v>
      </c>
      <c r="O110">
        <v>20051</v>
      </c>
      <c r="P110">
        <v>1.5780000000000001</v>
      </c>
      <c r="R110">
        <v>20051</v>
      </c>
      <c r="S110">
        <v>18.484000000000002</v>
      </c>
      <c r="U110" s="6">
        <v>20051</v>
      </c>
      <c r="V110" s="6">
        <v>25.873999999999999</v>
      </c>
      <c r="W110" s="6">
        <v>17.045999999999999</v>
      </c>
      <c r="X110" s="6">
        <v>8.8279999999999994</v>
      </c>
      <c r="Y110" s="6">
        <v>8</v>
      </c>
      <c r="Z110" s="6" t="s">
        <v>6</v>
      </c>
    </row>
    <row r="111" spans="1:26" x14ac:dyDescent="0.25">
      <c r="A111">
        <v>16578.3</v>
      </c>
      <c r="B111">
        <v>4.6719999999999997</v>
      </c>
      <c r="D111">
        <v>16578</v>
      </c>
      <c r="E111">
        <v>4.6719999999999997</v>
      </c>
      <c r="G111">
        <v>16578</v>
      </c>
      <c r="I111" t="s">
        <v>117</v>
      </c>
      <c r="J111">
        <v>125</v>
      </c>
      <c r="L111">
        <v>16578</v>
      </c>
      <c r="M111">
        <v>5.0620000000000003</v>
      </c>
      <c r="O111">
        <v>16578</v>
      </c>
      <c r="P111">
        <v>0.81200000000000006</v>
      </c>
      <c r="R111">
        <v>16578</v>
      </c>
      <c r="S111">
        <v>5.516</v>
      </c>
      <c r="U111" s="6">
        <v>16578</v>
      </c>
      <c r="V111" s="6">
        <v>13.265000000000001</v>
      </c>
      <c r="W111" s="6">
        <v>11.577999999999999</v>
      </c>
      <c r="X111" s="6">
        <v>1.6870000000000001</v>
      </c>
      <c r="Y111" s="6">
        <v>8</v>
      </c>
      <c r="Z111" s="6" t="s">
        <v>6</v>
      </c>
    </row>
    <row r="112" spans="1:26" x14ac:dyDescent="0.25">
      <c r="A112">
        <v>16044.3</v>
      </c>
      <c r="B112">
        <v>10.686999999999999</v>
      </c>
      <c r="D112">
        <v>16044</v>
      </c>
      <c r="E112">
        <v>10.625</v>
      </c>
      <c r="G112">
        <v>16044</v>
      </c>
      <c r="I112" t="s">
        <v>118</v>
      </c>
      <c r="J112">
        <v>562</v>
      </c>
      <c r="L112">
        <v>16044</v>
      </c>
      <c r="M112">
        <v>11.64</v>
      </c>
      <c r="O112">
        <v>16044</v>
      </c>
      <c r="P112">
        <v>1.454</v>
      </c>
      <c r="R112">
        <v>16044</v>
      </c>
      <c r="S112">
        <v>12.077999999999999</v>
      </c>
      <c r="U112" s="6">
        <v>16044</v>
      </c>
      <c r="V112" s="6">
        <v>18.375</v>
      </c>
      <c r="W112" s="6">
        <v>16.202999999999999</v>
      </c>
      <c r="X112" s="6">
        <v>2.1720000000000002</v>
      </c>
      <c r="Y112" s="6">
        <v>8</v>
      </c>
      <c r="Z112" s="6" t="s">
        <v>6</v>
      </c>
    </row>
    <row r="113" spans="1:26" x14ac:dyDescent="0.25">
      <c r="A113">
        <v>16192.3</v>
      </c>
      <c r="B113">
        <v>8.859</v>
      </c>
      <c r="D113">
        <v>16192</v>
      </c>
      <c r="E113">
        <v>8.7810000000000006</v>
      </c>
      <c r="G113">
        <v>16192</v>
      </c>
      <c r="I113" t="s">
        <v>119</v>
      </c>
      <c r="J113">
        <v>75</v>
      </c>
      <c r="L113">
        <v>16192</v>
      </c>
      <c r="M113">
        <v>9.9849999999999994</v>
      </c>
      <c r="O113">
        <v>16192</v>
      </c>
      <c r="P113">
        <v>0.78100000000000003</v>
      </c>
      <c r="R113">
        <v>16192</v>
      </c>
      <c r="S113">
        <v>10.156000000000001</v>
      </c>
      <c r="U113" s="6">
        <v>16192</v>
      </c>
      <c r="V113" s="6">
        <v>21.594000000000001</v>
      </c>
      <c r="W113" s="6">
        <v>17.609000000000002</v>
      </c>
      <c r="X113" s="6">
        <v>3.9849999999999999</v>
      </c>
      <c r="Y113" s="6">
        <v>8</v>
      </c>
      <c r="Z113" s="6" t="s">
        <v>6</v>
      </c>
    </row>
    <row r="114" spans="1:26" x14ac:dyDescent="0.25">
      <c r="A114">
        <v>16315.3</v>
      </c>
      <c r="B114">
        <v>8.5310000000000006</v>
      </c>
      <c r="D114">
        <v>16315</v>
      </c>
      <c r="E114">
        <v>9.8279999999999994</v>
      </c>
      <c r="G114">
        <v>16315</v>
      </c>
      <c r="I114" t="s">
        <v>120</v>
      </c>
      <c r="J114">
        <v>437</v>
      </c>
      <c r="L114">
        <v>16315</v>
      </c>
      <c r="M114">
        <v>5.6719999999999997</v>
      </c>
      <c r="O114">
        <v>16315</v>
      </c>
      <c r="P114">
        <v>0.71899999999999997</v>
      </c>
      <c r="R114">
        <v>16315</v>
      </c>
      <c r="S114">
        <v>6.0309999999999997</v>
      </c>
      <c r="U114" s="6">
        <v>16315</v>
      </c>
      <c r="V114" s="6">
        <v>18.844000000000001</v>
      </c>
      <c r="W114" s="6">
        <v>15.672000000000001</v>
      </c>
      <c r="X114" s="6">
        <v>3.1720000000000002</v>
      </c>
      <c r="Y114" s="6">
        <v>8</v>
      </c>
      <c r="Z114" s="6" t="s">
        <v>6</v>
      </c>
    </row>
    <row r="115" spans="1:26" x14ac:dyDescent="0.25">
      <c r="A115">
        <v>13506.3</v>
      </c>
      <c r="B115">
        <v>4.766</v>
      </c>
      <c r="D115">
        <v>13506</v>
      </c>
      <c r="E115">
        <v>6.7190000000000003</v>
      </c>
      <c r="G115">
        <v>13506</v>
      </c>
      <c r="I115" t="s">
        <v>121</v>
      </c>
      <c r="J115">
        <v>16</v>
      </c>
      <c r="L115">
        <v>13506</v>
      </c>
      <c r="M115">
        <v>3.6880000000000002</v>
      </c>
      <c r="O115">
        <v>13506</v>
      </c>
      <c r="P115">
        <v>0.5</v>
      </c>
      <c r="R115">
        <v>13506</v>
      </c>
      <c r="S115">
        <v>3.891</v>
      </c>
      <c r="U115" s="6">
        <v>13506</v>
      </c>
      <c r="V115" s="6">
        <v>16.358000000000001</v>
      </c>
      <c r="W115" s="6">
        <v>14.404999999999999</v>
      </c>
      <c r="X115" s="6">
        <v>1.9530000000000001</v>
      </c>
      <c r="Y115" s="6">
        <v>8</v>
      </c>
      <c r="Z115" s="6" t="s">
        <v>6</v>
      </c>
    </row>
    <row r="116" spans="1:26" x14ac:dyDescent="0.25">
      <c r="A116">
        <v>15721.3</v>
      </c>
      <c r="B116">
        <v>10.936999999999999</v>
      </c>
      <c r="D116">
        <v>15721</v>
      </c>
      <c r="E116">
        <v>12.938000000000001</v>
      </c>
      <c r="G116">
        <v>15721</v>
      </c>
      <c r="I116" t="s">
        <v>122</v>
      </c>
      <c r="J116">
        <v>203</v>
      </c>
      <c r="L116">
        <v>15721</v>
      </c>
      <c r="M116">
        <v>10.438000000000001</v>
      </c>
      <c r="O116">
        <v>15721</v>
      </c>
      <c r="P116">
        <v>0.95299999999999996</v>
      </c>
      <c r="R116">
        <v>15721</v>
      </c>
      <c r="S116">
        <v>9.8439999999999994</v>
      </c>
      <c r="U116" s="6">
        <v>15721</v>
      </c>
      <c r="V116" s="6">
        <v>18.218</v>
      </c>
      <c r="W116" s="6">
        <v>15.5</v>
      </c>
      <c r="X116" s="6">
        <v>2.718</v>
      </c>
      <c r="Y116" s="6">
        <v>8</v>
      </c>
      <c r="Z116" s="6" t="s">
        <v>6</v>
      </c>
    </row>
    <row r="117" spans="1:26" x14ac:dyDescent="0.25">
      <c r="A117">
        <v>14834.3</v>
      </c>
      <c r="B117">
        <v>6.032</v>
      </c>
      <c r="D117">
        <v>14834</v>
      </c>
      <c r="E117">
        <v>4.9379999999999997</v>
      </c>
      <c r="G117">
        <v>14834</v>
      </c>
      <c r="I117" t="s">
        <v>123</v>
      </c>
      <c r="J117">
        <v>953</v>
      </c>
      <c r="L117">
        <v>14834</v>
      </c>
      <c r="M117">
        <v>5.484</v>
      </c>
      <c r="O117">
        <v>14834</v>
      </c>
      <c r="P117">
        <v>0.67200000000000004</v>
      </c>
      <c r="R117">
        <v>14834</v>
      </c>
      <c r="S117">
        <v>5.391</v>
      </c>
      <c r="U117" s="6">
        <v>14834</v>
      </c>
      <c r="V117" s="6">
        <v>20.452999999999999</v>
      </c>
      <c r="W117" s="6">
        <v>17.75</v>
      </c>
      <c r="X117" s="6">
        <v>2.7029999999999998</v>
      </c>
      <c r="Y117" s="6">
        <v>8</v>
      </c>
      <c r="Z117" s="6" t="s">
        <v>6</v>
      </c>
    </row>
    <row r="118" spans="1:26" x14ac:dyDescent="0.25">
      <c r="A118">
        <v>13909.3</v>
      </c>
      <c r="B118">
        <v>3.1869999999999998</v>
      </c>
      <c r="D118">
        <v>13909</v>
      </c>
      <c r="E118">
        <v>3.25</v>
      </c>
      <c r="G118">
        <v>13909</v>
      </c>
      <c r="I118" t="s">
        <v>124</v>
      </c>
      <c r="J118">
        <v>562</v>
      </c>
      <c r="L118">
        <v>13909</v>
      </c>
      <c r="M118">
        <v>2.609</v>
      </c>
      <c r="O118">
        <v>13909</v>
      </c>
      <c r="P118">
        <v>0.5</v>
      </c>
      <c r="R118">
        <v>13909</v>
      </c>
      <c r="S118">
        <v>2.6869999999999998</v>
      </c>
      <c r="U118" s="6">
        <v>13909</v>
      </c>
      <c r="V118" s="6">
        <v>15.423</v>
      </c>
      <c r="W118" s="6">
        <v>13.266</v>
      </c>
      <c r="X118" s="6">
        <v>2.157</v>
      </c>
      <c r="Y118" s="6">
        <v>8</v>
      </c>
      <c r="Z118" s="6" t="s">
        <v>6</v>
      </c>
    </row>
    <row r="119" spans="1:26" x14ac:dyDescent="0.25">
      <c r="A119">
        <v>20474.3</v>
      </c>
      <c r="B119">
        <v>29.327999999999999</v>
      </c>
      <c r="D119">
        <v>20474</v>
      </c>
      <c r="E119">
        <v>30.140999999999998</v>
      </c>
      <c r="G119">
        <v>20474</v>
      </c>
      <c r="I119" t="s">
        <v>125</v>
      </c>
      <c r="J119">
        <v>781</v>
      </c>
      <c r="L119">
        <v>20474</v>
      </c>
      <c r="M119">
        <v>25.437999999999999</v>
      </c>
      <c r="O119">
        <v>20474</v>
      </c>
      <c r="P119">
        <v>5.2809999999999997</v>
      </c>
      <c r="R119">
        <v>20474</v>
      </c>
      <c r="S119">
        <v>22.937999999999999</v>
      </c>
      <c r="U119" s="6">
        <v>20474</v>
      </c>
      <c r="V119" s="6">
        <v>60.749000000000002</v>
      </c>
      <c r="W119" s="6">
        <v>18.03</v>
      </c>
      <c r="X119" s="6">
        <v>42.719000000000001</v>
      </c>
      <c r="Y119" s="6">
        <v>8</v>
      </c>
      <c r="Z119" s="6" t="s">
        <v>6</v>
      </c>
    </row>
    <row r="120" spans="1:26" x14ac:dyDescent="0.25">
      <c r="A120">
        <v>14600.3</v>
      </c>
      <c r="B120">
        <v>19.843</v>
      </c>
      <c r="D120">
        <v>14600</v>
      </c>
      <c r="E120">
        <v>20.375</v>
      </c>
      <c r="G120">
        <v>14600</v>
      </c>
      <c r="I120" t="s">
        <v>126</v>
      </c>
      <c r="J120">
        <v>547</v>
      </c>
      <c r="L120">
        <v>14600</v>
      </c>
      <c r="M120">
        <v>13.327999999999999</v>
      </c>
      <c r="O120">
        <v>14600</v>
      </c>
      <c r="P120">
        <v>1.2649999999999999</v>
      </c>
      <c r="R120">
        <v>14600</v>
      </c>
      <c r="S120">
        <v>12.093999999999999</v>
      </c>
      <c r="U120" s="6">
        <v>14600</v>
      </c>
      <c r="V120" s="6">
        <v>19.734999999999999</v>
      </c>
      <c r="W120" s="6">
        <v>15.407</v>
      </c>
      <c r="X120" s="6">
        <v>4.3280000000000003</v>
      </c>
      <c r="Y120" s="6">
        <v>8</v>
      </c>
      <c r="Z120" s="6" t="s">
        <v>6</v>
      </c>
    </row>
    <row r="121" spans="1:26" x14ac:dyDescent="0.25">
      <c r="A121">
        <v>15504.3</v>
      </c>
      <c r="B121">
        <v>1.5629999999999999</v>
      </c>
      <c r="D121">
        <v>15504</v>
      </c>
      <c r="E121">
        <v>1.625</v>
      </c>
      <c r="G121">
        <v>15504</v>
      </c>
      <c r="I121" t="s">
        <v>127</v>
      </c>
      <c r="J121">
        <v>766</v>
      </c>
      <c r="L121">
        <v>15504</v>
      </c>
      <c r="M121">
        <v>1.5940000000000001</v>
      </c>
      <c r="O121">
        <v>15504</v>
      </c>
      <c r="P121">
        <v>0.437</v>
      </c>
      <c r="R121">
        <v>15504</v>
      </c>
      <c r="S121">
        <v>1.468</v>
      </c>
      <c r="U121" s="6">
        <v>15504</v>
      </c>
      <c r="V121" s="6">
        <v>6.657</v>
      </c>
      <c r="W121" s="6">
        <v>6.032</v>
      </c>
      <c r="X121" s="6">
        <v>0.625</v>
      </c>
      <c r="Y121" s="6">
        <v>8</v>
      </c>
      <c r="Z121" s="6" t="s">
        <v>6</v>
      </c>
    </row>
    <row r="122" spans="1:26" x14ac:dyDescent="0.25">
      <c r="A122">
        <v>13694.3</v>
      </c>
      <c r="B122">
        <v>3.6720000000000002</v>
      </c>
      <c r="D122">
        <v>13694</v>
      </c>
      <c r="E122">
        <v>3.9529999999999998</v>
      </c>
      <c r="G122">
        <v>13694</v>
      </c>
      <c r="I122" t="s">
        <v>128</v>
      </c>
      <c r="J122">
        <v>62</v>
      </c>
      <c r="L122">
        <v>13694</v>
      </c>
      <c r="M122">
        <v>3.0779999999999998</v>
      </c>
      <c r="O122">
        <v>13694</v>
      </c>
      <c r="P122">
        <v>1.859</v>
      </c>
      <c r="R122">
        <v>13694</v>
      </c>
      <c r="S122">
        <v>3.2189999999999999</v>
      </c>
      <c r="U122" s="6">
        <v>13694</v>
      </c>
      <c r="V122" s="6">
        <v>11.327</v>
      </c>
      <c r="W122" s="6">
        <v>9.984</v>
      </c>
      <c r="X122" s="6">
        <v>1.343</v>
      </c>
      <c r="Y122" s="6">
        <v>8</v>
      </c>
      <c r="Z122" s="6" t="s">
        <v>6</v>
      </c>
    </row>
    <row r="123" spans="1:26" x14ac:dyDescent="0.25">
      <c r="A123">
        <v>14490.3</v>
      </c>
      <c r="B123">
        <v>2.5</v>
      </c>
      <c r="D123">
        <v>14490</v>
      </c>
      <c r="E123">
        <v>2.609</v>
      </c>
      <c r="G123">
        <v>14490</v>
      </c>
      <c r="I123" t="s">
        <v>129</v>
      </c>
      <c r="J123">
        <v>422</v>
      </c>
      <c r="L123">
        <v>14490</v>
      </c>
      <c r="M123">
        <v>1.1559999999999999</v>
      </c>
      <c r="O123">
        <v>14490</v>
      </c>
      <c r="P123">
        <v>0.45300000000000001</v>
      </c>
      <c r="R123">
        <v>14490</v>
      </c>
      <c r="S123">
        <v>1.141</v>
      </c>
      <c r="U123" s="6">
        <v>14490</v>
      </c>
      <c r="V123" s="6">
        <v>7.7510000000000003</v>
      </c>
      <c r="W123" s="6">
        <v>6.3449999999999998</v>
      </c>
      <c r="X123" s="6">
        <v>1.4059999999999999</v>
      </c>
      <c r="Y123" s="6">
        <v>8</v>
      </c>
      <c r="Z123" s="6" t="s">
        <v>6</v>
      </c>
    </row>
    <row r="124" spans="1:26" x14ac:dyDescent="0.25">
      <c r="A124">
        <v>12196.3</v>
      </c>
      <c r="B124">
        <v>0.90600000000000003</v>
      </c>
      <c r="D124">
        <v>12196</v>
      </c>
      <c r="E124">
        <v>0.89100000000000001</v>
      </c>
      <c r="G124">
        <v>12196</v>
      </c>
      <c r="I124" t="s">
        <v>130</v>
      </c>
      <c r="J124">
        <v>625</v>
      </c>
      <c r="L124">
        <v>12196</v>
      </c>
      <c r="M124">
        <v>1.0469999999999999</v>
      </c>
      <c r="O124">
        <v>12196</v>
      </c>
      <c r="P124">
        <v>7.8E-2</v>
      </c>
      <c r="R124">
        <v>12196</v>
      </c>
      <c r="S124">
        <v>1.0469999999999999</v>
      </c>
      <c r="U124" s="6">
        <v>12196</v>
      </c>
      <c r="V124" s="6">
        <v>5.89</v>
      </c>
      <c r="W124" s="6">
        <v>5.25</v>
      </c>
      <c r="X124" s="6">
        <v>0.64</v>
      </c>
      <c r="Y124" s="6">
        <v>8</v>
      </c>
      <c r="Z124" s="6" t="s">
        <v>6</v>
      </c>
    </row>
    <row r="125" spans="1:26" x14ac:dyDescent="0.25">
      <c r="A125">
        <v>12994.3</v>
      </c>
      <c r="B125">
        <v>2.3119999999999998</v>
      </c>
      <c r="D125">
        <v>12994</v>
      </c>
      <c r="E125">
        <v>3.0310000000000001</v>
      </c>
      <c r="G125">
        <v>12994</v>
      </c>
      <c r="I125" t="s">
        <v>131</v>
      </c>
      <c r="J125">
        <v>343</v>
      </c>
      <c r="L125">
        <v>12994</v>
      </c>
      <c r="M125">
        <v>2.125</v>
      </c>
      <c r="O125">
        <v>12994</v>
      </c>
      <c r="P125">
        <v>0.156</v>
      </c>
      <c r="R125">
        <v>12994</v>
      </c>
      <c r="S125">
        <v>2.125</v>
      </c>
      <c r="U125" s="6">
        <v>12994</v>
      </c>
      <c r="V125" s="6">
        <v>11.609</v>
      </c>
      <c r="W125" s="6">
        <v>10.375</v>
      </c>
      <c r="X125" s="6">
        <v>1.234</v>
      </c>
      <c r="Y125" s="6">
        <v>8</v>
      </c>
      <c r="Z125" s="6" t="s">
        <v>6</v>
      </c>
    </row>
    <row r="126" spans="1:26" x14ac:dyDescent="0.25">
      <c r="A126">
        <v>17336.3</v>
      </c>
      <c r="B126">
        <v>6.9219999999999997</v>
      </c>
      <c r="D126">
        <v>17336</v>
      </c>
      <c r="E126">
        <v>7.2969999999999997</v>
      </c>
      <c r="G126">
        <v>17336</v>
      </c>
      <c r="I126" t="s">
        <v>132</v>
      </c>
      <c r="J126">
        <v>75</v>
      </c>
      <c r="L126">
        <v>17336</v>
      </c>
      <c r="M126">
        <v>5.4530000000000003</v>
      </c>
      <c r="O126">
        <v>17336</v>
      </c>
      <c r="P126">
        <v>1.5469999999999999</v>
      </c>
      <c r="R126">
        <v>17336</v>
      </c>
      <c r="S126">
        <v>5.2809999999999997</v>
      </c>
      <c r="U126" s="6">
        <v>17336</v>
      </c>
      <c r="V126" s="6">
        <v>21.265000000000001</v>
      </c>
      <c r="W126" s="6">
        <v>17.655000000000001</v>
      </c>
      <c r="X126" s="6">
        <v>3.61</v>
      </c>
      <c r="Y126" s="6">
        <v>8</v>
      </c>
      <c r="Z126" s="6" t="s">
        <v>6</v>
      </c>
    </row>
    <row r="127" spans="1:26" x14ac:dyDescent="0.25">
      <c r="A127">
        <v>16736.3</v>
      </c>
      <c r="B127">
        <v>9.7970000000000006</v>
      </c>
      <c r="D127">
        <v>16736</v>
      </c>
      <c r="E127">
        <v>10.031000000000001</v>
      </c>
      <c r="G127">
        <v>16736</v>
      </c>
      <c r="I127" t="s">
        <v>133</v>
      </c>
      <c r="J127">
        <v>609</v>
      </c>
      <c r="L127">
        <v>16736</v>
      </c>
      <c r="M127">
        <v>9.3279999999999994</v>
      </c>
      <c r="O127">
        <v>16736</v>
      </c>
      <c r="P127">
        <v>1.468</v>
      </c>
      <c r="R127">
        <v>16736</v>
      </c>
      <c r="S127">
        <v>8.843</v>
      </c>
      <c r="U127" s="6">
        <v>16736</v>
      </c>
      <c r="V127" s="6">
        <v>17.716999999999999</v>
      </c>
      <c r="W127" s="6">
        <v>15.388999999999999</v>
      </c>
      <c r="X127" s="6">
        <v>2.3279999999999998</v>
      </c>
      <c r="Y127" s="6">
        <v>8</v>
      </c>
      <c r="Z127" s="6" t="s">
        <v>6</v>
      </c>
    </row>
    <row r="128" spans="1:26" x14ac:dyDescent="0.25">
      <c r="A128">
        <v>18249.400000000001</v>
      </c>
      <c r="B128">
        <v>43.765000000000001</v>
      </c>
      <c r="D128">
        <v>18249</v>
      </c>
      <c r="E128">
        <v>44.921999999999997</v>
      </c>
      <c r="G128">
        <v>18249</v>
      </c>
      <c r="I128" t="s">
        <v>134</v>
      </c>
      <c r="J128">
        <v>579</v>
      </c>
      <c r="L128">
        <v>18249</v>
      </c>
      <c r="M128">
        <v>21.827999999999999</v>
      </c>
      <c r="O128">
        <v>18249</v>
      </c>
      <c r="P128">
        <v>3.6720000000000002</v>
      </c>
      <c r="R128">
        <v>18249</v>
      </c>
      <c r="S128">
        <v>18.687000000000001</v>
      </c>
      <c r="U128" s="6">
        <v>18249</v>
      </c>
      <c r="V128" s="6">
        <v>36.171999999999997</v>
      </c>
      <c r="W128" s="6">
        <v>17.969000000000001</v>
      </c>
      <c r="X128" s="6">
        <v>18.202999999999999</v>
      </c>
      <c r="Y128" s="6">
        <v>8</v>
      </c>
      <c r="Z128" s="6" t="s">
        <v>6</v>
      </c>
    </row>
    <row r="129" spans="1:26" x14ac:dyDescent="0.25">
      <c r="A129">
        <v>14519.3</v>
      </c>
      <c r="B129">
        <v>16.36</v>
      </c>
      <c r="D129">
        <v>14519</v>
      </c>
      <c r="E129">
        <v>16.765000000000001</v>
      </c>
      <c r="G129">
        <v>14519</v>
      </c>
      <c r="I129" t="s">
        <v>135</v>
      </c>
      <c r="J129">
        <v>531</v>
      </c>
      <c r="L129">
        <v>14519</v>
      </c>
      <c r="M129">
        <v>18.172000000000001</v>
      </c>
      <c r="O129">
        <v>14519</v>
      </c>
      <c r="P129">
        <v>2.718</v>
      </c>
      <c r="R129">
        <v>14519</v>
      </c>
      <c r="S129">
        <v>14.297000000000001</v>
      </c>
      <c r="U129" s="6">
        <v>14519</v>
      </c>
      <c r="V129" s="6">
        <v>33.625999999999998</v>
      </c>
      <c r="W129" s="6">
        <v>15.532</v>
      </c>
      <c r="X129" s="6">
        <v>18.094000000000001</v>
      </c>
      <c r="Y129" s="6">
        <v>8</v>
      </c>
      <c r="Z129" s="6" t="s">
        <v>6</v>
      </c>
    </row>
    <row r="130" spans="1:26" x14ac:dyDescent="0.25">
      <c r="A130">
        <v>15296.3</v>
      </c>
      <c r="B130">
        <v>3.3279999999999998</v>
      </c>
      <c r="D130">
        <v>15296</v>
      </c>
      <c r="E130">
        <v>3.109</v>
      </c>
      <c r="G130">
        <v>15296</v>
      </c>
      <c r="I130" t="s">
        <v>136</v>
      </c>
      <c r="J130">
        <v>31</v>
      </c>
      <c r="L130">
        <v>15296</v>
      </c>
      <c r="M130">
        <v>2.2970000000000002</v>
      </c>
      <c r="O130">
        <v>15296</v>
      </c>
      <c r="P130">
        <v>0.79700000000000004</v>
      </c>
      <c r="R130">
        <v>15296</v>
      </c>
      <c r="S130">
        <v>2.016</v>
      </c>
      <c r="U130" s="6">
        <v>15296</v>
      </c>
      <c r="V130" s="6">
        <v>9.2810000000000006</v>
      </c>
      <c r="W130" s="6">
        <v>7.984</v>
      </c>
      <c r="X130" s="6">
        <v>1.2969999999999999</v>
      </c>
      <c r="Y130" s="6">
        <v>8</v>
      </c>
      <c r="Z130" s="6" t="s">
        <v>6</v>
      </c>
    </row>
    <row r="131" spans="1:26" x14ac:dyDescent="0.25">
      <c r="A131">
        <v>13377.3</v>
      </c>
      <c r="B131">
        <v>8.8119999999999994</v>
      </c>
      <c r="D131">
        <v>13377</v>
      </c>
      <c r="E131">
        <v>8.9380000000000006</v>
      </c>
      <c r="G131">
        <v>13377</v>
      </c>
      <c r="I131" t="s">
        <v>137</v>
      </c>
      <c r="J131">
        <v>203</v>
      </c>
      <c r="L131">
        <v>13377</v>
      </c>
      <c r="M131">
        <v>5.9059999999999997</v>
      </c>
      <c r="O131">
        <v>13377</v>
      </c>
      <c r="P131">
        <v>0.875</v>
      </c>
      <c r="R131">
        <v>13377</v>
      </c>
      <c r="S131">
        <v>5.4059999999999997</v>
      </c>
      <c r="U131" s="6">
        <v>13377</v>
      </c>
      <c r="V131" s="6">
        <v>21.719000000000001</v>
      </c>
      <c r="W131" s="6">
        <v>18.157</v>
      </c>
      <c r="X131" s="6">
        <v>3.5619999999999998</v>
      </c>
      <c r="Y131" s="6">
        <v>8</v>
      </c>
      <c r="Z131" s="6" t="s">
        <v>6</v>
      </c>
    </row>
    <row r="132" spans="1:26" x14ac:dyDescent="0.25">
      <c r="A132">
        <v>14878.3</v>
      </c>
      <c r="B132">
        <v>4.859</v>
      </c>
      <c r="D132">
        <v>14878</v>
      </c>
      <c r="E132">
        <v>5.1559999999999997</v>
      </c>
      <c r="G132">
        <v>14878</v>
      </c>
      <c r="I132" t="s">
        <v>138</v>
      </c>
      <c r="J132">
        <v>156</v>
      </c>
      <c r="L132">
        <v>14878</v>
      </c>
      <c r="M132">
        <v>4.6719999999999997</v>
      </c>
      <c r="O132">
        <v>14878</v>
      </c>
      <c r="P132">
        <v>0.53100000000000003</v>
      </c>
      <c r="R132">
        <v>14878</v>
      </c>
      <c r="S132">
        <v>4.4219999999999997</v>
      </c>
      <c r="U132" s="6">
        <v>14878</v>
      </c>
      <c r="V132" s="6">
        <v>17.079000000000001</v>
      </c>
      <c r="W132" s="6">
        <v>14.625999999999999</v>
      </c>
      <c r="X132" s="6">
        <v>2.4529999999999998</v>
      </c>
      <c r="Y132" s="6">
        <v>8</v>
      </c>
      <c r="Z132" s="6" t="s">
        <v>6</v>
      </c>
    </row>
    <row r="133" spans="1:26" x14ac:dyDescent="0.25">
      <c r="A133">
        <v>11500.3</v>
      </c>
      <c r="B133">
        <v>1.921</v>
      </c>
      <c r="D133">
        <v>11500</v>
      </c>
      <c r="E133">
        <v>1.9219999999999999</v>
      </c>
      <c r="G133">
        <v>11500</v>
      </c>
      <c r="I133" t="s">
        <v>139</v>
      </c>
      <c r="J133">
        <v>766</v>
      </c>
      <c r="L133">
        <v>11500</v>
      </c>
      <c r="M133">
        <v>2.0619999999999998</v>
      </c>
      <c r="O133">
        <v>11500</v>
      </c>
      <c r="P133">
        <v>0.14000000000000001</v>
      </c>
      <c r="R133">
        <v>11500</v>
      </c>
      <c r="S133">
        <v>1.9530000000000001</v>
      </c>
      <c r="U133" s="6">
        <v>11500</v>
      </c>
      <c r="V133" s="6">
        <v>10.593999999999999</v>
      </c>
      <c r="W133" s="6">
        <v>8.9529999999999994</v>
      </c>
      <c r="X133" s="6">
        <v>1.641</v>
      </c>
      <c r="Y133" s="6">
        <v>8</v>
      </c>
      <c r="Z133" s="6" t="s">
        <v>6</v>
      </c>
    </row>
    <row r="134" spans="1:26" x14ac:dyDescent="0.25">
      <c r="A134">
        <v>18669.3</v>
      </c>
      <c r="B134">
        <v>35.421999999999997</v>
      </c>
      <c r="D134">
        <v>18669</v>
      </c>
      <c r="E134">
        <v>35.328000000000003</v>
      </c>
      <c r="G134">
        <v>18669</v>
      </c>
      <c r="I134" t="s">
        <v>140</v>
      </c>
      <c r="J134">
        <v>735</v>
      </c>
      <c r="L134">
        <v>18669</v>
      </c>
      <c r="M134">
        <v>20.375</v>
      </c>
      <c r="O134">
        <v>18669</v>
      </c>
      <c r="P134">
        <v>2.25</v>
      </c>
      <c r="R134">
        <v>18669</v>
      </c>
      <c r="S134">
        <v>18.734000000000002</v>
      </c>
      <c r="U134" s="6">
        <v>18669</v>
      </c>
      <c r="V134" s="6">
        <v>17.047000000000001</v>
      </c>
      <c r="W134" s="6">
        <v>14.765000000000001</v>
      </c>
      <c r="X134" s="6">
        <v>2.282</v>
      </c>
      <c r="Y134" s="6">
        <v>8</v>
      </c>
      <c r="Z134" s="6" t="s">
        <v>6</v>
      </c>
    </row>
    <row r="135" spans="1:26" x14ac:dyDescent="0.25">
      <c r="A135">
        <v>15121.3</v>
      </c>
      <c r="B135">
        <v>7.5</v>
      </c>
      <c r="D135">
        <v>15121</v>
      </c>
      <c r="E135">
        <v>7.391</v>
      </c>
      <c r="G135">
        <v>15121</v>
      </c>
      <c r="I135" t="s">
        <v>141</v>
      </c>
      <c r="J135">
        <v>625</v>
      </c>
      <c r="L135">
        <v>15121</v>
      </c>
      <c r="M135">
        <v>6.125</v>
      </c>
      <c r="O135">
        <v>15121</v>
      </c>
      <c r="P135">
        <v>0.82799999999999996</v>
      </c>
      <c r="R135">
        <v>15121</v>
      </c>
      <c r="S135">
        <v>5.6559999999999997</v>
      </c>
      <c r="U135" s="6">
        <v>15121</v>
      </c>
      <c r="V135" s="6">
        <v>21.594999999999999</v>
      </c>
      <c r="W135" s="6">
        <v>16.672999999999998</v>
      </c>
      <c r="X135" s="6">
        <v>4.9219999999999997</v>
      </c>
      <c r="Y135" s="6">
        <v>8</v>
      </c>
      <c r="Z135" s="6" t="s">
        <v>6</v>
      </c>
    </row>
    <row r="136" spans="1:26" x14ac:dyDescent="0.25">
      <c r="A136">
        <v>15769.3</v>
      </c>
      <c r="B136">
        <v>14.61</v>
      </c>
      <c r="D136">
        <v>15769</v>
      </c>
      <c r="E136">
        <v>14.547000000000001</v>
      </c>
      <c r="G136">
        <v>15769</v>
      </c>
      <c r="I136" t="s">
        <v>142</v>
      </c>
      <c r="J136">
        <v>469</v>
      </c>
      <c r="L136">
        <v>15769</v>
      </c>
      <c r="M136">
        <v>8.0619999999999994</v>
      </c>
      <c r="O136">
        <v>15769</v>
      </c>
      <c r="P136">
        <v>2.4369999999999998</v>
      </c>
      <c r="R136">
        <v>15769</v>
      </c>
      <c r="S136">
        <v>7.0620000000000003</v>
      </c>
      <c r="U136" s="6">
        <v>15769</v>
      </c>
      <c r="V136" s="6">
        <v>33.531999999999996</v>
      </c>
      <c r="W136" s="6">
        <v>18.157</v>
      </c>
      <c r="X136" s="6">
        <v>15.375</v>
      </c>
      <c r="Y136" s="6">
        <v>8</v>
      </c>
      <c r="Z136" s="6" t="s">
        <v>6</v>
      </c>
    </row>
    <row r="137" spans="1:26" x14ac:dyDescent="0.25">
      <c r="A137">
        <v>14209.3</v>
      </c>
      <c r="B137">
        <v>8.625</v>
      </c>
      <c r="D137">
        <v>14209</v>
      </c>
      <c r="E137">
        <v>8.2189999999999994</v>
      </c>
      <c r="G137">
        <v>14209</v>
      </c>
      <c r="I137" t="s">
        <v>143</v>
      </c>
      <c r="J137">
        <v>407</v>
      </c>
      <c r="L137">
        <v>14209</v>
      </c>
      <c r="M137">
        <v>6.5</v>
      </c>
      <c r="O137">
        <v>14209</v>
      </c>
      <c r="P137">
        <v>2.1880000000000002</v>
      </c>
      <c r="R137">
        <v>14209</v>
      </c>
      <c r="S137">
        <v>5.5620000000000003</v>
      </c>
      <c r="U137" s="6">
        <v>14209</v>
      </c>
      <c r="V137" s="6">
        <v>20.515000000000001</v>
      </c>
      <c r="W137" s="6">
        <v>15.656000000000001</v>
      </c>
      <c r="X137" s="6">
        <v>4.859</v>
      </c>
      <c r="Y137" s="6">
        <v>8</v>
      </c>
      <c r="Z137" s="6" t="s">
        <v>6</v>
      </c>
    </row>
    <row r="138" spans="1:26" x14ac:dyDescent="0.25">
      <c r="A138">
        <v>10846.3</v>
      </c>
      <c r="B138">
        <v>5.3440000000000003</v>
      </c>
      <c r="D138">
        <v>10846</v>
      </c>
      <c r="E138">
        <v>5.141</v>
      </c>
      <c r="G138">
        <v>10846</v>
      </c>
      <c r="I138" t="s">
        <v>144</v>
      </c>
      <c r="J138">
        <v>282</v>
      </c>
      <c r="L138">
        <v>10846</v>
      </c>
      <c r="M138">
        <v>3.0630000000000002</v>
      </c>
      <c r="O138">
        <v>10846</v>
      </c>
      <c r="P138">
        <v>0.82799999999999996</v>
      </c>
      <c r="R138">
        <v>10846</v>
      </c>
      <c r="S138">
        <v>2.7810000000000001</v>
      </c>
      <c r="U138" s="6">
        <v>10846</v>
      </c>
      <c r="V138" s="6">
        <v>12.781000000000001</v>
      </c>
      <c r="W138" s="6">
        <v>10.718</v>
      </c>
      <c r="X138" s="6">
        <v>2.0630000000000002</v>
      </c>
      <c r="Y138" s="6">
        <v>8</v>
      </c>
      <c r="Z138" s="6" t="s">
        <v>6</v>
      </c>
    </row>
    <row r="139" spans="1:26" x14ac:dyDescent="0.25">
      <c r="A139">
        <v>12449.3</v>
      </c>
      <c r="B139">
        <v>5.36</v>
      </c>
      <c r="D139">
        <v>12449</v>
      </c>
      <c r="E139">
        <v>5.3129999999999997</v>
      </c>
      <c r="G139">
        <v>12449</v>
      </c>
      <c r="I139" t="s">
        <v>145</v>
      </c>
      <c r="J139">
        <v>672</v>
      </c>
      <c r="L139">
        <v>12449</v>
      </c>
      <c r="M139">
        <v>4.5629999999999997</v>
      </c>
      <c r="O139">
        <v>12449</v>
      </c>
      <c r="P139">
        <v>0.32800000000000001</v>
      </c>
      <c r="R139">
        <v>12449</v>
      </c>
      <c r="S139">
        <v>3.9369999999999998</v>
      </c>
      <c r="U139" s="6">
        <v>12449</v>
      </c>
      <c r="V139" s="6">
        <v>11.266</v>
      </c>
      <c r="W139" s="6">
        <v>10.032</v>
      </c>
      <c r="X139" s="6">
        <v>1.234</v>
      </c>
      <c r="Y139" s="6">
        <v>8</v>
      </c>
      <c r="Z139" s="6" t="s">
        <v>6</v>
      </c>
    </row>
    <row r="140" spans="1:26" x14ac:dyDescent="0.25">
      <c r="A140">
        <v>15969.3</v>
      </c>
      <c r="B140">
        <v>12.047000000000001</v>
      </c>
      <c r="D140">
        <v>15969</v>
      </c>
      <c r="E140">
        <v>11.906000000000001</v>
      </c>
      <c r="G140">
        <v>15969</v>
      </c>
      <c r="I140" t="s">
        <v>146</v>
      </c>
      <c r="J140">
        <v>25</v>
      </c>
      <c r="L140">
        <v>15969</v>
      </c>
      <c r="M140">
        <v>8.75</v>
      </c>
      <c r="O140">
        <v>15969</v>
      </c>
      <c r="P140">
        <v>2.0939999999999999</v>
      </c>
      <c r="R140">
        <v>15969</v>
      </c>
      <c r="S140">
        <v>8.14</v>
      </c>
      <c r="U140" s="6">
        <v>15969</v>
      </c>
      <c r="V140" s="6">
        <v>18.704000000000001</v>
      </c>
      <c r="W140" s="6">
        <v>15.845000000000001</v>
      </c>
      <c r="X140" s="6">
        <v>2.859</v>
      </c>
      <c r="Y140" s="6">
        <v>8</v>
      </c>
      <c r="Z140" s="6" t="s">
        <v>6</v>
      </c>
    </row>
    <row r="141" spans="1:26" x14ac:dyDescent="0.25">
      <c r="A141">
        <v>15288.3</v>
      </c>
      <c r="B141">
        <v>7.2030000000000003</v>
      </c>
      <c r="D141">
        <v>15288</v>
      </c>
      <c r="E141">
        <v>6.75</v>
      </c>
      <c r="G141">
        <v>15288</v>
      </c>
      <c r="I141" t="s">
        <v>147</v>
      </c>
      <c r="J141">
        <v>875</v>
      </c>
      <c r="L141">
        <v>15288</v>
      </c>
      <c r="M141">
        <v>4.625</v>
      </c>
      <c r="O141">
        <v>15288</v>
      </c>
      <c r="P141">
        <v>0.95299999999999996</v>
      </c>
      <c r="R141">
        <v>15288</v>
      </c>
      <c r="S141">
        <v>3.9529999999999998</v>
      </c>
      <c r="U141" s="6">
        <v>15288</v>
      </c>
      <c r="V141" s="6">
        <v>18.748999999999999</v>
      </c>
      <c r="W141" s="6">
        <v>16.123999999999999</v>
      </c>
      <c r="X141" s="6">
        <v>2.625</v>
      </c>
      <c r="Y141" s="6">
        <v>8</v>
      </c>
      <c r="Z141" s="6" t="s">
        <v>6</v>
      </c>
    </row>
    <row r="142" spans="1:26" x14ac:dyDescent="0.25">
      <c r="A142">
        <v>12749.3</v>
      </c>
      <c r="B142">
        <v>0.78100000000000003</v>
      </c>
      <c r="D142">
        <v>12749</v>
      </c>
      <c r="E142">
        <v>0.76600000000000001</v>
      </c>
      <c r="G142">
        <v>12749</v>
      </c>
      <c r="I142" t="s">
        <v>148</v>
      </c>
      <c r="J142">
        <v>563</v>
      </c>
      <c r="L142">
        <v>12749</v>
      </c>
      <c r="M142">
        <v>0.90600000000000003</v>
      </c>
      <c r="O142">
        <v>12749</v>
      </c>
      <c r="P142">
        <v>0.125</v>
      </c>
      <c r="R142">
        <v>12749</v>
      </c>
      <c r="S142">
        <v>0.84299999999999997</v>
      </c>
      <c r="U142" s="6">
        <v>12749</v>
      </c>
      <c r="V142" s="6">
        <v>2.7810000000000001</v>
      </c>
      <c r="W142" s="6">
        <v>2.64</v>
      </c>
      <c r="X142" s="6">
        <v>0.14099999999999999</v>
      </c>
      <c r="Y142" s="6">
        <v>8</v>
      </c>
      <c r="Z142" s="6" t="s">
        <v>6</v>
      </c>
    </row>
    <row r="143" spans="1:26" x14ac:dyDescent="0.25">
      <c r="A143">
        <v>14920.3</v>
      </c>
      <c r="B143">
        <v>13.077999999999999</v>
      </c>
      <c r="D143">
        <v>14920</v>
      </c>
      <c r="E143">
        <v>13.016</v>
      </c>
      <c r="G143">
        <v>14920</v>
      </c>
      <c r="I143" t="s">
        <v>149</v>
      </c>
      <c r="J143">
        <v>906</v>
      </c>
      <c r="L143">
        <v>14920</v>
      </c>
      <c r="M143">
        <v>16.282</v>
      </c>
      <c r="O143">
        <v>14920</v>
      </c>
      <c r="P143">
        <v>1.4219999999999999</v>
      </c>
      <c r="R143">
        <v>14920</v>
      </c>
      <c r="S143">
        <v>13.86</v>
      </c>
      <c r="U143" s="6">
        <v>14920</v>
      </c>
      <c r="V143" s="6">
        <v>22.170999999999999</v>
      </c>
      <c r="W143" s="6">
        <v>18.093</v>
      </c>
      <c r="X143" s="6">
        <v>4.0780000000000003</v>
      </c>
      <c r="Y143" s="6">
        <v>8</v>
      </c>
      <c r="Z143" s="6" t="s">
        <v>6</v>
      </c>
    </row>
    <row r="144" spans="1:26" x14ac:dyDescent="0.25">
      <c r="A144">
        <v>10519.3</v>
      </c>
      <c r="B144">
        <v>0.84399999999999997</v>
      </c>
      <c r="D144">
        <v>10519</v>
      </c>
      <c r="E144">
        <v>0.84399999999999997</v>
      </c>
      <c r="G144">
        <v>10519</v>
      </c>
      <c r="I144" t="s">
        <v>150</v>
      </c>
      <c r="J144">
        <v>829</v>
      </c>
      <c r="L144">
        <v>10519</v>
      </c>
      <c r="M144">
        <v>1.2649999999999999</v>
      </c>
      <c r="O144">
        <v>10519</v>
      </c>
      <c r="P144">
        <v>0.125</v>
      </c>
      <c r="R144">
        <v>10519</v>
      </c>
      <c r="S144">
        <v>0.86</v>
      </c>
      <c r="U144" s="6">
        <v>10519</v>
      </c>
      <c r="V144" s="6">
        <v>5.391</v>
      </c>
      <c r="W144" s="6">
        <v>4.7969999999999997</v>
      </c>
      <c r="X144" s="6">
        <v>0.59399999999999997</v>
      </c>
      <c r="Y144" s="6">
        <v>8</v>
      </c>
      <c r="Z144" s="6" t="s">
        <v>6</v>
      </c>
    </row>
    <row r="145" spans="1:26" x14ac:dyDescent="0.25">
      <c r="A145">
        <v>15385.3</v>
      </c>
      <c r="B145">
        <v>9.9380000000000006</v>
      </c>
      <c r="D145">
        <v>15385</v>
      </c>
      <c r="E145">
        <v>9.7650000000000006</v>
      </c>
      <c r="G145">
        <v>15385</v>
      </c>
      <c r="I145" t="s">
        <v>151</v>
      </c>
      <c r="J145">
        <v>672</v>
      </c>
      <c r="L145">
        <v>15385</v>
      </c>
      <c r="M145">
        <v>12.093999999999999</v>
      </c>
      <c r="O145">
        <v>15385</v>
      </c>
      <c r="P145">
        <v>1.0629999999999999</v>
      </c>
      <c r="R145">
        <v>15385</v>
      </c>
      <c r="S145">
        <v>9.0939999999999994</v>
      </c>
      <c r="U145" s="6">
        <v>15385</v>
      </c>
      <c r="V145" s="6">
        <v>22.265999999999998</v>
      </c>
      <c r="W145" s="6">
        <v>18.047000000000001</v>
      </c>
      <c r="X145" s="6">
        <v>4.2190000000000003</v>
      </c>
      <c r="Y145" s="6">
        <v>8</v>
      </c>
      <c r="Z145" s="6" t="s">
        <v>6</v>
      </c>
    </row>
    <row r="146" spans="1:26" x14ac:dyDescent="0.25">
      <c r="A146">
        <v>15981.3</v>
      </c>
      <c r="B146">
        <v>55.343000000000004</v>
      </c>
      <c r="D146">
        <v>15981</v>
      </c>
      <c r="E146">
        <v>55.469000000000001</v>
      </c>
      <c r="G146">
        <v>15981</v>
      </c>
      <c r="I146" t="s">
        <v>152</v>
      </c>
      <c r="J146">
        <v>407</v>
      </c>
      <c r="L146">
        <v>15981</v>
      </c>
      <c r="M146">
        <v>31.14</v>
      </c>
      <c r="O146">
        <v>15981</v>
      </c>
      <c r="P146">
        <v>2.11</v>
      </c>
      <c r="R146">
        <v>15981</v>
      </c>
      <c r="S146">
        <v>28.719000000000001</v>
      </c>
      <c r="U146" s="6">
        <v>15981</v>
      </c>
      <c r="V146" s="6">
        <v>47.921999999999997</v>
      </c>
      <c r="W146" s="6">
        <v>18.172000000000001</v>
      </c>
      <c r="X146" s="6">
        <v>29.75</v>
      </c>
      <c r="Y146" s="6">
        <v>8</v>
      </c>
      <c r="Z146" s="6" t="s">
        <v>6</v>
      </c>
    </row>
    <row r="147" spans="1:26" x14ac:dyDescent="0.25">
      <c r="A147">
        <v>18264.3</v>
      </c>
      <c r="B147">
        <v>10.359</v>
      </c>
      <c r="D147">
        <v>18264</v>
      </c>
      <c r="E147">
        <v>10.297000000000001</v>
      </c>
      <c r="G147">
        <v>18264</v>
      </c>
      <c r="I147" t="s">
        <v>153</v>
      </c>
      <c r="J147">
        <v>328</v>
      </c>
      <c r="L147">
        <v>18264</v>
      </c>
      <c r="M147">
        <v>12.641</v>
      </c>
      <c r="O147">
        <v>18264</v>
      </c>
      <c r="P147">
        <v>1.1870000000000001</v>
      </c>
      <c r="R147">
        <v>18264</v>
      </c>
      <c r="S147">
        <v>12.422000000000001</v>
      </c>
      <c r="U147" s="6">
        <v>18264</v>
      </c>
      <c r="V147" s="6">
        <v>26.907</v>
      </c>
      <c r="W147" s="6">
        <v>15.86</v>
      </c>
      <c r="X147" s="6">
        <v>11.047000000000001</v>
      </c>
      <c r="Y147" s="6">
        <v>8</v>
      </c>
      <c r="Z147" s="6" t="s">
        <v>6</v>
      </c>
    </row>
    <row r="148" spans="1:26" x14ac:dyDescent="0.25">
      <c r="A148">
        <v>12675.3</v>
      </c>
      <c r="B148">
        <v>1.7030000000000001</v>
      </c>
      <c r="D148">
        <v>12675</v>
      </c>
      <c r="E148">
        <v>1.718</v>
      </c>
      <c r="G148">
        <v>12675</v>
      </c>
      <c r="I148" t="s">
        <v>154</v>
      </c>
      <c r="J148">
        <v>485</v>
      </c>
      <c r="L148">
        <v>12675</v>
      </c>
      <c r="M148">
        <v>1.5940000000000001</v>
      </c>
      <c r="O148">
        <v>12675</v>
      </c>
      <c r="P148">
        <v>0.17199999999999999</v>
      </c>
      <c r="R148">
        <v>12675</v>
      </c>
      <c r="S148">
        <v>1.5469999999999999</v>
      </c>
      <c r="U148" s="6">
        <v>12675</v>
      </c>
      <c r="V148" s="6">
        <v>9.7490000000000006</v>
      </c>
      <c r="W148" s="6">
        <v>8.5310000000000006</v>
      </c>
      <c r="X148" s="6">
        <v>1.218</v>
      </c>
      <c r="Y148" s="6">
        <v>8</v>
      </c>
      <c r="Z148" s="6" t="s">
        <v>6</v>
      </c>
    </row>
    <row r="149" spans="1:26" x14ac:dyDescent="0.25">
      <c r="A149">
        <v>19232.3</v>
      </c>
      <c r="B149">
        <v>28.265999999999998</v>
      </c>
      <c r="D149">
        <v>19232</v>
      </c>
      <c r="E149">
        <v>27.89</v>
      </c>
      <c r="G149">
        <v>19232</v>
      </c>
      <c r="I149" t="s">
        <v>155</v>
      </c>
      <c r="J149">
        <v>422</v>
      </c>
      <c r="L149">
        <v>19232</v>
      </c>
      <c r="M149">
        <v>17.797000000000001</v>
      </c>
      <c r="O149">
        <v>19232</v>
      </c>
      <c r="P149">
        <v>2.14</v>
      </c>
      <c r="R149">
        <v>19232</v>
      </c>
      <c r="S149">
        <v>17.11</v>
      </c>
      <c r="U149" s="6">
        <v>19232</v>
      </c>
      <c r="V149" s="6">
        <v>19.030999999999999</v>
      </c>
      <c r="W149" s="6">
        <v>14.625</v>
      </c>
      <c r="X149" s="6">
        <v>4.4059999999999997</v>
      </c>
      <c r="Y149" s="6">
        <v>8</v>
      </c>
      <c r="Z149" s="6" t="s">
        <v>6</v>
      </c>
    </row>
    <row r="150" spans="1:26" x14ac:dyDescent="0.25">
      <c r="A150">
        <v>17267.3</v>
      </c>
      <c r="B150">
        <v>6.375</v>
      </c>
      <c r="D150">
        <v>17267</v>
      </c>
      <c r="E150">
        <v>6.2190000000000003</v>
      </c>
      <c r="G150">
        <v>17267</v>
      </c>
      <c r="I150" t="s">
        <v>156</v>
      </c>
      <c r="J150">
        <v>734</v>
      </c>
      <c r="L150">
        <v>17267</v>
      </c>
      <c r="M150">
        <v>7.218</v>
      </c>
      <c r="O150">
        <v>17267</v>
      </c>
      <c r="P150">
        <v>0.98399999999999999</v>
      </c>
      <c r="R150">
        <v>17267</v>
      </c>
      <c r="S150">
        <v>6.4530000000000003</v>
      </c>
      <c r="U150" s="6">
        <v>17267</v>
      </c>
      <c r="V150" s="6">
        <v>13</v>
      </c>
      <c r="W150" s="6">
        <v>11.343999999999999</v>
      </c>
      <c r="X150" s="6">
        <v>1.6559999999999999</v>
      </c>
      <c r="Y150" s="6">
        <v>8</v>
      </c>
      <c r="Z150" s="6" t="s">
        <v>6</v>
      </c>
    </row>
    <row r="151" spans="1:26" x14ac:dyDescent="0.25">
      <c r="A151">
        <v>16412.3</v>
      </c>
      <c r="B151">
        <v>10.936999999999999</v>
      </c>
      <c r="D151">
        <v>16412</v>
      </c>
      <c r="E151">
        <v>10.313000000000001</v>
      </c>
      <c r="G151">
        <v>16412</v>
      </c>
      <c r="I151" t="s">
        <v>157</v>
      </c>
      <c r="J151">
        <v>25</v>
      </c>
      <c r="L151">
        <v>16412</v>
      </c>
      <c r="M151">
        <v>7.4059999999999997</v>
      </c>
      <c r="O151">
        <v>16412</v>
      </c>
      <c r="P151">
        <v>1.532</v>
      </c>
      <c r="R151">
        <v>16412</v>
      </c>
      <c r="S151">
        <v>6.89</v>
      </c>
      <c r="U151" s="6">
        <v>16412</v>
      </c>
      <c r="V151" s="6">
        <v>29.344000000000001</v>
      </c>
      <c r="W151" s="6">
        <v>18.11</v>
      </c>
      <c r="X151" s="6">
        <v>11.234</v>
      </c>
      <c r="Y151" s="6">
        <v>8</v>
      </c>
      <c r="Z151" s="6" t="s">
        <v>6</v>
      </c>
    </row>
    <row r="152" spans="1:26" x14ac:dyDescent="0.25">
      <c r="A152">
        <v>15382.3</v>
      </c>
      <c r="B152">
        <v>4.6719999999999997</v>
      </c>
      <c r="D152">
        <v>15382</v>
      </c>
      <c r="E152">
        <v>3.9529999999999998</v>
      </c>
      <c r="G152">
        <v>15382</v>
      </c>
      <c r="I152" t="s">
        <v>158</v>
      </c>
      <c r="J152">
        <v>875</v>
      </c>
      <c r="L152">
        <v>15382</v>
      </c>
      <c r="M152">
        <v>2.9689999999999999</v>
      </c>
      <c r="O152">
        <v>15382</v>
      </c>
      <c r="P152">
        <v>0.109</v>
      </c>
      <c r="R152">
        <v>15382</v>
      </c>
      <c r="S152">
        <v>2.484</v>
      </c>
      <c r="U152" s="6">
        <v>15382</v>
      </c>
      <c r="V152" s="6">
        <v>9.2810000000000006</v>
      </c>
      <c r="W152" s="6">
        <v>8.1720000000000006</v>
      </c>
      <c r="X152" s="6">
        <v>1.109</v>
      </c>
      <c r="Y152" s="6">
        <v>8</v>
      </c>
      <c r="Z152" s="6" t="s">
        <v>6</v>
      </c>
    </row>
    <row r="153" spans="1:26" x14ac:dyDescent="0.25">
      <c r="A153">
        <v>16442.3</v>
      </c>
      <c r="B153">
        <v>21.875</v>
      </c>
      <c r="D153">
        <v>16442</v>
      </c>
      <c r="E153">
        <v>20.155999999999999</v>
      </c>
      <c r="G153">
        <v>16442</v>
      </c>
      <c r="I153" t="s">
        <v>159</v>
      </c>
      <c r="J153">
        <v>5</v>
      </c>
      <c r="L153">
        <v>16442</v>
      </c>
      <c r="M153">
        <v>14.266</v>
      </c>
      <c r="O153">
        <v>16442</v>
      </c>
      <c r="P153">
        <v>2.375</v>
      </c>
      <c r="R153">
        <v>16442</v>
      </c>
      <c r="S153">
        <v>13.329000000000001</v>
      </c>
      <c r="U153" s="6">
        <v>16442</v>
      </c>
      <c r="V153" s="6">
        <v>24.297000000000001</v>
      </c>
      <c r="W153" s="6">
        <v>14.86</v>
      </c>
      <c r="X153" s="6">
        <v>9.4369999999999994</v>
      </c>
      <c r="Y153" s="6">
        <v>8</v>
      </c>
      <c r="Z153" s="6" t="s">
        <v>6</v>
      </c>
    </row>
    <row r="154" spans="1:26" x14ac:dyDescent="0.25">
      <c r="A154">
        <v>12056.3</v>
      </c>
      <c r="B154">
        <v>1.891</v>
      </c>
      <c r="D154">
        <v>12056</v>
      </c>
      <c r="E154">
        <v>1.875</v>
      </c>
      <c r="G154">
        <v>12056</v>
      </c>
      <c r="I154" t="s">
        <v>160</v>
      </c>
      <c r="J154">
        <v>16</v>
      </c>
      <c r="L154">
        <v>12056</v>
      </c>
      <c r="M154">
        <v>1.75</v>
      </c>
      <c r="O154">
        <v>12056</v>
      </c>
      <c r="P154">
        <v>0.125</v>
      </c>
      <c r="R154">
        <v>12056</v>
      </c>
      <c r="S154">
        <v>1.593</v>
      </c>
      <c r="U154" s="6">
        <v>12056</v>
      </c>
      <c r="V154" s="6">
        <v>11.156000000000001</v>
      </c>
      <c r="W154" s="6">
        <v>9.375</v>
      </c>
      <c r="X154" s="6">
        <v>1.7809999999999999</v>
      </c>
      <c r="Y154" s="6">
        <v>8</v>
      </c>
      <c r="Z154" s="6" t="s">
        <v>6</v>
      </c>
    </row>
    <row r="155" spans="1:26" x14ac:dyDescent="0.25">
      <c r="A155">
        <v>15490.3</v>
      </c>
      <c r="B155">
        <v>9.4380000000000006</v>
      </c>
      <c r="D155">
        <v>15490</v>
      </c>
      <c r="E155">
        <v>9.5630000000000006</v>
      </c>
      <c r="G155">
        <v>15490</v>
      </c>
      <c r="I155" t="s">
        <v>161</v>
      </c>
      <c r="J155">
        <v>516</v>
      </c>
      <c r="L155">
        <v>15490</v>
      </c>
      <c r="M155">
        <v>7.907</v>
      </c>
      <c r="O155">
        <v>15490</v>
      </c>
      <c r="P155">
        <v>0.65700000000000003</v>
      </c>
      <c r="R155">
        <v>15490</v>
      </c>
      <c r="S155">
        <v>7.359</v>
      </c>
      <c r="U155" s="6">
        <v>15490</v>
      </c>
      <c r="V155" s="6">
        <v>20.562999999999999</v>
      </c>
      <c r="W155" s="6">
        <v>17.875</v>
      </c>
      <c r="X155" s="6">
        <v>2.6880000000000002</v>
      </c>
      <c r="Y155" s="6">
        <v>8</v>
      </c>
      <c r="Z155" s="6" t="s">
        <v>6</v>
      </c>
    </row>
    <row r="156" spans="1:26" x14ac:dyDescent="0.25">
      <c r="A156">
        <v>14083.3</v>
      </c>
      <c r="B156">
        <v>2.2029999999999998</v>
      </c>
      <c r="D156">
        <v>14083</v>
      </c>
      <c r="E156">
        <v>1.9379999999999999</v>
      </c>
      <c r="G156">
        <v>14083</v>
      </c>
      <c r="I156" t="s">
        <v>162</v>
      </c>
      <c r="J156">
        <v>219</v>
      </c>
      <c r="L156">
        <v>14083</v>
      </c>
      <c r="M156">
        <v>2.984</v>
      </c>
      <c r="O156">
        <v>14083</v>
      </c>
      <c r="P156">
        <v>0.5</v>
      </c>
      <c r="R156">
        <v>14083</v>
      </c>
      <c r="S156">
        <v>2.8130000000000002</v>
      </c>
      <c r="U156" s="6">
        <v>14083</v>
      </c>
      <c r="V156" s="6">
        <v>7.484</v>
      </c>
      <c r="W156" s="6">
        <v>6.4059999999999997</v>
      </c>
      <c r="X156" s="6">
        <v>1.0780000000000001</v>
      </c>
      <c r="Y156" s="6">
        <v>8</v>
      </c>
      <c r="Z156" s="6" t="s">
        <v>6</v>
      </c>
    </row>
    <row r="157" spans="1:26" x14ac:dyDescent="0.25">
      <c r="A157">
        <v>11950.3</v>
      </c>
      <c r="B157">
        <v>1.4059999999999999</v>
      </c>
      <c r="D157">
        <v>11950</v>
      </c>
      <c r="E157">
        <v>1.359</v>
      </c>
      <c r="G157">
        <v>11950</v>
      </c>
      <c r="I157" t="s">
        <v>163</v>
      </c>
      <c r="J157">
        <v>547</v>
      </c>
      <c r="L157">
        <v>11950</v>
      </c>
      <c r="M157">
        <v>1.2969999999999999</v>
      </c>
      <c r="O157">
        <v>11950</v>
      </c>
      <c r="P157">
        <v>0.125</v>
      </c>
      <c r="R157">
        <v>11950</v>
      </c>
      <c r="S157">
        <v>1.25</v>
      </c>
      <c r="U157" s="6">
        <v>11950</v>
      </c>
      <c r="V157" s="6">
        <v>8.327</v>
      </c>
      <c r="W157" s="6">
        <v>7.0609999999999999</v>
      </c>
      <c r="X157" s="6">
        <v>1.266</v>
      </c>
      <c r="Y157" s="6">
        <v>8</v>
      </c>
      <c r="Z157" s="6" t="s">
        <v>6</v>
      </c>
    </row>
    <row r="158" spans="1:26" x14ac:dyDescent="0.25">
      <c r="A158">
        <v>14459.3</v>
      </c>
      <c r="B158">
        <v>2.7029999999999998</v>
      </c>
      <c r="D158">
        <v>14459</v>
      </c>
      <c r="E158">
        <v>2.6720000000000002</v>
      </c>
      <c r="G158">
        <v>14459</v>
      </c>
      <c r="I158" t="s">
        <v>164</v>
      </c>
      <c r="J158">
        <v>407</v>
      </c>
      <c r="L158">
        <v>14459</v>
      </c>
      <c r="M158">
        <v>2.9689999999999999</v>
      </c>
      <c r="O158">
        <v>14459</v>
      </c>
      <c r="P158">
        <v>0.56200000000000006</v>
      </c>
      <c r="R158">
        <v>14459</v>
      </c>
      <c r="S158">
        <v>2.75</v>
      </c>
      <c r="U158" s="6">
        <v>14459</v>
      </c>
      <c r="V158" s="6">
        <v>12.827999999999999</v>
      </c>
      <c r="W158" s="6">
        <v>10.875</v>
      </c>
      <c r="X158" s="6">
        <v>1.9530000000000001</v>
      </c>
      <c r="Y158" s="6">
        <v>8</v>
      </c>
      <c r="Z158" s="6" t="s">
        <v>6</v>
      </c>
    </row>
    <row r="159" spans="1:26" x14ac:dyDescent="0.25">
      <c r="A159">
        <v>12955.3</v>
      </c>
      <c r="B159">
        <v>3.9220000000000002</v>
      </c>
      <c r="D159">
        <v>12955</v>
      </c>
      <c r="E159">
        <v>3.984</v>
      </c>
      <c r="G159">
        <v>12955</v>
      </c>
      <c r="I159" t="s">
        <v>165</v>
      </c>
      <c r="J159">
        <v>688</v>
      </c>
      <c r="L159">
        <v>12955</v>
      </c>
      <c r="M159">
        <v>3.484</v>
      </c>
      <c r="O159">
        <v>12955</v>
      </c>
      <c r="P159">
        <v>0.625</v>
      </c>
      <c r="R159">
        <v>12955</v>
      </c>
      <c r="S159">
        <v>3.2810000000000001</v>
      </c>
      <c r="U159" s="6">
        <v>12955</v>
      </c>
      <c r="V159" s="6">
        <v>13.125</v>
      </c>
      <c r="W159" s="6">
        <v>11.577999999999999</v>
      </c>
      <c r="X159" s="6">
        <v>1.5469999999999999</v>
      </c>
      <c r="Y159" s="6">
        <v>8</v>
      </c>
      <c r="Z159" s="6" t="s">
        <v>6</v>
      </c>
    </row>
    <row r="160" spans="1:26" x14ac:dyDescent="0.25">
      <c r="A160">
        <v>15768.3</v>
      </c>
      <c r="B160">
        <v>2.4540000000000002</v>
      </c>
      <c r="D160">
        <v>15768</v>
      </c>
      <c r="E160">
        <v>2.4529999999999998</v>
      </c>
      <c r="G160">
        <v>15768</v>
      </c>
      <c r="I160" t="s">
        <v>166</v>
      </c>
      <c r="J160">
        <v>484</v>
      </c>
      <c r="L160">
        <v>15768</v>
      </c>
      <c r="M160">
        <v>2.891</v>
      </c>
      <c r="O160">
        <v>15768</v>
      </c>
      <c r="P160">
        <v>0.71799999999999997</v>
      </c>
      <c r="R160">
        <v>15768</v>
      </c>
      <c r="S160">
        <v>2.484</v>
      </c>
      <c r="U160" s="6">
        <v>15768</v>
      </c>
      <c r="V160" s="6">
        <v>11.186999999999999</v>
      </c>
      <c r="W160" s="6">
        <v>9.734</v>
      </c>
      <c r="X160" s="6">
        <v>1.4530000000000001</v>
      </c>
      <c r="Y160" s="6">
        <v>8</v>
      </c>
      <c r="Z160" s="6" t="s">
        <v>6</v>
      </c>
    </row>
    <row r="161" spans="1:26" x14ac:dyDescent="0.25">
      <c r="A161">
        <v>14768.3</v>
      </c>
      <c r="B161">
        <v>2.032</v>
      </c>
      <c r="D161">
        <v>14768</v>
      </c>
      <c r="E161">
        <v>2.0310000000000001</v>
      </c>
      <c r="G161">
        <v>14768</v>
      </c>
      <c r="I161" t="s">
        <v>167</v>
      </c>
      <c r="J161">
        <v>172</v>
      </c>
      <c r="L161">
        <v>14768</v>
      </c>
      <c r="M161">
        <v>7.266</v>
      </c>
      <c r="O161">
        <v>14768</v>
      </c>
      <c r="P161">
        <v>0.75</v>
      </c>
      <c r="R161">
        <v>14768</v>
      </c>
      <c r="S161">
        <v>7.0469999999999997</v>
      </c>
      <c r="U161" s="6">
        <v>14768</v>
      </c>
      <c r="V161" s="6">
        <v>9.0790000000000006</v>
      </c>
      <c r="W161" s="6">
        <v>8.5</v>
      </c>
      <c r="X161" s="6">
        <v>0.57899999999999996</v>
      </c>
      <c r="Y161" s="6">
        <v>8</v>
      </c>
      <c r="Z161" s="6" t="s">
        <v>6</v>
      </c>
    </row>
    <row r="162" spans="1:26" x14ac:dyDescent="0.25">
      <c r="A162">
        <v>16936.3</v>
      </c>
      <c r="B162">
        <v>8.1709999999999994</v>
      </c>
      <c r="D162">
        <v>16936</v>
      </c>
      <c r="E162">
        <v>8.282</v>
      </c>
      <c r="G162">
        <v>16936</v>
      </c>
      <c r="I162" t="s">
        <v>168</v>
      </c>
      <c r="J162">
        <v>828</v>
      </c>
      <c r="L162">
        <v>16936</v>
      </c>
      <c r="M162">
        <v>14.468999999999999</v>
      </c>
      <c r="O162">
        <v>16936</v>
      </c>
      <c r="P162">
        <v>1.718</v>
      </c>
      <c r="R162">
        <v>16936</v>
      </c>
      <c r="S162">
        <v>13.531000000000001</v>
      </c>
      <c r="U162" s="6">
        <v>16936</v>
      </c>
      <c r="V162" s="6">
        <v>15.781000000000001</v>
      </c>
      <c r="W162" s="6">
        <v>14</v>
      </c>
      <c r="X162" s="6">
        <v>1.7809999999999999</v>
      </c>
      <c r="Y162" s="6">
        <v>8</v>
      </c>
      <c r="Z162" s="6" t="s">
        <v>6</v>
      </c>
    </row>
    <row r="163" spans="1:26" x14ac:dyDescent="0.25">
      <c r="A163">
        <v>13818.3</v>
      </c>
      <c r="B163">
        <v>1.2350000000000001</v>
      </c>
      <c r="D163">
        <v>13818</v>
      </c>
      <c r="E163">
        <v>1.2030000000000001</v>
      </c>
      <c r="G163">
        <v>13818</v>
      </c>
      <c r="I163" t="s">
        <v>169</v>
      </c>
      <c r="J163">
        <v>969</v>
      </c>
      <c r="L163">
        <v>13818</v>
      </c>
      <c r="M163">
        <v>1.1719999999999999</v>
      </c>
      <c r="O163">
        <v>13818</v>
      </c>
      <c r="P163">
        <v>0.42199999999999999</v>
      </c>
      <c r="R163">
        <v>13818</v>
      </c>
      <c r="S163">
        <v>1.2030000000000001</v>
      </c>
      <c r="U163" s="6">
        <v>13818</v>
      </c>
      <c r="V163" s="6">
        <v>7.843</v>
      </c>
      <c r="W163" s="6">
        <v>6.78</v>
      </c>
      <c r="X163" s="6">
        <v>1.0629999999999999</v>
      </c>
      <c r="Y163" s="6">
        <v>8</v>
      </c>
      <c r="Z163" s="6" t="s">
        <v>6</v>
      </c>
    </row>
    <row r="164" spans="1:26" x14ac:dyDescent="0.25">
      <c r="A164">
        <v>15971.3</v>
      </c>
      <c r="B164">
        <v>12.281000000000001</v>
      </c>
      <c r="D164">
        <v>15971</v>
      </c>
      <c r="E164">
        <v>11.827999999999999</v>
      </c>
      <c r="G164">
        <v>15971</v>
      </c>
      <c r="I164" t="s">
        <v>170</v>
      </c>
      <c r="J164">
        <v>797</v>
      </c>
      <c r="L164">
        <v>15971</v>
      </c>
      <c r="M164">
        <v>5.016</v>
      </c>
      <c r="O164">
        <v>15971</v>
      </c>
      <c r="P164">
        <v>1.484</v>
      </c>
      <c r="R164">
        <v>15971</v>
      </c>
      <c r="S164">
        <v>4.4219999999999997</v>
      </c>
      <c r="U164" s="6">
        <v>15971</v>
      </c>
      <c r="V164" s="6">
        <v>16.812000000000001</v>
      </c>
      <c r="W164" s="6">
        <v>13.625</v>
      </c>
      <c r="X164" s="6">
        <v>3.1869999999999998</v>
      </c>
      <c r="Y164" s="6">
        <v>8</v>
      </c>
      <c r="Z164" s="6" t="s">
        <v>6</v>
      </c>
    </row>
    <row r="165" spans="1:26" x14ac:dyDescent="0.25">
      <c r="A165">
        <v>13035.3</v>
      </c>
      <c r="B165">
        <v>2.734</v>
      </c>
      <c r="D165">
        <v>13035</v>
      </c>
      <c r="E165">
        <v>2.6560000000000001</v>
      </c>
      <c r="G165">
        <v>13035</v>
      </c>
      <c r="I165" t="s">
        <v>171</v>
      </c>
      <c r="J165">
        <v>625</v>
      </c>
      <c r="L165">
        <v>13035</v>
      </c>
      <c r="M165">
        <v>4.4379999999999997</v>
      </c>
      <c r="O165">
        <v>13035</v>
      </c>
      <c r="P165">
        <v>0.79700000000000004</v>
      </c>
      <c r="R165">
        <v>13035</v>
      </c>
      <c r="S165">
        <v>3.86</v>
      </c>
      <c r="U165" s="6">
        <v>13035</v>
      </c>
      <c r="V165" s="6">
        <v>14.595000000000001</v>
      </c>
      <c r="W165" s="6">
        <v>12.907</v>
      </c>
      <c r="X165" s="6">
        <v>1.6879999999999999</v>
      </c>
      <c r="Y165" s="6">
        <v>8</v>
      </c>
      <c r="Z165" s="6" t="s">
        <v>6</v>
      </c>
    </row>
    <row r="166" spans="1:26" x14ac:dyDescent="0.25">
      <c r="A166">
        <v>17476.400000000001</v>
      </c>
      <c r="B166">
        <v>8.125</v>
      </c>
      <c r="D166">
        <v>17476</v>
      </c>
      <c r="E166">
        <v>7.25</v>
      </c>
      <c r="G166">
        <v>17476</v>
      </c>
      <c r="I166" t="s">
        <v>172</v>
      </c>
      <c r="J166">
        <v>219</v>
      </c>
      <c r="L166">
        <v>17476</v>
      </c>
      <c r="M166">
        <v>10.531000000000001</v>
      </c>
      <c r="O166">
        <v>17476</v>
      </c>
      <c r="P166">
        <v>1.7030000000000001</v>
      </c>
      <c r="R166">
        <v>17476</v>
      </c>
      <c r="S166">
        <v>10.172000000000001</v>
      </c>
      <c r="U166" s="6">
        <v>17476</v>
      </c>
      <c r="V166" s="6">
        <v>18.297000000000001</v>
      </c>
      <c r="W166" s="6">
        <v>16.062000000000001</v>
      </c>
      <c r="X166" s="6">
        <v>2.2349999999999999</v>
      </c>
      <c r="Y166" s="6">
        <v>8</v>
      </c>
      <c r="Z166" s="6" t="s">
        <v>6</v>
      </c>
    </row>
    <row r="167" spans="1:26" x14ac:dyDescent="0.25">
      <c r="A167">
        <v>16124.3</v>
      </c>
      <c r="B167">
        <v>8.7959999999999994</v>
      </c>
      <c r="D167">
        <v>16124</v>
      </c>
      <c r="E167">
        <v>8.7189999999999994</v>
      </c>
      <c r="G167">
        <v>16124</v>
      </c>
      <c r="I167" t="s">
        <v>173</v>
      </c>
      <c r="J167">
        <v>594</v>
      </c>
      <c r="L167">
        <v>16124</v>
      </c>
      <c r="M167">
        <v>15.984999999999999</v>
      </c>
      <c r="O167">
        <v>16124</v>
      </c>
      <c r="P167">
        <v>2.3279999999999998</v>
      </c>
      <c r="R167">
        <v>16124</v>
      </c>
      <c r="S167">
        <v>15.188000000000001</v>
      </c>
      <c r="U167" s="6">
        <v>16124</v>
      </c>
      <c r="V167" s="6">
        <v>18.515000000000001</v>
      </c>
      <c r="W167" s="6">
        <v>14.343</v>
      </c>
      <c r="X167" s="6">
        <v>4.1719999999999997</v>
      </c>
      <c r="Y167" s="6">
        <v>8</v>
      </c>
      <c r="Z167" s="6" t="s">
        <v>6</v>
      </c>
    </row>
    <row r="168" spans="1:26" x14ac:dyDescent="0.25">
      <c r="A168">
        <v>14828.3</v>
      </c>
      <c r="B168">
        <v>15.641</v>
      </c>
      <c r="D168">
        <v>14828</v>
      </c>
      <c r="E168">
        <v>15.311999999999999</v>
      </c>
      <c r="G168">
        <v>14828</v>
      </c>
      <c r="I168" t="s">
        <v>174</v>
      </c>
      <c r="J168">
        <v>375</v>
      </c>
      <c r="L168">
        <v>14828</v>
      </c>
      <c r="M168">
        <v>10.952999999999999</v>
      </c>
      <c r="O168">
        <v>14828</v>
      </c>
      <c r="P168">
        <v>3.4060000000000001</v>
      </c>
      <c r="R168">
        <v>14828</v>
      </c>
      <c r="S168">
        <v>10.593999999999999</v>
      </c>
      <c r="U168" s="6">
        <v>14828</v>
      </c>
      <c r="V168" s="6">
        <v>20.641999999999999</v>
      </c>
      <c r="W168" s="6">
        <v>16.641999999999999</v>
      </c>
      <c r="X168" s="6">
        <v>4</v>
      </c>
      <c r="Y168" s="6">
        <v>8</v>
      </c>
      <c r="Z168" s="6" t="s">
        <v>6</v>
      </c>
    </row>
    <row r="169" spans="1:26" x14ac:dyDescent="0.25">
      <c r="A169">
        <v>13440.2</v>
      </c>
      <c r="B169">
        <v>2.0459999999999998</v>
      </c>
      <c r="D169">
        <v>13440</v>
      </c>
      <c r="E169">
        <v>2.016</v>
      </c>
      <c r="G169">
        <v>13440</v>
      </c>
      <c r="I169" t="s">
        <v>175</v>
      </c>
      <c r="J169">
        <v>953</v>
      </c>
      <c r="L169">
        <v>13440</v>
      </c>
      <c r="M169">
        <v>0.98399999999999999</v>
      </c>
      <c r="O169">
        <v>13440</v>
      </c>
      <c r="P169">
        <v>0.157</v>
      </c>
      <c r="R169">
        <v>13440</v>
      </c>
      <c r="S169">
        <v>0.90600000000000003</v>
      </c>
      <c r="U169" s="6">
        <v>13440</v>
      </c>
      <c r="V169" s="6">
        <v>15.186999999999999</v>
      </c>
      <c r="W169" s="6">
        <v>13.218</v>
      </c>
      <c r="X169" s="6">
        <v>1.9690000000000001</v>
      </c>
      <c r="Y169" s="6">
        <v>8</v>
      </c>
      <c r="Z169" s="6" t="s">
        <v>6</v>
      </c>
    </row>
    <row r="170" spans="1:26" x14ac:dyDescent="0.25">
      <c r="A170">
        <v>15986.3</v>
      </c>
      <c r="B170">
        <v>12.313000000000001</v>
      </c>
      <c r="D170">
        <v>15986</v>
      </c>
      <c r="E170">
        <v>11.827999999999999</v>
      </c>
      <c r="G170">
        <v>15986</v>
      </c>
      <c r="I170" t="s">
        <v>176</v>
      </c>
      <c r="J170">
        <v>47</v>
      </c>
      <c r="L170">
        <v>15986</v>
      </c>
      <c r="M170">
        <v>11.422000000000001</v>
      </c>
      <c r="O170">
        <v>15986</v>
      </c>
      <c r="P170">
        <v>1.39</v>
      </c>
      <c r="R170">
        <v>15986</v>
      </c>
      <c r="S170">
        <v>10.5</v>
      </c>
      <c r="U170" s="6">
        <v>15986</v>
      </c>
      <c r="V170" s="6">
        <v>16.375</v>
      </c>
      <c r="W170" s="6">
        <v>13.984</v>
      </c>
      <c r="X170" s="6">
        <v>2.391</v>
      </c>
      <c r="Y170" s="6">
        <v>8</v>
      </c>
      <c r="Z170" s="6" t="s">
        <v>6</v>
      </c>
    </row>
    <row r="171" spans="1:26" x14ac:dyDescent="0.25">
      <c r="A171">
        <v>13109.3</v>
      </c>
      <c r="B171">
        <v>13</v>
      </c>
      <c r="D171">
        <v>13109</v>
      </c>
      <c r="E171">
        <v>12.266</v>
      </c>
      <c r="G171">
        <v>13109</v>
      </c>
      <c r="I171" t="s">
        <v>177</v>
      </c>
      <c r="J171">
        <v>343</v>
      </c>
      <c r="L171">
        <v>13109</v>
      </c>
      <c r="M171">
        <v>12.688000000000001</v>
      </c>
      <c r="O171">
        <v>13109</v>
      </c>
      <c r="P171">
        <v>2.157</v>
      </c>
      <c r="R171">
        <v>13109</v>
      </c>
      <c r="S171">
        <v>11.295999999999999</v>
      </c>
      <c r="U171" s="6">
        <v>13109</v>
      </c>
      <c r="V171" s="6">
        <v>23.265000000000001</v>
      </c>
      <c r="W171" s="6">
        <v>18.155000000000001</v>
      </c>
      <c r="X171" s="6">
        <v>5.1100000000000003</v>
      </c>
      <c r="Y171" s="6">
        <v>8</v>
      </c>
      <c r="Z171" s="6" t="s">
        <v>6</v>
      </c>
    </row>
    <row r="172" spans="1:26" x14ac:dyDescent="0.25">
      <c r="A172">
        <v>14144.3</v>
      </c>
      <c r="B172">
        <v>6.7190000000000003</v>
      </c>
      <c r="D172">
        <v>14144</v>
      </c>
      <c r="E172">
        <v>6.4530000000000003</v>
      </c>
      <c r="G172">
        <v>14144</v>
      </c>
      <c r="I172" t="s">
        <v>178</v>
      </c>
      <c r="J172">
        <v>125</v>
      </c>
      <c r="L172">
        <v>14144</v>
      </c>
      <c r="M172">
        <v>9.5939999999999994</v>
      </c>
      <c r="O172">
        <v>14144</v>
      </c>
      <c r="P172">
        <v>1.1719999999999999</v>
      </c>
      <c r="R172">
        <v>14144</v>
      </c>
      <c r="S172">
        <v>9.141</v>
      </c>
      <c r="U172" s="6">
        <v>14144</v>
      </c>
      <c r="V172" s="6">
        <v>15.563000000000001</v>
      </c>
      <c r="W172" s="6">
        <v>13.968999999999999</v>
      </c>
      <c r="X172" s="6">
        <v>1.5940000000000001</v>
      </c>
      <c r="Y172" s="6">
        <v>8</v>
      </c>
      <c r="Z172" s="6" t="s">
        <v>6</v>
      </c>
    </row>
    <row r="173" spans="1:26" x14ac:dyDescent="0.25">
      <c r="A173">
        <v>12842.3</v>
      </c>
      <c r="B173">
        <v>2.734</v>
      </c>
      <c r="D173">
        <v>12842</v>
      </c>
      <c r="E173">
        <v>2.8130000000000002</v>
      </c>
      <c r="G173">
        <v>12842</v>
      </c>
      <c r="I173" t="s">
        <v>179</v>
      </c>
      <c r="L173">
        <v>12842</v>
      </c>
      <c r="M173">
        <v>1.625</v>
      </c>
      <c r="O173">
        <v>12842</v>
      </c>
      <c r="P173">
        <v>0.84399999999999997</v>
      </c>
      <c r="R173">
        <v>12842</v>
      </c>
      <c r="S173">
        <v>1.609</v>
      </c>
      <c r="U173" s="6">
        <v>12842</v>
      </c>
      <c r="V173" s="6">
        <v>12.827</v>
      </c>
      <c r="W173" s="6">
        <v>11.14</v>
      </c>
      <c r="X173" s="6">
        <v>1.6870000000000001</v>
      </c>
      <c r="Y173" s="6">
        <v>8</v>
      </c>
      <c r="Z173" s="6" t="s">
        <v>6</v>
      </c>
    </row>
    <row r="174" spans="1:26" x14ac:dyDescent="0.25">
      <c r="A174">
        <v>10876.3</v>
      </c>
      <c r="B174">
        <v>1.4530000000000001</v>
      </c>
      <c r="D174">
        <v>10876</v>
      </c>
      <c r="E174">
        <v>1.36</v>
      </c>
      <c r="G174">
        <v>10876</v>
      </c>
      <c r="I174" t="s">
        <v>180</v>
      </c>
      <c r="J174">
        <v>531</v>
      </c>
      <c r="L174">
        <v>10876</v>
      </c>
      <c r="M174">
        <v>1.6719999999999999</v>
      </c>
      <c r="O174">
        <v>10876</v>
      </c>
      <c r="P174">
        <v>0.93799999999999994</v>
      </c>
      <c r="R174">
        <v>10876</v>
      </c>
      <c r="S174">
        <v>1.484</v>
      </c>
      <c r="U174" s="6">
        <v>10876</v>
      </c>
      <c r="V174" s="6">
        <v>8.7349999999999994</v>
      </c>
      <c r="W174" s="6">
        <v>7.282</v>
      </c>
      <c r="X174" s="6">
        <v>1.4530000000000001</v>
      </c>
      <c r="Y174" s="6">
        <v>8</v>
      </c>
      <c r="Z174" s="6" t="s">
        <v>6</v>
      </c>
    </row>
    <row r="175" spans="1:26" x14ac:dyDescent="0.25">
      <c r="A175">
        <v>16074.3</v>
      </c>
      <c r="B175">
        <v>8.7189999999999994</v>
      </c>
      <c r="D175">
        <v>16074</v>
      </c>
      <c r="E175">
        <v>8.984</v>
      </c>
      <c r="G175">
        <v>16074</v>
      </c>
      <c r="I175" t="s">
        <v>181</v>
      </c>
      <c r="J175">
        <v>203</v>
      </c>
      <c r="L175">
        <v>16074</v>
      </c>
      <c r="M175">
        <v>12.625</v>
      </c>
      <c r="O175">
        <v>16074</v>
      </c>
      <c r="P175">
        <v>1.0629999999999999</v>
      </c>
      <c r="R175">
        <v>16074</v>
      </c>
      <c r="S175">
        <v>11.422000000000001</v>
      </c>
      <c r="U175" s="6">
        <v>16074</v>
      </c>
      <c r="V175" s="6">
        <v>20.280999999999999</v>
      </c>
      <c r="W175" s="6">
        <v>17.405999999999999</v>
      </c>
      <c r="X175" s="6">
        <v>2.875</v>
      </c>
      <c r="Y175" s="6">
        <v>8</v>
      </c>
      <c r="Z175" s="6" t="s">
        <v>6</v>
      </c>
    </row>
    <row r="176" spans="1:26" x14ac:dyDescent="0.25">
      <c r="A176">
        <v>17289.3</v>
      </c>
      <c r="B176">
        <v>31.547000000000001</v>
      </c>
      <c r="D176">
        <v>17289</v>
      </c>
      <c r="E176">
        <v>31.920999999999999</v>
      </c>
      <c r="G176">
        <v>17289</v>
      </c>
      <c r="I176" t="s">
        <v>182</v>
      </c>
      <c r="J176">
        <v>719</v>
      </c>
      <c r="L176">
        <v>17289</v>
      </c>
      <c r="M176">
        <v>38.421999999999997</v>
      </c>
      <c r="O176">
        <v>17289</v>
      </c>
      <c r="P176">
        <v>4.0940000000000003</v>
      </c>
      <c r="R176">
        <v>17289</v>
      </c>
      <c r="S176">
        <v>34.234000000000002</v>
      </c>
      <c r="U176" s="6">
        <v>17289</v>
      </c>
      <c r="V176" s="6">
        <v>31.782</v>
      </c>
      <c r="W176" s="6">
        <v>18.140999999999998</v>
      </c>
      <c r="X176" s="6">
        <v>13.641</v>
      </c>
      <c r="Y176" s="6">
        <v>8</v>
      </c>
      <c r="Z176" s="6" t="s">
        <v>6</v>
      </c>
    </row>
    <row r="177" spans="1:26" x14ac:dyDescent="0.25">
      <c r="A177">
        <v>14608.3</v>
      </c>
      <c r="B177">
        <v>5.391</v>
      </c>
      <c r="D177">
        <v>14608</v>
      </c>
      <c r="E177">
        <v>5.5309999999999997</v>
      </c>
      <c r="G177">
        <v>14608</v>
      </c>
      <c r="I177" t="s">
        <v>183</v>
      </c>
      <c r="J177">
        <v>234</v>
      </c>
      <c r="L177">
        <v>14608</v>
      </c>
      <c r="M177">
        <v>6</v>
      </c>
      <c r="O177">
        <v>14608</v>
      </c>
      <c r="P177">
        <v>0.59399999999999997</v>
      </c>
      <c r="R177">
        <v>14608</v>
      </c>
      <c r="S177">
        <v>5.8129999999999997</v>
      </c>
      <c r="U177" s="6">
        <v>14608</v>
      </c>
      <c r="V177" s="6">
        <v>19.5</v>
      </c>
      <c r="W177" s="6">
        <v>17.297000000000001</v>
      </c>
      <c r="X177" s="6">
        <v>2.2029999999999998</v>
      </c>
      <c r="Y177" s="6">
        <v>8</v>
      </c>
      <c r="Z177" s="6" t="s">
        <v>6</v>
      </c>
    </row>
    <row r="178" spans="1:26" x14ac:dyDescent="0.25">
      <c r="A178">
        <v>17256.3</v>
      </c>
      <c r="B178">
        <v>3.7029999999999998</v>
      </c>
      <c r="D178">
        <v>17256</v>
      </c>
      <c r="E178">
        <v>3.516</v>
      </c>
      <c r="G178">
        <v>17256</v>
      </c>
      <c r="I178" t="s">
        <v>184</v>
      </c>
      <c r="J178">
        <v>16</v>
      </c>
      <c r="L178">
        <v>17256</v>
      </c>
      <c r="M178">
        <v>3.3439999999999999</v>
      </c>
      <c r="O178">
        <v>17256</v>
      </c>
      <c r="P178">
        <v>0.187</v>
      </c>
      <c r="R178">
        <v>17256</v>
      </c>
      <c r="S178">
        <v>3.359</v>
      </c>
      <c r="U178" s="6">
        <v>17256</v>
      </c>
      <c r="V178" s="6">
        <v>8.093</v>
      </c>
      <c r="W178" s="6">
        <v>7.452</v>
      </c>
      <c r="X178" s="6">
        <v>0.64100000000000001</v>
      </c>
      <c r="Y178" s="6">
        <v>8</v>
      </c>
      <c r="Z178" s="6" t="s">
        <v>6</v>
      </c>
    </row>
    <row r="179" spans="1:26" x14ac:dyDescent="0.25">
      <c r="A179">
        <v>16193.3</v>
      </c>
      <c r="B179">
        <v>10.702999999999999</v>
      </c>
      <c r="D179">
        <v>16193</v>
      </c>
      <c r="E179">
        <v>10.563000000000001</v>
      </c>
      <c r="G179">
        <v>16193</v>
      </c>
      <c r="I179" t="s">
        <v>185</v>
      </c>
      <c r="J179">
        <v>281</v>
      </c>
      <c r="L179">
        <v>16193</v>
      </c>
      <c r="M179">
        <v>10.156000000000001</v>
      </c>
      <c r="O179">
        <v>16193</v>
      </c>
      <c r="P179">
        <v>1.125</v>
      </c>
      <c r="R179">
        <v>16193</v>
      </c>
      <c r="S179">
        <v>10.109</v>
      </c>
      <c r="U179" s="6">
        <v>16193</v>
      </c>
      <c r="V179" s="6">
        <v>22.388999999999999</v>
      </c>
      <c r="W179" s="6">
        <v>18.093</v>
      </c>
      <c r="X179" s="6">
        <v>4.2960000000000003</v>
      </c>
      <c r="Y179" s="6">
        <v>8</v>
      </c>
      <c r="Z179" s="6" t="s">
        <v>6</v>
      </c>
    </row>
    <row r="180" spans="1:26" x14ac:dyDescent="0.25">
      <c r="A180">
        <v>14836.3</v>
      </c>
      <c r="B180">
        <v>7.4370000000000003</v>
      </c>
      <c r="D180">
        <v>14836</v>
      </c>
      <c r="E180">
        <v>7.407</v>
      </c>
      <c r="G180">
        <v>14836</v>
      </c>
      <c r="I180" t="s">
        <v>186</v>
      </c>
      <c r="J180">
        <v>344</v>
      </c>
      <c r="L180">
        <v>14836</v>
      </c>
      <c r="M180">
        <v>5.8280000000000003</v>
      </c>
      <c r="O180">
        <v>14836</v>
      </c>
      <c r="P180">
        <v>0.93799999999999994</v>
      </c>
      <c r="R180">
        <v>14836</v>
      </c>
      <c r="S180">
        <v>5.766</v>
      </c>
      <c r="U180" s="6">
        <v>14836</v>
      </c>
      <c r="V180" s="6">
        <v>17.702999999999999</v>
      </c>
      <c r="W180" s="6">
        <v>15.702999999999999</v>
      </c>
      <c r="X180" s="6">
        <v>2</v>
      </c>
      <c r="Y180" s="6">
        <v>8</v>
      </c>
      <c r="Z180" s="6" t="s">
        <v>6</v>
      </c>
    </row>
    <row r="181" spans="1:26" x14ac:dyDescent="0.25">
      <c r="A181">
        <v>11564.2</v>
      </c>
      <c r="B181">
        <v>1.1879999999999999</v>
      </c>
      <c r="D181">
        <v>11564</v>
      </c>
      <c r="E181">
        <v>1.2030000000000001</v>
      </c>
      <c r="G181">
        <v>11564</v>
      </c>
      <c r="I181" t="s">
        <v>187</v>
      </c>
      <c r="J181">
        <v>781</v>
      </c>
      <c r="L181">
        <v>11564</v>
      </c>
      <c r="M181">
        <v>1.2190000000000001</v>
      </c>
      <c r="O181">
        <v>11564</v>
      </c>
      <c r="P181">
        <v>0.11</v>
      </c>
      <c r="R181">
        <v>11564</v>
      </c>
      <c r="S181">
        <v>1.0620000000000001</v>
      </c>
      <c r="U181" s="6">
        <v>11564</v>
      </c>
      <c r="V181" s="6">
        <v>5.67</v>
      </c>
      <c r="W181" s="6">
        <v>4.577</v>
      </c>
      <c r="X181" s="6">
        <v>1.093</v>
      </c>
      <c r="Y181" s="6">
        <v>8</v>
      </c>
      <c r="Z181" s="6" t="s">
        <v>6</v>
      </c>
    </row>
    <row r="182" spans="1:26" x14ac:dyDescent="0.25">
      <c r="A182">
        <v>16058.3</v>
      </c>
      <c r="B182">
        <v>21.954000000000001</v>
      </c>
      <c r="D182">
        <v>16058</v>
      </c>
      <c r="E182">
        <v>22.875</v>
      </c>
      <c r="G182">
        <v>16058</v>
      </c>
      <c r="I182" t="s">
        <v>188</v>
      </c>
      <c r="J182">
        <v>547</v>
      </c>
      <c r="L182">
        <v>16058</v>
      </c>
      <c r="M182">
        <v>18.687000000000001</v>
      </c>
      <c r="O182">
        <v>16058</v>
      </c>
      <c r="P182">
        <v>3.0470000000000002</v>
      </c>
      <c r="R182">
        <v>16058</v>
      </c>
      <c r="S182">
        <v>17.5</v>
      </c>
      <c r="U182" s="6">
        <v>16058</v>
      </c>
      <c r="V182" s="6">
        <v>18.718</v>
      </c>
      <c r="W182" s="6">
        <v>13.281000000000001</v>
      </c>
      <c r="X182" s="6">
        <v>5.4370000000000003</v>
      </c>
      <c r="Y182" s="6">
        <v>8</v>
      </c>
      <c r="Z182" s="6" t="s">
        <v>6</v>
      </c>
    </row>
    <row r="183" spans="1:26" x14ac:dyDescent="0.25">
      <c r="A183">
        <v>15617.3</v>
      </c>
      <c r="B183">
        <v>4.6870000000000003</v>
      </c>
      <c r="D183">
        <v>15617</v>
      </c>
      <c r="E183">
        <v>4.625</v>
      </c>
      <c r="G183">
        <v>15617</v>
      </c>
      <c r="I183" t="s">
        <v>189</v>
      </c>
      <c r="J183">
        <v>875</v>
      </c>
      <c r="L183">
        <v>15617</v>
      </c>
      <c r="M183">
        <v>4.641</v>
      </c>
      <c r="O183">
        <v>15617</v>
      </c>
      <c r="P183">
        <v>1.016</v>
      </c>
      <c r="R183">
        <v>15617</v>
      </c>
      <c r="S183">
        <v>4.5</v>
      </c>
      <c r="U183" s="6">
        <v>15617</v>
      </c>
      <c r="V183" s="6">
        <v>13.25</v>
      </c>
      <c r="W183" s="6">
        <v>11.077999999999999</v>
      </c>
      <c r="X183" s="6">
        <v>2.1720000000000002</v>
      </c>
      <c r="Y183" s="6">
        <v>8</v>
      </c>
      <c r="Z183" s="6" t="s">
        <v>6</v>
      </c>
    </row>
    <row r="184" spans="1:26" x14ac:dyDescent="0.25">
      <c r="A184">
        <v>15774.3</v>
      </c>
      <c r="B184">
        <v>7.0149999999999997</v>
      </c>
      <c r="D184">
        <v>15774</v>
      </c>
      <c r="E184">
        <v>6.7809999999999997</v>
      </c>
      <c r="G184">
        <v>15774</v>
      </c>
      <c r="I184" t="s">
        <v>190</v>
      </c>
      <c r="J184">
        <v>187</v>
      </c>
      <c r="L184">
        <v>15774</v>
      </c>
      <c r="M184">
        <v>6.4059999999999997</v>
      </c>
      <c r="O184">
        <v>15774</v>
      </c>
      <c r="P184">
        <v>1.6559999999999999</v>
      </c>
      <c r="R184">
        <v>15774</v>
      </c>
      <c r="S184">
        <v>6.375</v>
      </c>
      <c r="U184" s="6">
        <v>15774</v>
      </c>
      <c r="V184" s="6">
        <v>13.670999999999999</v>
      </c>
      <c r="W184" s="6">
        <v>11.28</v>
      </c>
      <c r="X184" s="6">
        <v>2.391</v>
      </c>
      <c r="Y184" s="6">
        <v>8</v>
      </c>
      <c r="Z184" s="6" t="s">
        <v>6</v>
      </c>
    </row>
    <row r="185" spans="1:26" x14ac:dyDescent="0.25">
      <c r="A185">
        <v>15595.3</v>
      </c>
      <c r="B185">
        <v>9.25</v>
      </c>
      <c r="D185">
        <v>15595</v>
      </c>
      <c r="E185">
        <v>8.9369999999999994</v>
      </c>
      <c r="G185">
        <v>15595</v>
      </c>
      <c r="I185" t="s">
        <v>191</v>
      </c>
      <c r="J185">
        <v>516</v>
      </c>
      <c r="L185">
        <v>15595</v>
      </c>
      <c r="M185">
        <v>7.4690000000000003</v>
      </c>
      <c r="O185">
        <v>15595</v>
      </c>
      <c r="P185">
        <v>1</v>
      </c>
      <c r="R185">
        <v>15595</v>
      </c>
      <c r="S185">
        <v>8.125</v>
      </c>
      <c r="U185" s="6">
        <v>15595</v>
      </c>
      <c r="V185" s="6">
        <v>20.297000000000001</v>
      </c>
      <c r="W185" s="6">
        <v>15.156000000000001</v>
      </c>
      <c r="X185" s="6">
        <v>5.141</v>
      </c>
      <c r="Y185" s="6">
        <v>8</v>
      </c>
      <c r="Z185" s="6" t="s">
        <v>6</v>
      </c>
    </row>
    <row r="186" spans="1:26" x14ac:dyDescent="0.25">
      <c r="A186">
        <v>17409.3</v>
      </c>
      <c r="B186">
        <v>37.015000000000001</v>
      </c>
      <c r="D186">
        <v>17409</v>
      </c>
      <c r="E186">
        <v>37.406999999999996</v>
      </c>
      <c r="G186">
        <v>17409</v>
      </c>
      <c r="I186" t="s">
        <v>192</v>
      </c>
      <c r="J186">
        <v>532</v>
      </c>
      <c r="L186">
        <v>17409</v>
      </c>
      <c r="M186">
        <v>38.5</v>
      </c>
      <c r="O186">
        <v>17409</v>
      </c>
      <c r="P186">
        <v>3.0939999999999999</v>
      </c>
      <c r="R186">
        <v>17409</v>
      </c>
      <c r="S186">
        <v>37.296999999999997</v>
      </c>
      <c r="U186" s="6">
        <v>17409</v>
      </c>
      <c r="V186" s="6">
        <v>17.765000000000001</v>
      </c>
      <c r="W186" s="6">
        <v>13.077999999999999</v>
      </c>
      <c r="X186" s="6">
        <v>4.6870000000000003</v>
      </c>
      <c r="Y186" s="6">
        <v>8</v>
      </c>
      <c r="Z186" s="6" t="s">
        <v>6</v>
      </c>
    </row>
    <row r="187" spans="1:26" x14ac:dyDescent="0.25">
      <c r="A187">
        <v>13682.3</v>
      </c>
      <c r="B187">
        <v>8.891</v>
      </c>
      <c r="D187">
        <v>13682</v>
      </c>
      <c r="E187">
        <v>8.4529999999999994</v>
      </c>
      <c r="G187">
        <v>13682</v>
      </c>
      <c r="I187" t="s">
        <v>193</v>
      </c>
      <c r="J187">
        <v>219</v>
      </c>
      <c r="L187">
        <v>13682</v>
      </c>
      <c r="M187">
        <v>5.86</v>
      </c>
      <c r="O187">
        <v>13682</v>
      </c>
      <c r="P187">
        <v>1.5149999999999999</v>
      </c>
      <c r="R187">
        <v>13682</v>
      </c>
      <c r="S187">
        <v>5.875</v>
      </c>
      <c r="U187" s="6">
        <v>13682</v>
      </c>
      <c r="V187" s="6">
        <v>22.609000000000002</v>
      </c>
      <c r="W187" s="6">
        <v>15.672000000000001</v>
      </c>
      <c r="X187" s="6">
        <v>6.9370000000000003</v>
      </c>
      <c r="Y187" s="6">
        <v>8</v>
      </c>
      <c r="Z187" s="6" t="s">
        <v>6</v>
      </c>
    </row>
    <row r="188" spans="1:26" x14ac:dyDescent="0.25">
      <c r="A188">
        <v>14067.4</v>
      </c>
      <c r="B188">
        <v>11.702999999999999</v>
      </c>
      <c r="D188">
        <v>14067</v>
      </c>
      <c r="E188">
        <v>12.218999999999999</v>
      </c>
      <c r="G188">
        <v>14067</v>
      </c>
      <c r="I188" t="s">
        <v>194</v>
      </c>
      <c r="J188">
        <v>735</v>
      </c>
      <c r="L188">
        <v>14067</v>
      </c>
      <c r="M188">
        <v>7.734</v>
      </c>
      <c r="O188">
        <v>14067</v>
      </c>
      <c r="P188">
        <v>0.68700000000000006</v>
      </c>
      <c r="R188">
        <v>14067</v>
      </c>
      <c r="S188">
        <v>7.766</v>
      </c>
      <c r="U188" s="6">
        <v>14067</v>
      </c>
      <c r="V188" s="6">
        <v>13.202</v>
      </c>
      <c r="W188" s="6">
        <v>10.874000000000001</v>
      </c>
      <c r="X188" s="6">
        <v>2.3279999999999998</v>
      </c>
      <c r="Y188" s="6">
        <v>8</v>
      </c>
      <c r="Z188" s="6" t="s">
        <v>6</v>
      </c>
    </row>
    <row r="189" spans="1:26" x14ac:dyDescent="0.25">
      <c r="A189">
        <v>13636.3</v>
      </c>
      <c r="B189">
        <v>8.75</v>
      </c>
      <c r="D189">
        <v>13636</v>
      </c>
      <c r="E189">
        <v>9.0310000000000006</v>
      </c>
      <c r="G189">
        <v>13636</v>
      </c>
      <c r="I189" t="s">
        <v>195</v>
      </c>
      <c r="J189">
        <v>266</v>
      </c>
      <c r="L189">
        <v>13636</v>
      </c>
      <c r="M189">
        <v>5.0469999999999997</v>
      </c>
      <c r="O189">
        <v>13636</v>
      </c>
      <c r="P189">
        <v>1.2350000000000001</v>
      </c>
      <c r="R189">
        <v>13636</v>
      </c>
      <c r="S189">
        <v>4.9059999999999997</v>
      </c>
      <c r="U189" s="6">
        <v>13636</v>
      </c>
      <c r="V189" s="6">
        <v>19.843</v>
      </c>
      <c r="W189" s="6">
        <v>16.234000000000002</v>
      </c>
      <c r="X189" s="6">
        <v>3.609</v>
      </c>
      <c r="Y189" s="6">
        <v>8</v>
      </c>
      <c r="Z189" s="6" t="s">
        <v>6</v>
      </c>
    </row>
    <row r="190" spans="1:26" x14ac:dyDescent="0.25">
      <c r="A190">
        <v>13097.2</v>
      </c>
      <c r="B190">
        <v>4.4219999999999997</v>
      </c>
      <c r="D190">
        <v>13097</v>
      </c>
      <c r="E190">
        <v>4.484</v>
      </c>
      <c r="G190">
        <v>13097</v>
      </c>
      <c r="I190" t="s">
        <v>196</v>
      </c>
      <c r="J190">
        <v>609</v>
      </c>
      <c r="L190">
        <v>13097</v>
      </c>
      <c r="M190">
        <v>8.891</v>
      </c>
      <c r="O190">
        <v>13097</v>
      </c>
      <c r="P190">
        <v>1.0940000000000001</v>
      </c>
      <c r="R190">
        <v>13097</v>
      </c>
      <c r="S190">
        <v>9</v>
      </c>
      <c r="U190" s="6">
        <v>13097</v>
      </c>
      <c r="V190" s="6">
        <v>19.437000000000001</v>
      </c>
      <c r="W190" s="6">
        <v>16.187000000000001</v>
      </c>
      <c r="X190" s="6">
        <v>3.25</v>
      </c>
      <c r="Y190" s="6">
        <v>8</v>
      </c>
      <c r="Z190" s="6" t="s">
        <v>6</v>
      </c>
    </row>
    <row r="191" spans="1:26" x14ac:dyDescent="0.25">
      <c r="A191">
        <v>12617.3</v>
      </c>
      <c r="B191">
        <v>0.46899999999999997</v>
      </c>
      <c r="D191">
        <v>12617</v>
      </c>
      <c r="E191">
        <v>0.5</v>
      </c>
      <c r="G191">
        <v>12617</v>
      </c>
      <c r="I191" t="s">
        <v>197</v>
      </c>
      <c r="J191">
        <v>141</v>
      </c>
      <c r="L191">
        <v>12617</v>
      </c>
      <c r="M191">
        <v>0.56200000000000006</v>
      </c>
      <c r="O191">
        <v>12617</v>
      </c>
      <c r="P191">
        <v>0.156</v>
      </c>
      <c r="R191">
        <v>12617</v>
      </c>
      <c r="S191">
        <v>0.51600000000000001</v>
      </c>
      <c r="U191" s="6">
        <v>12617</v>
      </c>
      <c r="V191" s="6">
        <v>1.641</v>
      </c>
      <c r="W191" s="6">
        <v>1.5629999999999999</v>
      </c>
      <c r="X191" s="6">
        <v>7.8E-2</v>
      </c>
      <c r="Y191" s="6">
        <v>8</v>
      </c>
      <c r="Z191" s="6" t="s">
        <v>6</v>
      </c>
    </row>
    <row r="192" spans="1:26" x14ac:dyDescent="0.25">
      <c r="A192">
        <v>15790.3</v>
      </c>
      <c r="B192">
        <v>14.359</v>
      </c>
      <c r="D192">
        <v>15790</v>
      </c>
      <c r="E192">
        <v>14.656000000000001</v>
      </c>
      <c r="G192">
        <v>15790</v>
      </c>
      <c r="I192" t="s">
        <v>198</v>
      </c>
      <c r="J192">
        <v>969</v>
      </c>
      <c r="L192">
        <v>15790</v>
      </c>
      <c r="M192">
        <v>11.218999999999999</v>
      </c>
      <c r="O192">
        <v>15790</v>
      </c>
      <c r="P192">
        <v>1.891</v>
      </c>
      <c r="R192">
        <v>15790</v>
      </c>
      <c r="S192">
        <v>11.547000000000001</v>
      </c>
      <c r="U192" s="6">
        <v>15790</v>
      </c>
      <c r="V192" s="6">
        <v>19.155999999999999</v>
      </c>
      <c r="W192" s="6">
        <v>15.327999999999999</v>
      </c>
      <c r="X192" s="6">
        <v>3.8279999999999998</v>
      </c>
      <c r="Y192" s="6">
        <v>8</v>
      </c>
      <c r="Z192" s="6" t="s">
        <v>6</v>
      </c>
    </row>
    <row r="193" spans="1:26" x14ac:dyDescent="0.25">
      <c r="A193">
        <v>11877.3</v>
      </c>
      <c r="B193">
        <v>4.141</v>
      </c>
      <c r="D193">
        <v>11877</v>
      </c>
      <c r="E193">
        <v>4.109</v>
      </c>
      <c r="G193">
        <v>11877</v>
      </c>
      <c r="I193" t="s">
        <v>199</v>
      </c>
      <c r="J193">
        <v>141</v>
      </c>
      <c r="L193">
        <v>11877</v>
      </c>
      <c r="M193">
        <v>2.9220000000000002</v>
      </c>
      <c r="O193">
        <v>11877</v>
      </c>
      <c r="P193">
        <v>0.28199999999999997</v>
      </c>
      <c r="R193">
        <v>11877</v>
      </c>
      <c r="S193">
        <v>3.3130000000000002</v>
      </c>
      <c r="U193" s="6">
        <v>11877</v>
      </c>
      <c r="V193" s="6">
        <v>9.673</v>
      </c>
      <c r="W193" s="6">
        <v>8.173</v>
      </c>
      <c r="X193" s="6">
        <v>1.5</v>
      </c>
      <c r="Y193" s="6">
        <v>8</v>
      </c>
      <c r="Z193" s="6" t="s">
        <v>6</v>
      </c>
    </row>
    <row r="194" spans="1:26" x14ac:dyDescent="0.25">
      <c r="A194">
        <v>17742.3</v>
      </c>
      <c r="B194">
        <v>8.593</v>
      </c>
      <c r="D194">
        <v>17742</v>
      </c>
      <c r="E194">
        <v>8.11</v>
      </c>
      <c r="G194">
        <v>17742</v>
      </c>
      <c r="I194" t="s">
        <v>200</v>
      </c>
      <c r="J194">
        <v>32</v>
      </c>
      <c r="L194">
        <v>17742</v>
      </c>
      <c r="M194">
        <v>4.4530000000000003</v>
      </c>
      <c r="O194">
        <v>17742</v>
      </c>
      <c r="P194">
        <v>0.95299999999999996</v>
      </c>
      <c r="R194">
        <v>17742</v>
      </c>
      <c r="S194">
        <v>5.7649999999999997</v>
      </c>
      <c r="U194" s="6">
        <v>17742</v>
      </c>
      <c r="V194" s="6">
        <v>20.812999999999999</v>
      </c>
      <c r="W194" s="6">
        <v>16.187999999999999</v>
      </c>
      <c r="X194" s="6">
        <v>4.625</v>
      </c>
      <c r="Y194" s="6">
        <v>8</v>
      </c>
      <c r="Z194" s="6" t="s">
        <v>6</v>
      </c>
    </row>
    <row r="195" spans="1:26" x14ac:dyDescent="0.25">
      <c r="A195">
        <v>15399.3</v>
      </c>
      <c r="B195">
        <v>9.5790000000000006</v>
      </c>
      <c r="D195">
        <v>15399</v>
      </c>
      <c r="E195">
        <v>10.218999999999999</v>
      </c>
      <c r="G195">
        <v>15399</v>
      </c>
      <c r="I195" t="s">
        <v>201</v>
      </c>
      <c r="J195">
        <v>86</v>
      </c>
      <c r="L195">
        <v>15399</v>
      </c>
      <c r="M195">
        <v>10.452999999999999</v>
      </c>
      <c r="O195">
        <v>15399</v>
      </c>
      <c r="P195">
        <v>3.391</v>
      </c>
      <c r="R195">
        <v>15399</v>
      </c>
      <c r="S195">
        <v>13.734</v>
      </c>
      <c r="U195" s="6">
        <v>15399</v>
      </c>
      <c r="V195" s="6">
        <v>18.640999999999998</v>
      </c>
      <c r="W195" s="6">
        <v>15.282</v>
      </c>
      <c r="X195" s="6">
        <v>3.359</v>
      </c>
      <c r="Y195" s="6">
        <v>8</v>
      </c>
      <c r="Z195" s="6" t="s">
        <v>6</v>
      </c>
    </row>
    <row r="196" spans="1:26" x14ac:dyDescent="0.25">
      <c r="A196">
        <v>17049.3</v>
      </c>
      <c r="B196">
        <v>7.516</v>
      </c>
      <c r="D196">
        <v>17049</v>
      </c>
      <c r="E196">
        <v>6.5780000000000003</v>
      </c>
      <c r="G196">
        <v>17049</v>
      </c>
      <c r="I196" t="s">
        <v>202</v>
      </c>
      <c r="J196">
        <v>11</v>
      </c>
      <c r="L196">
        <v>17049</v>
      </c>
      <c r="M196">
        <v>7.7030000000000003</v>
      </c>
      <c r="O196">
        <v>17049</v>
      </c>
      <c r="P196">
        <v>0.95299999999999996</v>
      </c>
      <c r="R196">
        <v>17049</v>
      </c>
      <c r="S196">
        <v>7.8440000000000003</v>
      </c>
      <c r="U196" s="6">
        <v>17049</v>
      </c>
      <c r="V196" s="6">
        <v>17.030999999999999</v>
      </c>
      <c r="W196" s="6">
        <v>15.031000000000001</v>
      </c>
      <c r="X196" s="6">
        <v>2</v>
      </c>
      <c r="Y196" s="6">
        <v>8</v>
      </c>
      <c r="Z196" s="6" t="s">
        <v>6</v>
      </c>
    </row>
    <row r="197" spans="1:26" x14ac:dyDescent="0.25">
      <c r="A197">
        <v>12335.3</v>
      </c>
      <c r="B197">
        <v>1.3129999999999999</v>
      </c>
      <c r="D197">
        <v>12335</v>
      </c>
      <c r="E197">
        <v>1.4219999999999999</v>
      </c>
      <c r="G197">
        <v>12335</v>
      </c>
      <c r="I197" t="s">
        <v>203</v>
      </c>
      <c r="J197">
        <v>328</v>
      </c>
      <c r="L197">
        <v>12335</v>
      </c>
      <c r="M197">
        <v>1.25</v>
      </c>
      <c r="O197">
        <v>12335</v>
      </c>
      <c r="P197">
        <v>0.125</v>
      </c>
      <c r="R197">
        <v>12335</v>
      </c>
      <c r="S197">
        <v>1.2809999999999999</v>
      </c>
      <c r="U197" s="6">
        <v>12335</v>
      </c>
      <c r="V197" s="6">
        <v>11.984</v>
      </c>
      <c r="W197" s="6">
        <v>10.093</v>
      </c>
      <c r="X197" s="6">
        <v>1.891</v>
      </c>
      <c r="Y197" s="6">
        <v>8</v>
      </c>
      <c r="Z197" s="6" t="s">
        <v>6</v>
      </c>
    </row>
    <row r="198" spans="1:26" x14ac:dyDescent="0.25">
      <c r="A198">
        <v>9907.2800000000007</v>
      </c>
      <c r="B198">
        <v>0.188</v>
      </c>
      <c r="D198">
        <v>9907</v>
      </c>
      <c r="E198">
        <v>0.17199999999999999</v>
      </c>
      <c r="G198">
        <v>9907</v>
      </c>
      <c r="I198" t="s">
        <v>204</v>
      </c>
      <c r="J198">
        <v>25</v>
      </c>
      <c r="L198">
        <v>9907</v>
      </c>
      <c r="M198">
        <v>0.28100000000000003</v>
      </c>
      <c r="O198">
        <v>9907</v>
      </c>
      <c r="P198">
        <v>7.8E-2</v>
      </c>
      <c r="R198">
        <v>9907</v>
      </c>
      <c r="S198">
        <v>0.29699999999999999</v>
      </c>
      <c r="U198" s="6">
        <v>9907</v>
      </c>
      <c r="V198" s="6">
        <v>1.093</v>
      </c>
      <c r="W198" s="6">
        <v>0.92100000000000004</v>
      </c>
      <c r="X198" s="6">
        <v>0.17199999999999999</v>
      </c>
      <c r="Y198" s="6">
        <v>8</v>
      </c>
      <c r="Z198" s="6" t="s">
        <v>6</v>
      </c>
    </row>
    <row r="199" spans="1:26" x14ac:dyDescent="0.25">
      <c r="A199">
        <v>14530.3</v>
      </c>
      <c r="B199">
        <v>3.3279999999999998</v>
      </c>
      <c r="D199">
        <v>14530</v>
      </c>
      <c r="E199">
        <v>3.5</v>
      </c>
      <c r="G199">
        <v>14530</v>
      </c>
      <c r="I199" t="s">
        <v>205</v>
      </c>
      <c r="J199">
        <v>828</v>
      </c>
      <c r="L199">
        <v>14530</v>
      </c>
      <c r="M199">
        <v>3.766</v>
      </c>
      <c r="O199">
        <v>14530</v>
      </c>
      <c r="P199">
        <v>1.1100000000000001</v>
      </c>
      <c r="R199">
        <v>14530</v>
      </c>
      <c r="S199">
        <v>3.89</v>
      </c>
      <c r="U199" s="6">
        <v>14530</v>
      </c>
      <c r="V199" s="6">
        <v>14.516999999999999</v>
      </c>
      <c r="W199" s="6">
        <v>12.454000000000001</v>
      </c>
      <c r="X199" s="6">
        <v>2.0630000000000002</v>
      </c>
      <c r="Y199" s="6">
        <v>8</v>
      </c>
      <c r="Z199" s="6" t="s">
        <v>6</v>
      </c>
    </row>
    <row r="200" spans="1:26" x14ac:dyDescent="0.25">
      <c r="A200">
        <v>14999.3</v>
      </c>
      <c r="B200">
        <v>5.5309999999999997</v>
      </c>
      <c r="D200">
        <v>14999</v>
      </c>
      <c r="E200">
        <v>5.734</v>
      </c>
      <c r="G200">
        <v>14999</v>
      </c>
      <c r="I200" t="s">
        <v>206</v>
      </c>
      <c r="J200">
        <v>406</v>
      </c>
      <c r="L200">
        <v>14999</v>
      </c>
      <c r="M200">
        <v>3.4529999999999998</v>
      </c>
      <c r="O200">
        <v>14999</v>
      </c>
      <c r="P200">
        <v>1.2190000000000001</v>
      </c>
      <c r="R200">
        <v>14999</v>
      </c>
      <c r="S200">
        <v>3.5779999999999998</v>
      </c>
      <c r="U200" s="6">
        <v>14999</v>
      </c>
      <c r="V200" s="6">
        <v>15.250999999999999</v>
      </c>
      <c r="W200" s="6">
        <v>13.204000000000001</v>
      </c>
      <c r="X200" s="6">
        <v>2.0470000000000002</v>
      </c>
      <c r="Y200" s="6">
        <v>8</v>
      </c>
      <c r="Z200" s="6" t="s">
        <v>6</v>
      </c>
    </row>
    <row r="201" spans="1:26" x14ac:dyDescent="0.25">
      <c r="A201">
        <v>15332.3</v>
      </c>
      <c r="B201">
        <v>10.343999999999999</v>
      </c>
      <c r="D201">
        <v>15332</v>
      </c>
      <c r="E201">
        <v>11.420999999999999</v>
      </c>
      <c r="G201">
        <v>15332</v>
      </c>
      <c r="I201" t="s">
        <v>207</v>
      </c>
      <c r="J201">
        <v>469</v>
      </c>
      <c r="L201">
        <v>15332</v>
      </c>
      <c r="M201">
        <v>19.297000000000001</v>
      </c>
      <c r="O201">
        <v>15332</v>
      </c>
      <c r="P201">
        <v>1.4219999999999999</v>
      </c>
      <c r="R201">
        <v>15332</v>
      </c>
      <c r="S201">
        <v>19.937000000000001</v>
      </c>
      <c r="U201" s="6">
        <v>15332</v>
      </c>
      <c r="V201" s="6">
        <v>21.36</v>
      </c>
      <c r="W201" s="6">
        <v>16.36</v>
      </c>
      <c r="X201" s="6">
        <v>5</v>
      </c>
      <c r="Y201" s="6">
        <v>8</v>
      </c>
      <c r="Z201" s="6" t="s">
        <v>6</v>
      </c>
    </row>
    <row r="202" spans="1:26" x14ac:dyDescent="0.25">
      <c r="A202">
        <v>17354.400000000001</v>
      </c>
      <c r="B202">
        <v>16.952999999999999</v>
      </c>
      <c r="D202">
        <v>17354</v>
      </c>
      <c r="E202">
        <v>18.797000000000001</v>
      </c>
      <c r="G202">
        <v>17354</v>
      </c>
      <c r="I202" t="s">
        <v>208</v>
      </c>
      <c r="J202">
        <v>703</v>
      </c>
      <c r="L202">
        <v>17354</v>
      </c>
      <c r="M202">
        <v>10.125</v>
      </c>
      <c r="O202">
        <v>17354</v>
      </c>
      <c r="P202">
        <v>2.14</v>
      </c>
      <c r="R202">
        <v>17354</v>
      </c>
      <c r="S202">
        <v>10.297000000000001</v>
      </c>
      <c r="U202" s="6">
        <v>17354</v>
      </c>
      <c r="V202" s="6">
        <v>28.78</v>
      </c>
      <c r="W202" s="6">
        <v>16.39</v>
      </c>
      <c r="X202" s="6">
        <v>12.39</v>
      </c>
      <c r="Y202" s="6">
        <v>8</v>
      </c>
      <c r="Z202" s="6" t="s">
        <v>6</v>
      </c>
    </row>
    <row r="203" spans="1:26" x14ac:dyDescent="0.25">
      <c r="A203">
        <v>11730.3</v>
      </c>
      <c r="B203">
        <v>0.51500000000000001</v>
      </c>
      <c r="D203">
        <v>11730</v>
      </c>
      <c r="E203">
        <v>0.53200000000000003</v>
      </c>
      <c r="G203">
        <v>11730</v>
      </c>
      <c r="I203" t="s">
        <v>209</v>
      </c>
      <c r="J203">
        <v>421</v>
      </c>
      <c r="L203">
        <v>11730</v>
      </c>
      <c r="M203">
        <v>0.438</v>
      </c>
      <c r="O203">
        <v>11730</v>
      </c>
      <c r="P203">
        <v>0.11</v>
      </c>
      <c r="R203">
        <v>11730</v>
      </c>
      <c r="S203">
        <v>0.51600000000000001</v>
      </c>
      <c r="U203" s="6">
        <v>11730</v>
      </c>
      <c r="V203" s="6">
        <v>0.85899999999999999</v>
      </c>
      <c r="W203" s="6">
        <v>0.81299999999999994</v>
      </c>
      <c r="X203" s="6">
        <v>4.5999999999999999E-2</v>
      </c>
      <c r="Y203" s="6">
        <v>8</v>
      </c>
      <c r="Z203" s="6" t="s">
        <v>6</v>
      </c>
    </row>
    <row r="204" spans="1:26" x14ac:dyDescent="0.25">
      <c r="O204">
        <v>15939</v>
      </c>
      <c r="P204">
        <v>0.76500000000000001</v>
      </c>
      <c r="R204">
        <v>15939</v>
      </c>
      <c r="S204">
        <v>3.75</v>
      </c>
      <c r="U204" s="6">
        <v>15939</v>
      </c>
      <c r="V204" s="6">
        <v>11.577999999999999</v>
      </c>
      <c r="W204" s="6">
        <v>9.2810000000000006</v>
      </c>
      <c r="X204" s="6">
        <v>2.2970000000000002</v>
      </c>
      <c r="Y204" s="6">
        <v>8</v>
      </c>
      <c r="Z204" s="6" t="s">
        <v>6</v>
      </c>
    </row>
    <row r="205" spans="1:26" x14ac:dyDescent="0.25">
      <c r="O205">
        <v>15293</v>
      </c>
      <c r="P205">
        <v>4.7190000000000003</v>
      </c>
      <c r="R205">
        <v>15293</v>
      </c>
      <c r="S205">
        <v>20.297000000000001</v>
      </c>
      <c r="U205" s="6">
        <v>15293</v>
      </c>
      <c r="V205" s="6">
        <v>22.905999999999999</v>
      </c>
      <c r="W205" s="6">
        <v>18.125</v>
      </c>
      <c r="X205" s="6">
        <v>4.7809999999999997</v>
      </c>
      <c r="Y205" s="6">
        <v>8</v>
      </c>
      <c r="Z205" s="6" t="s">
        <v>6</v>
      </c>
    </row>
    <row r="206" spans="1:26" x14ac:dyDescent="0.25">
      <c r="O206">
        <v>13913</v>
      </c>
      <c r="P206">
        <v>0.51500000000000001</v>
      </c>
      <c r="R206">
        <v>13913</v>
      </c>
      <c r="S206">
        <v>2.2029999999999998</v>
      </c>
      <c r="U206" s="6">
        <v>13913</v>
      </c>
      <c r="V206" s="6">
        <v>8.2959999999999994</v>
      </c>
      <c r="W206" s="6">
        <v>7.1559999999999997</v>
      </c>
      <c r="X206" s="6">
        <v>1.1399999999999999</v>
      </c>
      <c r="Y206" s="6">
        <v>8</v>
      </c>
      <c r="Z206" s="6" t="s">
        <v>6</v>
      </c>
    </row>
    <row r="207" spans="1:26" x14ac:dyDescent="0.25">
      <c r="O207">
        <v>14150</v>
      </c>
      <c r="P207">
        <v>0.26500000000000001</v>
      </c>
      <c r="R207">
        <v>14150</v>
      </c>
      <c r="S207">
        <v>4.2649999999999997</v>
      </c>
      <c r="U207" s="6">
        <v>14150</v>
      </c>
      <c r="V207" s="6">
        <v>9.907</v>
      </c>
      <c r="W207" s="6">
        <v>8.3130000000000006</v>
      </c>
      <c r="X207" s="6">
        <v>1.5940000000000001</v>
      </c>
      <c r="Y207" s="6">
        <v>8</v>
      </c>
      <c r="Z207" s="6" t="s">
        <v>6</v>
      </c>
    </row>
    <row r="208" spans="1:26" x14ac:dyDescent="0.25">
      <c r="O208">
        <v>14574</v>
      </c>
      <c r="P208">
        <v>0.188</v>
      </c>
      <c r="R208">
        <v>14574</v>
      </c>
      <c r="S208">
        <v>2.6720000000000002</v>
      </c>
      <c r="U208" s="6">
        <v>14574</v>
      </c>
      <c r="V208" s="6">
        <v>8</v>
      </c>
      <c r="W208" s="6">
        <v>7.266</v>
      </c>
      <c r="X208" s="6">
        <v>0.73399999999999999</v>
      </c>
      <c r="Y208" s="6">
        <v>8</v>
      </c>
      <c r="Z208" s="6" t="s">
        <v>6</v>
      </c>
    </row>
    <row r="209" spans="15:26" x14ac:dyDescent="0.25">
      <c r="O209">
        <v>13006</v>
      </c>
      <c r="P209">
        <v>0.46800000000000003</v>
      </c>
      <c r="R209">
        <v>13006</v>
      </c>
      <c r="S209">
        <v>1.9690000000000001</v>
      </c>
      <c r="U209" s="6">
        <v>13006</v>
      </c>
      <c r="V209" s="6">
        <v>12.077999999999999</v>
      </c>
      <c r="W209" s="6">
        <v>10.39</v>
      </c>
      <c r="X209" s="6">
        <v>1.6879999999999999</v>
      </c>
      <c r="Y209" s="6">
        <v>8</v>
      </c>
      <c r="Z209" s="6" t="s">
        <v>6</v>
      </c>
    </row>
    <row r="210" spans="15:26" x14ac:dyDescent="0.25">
      <c r="O210">
        <v>16597</v>
      </c>
      <c r="P210">
        <v>0.92200000000000004</v>
      </c>
      <c r="R210">
        <v>16597</v>
      </c>
      <c r="S210">
        <v>3.4060000000000001</v>
      </c>
      <c r="U210" s="6">
        <v>16597</v>
      </c>
      <c r="V210" s="6">
        <v>13.875</v>
      </c>
      <c r="W210" s="6">
        <v>12.170999999999999</v>
      </c>
      <c r="X210" s="6">
        <v>1.704</v>
      </c>
      <c r="Y210" s="6">
        <v>8</v>
      </c>
      <c r="Z210" s="6" t="s">
        <v>6</v>
      </c>
    </row>
    <row r="211" spans="15:26" x14ac:dyDescent="0.25">
      <c r="O211">
        <v>17265</v>
      </c>
      <c r="P211">
        <v>4.2030000000000003</v>
      </c>
      <c r="R211">
        <v>17265</v>
      </c>
      <c r="S211">
        <v>15.015000000000001</v>
      </c>
      <c r="U211" s="6">
        <v>17265</v>
      </c>
      <c r="V211" s="6">
        <v>28.219000000000001</v>
      </c>
      <c r="W211" s="6">
        <v>15.938000000000001</v>
      </c>
      <c r="X211" s="6">
        <v>12.281000000000001</v>
      </c>
      <c r="Y211" s="6">
        <v>8</v>
      </c>
      <c r="Z211" s="6" t="s">
        <v>6</v>
      </c>
    </row>
    <row r="212" spans="15:26" x14ac:dyDescent="0.25">
      <c r="O212">
        <v>14621</v>
      </c>
      <c r="P212">
        <v>0.90700000000000003</v>
      </c>
      <c r="R212">
        <v>14621</v>
      </c>
      <c r="S212">
        <v>4.641</v>
      </c>
      <c r="U212" s="6">
        <v>14621</v>
      </c>
      <c r="V212" s="6">
        <v>14</v>
      </c>
      <c r="W212" s="6">
        <v>11.922000000000001</v>
      </c>
      <c r="X212" s="6">
        <v>2.0779999999999998</v>
      </c>
      <c r="Y212" s="6">
        <v>8</v>
      </c>
      <c r="Z212" s="6" t="s">
        <v>6</v>
      </c>
    </row>
    <row r="213" spans="15:26" x14ac:dyDescent="0.25">
      <c r="O213">
        <v>10450</v>
      </c>
      <c r="P213">
        <v>0.125</v>
      </c>
      <c r="R213">
        <v>10450</v>
      </c>
      <c r="S213">
        <v>1.375</v>
      </c>
      <c r="U213" s="6">
        <v>10450</v>
      </c>
      <c r="V213" s="6">
        <v>5.9059999999999997</v>
      </c>
      <c r="W213" s="6">
        <v>5.343</v>
      </c>
      <c r="X213" s="6">
        <v>0.56299999999999994</v>
      </c>
      <c r="Y213" s="6">
        <v>8</v>
      </c>
      <c r="Z213" s="6" t="s">
        <v>6</v>
      </c>
    </row>
    <row r="214" spans="15:26" x14ac:dyDescent="0.25">
      <c r="O214">
        <v>15026</v>
      </c>
      <c r="P214">
        <v>0.78100000000000003</v>
      </c>
      <c r="R214">
        <v>15026</v>
      </c>
      <c r="S214">
        <v>3.1720000000000002</v>
      </c>
      <c r="U214" s="6">
        <v>15026</v>
      </c>
      <c r="V214" s="6">
        <v>15.468</v>
      </c>
      <c r="W214" s="6">
        <v>13.468</v>
      </c>
      <c r="X214" s="6">
        <v>2</v>
      </c>
      <c r="Y214" s="6">
        <v>8</v>
      </c>
      <c r="Z214" s="6" t="s">
        <v>6</v>
      </c>
    </row>
    <row r="215" spans="15:26" x14ac:dyDescent="0.25">
      <c r="O215">
        <v>15499</v>
      </c>
      <c r="P215">
        <v>0.29699999999999999</v>
      </c>
      <c r="R215">
        <v>15499</v>
      </c>
      <c r="S215">
        <v>3.157</v>
      </c>
      <c r="U215" s="6">
        <v>15499</v>
      </c>
      <c r="V215" s="6">
        <v>11.406000000000001</v>
      </c>
      <c r="W215" s="6">
        <v>10.156000000000001</v>
      </c>
      <c r="X215" s="6">
        <v>1.25</v>
      </c>
      <c r="Y215" s="6">
        <v>8</v>
      </c>
      <c r="Z215" s="6" t="s">
        <v>6</v>
      </c>
    </row>
    <row r="216" spans="15:26" x14ac:dyDescent="0.25">
      <c r="O216">
        <v>17715</v>
      </c>
      <c r="P216">
        <v>1.1100000000000001</v>
      </c>
      <c r="R216">
        <v>17715</v>
      </c>
      <c r="S216">
        <v>12.609</v>
      </c>
      <c r="U216" s="6">
        <v>17715</v>
      </c>
      <c r="V216" s="6">
        <v>18.922000000000001</v>
      </c>
      <c r="W216" s="6">
        <v>15.86</v>
      </c>
      <c r="X216" s="6">
        <v>3.0619999999999998</v>
      </c>
      <c r="Y216" s="6">
        <v>8</v>
      </c>
      <c r="Z216" s="6" t="s">
        <v>6</v>
      </c>
    </row>
    <row r="217" spans="15:26" x14ac:dyDescent="0.25">
      <c r="O217">
        <v>12951</v>
      </c>
      <c r="P217">
        <v>0.39100000000000001</v>
      </c>
      <c r="R217">
        <v>12951</v>
      </c>
      <c r="S217">
        <v>1.5940000000000001</v>
      </c>
      <c r="U217" s="6">
        <v>12951</v>
      </c>
      <c r="V217" s="6">
        <v>14.718999999999999</v>
      </c>
      <c r="W217" s="6">
        <v>13.202999999999999</v>
      </c>
      <c r="X217" s="6">
        <v>1.516</v>
      </c>
      <c r="Y217" s="6">
        <v>8</v>
      </c>
      <c r="Z217" s="6" t="s">
        <v>6</v>
      </c>
    </row>
    <row r="218" spans="15:26" x14ac:dyDescent="0.25">
      <c r="O218">
        <v>19554</v>
      </c>
      <c r="P218">
        <v>0.64100000000000001</v>
      </c>
      <c r="R218">
        <v>19554</v>
      </c>
      <c r="S218">
        <v>3.1720000000000002</v>
      </c>
      <c r="U218" s="6">
        <v>19554</v>
      </c>
      <c r="V218" s="6">
        <v>14.906000000000001</v>
      </c>
      <c r="W218" s="6">
        <v>12.765000000000001</v>
      </c>
      <c r="X218" s="6">
        <v>2.141</v>
      </c>
      <c r="Y218" s="6">
        <v>8</v>
      </c>
      <c r="Z218" s="6" t="s">
        <v>6</v>
      </c>
    </row>
    <row r="219" spans="15:26" x14ac:dyDescent="0.25">
      <c r="O219">
        <v>16337</v>
      </c>
      <c r="P219">
        <v>0.45300000000000001</v>
      </c>
      <c r="R219">
        <v>16337</v>
      </c>
      <c r="S219">
        <v>5.4379999999999997</v>
      </c>
      <c r="U219" s="6">
        <v>16337</v>
      </c>
      <c r="V219" s="6">
        <v>9.0950000000000006</v>
      </c>
      <c r="W219" s="6">
        <v>7.72</v>
      </c>
      <c r="X219" s="6">
        <v>1.375</v>
      </c>
      <c r="Y219" s="6">
        <v>8</v>
      </c>
      <c r="Z219" s="6" t="s">
        <v>6</v>
      </c>
    </row>
    <row r="220" spans="15:26" x14ac:dyDescent="0.25">
      <c r="O220">
        <v>9803</v>
      </c>
      <c r="P220">
        <v>0.34399999999999997</v>
      </c>
      <c r="R220">
        <v>9803</v>
      </c>
      <c r="S220">
        <v>1.125</v>
      </c>
      <c r="U220" s="6">
        <v>9803</v>
      </c>
      <c r="V220" s="6">
        <v>11.093999999999999</v>
      </c>
      <c r="W220" s="6">
        <v>9.5</v>
      </c>
      <c r="X220" s="6">
        <v>1.5940000000000001</v>
      </c>
      <c r="Y220" s="6">
        <v>8</v>
      </c>
      <c r="Z220" s="6" t="s">
        <v>6</v>
      </c>
    </row>
    <row r="221" spans="15:26" x14ac:dyDescent="0.25">
      <c r="O221">
        <v>15472</v>
      </c>
      <c r="P221">
        <v>0.56299999999999994</v>
      </c>
      <c r="R221">
        <v>15472</v>
      </c>
      <c r="S221">
        <v>9.3439999999999994</v>
      </c>
      <c r="U221" s="6">
        <v>15472</v>
      </c>
      <c r="V221" s="6">
        <v>21.422000000000001</v>
      </c>
      <c r="W221" s="6">
        <v>17.484999999999999</v>
      </c>
      <c r="X221" s="6">
        <v>3.9369999999999998</v>
      </c>
      <c r="Y221" s="6">
        <v>8</v>
      </c>
      <c r="Z221" s="6" t="s">
        <v>6</v>
      </c>
    </row>
    <row r="222" spans="15:26" x14ac:dyDescent="0.25">
      <c r="O222">
        <v>14253</v>
      </c>
      <c r="P222">
        <v>0.61</v>
      </c>
      <c r="R222">
        <v>14253</v>
      </c>
      <c r="S222">
        <v>2.266</v>
      </c>
      <c r="U222" s="6">
        <v>14253</v>
      </c>
      <c r="V222" s="6">
        <v>10.359</v>
      </c>
      <c r="W222" s="6">
        <v>9.0310000000000006</v>
      </c>
      <c r="X222" s="6">
        <v>1.3280000000000001</v>
      </c>
      <c r="Y222" s="6">
        <v>8</v>
      </c>
      <c r="Z222" s="6" t="s">
        <v>6</v>
      </c>
    </row>
    <row r="223" spans="15:26" x14ac:dyDescent="0.25">
      <c r="O223">
        <v>15850</v>
      </c>
      <c r="P223">
        <v>1.9530000000000001</v>
      </c>
      <c r="R223">
        <v>15850</v>
      </c>
      <c r="S223">
        <v>10.766</v>
      </c>
      <c r="U223" s="6">
        <v>15850</v>
      </c>
      <c r="V223" s="6">
        <v>17.094000000000001</v>
      </c>
      <c r="W223" s="6">
        <v>13.954000000000001</v>
      </c>
      <c r="X223" s="6">
        <v>3.14</v>
      </c>
      <c r="Y223" s="6">
        <v>8</v>
      </c>
      <c r="Z223" s="6" t="s">
        <v>6</v>
      </c>
    </row>
    <row r="224" spans="15:26" x14ac:dyDescent="0.25">
      <c r="O224">
        <v>15090</v>
      </c>
      <c r="P224">
        <v>0.70399999999999996</v>
      </c>
      <c r="R224">
        <v>15090</v>
      </c>
      <c r="S224">
        <v>5.516</v>
      </c>
      <c r="U224" s="6">
        <v>15090</v>
      </c>
      <c r="V224" s="6">
        <v>17.765999999999998</v>
      </c>
      <c r="W224" s="6">
        <v>15.234999999999999</v>
      </c>
      <c r="X224" s="6">
        <v>2.5310000000000001</v>
      </c>
      <c r="Y224" s="6">
        <v>8</v>
      </c>
      <c r="Z224" s="6" t="s">
        <v>6</v>
      </c>
    </row>
    <row r="225" spans="15:26" x14ac:dyDescent="0.25">
      <c r="O225">
        <v>12733</v>
      </c>
      <c r="P225">
        <v>0.187</v>
      </c>
      <c r="R225">
        <v>12733</v>
      </c>
      <c r="S225">
        <v>0.92200000000000004</v>
      </c>
      <c r="U225" s="6">
        <v>12733</v>
      </c>
      <c r="V225" s="6">
        <v>8.0939999999999994</v>
      </c>
      <c r="W225" s="6">
        <v>6.625</v>
      </c>
      <c r="X225" s="6">
        <v>1.4690000000000001</v>
      </c>
      <c r="Y225" s="6">
        <v>8</v>
      </c>
      <c r="Z225" s="6" t="s">
        <v>6</v>
      </c>
    </row>
    <row r="226" spans="15:26" x14ac:dyDescent="0.25">
      <c r="O226">
        <v>10142</v>
      </c>
      <c r="P226">
        <v>0.76500000000000001</v>
      </c>
      <c r="R226">
        <v>10142</v>
      </c>
      <c r="S226">
        <v>2.3279999999999998</v>
      </c>
      <c r="U226" s="6">
        <v>10142</v>
      </c>
      <c r="V226" s="6">
        <v>12.077999999999999</v>
      </c>
      <c r="W226" s="6">
        <v>10.420999999999999</v>
      </c>
      <c r="X226" s="6">
        <v>1.657</v>
      </c>
      <c r="Y226" s="6">
        <v>8</v>
      </c>
      <c r="Z226" s="6" t="s">
        <v>6</v>
      </c>
    </row>
    <row r="227" spans="15:26" x14ac:dyDescent="0.25">
      <c r="O227">
        <v>17544</v>
      </c>
      <c r="P227">
        <v>0.437</v>
      </c>
      <c r="R227">
        <v>17544</v>
      </c>
      <c r="S227">
        <v>3.0470000000000002</v>
      </c>
      <c r="U227" s="6">
        <v>17544</v>
      </c>
      <c r="V227" s="6">
        <v>17.437000000000001</v>
      </c>
      <c r="W227" s="6">
        <v>14.827999999999999</v>
      </c>
      <c r="X227" s="6">
        <v>2.609</v>
      </c>
      <c r="Y227" s="6">
        <v>8</v>
      </c>
      <c r="Z227" s="6" t="s">
        <v>6</v>
      </c>
    </row>
    <row r="228" spans="15:26" x14ac:dyDescent="0.25">
      <c r="O228">
        <v>15858</v>
      </c>
      <c r="P228">
        <v>1.4530000000000001</v>
      </c>
      <c r="R228">
        <v>15858</v>
      </c>
      <c r="S228">
        <v>8.093</v>
      </c>
      <c r="U228" s="6">
        <v>15858</v>
      </c>
      <c r="V228" s="6">
        <v>21.155999999999999</v>
      </c>
      <c r="W228" s="6">
        <v>16.202999999999999</v>
      </c>
      <c r="X228" s="6">
        <v>4.9530000000000003</v>
      </c>
      <c r="Y228" s="6">
        <v>8</v>
      </c>
      <c r="Z228" s="6" t="s">
        <v>6</v>
      </c>
    </row>
    <row r="229" spans="15:26" x14ac:dyDescent="0.25">
      <c r="O229">
        <v>14634</v>
      </c>
      <c r="P229">
        <v>1.579</v>
      </c>
      <c r="R229">
        <v>14634</v>
      </c>
      <c r="S229">
        <v>11.593</v>
      </c>
      <c r="U229" s="6">
        <v>14634</v>
      </c>
      <c r="V229" s="6">
        <v>18.515999999999998</v>
      </c>
      <c r="W229" s="6">
        <v>15.298</v>
      </c>
      <c r="X229" s="6">
        <v>3.218</v>
      </c>
      <c r="Y229" s="6">
        <v>8</v>
      </c>
      <c r="Z229" s="6" t="s">
        <v>6</v>
      </c>
    </row>
    <row r="230" spans="15:26" x14ac:dyDescent="0.25">
      <c r="O230">
        <v>18797</v>
      </c>
      <c r="P230">
        <v>5.64</v>
      </c>
      <c r="R230">
        <v>18797</v>
      </c>
      <c r="S230">
        <v>28.907</v>
      </c>
      <c r="U230" s="6">
        <v>18797</v>
      </c>
      <c r="V230" s="6">
        <v>28.577999999999999</v>
      </c>
      <c r="W230" s="6">
        <v>17.422000000000001</v>
      </c>
      <c r="X230" s="6">
        <v>11.156000000000001</v>
      </c>
      <c r="Y230" s="6">
        <v>8</v>
      </c>
      <c r="Z230" s="6" t="s">
        <v>6</v>
      </c>
    </row>
    <row r="231" spans="15:26" x14ac:dyDescent="0.25">
      <c r="O231">
        <v>18028</v>
      </c>
      <c r="P231">
        <v>1.2190000000000001</v>
      </c>
      <c r="R231">
        <v>18028</v>
      </c>
      <c r="S231">
        <v>15.452999999999999</v>
      </c>
      <c r="U231" s="6">
        <v>18028</v>
      </c>
      <c r="V231" s="6">
        <v>27.344000000000001</v>
      </c>
      <c r="W231" s="6">
        <v>18.015000000000001</v>
      </c>
      <c r="X231" s="6">
        <v>9.3290000000000006</v>
      </c>
      <c r="Y231" s="6">
        <v>8</v>
      </c>
      <c r="Z231" s="6" t="s">
        <v>6</v>
      </c>
    </row>
    <row r="232" spans="15:26" x14ac:dyDescent="0.25">
      <c r="O232">
        <v>15806</v>
      </c>
      <c r="P232">
        <v>0.51600000000000001</v>
      </c>
      <c r="R232">
        <v>15806</v>
      </c>
      <c r="S232">
        <v>7.016</v>
      </c>
      <c r="U232" s="6">
        <v>15806</v>
      </c>
      <c r="V232" s="6">
        <v>14.688000000000001</v>
      </c>
      <c r="W232" s="6">
        <v>12.468999999999999</v>
      </c>
      <c r="X232" s="6">
        <v>2.2189999999999999</v>
      </c>
      <c r="Y232" s="6">
        <v>8</v>
      </c>
      <c r="Z232" s="6" t="s">
        <v>6</v>
      </c>
    </row>
    <row r="233" spans="15:26" x14ac:dyDescent="0.25">
      <c r="O233">
        <v>16423</v>
      </c>
      <c r="P233">
        <v>1</v>
      </c>
      <c r="R233">
        <v>16423</v>
      </c>
      <c r="S233">
        <v>19.265999999999998</v>
      </c>
      <c r="U233" s="6">
        <v>16423</v>
      </c>
      <c r="V233" s="6">
        <v>21.390999999999998</v>
      </c>
      <c r="W233" s="6">
        <v>18.155999999999999</v>
      </c>
      <c r="X233" s="6">
        <v>3.2349999999999999</v>
      </c>
      <c r="Y233" s="6">
        <v>8</v>
      </c>
      <c r="Z233" s="6" t="s">
        <v>6</v>
      </c>
    </row>
    <row r="234" spans="15:26" x14ac:dyDescent="0.25">
      <c r="O234">
        <v>10565</v>
      </c>
      <c r="P234">
        <v>9.4E-2</v>
      </c>
      <c r="R234">
        <v>10565</v>
      </c>
      <c r="S234">
        <v>1.359</v>
      </c>
      <c r="U234" s="6">
        <v>10565</v>
      </c>
      <c r="V234" s="6">
        <v>8.234</v>
      </c>
      <c r="W234" s="6">
        <v>7.359</v>
      </c>
      <c r="X234" s="6">
        <v>0.875</v>
      </c>
      <c r="Y234" s="6">
        <v>8</v>
      </c>
      <c r="Z234" s="6" t="s">
        <v>6</v>
      </c>
    </row>
    <row r="235" spans="15:26" x14ac:dyDescent="0.25">
      <c r="O235">
        <v>9954</v>
      </c>
      <c r="P235">
        <v>0.32800000000000001</v>
      </c>
      <c r="R235">
        <v>9954</v>
      </c>
      <c r="S235">
        <v>1.296</v>
      </c>
      <c r="U235" s="6">
        <v>9954</v>
      </c>
      <c r="V235" s="6">
        <v>8.9369999999999994</v>
      </c>
      <c r="W235" s="6">
        <v>7.6719999999999997</v>
      </c>
      <c r="X235" s="6">
        <v>1.2649999999999999</v>
      </c>
      <c r="Y235" s="6">
        <v>8</v>
      </c>
      <c r="Z235" s="6" t="s">
        <v>6</v>
      </c>
    </row>
    <row r="236" spans="15:26" x14ac:dyDescent="0.25">
      <c r="O236">
        <v>12636</v>
      </c>
      <c r="P236">
        <v>0.34399999999999997</v>
      </c>
      <c r="R236">
        <v>12636</v>
      </c>
      <c r="S236">
        <v>2.0939999999999999</v>
      </c>
      <c r="U236" s="6">
        <v>12636</v>
      </c>
      <c r="V236" s="6">
        <v>13.407</v>
      </c>
      <c r="W236" s="6">
        <v>11.813000000000001</v>
      </c>
      <c r="X236" s="6">
        <v>1.5940000000000001</v>
      </c>
      <c r="Y236" s="6">
        <v>8</v>
      </c>
      <c r="Z236" s="6" t="s">
        <v>6</v>
      </c>
    </row>
    <row r="237" spans="15:26" x14ac:dyDescent="0.25">
      <c r="O237">
        <v>11727</v>
      </c>
      <c r="P237">
        <v>7.8E-2</v>
      </c>
      <c r="R237">
        <v>11727</v>
      </c>
      <c r="S237">
        <v>1.7350000000000001</v>
      </c>
      <c r="U237" s="6">
        <v>11727</v>
      </c>
      <c r="V237" s="6">
        <v>11.936999999999999</v>
      </c>
      <c r="W237" s="6">
        <v>10.484</v>
      </c>
      <c r="X237" s="6">
        <v>1.4530000000000001</v>
      </c>
      <c r="Y237" s="6">
        <v>8</v>
      </c>
      <c r="Z237" s="6" t="s">
        <v>6</v>
      </c>
    </row>
    <row r="238" spans="15:26" x14ac:dyDescent="0.25">
      <c r="O238">
        <v>14852</v>
      </c>
      <c r="P238">
        <v>1.2809999999999999</v>
      </c>
      <c r="R238">
        <v>14852</v>
      </c>
      <c r="S238">
        <v>13.547000000000001</v>
      </c>
      <c r="U238" s="6">
        <v>14852</v>
      </c>
      <c r="V238" s="6">
        <v>19.827999999999999</v>
      </c>
      <c r="W238" s="6">
        <v>16.422000000000001</v>
      </c>
      <c r="X238" s="6">
        <v>3.4060000000000001</v>
      </c>
      <c r="Y238" s="6">
        <v>8</v>
      </c>
      <c r="Z238" s="6" t="s">
        <v>6</v>
      </c>
    </row>
    <row r="239" spans="15:26" x14ac:dyDescent="0.25">
      <c r="O239">
        <v>17218</v>
      </c>
      <c r="P239">
        <v>0.89</v>
      </c>
      <c r="R239">
        <v>17218</v>
      </c>
      <c r="S239">
        <v>6.8280000000000003</v>
      </c>
      <c r="U239" s="6">
        <v>17218</v>
      </c>
      <c r="V239" s="6">
        <v>17.094999999999999</v>
      </c>
      <c r="W239" s="6">
        <v>14.657999999999999</v>
      </c>
      <c r="X239" s="6">
        <v>2.4369999999999998</v>
      </c>
      <c r="Y239" s="6">
        <v>8</v>
      </c>
      <c r="Z239" s="6" t="s">
        <v>6</v>
      </c>
    </row>
    <row r="240" spans="15:26" x14ac:dyDescent="0.25">
      <c r="O240">
        <v>15507</v>
      </c>
      <c r="P240">
        <v>0.48499999999999999</v>
      </c>
      <c r="R240">
        <v>15507</v>
      </c>
      <c r="S240">
        <v>6.2809999999999997</v>
      </c>
      <c r="U240" s="6">
        <v>15507</v>
      </c>
      <c r="V240" s="6">
        <v>10.423</v>
      </c>
      <c r="W240" s="6">
        <v>9.0790000000000006</v>
      </c>
      <c r="X240" s="6">
        <v>1.3440000000000001</v>
      </c>
      <c r="Y240" s="6">
        <v>8</v>
      </c>
      <c r="Z240" s="6" t="s">
        <v>6</v>
      </c>
    </row>
    <row r="241" spans="15:26" x14ac:dyDescent="0.25">
      <c r="O241">
        <v>13940</v>
      </c>
      <c r="P241">
        <v>0.53100000000000003</v>
      </c>
      <c r="R241">
        <v>13940</v>
      </c>
      <c r="S241">
        <v>2.6720000000000002</v>
      </c>
      <c r="U241" s="6">
        <v>13940</v>
      </c>
      <c r="V241" s="6">
        <v>9.9209999999999994</v>
      </c>
      <c r="W241" s="6">
        <v>8.6709999999999994</v>
      </c>
      <c r="X241" s="6">
        <v>1.25</v>
      </c>
      <c r="Y241" s="6">
        <v>8</v>
      </c>
      <c r="Z241" s="6" t="s">
        <v>6</v>
      </c>
    </row>
    <row r="242" spans="15:26" x14ac:dyDescent="0.25">
      <c r="O242">
        <v>17747</v>
      </c>
      <c r="P242">
        <v>4.3280000000000003</v>
      </c>
      <c r="R242">
        <v>17747</v>
      </c>
      <c r="S242">
        <v>12.875</v>
      </c>
      <c r="U242" s="6">
        <v>17747</v>
      </c>
      <c r="V242" s="6">
        <v>25.234000000000002</v>
      </c>
      <c r="W242" s="6">
        <v>15.936999999999999</v>
      </c>
      <c r="X242" s="6">
        <v>9.2970000000000006</v>
      </c>
      <c r="Y242" s="6">
        <v>8</v>
      </c>
      <c r="Z242" s="6" t="s">
        <v>6</v>
      </c>
    </row>
    <row r="243" spans="15:26" x14ac:dyDescent="0.25">
      <c r="O243">
        <v>17453</v>
      </c>
      <c r="P243">
        <v>1.8440000000000001</v>
      </c>
      <c r="R243">
        <v>17453</v>
      </c>
      <c r="S243">
        <v>12</v>
      </c>
      <c r="U243" s="6">
        <v>17453</v>
      </c>
      <c r="V243" s="6">
        <v>21.312999999999999</v>
      </c>
      <c r="W243" s="6">
        <v>16.876000000000001</v>
      </c>
      <c r="X243" s="6">
        <v>4.4370000000000003</v>
      </c>
      <c r="Y243" s="6">
        <v>8</v>
      </c>
      <c r="Z243" s="6" t="s">
        <v>6</v>
      </c>
    </row>
    <row r="244" spans="15:26" x14ac:dyDescent="0.25">
      <c r="O244">
        <v>14848</v>
      </c>
      <c r="P244">
        <v>1.641</v>
      </c>
      <c r="R244">
        <v>14848</v>
      </c>
      <c r="S244">
        <v>8.1880000000000006</v>
      </c>
      <c r="U244" s="6">
        <v>14848</v>
      </c>
      <c r="V244" s="6">
        <v>21.155999999999999</v>
      </c>
      <c r="W244" s="6">
        <v>14.327999999999999</v>
      </c>
      <c r="X244" s="6">
        <v>6.8280000000000003</v>
      </c>
      <c r="Y244" s="6">
        <v>8</v>
      </c>
      <c r="Z244" s="6" t="s">
        <v>6</v>
      </c>
    </row>
    <row r="245" spans="15:26" x14ac:dyDescent="0.25">
      <c r="O245">
        <v>12757</v>
      </c>
      <c r="P245">
        <v>0.51600000000000001</v>
      </c>
      <c r="R245">
        <v>12757</v>
      </c>
      <c r="S245">
        <v>2.5470000000000002</v>
      </c>
      <c r="U245" s="6">
        <v>12757</v>
      </c>
      <c r="V245" s="6">
        <v>8.0939999999999994</v>
      </c>
      <c r="W245" s="6">
        <v>7.0629999999999997</v>
      </c>
      <c r="X245" s="6">
        <v>1.0309999999999999</v>
      </c>
      <c r="Y245" s="6">
        <v>8</v>
      </c>
      <c r="Z245" s="6" t="s">
        <v>6</v>
      </c>
    </row>
    <row r="246" spans="15:26" x14ac:dyDescent="0.25">
      <c r="O246">
        <v>13414</v>
      </c>
      <c r="P246">
        <v>0.125</v>
      </c>
      <c r="R246">
        <v>13414</v>
      </c>
      <c r="S246">
        <v>1.4370000000000001</v>
      </c>
      <c r="U246" s="6">
        <v>13414</v>
      </c>
      <c r="V246" s="6">
        <v>10.689</v>
      </c>
      <c r="W246" s="6">
        <v>9.5640000000000001</v>
      </c>
      <c r="X246" s="6">
        <v>1.125</v>
      </c>
      <c r="Y246" s="6">
        <v>8</v>
      </c>
      <c r="Z246" s="6" t="s">
        <v>6</v>
      </c>
    </row>
    <row r="247" spans="15:26" x14ac:dyDescent="0.25">
      <c r="O247">
        <v>15077</v>
      </c>
      <c r="P247">
        <v>0.56299999999999994</v>
      </c>
      <c r="R247">
        <v>15077</v>
      </c>
      <c r="S247">
        <v>4.8600000000000003</v>
      </c>
      <c r="U247" s="6">
        <v>15077</v>
      </c>
      <c r="V247" s="6">
        <v>15.188000000000001</v>
      </c>
      <c r="W247" s="6">
        <v>13.36</v>
      </c>
      <c r="X247" s="6">
        <v>1.8280000000000001</v>
      </c>
      <c r="Y247" s="6">
        <v>8</v>
      </c>
      <c r="Z247" s="6" t="s">
        <v>6</v>
      </c>
    </row>
    <row r="248" spans="15:26" x14ac:dyDescent="0.25">
      <c r="O248">
        <v>17832</v>
      </c>
      <c r="P248">
        <v>0.64100000000000001</v>
      </c>
      <c r="R248">
        <v>17832</v>
      </c>
      <c r="S248">
        <v>8.5630000000000006</v>
      </c>
      <c r="U248" s="6">
        <v>17832</v>
      </c>
      <c r="V248" s="6">
        <v>17.172000000000001</v>
      </c>
      <c r="W248" s="6">
        <v>15.577999999999999</v>
      </c>
      <c r="X248" s="6">
        <v>1.5940000000000001</v>
      </c>
      <c r="Y248" s="6">
        <v>8</v>
      </c>
      <c r="Z248" s="6" t="s">
        <v>6</v>
      </c>
    </row>
    <row r="249" spans="15:26" x14ac:dyDescent="0.25">
      <c r="O249">
        <v>13487</v>
      </c>
      <c r="P249">
        <v>0.187</v>
      </c>
      <c r="R249">
        <v>13487</v>
      </c>
      <c r="S249">
        <v>1.625</v>
      </c>
      <c r="U249" s="6">
        <v>13487</v>
      </c>
      <c r="V249" s="6">
        <v>9.14</v>
      </c>
      <c r="W249" s="6">
        <v>8.375</v>
      </c>
      <c r="X249" s="6">
        <v>0.76500000000000001</v>
      </c>
      <c r="Y249" s="6">
        <v>8</v>
      </c>
      <c r="Z249" s="6" t="s">
        <v>6</v>
      </c>
    </row>
    <row r="250" spans="15:26" x14ac:dyDescent="0.25">
      <c r="O250">
        <v>14256</v>
      </c>
      <c r="P250">
        <v>0.48499999999999999</v>
      </c>
      <c r="R250">
        <v>14256</v>
      </c>
      <c r="S250">
        <v>3.625</v>
      </c>
      <c r="U250" s="6">
        <v>14256</v>
      </c>
      <c r="V250" s="6">
        <v>21.219000000000001</v>
      </c>
      <c r="W250" s="6">
        <v>17.547000000000001</v>
      </c>
      <c r="X250" s="6">
        <v>3.6720000000000002</v>
      </c>
      <c r="Y250" s="6">
        <v>8</v>
      </c>
      <c r="Z250" s="6" t="s">
        <v>6</v>
      </c>
    </row>
    <row r="251" spans="15:26" x14ac:dyDescent="0.25">
      <c r="O251">
        <v>11676</v>
      </c>
      <c r="P251">
        <v>0.11</v>
      </c>
      <c r="R251">
        <v>11676</v>
      </c>
      <c r="S251">
        <v>2.5779999999999998</v>
      </c>
      <c r="U251" s="6">
        <v>11676</v>
      </c>
      <c r="V251" s="6">
        <v>7.6239999999999997</v>
      </c>
      <c r="W251" s="6">
        <v>6.2960000000000003</v>
      </c>
      <c r="X251" s="6">
        <v>1.3280000000000001</v>
      </c>
      <c r="Y251" s="6">
        <v>8</v>
      </c>
      <c r="Z251" s="6" t="s">
        <v>6</v>
      </c>
    </row>
    <row r="252" spans="15:26" x14ac:dyDescent="0.25">
      <c r="O252">
        <v>15378</v>
      </c>
      <c r="P252">
        <v>0.46899999999999997</v>
      </c>
      <c r="R252">
        <v>15378</v>
      </c>
      <c r="S252">
        <v>2.1880000000000002</v>
      </c>
      <c r="U252" s="6">
        <v>15378</v>
      </c>
      <c r="V252" s="6">
        <v>10.781000000000001</v>
      </c>
      <c r="W252" s="6">
        <v>9.5779999999999994</v>
      </c>
      <c r="X252" s="6">
        <v>1.2030000000000001</v>
      </c>
      <c r="Y252" s="6">
        <v>8</v>
      </c>
      <c r="Z252" s="6" t="s">
        <v>6</v>
      </c>
    </row>
    <row r="253" spans="15:26" x14ac:dyDescent="0.25">
      <c r="O253">
        <v>16574</v>
      </c>
      <c r="P253">
        <v>0.96899999999999997</v>
      </c>
      <c r="R253">
        <v>16574</v>
      </c>
      <c r="S253">
        <v>5.5</v>
      </c>
      <c r="U253" s="6">
        <v>16574</v>
      </c>
      <c r="V253" s="6">
        <v>17.015000000000001</v>
      </c>
      <c r="W253" s="6">
        <v>14.327999999999999</v>
      </c>
      <c r="X253" s="6">
        <v>2.6869999999999998</v>
      </c>
      <c r="Y253" s="6">
        <v>8</v>
      </c>
      <c r="Z253" s="6" t="s">
        <v>6</v>
      </c>
    </row>
    <row r="254" spans="15:26" x14ac:dyDescent="0.25">
      <c r="O254">
        <v>14904</v>
      </c>
      <c r="P254">
        <v>2.484</v>
      </c>
      <c r="R254">
        <v>14904</v>
      </c>
      <c r="S254">
        <v>16.61</v>
      </c>
      <c r="U254" s="6">
        <v>14904</v>
      </c>
      <c r="V254" s="6">
        <v>22.954000000000001</v>
      </c>
      <c r="W254" s="6">
        <v>17.329000000000001</v>
      </c>
      <c r="X254" s="6">
        <v>5.625</v>
      </c>
      <c r="Y254" s="6">
        <v>8</v>
      </c>
      <c r="Z254" s="6" t="s">
        <v>6</v>
      </c>
    </row>
    <row r="255" spans="15:26" x14ac:dyDescent="0.25">
      <c r="O255">
        <v>12937</v>
      </c>
      <c r="P255">
        <v>0.51500000000000001</v>
      </c>
      <c r="R255">
        <v>12937</v>
      </c>
      <c r="S255">
        <v>5.7190000000000003</v>
      </c>
      <c r="U255" s="6">
        <v>12937</v>
      </c>
      <c r="V255" s="6">
        <v>19.125</v>
      </c>
      <c r="W255" s="6">
        <v>16.079000000000001</v>
      </c>
      <c r="X255" s="6">
        <v>3.0459999999999998</v>
      </c>
      <c r="Y255" s="6">
        <v>8</v>
      </c>
      <c r="Z255" s="6" t="s">
        <v>6</v>
      </c>
    </row>
    <row r="256" spans="15:26" x14ac:dyDescent="0.25">
      <c r="O256">
        <v>16987</v>
      </c>
      <c r="P256">
        <v>0.67200000000000004</v>
      </c>
      <c r="R256">
        <v>16987</v>
      </c>
      <c r="S256">
        <v>7.3280000000000003</v>
      </c>
      <c r="U256" s="6">
        <v>16987</v>
      </c>
      <c r="V256" s="6">
        <v>20.422000000000001</v>
      </c>
      <c r="W256" s="6">
        <v>17.375</v>
      </c>
      <c r="X256" s="6">
        <v>3.0470000000000002</v>
      </c>
      <c r="Y256" s="6">
        <v>8</v>
      </c>
      <c r="Z256" s="6" t="s">
        <v>6</v>
      </c>
    </row>
    <row r="257" spans="15:26" x14ac:dyDescent="0.25">
      <c r="O257">
        <v>13697</v>
      </c>
      <c r="P257">
        <v>0.625</v>
      </c>
      <c r="R257">
        <v>13697</v>
      </c>
      <c r="S257">
        <v>3.609</v>
      </c>
      <c r="U257" s="6">
        <v>13697</v>
      </c>
      <c r="V257" s="6">
        <v>15.204000000000001</v>
      </c>
      <c r="W257" s="6">
        <v>12.750999999999999</v>
      </c>
      <c r="X257" s="6">
        <v>2.4529999999999998</v>
      </c>
      <c r="Y257" s="6">
        <v>8</v>
      </c>
      <c r="Z257" s="6" t="s">
        <v>6</v>
      </c>
    </row>
    <row r="258" spans="15:26" x14ac:dyDescent="0.25">
      <c r="O258">
        <v>17151</v>
      </c>
      <c r="P258">
        <v>0.89</v>
      </c>
      <c r="R258">
        <v>17151</v>
      </c>
      <c r="S258">
        <v>6.734</v>
      </c>
      <c r="U258" s="6">
        <v>17151</v>
      </c>
      <c r="V258" s="6">
        <v>16.484000000000002</v>
      </c>
      <c r="W258" s="6">
        <v>13.734</v>
      </c>
      <c r="X258" s="6">
        <v>2.75</v>
      </c>
      <c r="Y258" s="6">
        <v>8</v>
      </c>
      <c r="Z258" s="6" t="s">
        <v>6</v>
      </c>
    </row>
    <row r="259" spans="15:26" x14ac:dyDescent="0.25">
      <c r="O259">
        <v>13715</v>
      </c>
      <c r="P259">
        <v>1.484</v>
      </c>
      <c r="R259">
        <v>13715</v>
      </c>
      <c r="S259">
        <v>8.3279999999999994</v>
      </c>
      <c r="U259" s="6">
        <v>13715</v>
      </c>
      <c r="V259" s="6">
        <v>19.687999999999999</v>
      </c>
      <c r="W259" s="6">
        <v>14.938000000000001</v>
      </c>
      <c r="X259" s="6">
        <v>4.75</v>
      </c>
      <c r="Y259" s="6">
        <v>8</v>
      </c>
      <c r="Z259" s="6" t="s">
        <v>6</v>
      </c>
    </row>
    <row r="260" spans="15:26" x14ac:dyDescent="0.25">
      <c r="O260">
        <v>11449</v>
      </c>
      <c r="P260">
        <v>0.59399999999999997</v>
      </c>
      <c r="R260">
        <v>11449</v>
      </c>
      <c r="S260">
        <v>6.2030000000000003</v>
      </c>
      <c r="U260" s="6">
        <v>11449</v>
      </c>
      <c r="V260" s="6">
        <v>13.064</v>
      </c>
      <c r="W260" s="6">
        <v>11.407</v>
      </c>
      <c r="X260" s="6">
        <v>1.657</v>
      </c>
      <c r="Y260" s="6">
        <v>8</v>
      </c>
      <c r="Z260" s="6" t="s">
        <v>6</v>
      </c>
    </row>
    <row r="261" spans="15:26" x14ac:dyDescent="0.25">
      <c r="O261">
        <v>11823</v>
      </c>
      <c r="P261">
        <v>0.437</v>
      </c>
      <c r="R261">
        <v>11823</v>
      </c>
      <c r="S261">
        <v>4.7030000000000003</v>
      </c>
      <c r="U261" s="6">
        <v>11823</v>
      </c>
      <c r="V261" s="6">
        <v>15.547000000000001</v>
      </c>
      <c r="W261" s="6">
        <v>13.391</v>
      </c>
      <c r="X261" s="6">
        <v>2.1560000000000001</v>
      </c>
      <c r="Y261" s="6">
        <v>8</v>
      </c>
      <c r="Z261" s="6" t="s">
        <v>6</v>
      </c>
    </row>
    <row r="262" spans="15:26" x14ac:dyDescent="0.25">
      <c r="O262">
        <v>13994</v>
      </c>
      <c r="P262">
        <v>0.5</v>
      </c>
      <c r="R262">
        <v>13994</v>
      </c>
      <c r="S262">
        <v>7.8440000000000003</v>
      </c>
      <c r="U262" s="6">
        <v>13994</v>
      </c>
      <c r="V262" s="6">
        <v>15.64</v>
      </c>
      <c r="W262" s="6">
        <v>13.295999999999999</v>
      </c>
      <c r="X262" s="6">
        <v>2.3439999999999999</v>
      </c>
      <c r="Y262" s="6">
        <v>8</v>
      </c>
      <c r="Z262" s="6" t="s">
        <v>6</v>
      </c>
    </row>
    <row r="263" spans="15:26" x14ac:dyDescent="0.25">
      <c r="O263">
        <v>13293</v>
      </c>
      <c r="P263">
        <v>0.14099999999999999</v>
      </c>
      <c r="R263">
        <v>13293</v>
      </c>
      <c r="S263">
        <v>2.2029999999999998</v>
      </c>
      <c r="U263" s="6">
        <v>13293</v>
      </c>
      <c r="V263" s="6">
        <v>16.030999999999999</v>
      </c>
      <c r="W263" s="6">
        <v>13.906000000000001</v>
      </c>
      <c r="X263" s="6">
        <v>2.125</v>
      </c>
      <c r="Y263" s="6">
        <v>8</v>
      </c>
      <c r="Z263" s="6" t="s">
        <v>6</v>
      </c>
    </row>
    <row r="264" spans="15:26" x14ac:dyDescent="0.25">
      <c r="O264">
        <v>13489</v>
      </c>
      <c r="P264">
        <v>0.45300000000000001</v>
      </c>
      <c r="R264">
        <v>13489</v>
      </c>
      <c r="S264">
        <v>5.2809999999999997</v>
      </c>
      <c r="U264" s="6">
        <v>13489</v>
      </c>
      <c r="V264" s="6">
        <v>20.718</v>
      </c>
      <c r="W264" s="6">
        <v>16.545999999999999</v>
      </c>
      <c r="X264" s="6">
        <v>4.1719999999999997</v>
      </c>
      <c r="Y264" s="6">
        <v>8</v>
      </c>
      <c r="Z264" s="6" t="s">
        <v>6</v>
      </c>
    </row>
    <row r="265" spans="15:26" x14ac:dyDescent="0.25">
      <c r="O265">
        <v>14089</v>
      </c>
      <c r="P265">
        <v>0.23499999999999999</v>
      </c>
      <c r="R265">
        <v>14089</v>
      </c>
      <c r="S265">
        <v>2.4689999999999999</v>
      </c>
      <c r="U265" s="6">
        <v>14089</v>
      </c>
      <c r="V265" s="6">
        <v>11.515000000000001</v>
      </c>
      <c r="W265" s="6">
        <v>9.89</v>
      </c>
      <c r="X265" s="6">
        <v>1.625</v>
      </c>
      <c r="Y265" s="6">
        <v>8</v>
      </c>
      <c r="Z265" s="6" t="s">
        <v>6</v>
      </c>
    </row>
    <row r="266" spans="15:26" x14ac:dyDescent="0.25">
      <c r="O266">
        <v>17376</v>
      </c>
      <c r="P266">
        <v>0.437</v>
      </c>
      <c r="R266">
        <v>17376</v>
      </c>
      <c r="S266">
        <v>6.2190000000000003</v>
      </c>
      <c r="U266" s="6">
        <v>17376</v>
      </c>
      <c r="V266" s="6">
        <v>14.531000000000001</v>
      </c>
      <c r="W266" s="6">
        <v>11.734999999999999</v>
      </c>
      <c r="X266" s="6">
        <v>2.7959999999999998</v>
      </c>
      <c r="Y266" s="6">
        <v>8</v>
      </c>
      <c r="Z266" s="6" t="s">
        <v>6</v>
      </c>
    </row>
    <row r="267" spans="15:26" x14ac:dyDescent="0.25">
      <c r="O267">
        <v>15228</v>
      </c>
      <c r="P267">
        <v>0.625</v>
      </c>
      <c r="R267">
        <v>15228</v>
      </c>
      <c r="S267">
        <v>7.5460000000000003</v>
      </c>
      <c r="U267" s="6">
        <v>15228</v>
      </c>
      <c r="V267" s="6">
        <v>13.452</v>
      </c>
      <c r="W267" s="6">
        <v>11.436999999999999</v>
      </c>
      <c r="X267" s="6">
        <v>2.0150000000000001</v>
      </c>
      <c r="Y267" s="6">
        <v>8</v>
      </c>
      <c r="Z267" s="6" t="s">
        <v>6</v>
      </c>
    </row>
    <row r="268" spans="15:26" x14ac:dyDescent="0.25">
      <c r="O268">
        <v>16918</v>
      </c>
      <c r="P268">
        <v>1.875</v>
      </c>
      <c r="R268">
        <v>16918</v>
      </c>
      <c r="S268">
        <v>13.045999999999999</v>
      </c>
      <c r="U268" s="6">
        <v>16918</v>
      </c>
      <c r="V268" s="6">
        <v>39.436999999999998</v>
      </c>
      <c r="W268" s="6">
        <v>18.187000000000001</v>
      </c>
      <c r="X268" s="6">
        <v>21.25</v>
      </c>
      <c r="Y268" s="6">
        <v>8</v>
      </c>
      <c r="Z268" s="6" t="s">
        <v>6</v>
      </c>
    </row>
    <row r="269" spans="15:26" x14ac:dyDescent="0.25">
      <c r="O269">
        <v>14057</v>
      </c>
      <c r="P269">
        <v>0.11</v>
      </c>
      <c r="R269">
        <v>14057</v>
      </c>
      <c r="S269">
        <v>1.0780000000000001</v>
      </c>
      <c r="U269" s="6">
        <v>14057</v>
      </c>
      <c r="V269" s="6">
        <v>8.0310000000000006</v>
      </c>
      <c r="W269" s="6">
        <v>7.89</v>
      </c>
      <c r="X269" s="6">
        <v>0.14099999999999999</v>
      </c>
      <c r="Y269" s="6">
        <v>8</v>
      </c>
      <c r="Z269" s="6" t="s">
        <v>6</v>
      </c>
    </row>
    <row r="270" spans="15:26" x14ac:dyDescent="0.25">
      <c r="O270">
        <v>15960</v>
      </c>
      <c r="P270">
        <v>0.93700000000000006</v>
      </c>
      <c r="R270">
        <v>15960</v>
      </c>
      <c r="S270">
        <v>5.0629999999999997</v>
      </c>
      <c r="U270" s="6">
        <v>15960</v>
      </c>
      <c r="V270" s="6">
        <v>18.375</v>
      </c>
      <c r="W270" s="6">
        <v>14.297000000000001</v>
      </c>
      <c r="X270" s="6">
        <v>4.0780000000000003</v>
      </c>
      <c r="Y270" s="6">
        <v>8</v>
      </c>
      <c r="Z270" s="6" t="s">
        <v>6</v>
      </c>
    </row>
    <row r="271" spans="15:26" x14ac:dyDescent="0.25">
      <c r="O271">
        <v>12464</v>
      </c>
      <c r="P271">
        <v>0.14099999999999999</v>
      </c>
      <c r="R271">
        <v>12464</v>
      </c>
      <c r="S271">
        <v>1.2190000000000001</v>
      </c>
      <c r="U271" s="6">
        <v>12464</v>
      </c>
      <c r="V271" s="6">
        <v>4.923</v>
      </c>
      <c r="W271" s="6">
        <v>4.4550000000000001</v>
      </c>
      <c r="X271" s="6">
        <v>0.46800000000000003</v>
      </c>
      <c r="Y271" s="6">
        <v>8</v>
      </c>
      <c r="Z271" s="6" t="s">
        <v>6</v>
      </c>
    </row>
    <row r="272" spans="15:26" x14ac:dyDescent="0.25">
      <c r="O272">
        <v>20695</v>
      </c>
      <c r="P272">
        <v>0.84399999999999997</v>
      </c>
      <c r="R272">
        <v>20695</v>
      </c>
      <c r="S272">
        <v>4.4379999999999997</v>
      </c>
      <c r="U272" s="6">
        <v>20695</v>
      </c>
      <c r="V272" s="6">
        <v>13.250999999999999</v>
      </c>
      <c r="W272" s="6">
        <v>11.611000000000001</v>
      </c>
      <c r="X272" s="6">
        <v>1.64</v>
      </c>
      <c r="Y272" s="6">
        <v>8</v>
      </c>
      <c r="Z272" s="6" t="s">
        <v>6</v>
      </c>
    </row>
    <row r="273" spans="15:26" x14ac:dyDescent="0.25">
      <c r="O273">
        <v>16271</v>
      </c>
      <c r="P273">
        <v>1.0780000000000001</v>
      </c>
      <c r="R273">
        <v>16271</v>
      </c>
      <c r="S273">
        <v>7.718</v>
      </c>
      <c r="U273" s="6">
        <v>16271</v>
      </c>
      <c r="V273" s="6">
        <v>16.11</v>
      </c>
      <c r="W273" s="6">
        <v>14.157</v>
      </c>
      <c r="X273" s="6">
        <v>1.9530000000000001</v>
      </c>
      <c r="Y273" s="6">
        <v>8</v>
      </c>
      <c r="Z273" s="6" t="s">
        <v>6</v>
      </c>
    </row>
    <row r="274" spans="15:26" x14ac:dyDescent="0.25">
      <c r="O274">
        <v>13433</v>
      </c>
      <c r="P274">
        <v>0.51600000000000001</v>
      </c>
      <c r="R274">
        <v>13433</v>
      </c>
      <c r="S274">
        <v>2.9220000000000002</v>
      </c>
      <c r="U274" s="6">
        <v>13433</v>
      </c>
      <c r="V274" s="6">
        <v>14.061</v>
      </c>
      <c r="W274" s="6">
        <v>12.343</v>
      </c>
      <c r="X274" s="6">
        <v>1.718</v>
      </c>
      <c r="Y274" s="6">
        <v>8</v>
      </c>
      <c r="Z274" s="6" t="s">
        <v>6</v>
      </c>
    </row>
    <row r="275" spans="15:26" x14ac:dyDescent="0.25">
      <c r="O275">
        <v>14075</v>
      </c>
      <c r="P275">
        <v>0.78100000000000003</v>
      </c>
      <c r="R275">
        <v>14075</v>
      </c>
      <c r="S275">
        <v>7.3280000000000003</v>
      </c>
      <c r="U275" s="6">
        <v>14075</v>
      </c>
      <c r="V275" s="6">
        <v>19.280999999999999</v>
      </c>
      <c r="W275" s="6">
        <v>16.64</v>
      </c>
      <c r="X275" s="6">
        <v>2.641</v>
      </c>
      <c r="Y275" s="6">
        <v>8</v>
      </c>
      <c r="Z275" s="6" t="s">
        <v>6</v>
      </c>
    </row>
    <row r="276" spans="15:26" x14ac:dyDescent="0.25">
      <c r="O276">
        <v>18364</v>
      </c>
      <c r="P276">
        <v>5.0780000000000003</v>
      </c>
      <c r="R276">
        <v>18364</v>
      </c>
      <c r="S276">
        <v>23.265000000000001</v>
      </c>
      <c r="U276" s="6">
        <v>18364</v>
      </c>
      <c r="V276" s="6">
        <v>32.326999999999998</v>
      </c>
      <c r="W276" s="6">
        <v>17.655999999999999</v>
      </c>
      <c r="X276" s="6">
        <v>14.670999999999999</v>
      </c>
      <c r="Y276" s="6">
        <v>8</v>
      </c>
      <c r="Z276" s="6" t="s">
        <v>6</v>
      </c>
    </row>
    <row r="277" spans="15:26" x14ac:dyDescent="0.25">
      <c r="O277">
        <v>14813</v>
      </c>
      <c r="P277">
        <v>0.625</v>
      </c>
      <c r="R277">
        <v>14813</v>
      </c>
      <c r="S277">
        <v>1.1879999999999999</v>
      </c>
      <c r="U277" s="6">
        <v>14813</v>
      </c>
      <c r="V277" s="6">
        <v>14.218999999999999</v>
      </c>
      <c r="W277" s="6">
        <v>12.186999999999999</v>
      </c>
      <c r="X277" s="6">
        <v>2.032</v>
      </c>
      <c r="Y277" s="6">
        <v>8</v>
      </c>
      <c r="Z277" s="6" t="s">
        <v>6</v>
      </c>
    </row>
    <row r="278" spans="15:26" x14ac:dyDescent="0.25">
      <c r="O278">
        <v>12929</v>
      </c>
      <c r="P278">
        <v>0.14000000000000001</v>
      </c>
      <c r="R278">
        <v>12929</v>
      </c>
      <c r="S278">
        <v>0.98399999999999999</v>
      </c>
      <c r="U278" s="6">
        <v>12929</v>
      </c>
      <c r="V278" s="6">
        <v>5.843</v>
      </c>
      <c r="W278" s="6">
        <v>5.6710000000000003</v>
      </c>
      <c r="X278" s="6">
        <v>0.17199999999999999</v>
      </c>
      <c r="Y278" s="6">
        <v>8</v>
      </c>
      <c r="Z278" s="6" t="s">
        <v>6</v>
      </c>
    </row>
    <row r="279" spans="15:26" x14ac:dyDescent="0.25">
      <c r="O279">
        <v>16524</v>
      </c>
      <c r="P279">
        <v>0.109</v>
      </c>
      <c r="R279">
        <v>16524</v>
      </c>
      <c r="S279">
        <v>1.5620000000000001</v>
      </c>
      <c r="U279" s="6">
        <v>16524</v>
      </c>
      <c r="V279" s="6">
        <v>9.4049999999999994</v>
      </c>
      <c r="W279" s="6">
        <v>8.0609999999999999</v>
      </c>
      <c r="X279" s="6">
        <v>1.3440000000000001</v>
      </c>
      <c r="Y279" s="6">
        <v>8</v>
      </c>
      <c r="Z279" s="6" t="s">
        <v>6</v>
      </c>
    </row>
    <row r="280" spans="15:26" x14ac:dyDescent="0.25">
      <c r="O280">
        <v>10947</v>
      </c>
      <c r="P280">
        <v>0.40600000000000003</v>
      </c>
      <c r="R280">
        <v>10947</v>
      </c>
      <c r="S280">
        <v>1.75</v>
      </c>
      <c r="U280" s="6">
        <v>10947</v>
      </c>
      <c r="V280" s="6">
        <v>11.14</v>
      </c>
      <c r="W280" s="6">
        <v>9.609</v>
      </c>
      <c r="X280" s="6">
        <v>1.5309999999999999</v>
      </c>
      <c r="Y280" s="6">
        <v>8</v>
      </c>
      <c r="Z280" s="6" t="s">
        <v>6</v>
      </c>
    </row>
    <row r="281" spans="15:26" x14ac:dyDescent="0.25">
      <c r="O281">
        <v>15549</v>
      </c>
      <c r="P281">
        <v>0.92200000000000004</v>
      </c>
      <c r="R281">
        <v>15549</v>
      </c>
      <c r="S281">
        <v>2.984</v>
      </c>
      <c r="U281" s="6">
        <v>15549</v>
      </c>
      <c r="V281" s="6">
        <v>7.5149999999999997</v>
      </c>
      <c r="W281" s="6">
        <v>6.0620000000000003</v>
      </c>
      <c r="X281" s="6">
        <v>1.4530000000000001</v>
      </c>
      <c r="Y281" s="6">
        <v>8</v>
      </c>
      <c r="Z281" s="6" t="s">
        <v>6</v>
      </c>
    </row>
    <row r="282" spans="15:26" x14ac:dyDescent="0.25">
      <c r="O282">
        <v>15017</v>
      </c>
      <c r="P282">
        <v>0.75</v>
      </c>
      <c r="R282">
        <v>15017</v>
      </c>
      <c r="S282">
        <v>6.7809999999999997</v>
      </c>
      <c r="U282" s="6">
        <v>15017</v>
      </c>
      <c r="V282" s="6">
        <v>16.905999999999999</v>
      </c>
      <c r="W282" s="6">
        <v>14.984</v>
      </c>
      <c r="X282" s="6">
        <v>1.9219999999999999</v>
      </c>
      <c r="Y282" s="6">
        <v>8</v>
      </c>
      <c r="Z282" s="6" t="s">
        <v>6</v>
      </c>
    </row>
    <row r="283" spans="15:26" x14ac:dyDescent="0.25">
      <c r="O283">
        <v>17341</v>
      </c>
      <c r="P283">
        <v>0.875</v>
      </c>
      <c r="R283">
        <v>17341</v>
      </c>
      <c r="S283">
        <v>5.5940000000000003</v>
      </c>
      <c r="U283" s="6">
        <v>17341</v>
      </c>
      <c r="V283" s="6">
        <v>14.952999999999999</v>
      </c>
      <c r="W283" s="6">
        <v>13.202999999999999</v>
      </c>
      <c r="X283" s="6">
        <v>1.75</v>
      </c>
      <c r="Y283" s="6">
        <v>8</v>
      </c>
      <c r="Z283" s="6" t="s">
        <v>6</v>
      </c>
    </row>
    <row r="284" spans="15:26" x14ac:dyDescent="0.25">
      <c r="O284">
        <v>15095</v>
      </c>
      <c r="P284">
        <v>0.875</v>
      </c>
      <c r="R284">
        <v>15095</v>
      </c>
      <c r="S284">
        <v>5.532</v>
      </c>
      <c r="U284" s="6">
        <v>15095</v>
      </c>
      <c r="V284" s="6">
        <v>19.672000000000001</v>
      </c>
      <c r="W284" s="6">
        <v>17.047000000000001</v>
      </c>
      <c r="X284" s="6">
        <v>2.625</v>
      </c>
      <c r="Y284" s="6">
        <v>8</v>
      </c>
      <c r="Z284" s="6" t="s">
        <v>6</v>
      </c>
    </row>
    <row r="285" spans="15:26" x14ac:dyDescent="0.25">
      <c r="O285">
        <v>15477</v>
      </c>
      <c r="P285">
        <v>0.65700000000000003</v>
      </c>
      <c r="R285">
        <v>15477</v>
      </c>
      <c r="S285">
        <v>16.844000000000001</v>
      </c>
      <c r="U285" s="6">
        <v>15477</v>
      </c>
      <c r="V285" s="6">
        <v>17.327000000000002</v>
      </c>
      <c r="W285" s="6">
        <v>14.952</v>
      </c>
      <c r="X285" s="6">
        <v>2.375</v>
      </c>
      <c r="Y285" s="6">
        <v>8</v>
      </c>
      <c r="Z285" s="6" t="s">
        <v>6</v>
      </c>
    </row>
    <row r="286" spans="15:26" x14ac:dyDescent="0.25">
      <c r="O286">
        <v>17010</v>
      </c>
      <c r="P286">
        <v>1.4219999999999999</v>
      </c>
      <c r="R286">
        <v>17010</v>
      </c>
      <c r="S286">
        <v>13.577999999999999</v>
      </c>
      <c r="U286" s="6">
        <v>17010</v>
      </c>
      <c r="V286" s="6">
        <v>18.640999999999998</v>
      </c>
      <c r="W286" s="6">
        <v>15.641</v>
      </c>
      <c r="X286" s="6">
        <v>3</v>
      </c>
      <c r="Y286" s="6">
        <v>8</v>
      </c>
      <c r="Z286" s="6" t="s">
        <v>6</v>
      </c>
    </row>
    <row r="287" spans="15:26" x14ac:dyDescent="0.25">
      <c r="O287">
        <v>13393</v>
      </c>
      <c r="P287">
        <v>0.70299999999999996</v>
      </c>
      <c r="R287">
        <v>13393</v>
      </c>
      <c r="S287">
        <v>3.2029999999999998</v>
      </c>
      <c r="U287" s="6">
        <v>13393</v>
      </c>
      <c r="V287" s="6">
        <v>15.173</v>
      </c>
      <c r="W287" s="6">
        <v>13.704000000000001</v>
      </c>
      <c r="X287" s="6">
        <v>1.4690000000000001</v>
      </c>
      <c r="Y287" s="6">
        <v>8</v>
      </c>
      <c r="Z287" s="6" t="s">
        <v>6</v>
      </c>
    </row>
    <row r="288" spans="15:26" x14ac:dyDescent="0.25">
      <c r="O288">
        <v>16423</v>
      </c>
      <c r="P288">
        <v>1.407</v>
      </c>
      <c r="R288">
        <v>16423</v>
      </c>
      <c r="S288">
        <v>8.0459999999999994</v>
      </c>
      <c r="U288" s="6">
        <v>16423</v>
      </c>
      <c r="V288" s="6">
        <v>16.158000000000001</v>
      </c>
      <c r="W288" s="6">
        <v>13.814</v>
      </c>
      <c r="X288" s="6">
        <v>2.3439999999999999</v>
      </c>
      <c r="Y288" s="6">
        <v>8</v>
      </c>
      <c r="Z288" s="6" t="s">
        <v>6</v>
      </c>
    </row>
    <row r="289" spans="15:26" x14ac:dyDescent="0.25">
      <c r="O289">
        <v>15054</v>
      </c>
      <c r="P289">
        <v>0.79700000000000004</v>
      </c>
      <c r="R289">
        <v>15054</v>
      </c>
      <c r="S289">
        <v>5.1559999999999997</v>
      </c>
      <c r="U289" s="6">
        <v>15054</v>
      </c>
      <c r="V289" s="6">
        <v>15.686999999999999</v>
      </c>
      <c r="W289" s="6">
        <v>14.186999999999999</v>
      </c>
      <c r="X289" s="6">
        <v>1.5</v>
      </c>
      <c r="Y289" s="6">
        <v>8</v>
      </c>
      <c r="Z289" s="6" t="s">
        <v>6</v>
      </c>
    </row>
    <row r="290" spans="15:26" x14ac:dyDescent="0.25">
      <c r="O290">
        <v>12841</v>
      </c>
      <c r="P290">
        <v>0.187</v>
      </c>
      <c r="R290">
        <v>12841</v>
      </c>
      <c r="S290">
        <v>3.5150000000000001</v>
      </c>
      <c r="U290" s="6">
        <v>12841</v>
      </c>
      <c r="V290" s="6">
        <v>13.406000000000001</v>
      </c>
      <c r="W290" s="6">
        <v>11.577999999999999</v>
      </c>
      <c r="X290" s="6">
        <v>1.8280000000000001</v>
      </c>
      <c r="Y290" s="6">
        <v>8</v>
      </c>
      <c r="Z290" s="6" t="s">
        <v>6</v>
      </c>
    </row>
    <row r="291" spans="15:26" x14ac:dyDescent="0.25">
      <c r="O291">
        <v>14017</v>
      </c>
      <c r="P291">
        <v>0.32900000000000001</v>
      </c>
      <c r="R291">
        <v>14017</v>
      </c>
      <c r="S291">
        <v>2.4220000000000002</v>
      </c>
      <c r="U291" s="6">
        <v>14017</v>
      </c>
      <c r="V291" s="6">
        <v>10.641</v>
      </c>
      <c r="W291" s="6">
        <v>9.2029999999999994</v>
      </c>
      <c r="X291" s="6">
        <v>1.4379999999999999</v>
      </c>
      <c r="Y291" s="6">
        <v>8</v>
      </c>
      <c r="Z291" s="6" t="s">
        <v>6</v>
      </c>
    </row>
    <row r="292" spans="15:26" x14ac:dyDescent="0.25">
      <c r="O292">
        <v>13986</v>
      </c>
      <c r="P292">
        <v>0.73499999999999999</v>
      </c>
      <c r="R292">
        <v>13986</v>
      </c>
      <c r="S292">
        <v>3.5779999999999998</v>
      </c>
      <c r="U292" s="6">
        <v>13986</v>
      </c>
      <c r="V292" s="6">
        <v>13.314</v>
      </c>
      <c r="W292" s="6">
        <v>10.361000000000001</v>
      </c>
      <c r="X292" s="6">
        <v>2.9529999999999998</v>
      </c>
      <c r="Y292" s="6">
        <v>8</v>
      </c>
      <c r="Z292" s="6" t="s">
        <v>6</v>
      </c>
    </row>
    <row r="293" spans="15:26" x14ac:dyDescent="0.25">
      <c r="O293">
        <v>13871</v>
      </c>
      <c r="P293">
        <v>0.109</v>
      </c>
      <c r="R293">
        <v>13871</v>
      </c>
      <c r="S293">
        <v>1.266</v>
      </c>
      <c r="U293" s="6">
        <v>13871</v>
      </c>
      <c r="V293" s="6">
        <v>3.14</v>
      </c>
      <c r="W293" s="6">
        <v>2.6720000000000002</v>
      </c>
      <c r="X293" s="6">
        <v>0.46800000000000003</v>
      </c>
      <c r="Y293" s="6">
        <v>8</v>
      </c>
      <c r="Z293" s="6" t="s">
        <v>6</v>
      </c>
    </row>
    <row r="294" spans="15:26" x14ac:dyDescent="0.25">
      <c r="O294">
        <v>15020</v>
      </c>
      <c r="P294">
        <v>1.1870000000000001</v>
      </c>
      <c r="R294">
        <v>15020</v>
      </c>
      <c r="S294">
        <v>6.4530000000000003</v>
      </c>
      <c r="U294" s="6">
        <v>15020</v>
      </c>
      <c r="V294" s="6">
        <v>19.795999999999999</v>
      </c>
      <c r="W294" s="6">
        <v>16.39</v>
      </c>
      <c r="X294" s="6">
        <v>3.4060000000000001</v>
      </c>
      <c r="Y294" s="6">
        <v>8</v>
      </c>
      <c r="Z294" s="6" t="s">
        <v>6</v>
      </c>
    </row>
    <row r="295" spans="15:26" x14ac:dyDescent="0.25">
      <c r="O295">
        <v>13373</v>
      </c>
      <c r="P295">
        <v>0.312</v>
      </c>
      <c r="R295">
        <v>13373</v>
      </c>
      <c r="S295">
        <v>1.9530000000000001</v>
      </c>
      <c r="U295" s="6">
        <v>13373</v>
      </c>
      <c r="V295" s="6">
        <v>4.1879999999999997</v>
      </c>
      <c r="W295" s="6">
        <v>3.8439999999999999</v>
      </c>
      <c r="X295" s="6">
        <v>0.34399999999999997</v>
      </c>
      <c r="Y295" s="6">
        <v>8</v>
      </c>
      <c r="Z295" s="6" t="s">
        <v>6</v>
      </c>
    </row>
    <row r="296" spans="15:26" x14ac:dyDescent="0.25">
      <c r="O296">
        <v>14983</v>
      </c>
      <c r="P296">
        <v>0.375</v>
      </c>
      <c r="R296">
        <v>14983</v>
      </c>
      <c r="S296">
        <v>4.2960000000000003</v>
      </c>
      <c r="U296" s="6">
        <v>14983</v>
      </c>
      <c r="V296" s="6">
        <v>14.452</v>
      </c>
      <c r="W296" s="6">
        <v>12.436999999999999</v>
      </c>
      <c r="X296" s="6">
        <v>2.0150000000000001</v>
      </c>
      <c r="Y296" s="6">
        <v>8</v>
      </c>
      <c r="Z296" s="6" t="s">
        <v>6</v>
      </c>
    </row>
    <row r="297" spans="15:26" x14ac:dyDescent="0.25">
      <c r="O297">
        <v>15735</v>
      </c>
      <c r="P297">
        <v>1.3440000000000001</v>
      </c>
      <c r="R297">
        <v>15735</v>
      </c>
      <c r="S297">
        <v>5.875</v>
      </c>
      <c r="U297" s="6">
        <v>15735</v>
      </c>
      <c r="V297" s="6">
        <v>14.205</v>
      </c>
      <c r="W297" s="6">
        <v>12.205</v>
      </c>
      <c r="X297" s="6">
        <v>2</v>
      </c>
      <c r="Y297" s="6">
        <v>8</v>
      </c>
      <c r="Z297" s="6" t="s">
        <v>6</v>
      </c>
    </row>
    <row r="298" spans="15:26" x14ac:dyDescent="0.25">
      <c r="O298">
        <v>16600</v>
      </c>
      <c r="P298">
        <v>0.81200000000000006</v>
      </c>
      <c r="R298">
        <v>16600</v>
      </c>
      <c r="S298">
        <v>6.9690000000000003</v>
      </c>
      <c r="U298" s="6">
        <v>16600</v>
      </c>
      <c r="V298" s="6">
        <v>10.920999999999999</v>
      </c>
      <c r="W298" s="6">
        <v>9.3279999999999994</v>
      </c>
      <c r="X298" s="6">
        <v>1.593</v>
      </c>
      <c r="Y298" s="6">
        <v>8</v>
      </c>
      <c r="Z298" s="6" t="s">
        <v>6</v>
      </c>
    </row>
    <row r="299" spans="15:26" x14ac:dyDescent="0.25">
      <c r="O299">
        <v>11482</v>
      </c>
      <c r="P299">
        <v>0.11</v>
      </c>
      <c r="R299">
        <v>11482</v>
      </c>
      <c r="S299">
        <v>0.54700000000000004</v>
      </c>
      <c r="U299" s="6">
        <v>11482</v>
      </c>
      <c r="V299" s="6">
        <v>2.75</v>
      </c>
      <c r="W299" s="6">
        <v>2.5619999999999998</v>
      </c>
      <c r="X299" s="6">
        <v>0.188</v>
      </c>
      <c r="Y299" s="6">
        <v>8</v>
      </c>
      <c r="Z299" s="6" t="s">
        <v>6</v>
      </c>
    </row>
    <row r="300" spans="15:26" x14ac:dyDescent="0.25">
      <c r="O300">
        <v>21505</v>
      </c>
      <c r="P300">
        <v>1.125</v>
      </c>
      <c r="R300">
        <v>21505</v>
      </c>
      <c r="S300">
        <v>14.109</v>
      </c>
      <c r="U300" s="6">
        <v>21505</v>
      </c>
      <c r="V300" s="6">
        <v>21.640999999999998</v>
      </c>
      <c r="W300" s="6">
        <v>17.594000000000001</v>
      </c>
      <c r="X300" s="6">
        <v>4.0469999999999997</v>
      </c>
      <c r="Y300" s="6">
        <v>8</v>
      </c>
      <c r="Z300" s="6" t="s">
        <v>6</v>
      </c>
    </row>
    <row r="301" spans="15:26" x14ac:dyDescent="0.25">
      <c r="O301">
        <v>17322</v>
      </c>
      <c r="P301">
        <v>1</v>
      </c>
      <c r="R301">
        <v>17322</v>
      </c>
      <c r="S301">
        <v>7.5629999999999997</v>
      </c>
      <c r="U301" s="6">
        <v>17322</v>
      </c>
      <c r="V301" s="6">
        <v>23.812999999999999</v>
      </c>
      <c r="W301" s="6">
        <v>17.032</v>
      </c>
      <c r="X301" s="6">
        <v>6.7809999999999997</v>
      </c>
      <c r="Y301" s="6">
        <v>8</v>
      </c>
      <c r="Z301" s="6" t="s">
        <v>6</v>
      </c>
    </row>
    <row r="302" spans="15:26" x14ac:dyDescent="0.25">
      <c r="O302">
        <v>13350</v>
      </c>
      <c r="P302">
        <v>0.5</v>
      </c>
      <c r="R302">
        <v>13350</v>
      </c>
      <c r="S302">
        <v>3.875</v>
      </c>
      <c r="U302" s="6">
        <v>13350</v>
      </c>
      <c r="V302" s="6">
        <v>13.922000000000001</v>
      </c>
      <c r="W302" s="6">
        <v>11.657</v>
      </c>
      <c r="X302" s="6">
        <v>2.2650000000000001</v>
      </c>
      <c r="Y302" s="6">
        <v>8</v>
      </c>
      <c r="Z302" s="6" t="s">
        <v>6</v>
      </c>
    </row>
    <row r="303" spans="15:26" x14ac:dyDescent="0.25">
      <c r="O303">
        <v>11926</v>
      </c>
      <c r="P303">
        <v>0.40600000000000003</v>
      </c>
      <c r="R303">
        <v>11926</v>
      </c>
      <c r="S303">
        <v>4.4219999999999997</v>
      </c>
      <c r="U303" s="6">
        <v>11926</v>
      </c>
      <c r="V303" s="6">
        <v>14.25</v>
      </c>
      <c r="W303" s="6">
        <v>12.406000000000001</v>
      </c>
      <c r="X303" s="6">
        <v>1.8440000000000001</v>
      </c>
      <c r="Y303" s="6">
        <v>8</v>
      </c>
      <c r="Z303" s="6" t="s">
        <v>6</v>
      </c>
    </row>
    <row r="304" spans="15:26" x14ac:dyDescent="0.25">
      <c r="O304">
        <v>16058</v>
      </c>
      <c r="P304">
        <v>0.82799999999999996</v>
      </c>
      <c r="R304">
        <v>16058</v>
      </c>
      <c r="S304">
        <v>6.4530000000000003</v>
      </c>
      <c r="U304" s="6">
        <v>16058</v>
      </c>
      <c r="V304" s="6">
        <v>17.016999999999999</v>
      </c>
      <c r="W304" s="6">
        <v>14.048</v>
      </c>
      <c r="X304" s="6">
        <v>2.9689999999999999</v>
      </c>
      <c r="Y304" s="6">
        <v>8</v>
      </c>
      <c r="Z304" s="6" t="s">
        <v>6</v>
      </c>
    </row>
    <row r="305" spans="15:26" x14ac:dyDescent="0.25">
      <c r="O305">
        <v>12450</v>
      </c>
      <c r="P305">
        <v>0.625</v>
      </c>
      <c r="R305">
        <v>12450</v>
      </c>
      <c r="S305">
        <v>5.1559999999999997</v>
      </c>
      <c r="U305" s="6">
        <v>12450</v>
      </c>
      <c r="V305" s="6">
        <v>23.375</v>
      </c>
      <c r="W305" s="6">
        <v>18.155999999999999</v>
      </c>
      <c r="X305" s="6">
        <v>5.2190000000000003</v>
      </c>
      <c r="Y305" s="6">
        <v>8</v>
      </c>
      <c r="Z305" s="6" t="s">
        <v>6</v>
      </c>
    </row>
    <row r="306" spans="15:26" x14ac:dyDescent="0.25">
      <c r="O306">
        <v>12506</v>
      </c>
      <c r="P306">
        <v>0.25</v>
      </c>
      <c r="R306">
        <v>12506</v>
      </c>
      <c r="S306">
        <v>1.125</v>
      </c>
      <c r="U306" s="6">
        <v>12506</v>
      </c>
      <c r="V306" s="6">
        <v>10.423</v>
      </c>
      <c r="W306" s="6">
        <v>9.0790000000000006</v>
      </c>
      <c r="X306" s="6">
        <v>1.3440000000000001</v>
      </c>
      <c r="Y306" s="6">
        <v>8</v>
      </c>
      <c r="Z306" s="6" t="s">
        <v>6</v>
      </c>
    </row>
    <row r="307" spans="15:26" x14ac:dyDescent="0.25">
      <c r="O307">
        <v>14055</v>
      </c>
      <c r="P307">
        <v>0.17100000000000001</v>
      </c>
      <c r="R307">
        <v>14055</v>
      </c>
      <c r="S307">
        <v>2.375</v>
      </c>
      <c r="U307" s="6">
        <v>14055</v>
      </c>
      <c r="V307" s="6">
        <v>16.204999999999998</v>
      </c>
      <c r="W307" s="6">
        <v>14.141999999999999</v>
      </c>
      <c r="X307" s="6">
        <v>2.0630000000000002</v>
      </c>
      <c r="Y307" s="6">
        <v>8</v>
      </c>
      <c r="Z307" s="6" t="s">
        <v>6</v>
      </c>
    </row>
    <row r="308" spans="15:26" x14ac:dyDescent="0.25">
      <c r="O308">
        <v>15694</v>
      </c>
      <c r="P308">
        <v>1.5780000000000001</v>
      </c>
      <c r="R308">
        <v>15694</v>
      </c>
      <c r="S308">
        <v>15.5</v>
      </c>
      <c r="U308" s="6">
        <v>15694</v>
      </c>
      <c r="V308" s="6">
        <v>19.516999999999999</v>
      </c>
      <c r="W308" s="6">
        <v>15.907</v>
      </c>
      <c r="X308" s="6">
        <v>3.61</v>
      </c>
      <c r="Y308" s="6">
        <v>8</v>
      </c>
      <c r="Z308" s="6" t="s">
        <v>6</v>
      </c>
    </row>
    <row r="309" spans="15:26" x14ac:dyDescent="0.25">
      <c r="O309">
        <v>14960</v>
      </c>
      <c r="P309">
        <v>1.7190000000000001</v>
      </c>
      <c r="R309">
        <v>14960</v>
      </c>
      <c r="S309">
        <v>13.843999999999999</v>
      </c>
      <c r="U309" s="6">
        <v>14960</v>
      </c>
      <c r="V309" s="6">
        <v>18.562999999999999</v>
      </c>
      <c r="W309" s="6">
        <v>15.843999999999999</v>
      </c>
      <c r="X309" s="6">
        <v>2.7189999999999999</v>
      </c>
      <c r="Y309" s="6">
        <v>8</v>
      </c>
      <c r="Z309" s="6" t="s">
        <v>6</v>
      </c>
    </row>
    <row r="310" spans="15:26" x14ac:dyDescent="0.25">
      <c r="O310">
        <v>12994</v>
      </c>
      <c r="P310">
        <v>0.17199999999999999</v>
      </c>
      <c r="R310">
        <v>12994</v>
      </c>
      <c r="S310">
        <v>1.718</v>
      </c>
      <c r="U310" s="6">
        <v>12994</v>
      </c>
      <c r="V310" s="6">
        <v>10.188000000000001</v>
      </c>
      <c r="W310" s="6">
        <v>9.2029999999999994</v>
      </c>
      <c r="X310" s="6">
        <v>0.98499999999999999</v>
      </c>
      <c r="Y310" s="6">
        <v>8</v>
      </c>
      <c r="Z310" s="6" t="s">
        <v>6</v>
      </c>
    </row>
    <row r="311" spans="15:26" x14ac:dyDescent="0.25">
      <c r="O311">
        <v>18114</v>
      </c>
      <c r="P311">
        <v>0.65600000000000003</v>
      </c>
      <c r="R311">
        <v>18114</v>
      </c>
      <c r="S311">
        <v>8.0619999999999994</v>
      </c>
      <c r="U311" s="6">
        <v>18114</v>
      </c>
      <c r="V311" s="6">
        <v>18.952999999999999</v>
      </c>
      <c r="W311" s="6">
        <v>16.452999999999999</v>
      </c>
      <c r="X311" s="6">
        <v>2.5</v>
      </c>
      <c r="Y311" s="6">
        <v>8</v>
      </c>
      <c r="Z311" s="6" t="s">
        <v>6</v>
      </c>
    </row>
    <row r="312" spans="15:26" x14ac:dyDescent="0.25">
      <c r="O312">
        <v>15123</v>
      </c>
      <c r="P312">
        <v>0.48399999999999999</v>
      </c>
      <c r="R312">
        <v>15123</v>
      </c>
      <c r="S312">
        <v>3.641</v>
      </c>
      <c r="U312" s="6">
        <v>15123</v>
      </c>
      <c r="V312" s="6">
        <v>11.141</v>
      </c>
      <c r="W312" s="6">
        <v>9.6720000000000006</v>
      </c>
      <c r="X312" s="6">
        <v>1.4690000000000001</v>
      </c>
      <c r="Y312" s="6">
        <v>8</v>
      </c>
      <c r="Z312" s="6" t="s">
        <v>6</v>
      </c>
    </row>
    <row r="313" spans="15:26" x14ac:dyDescent="0.25">
      <c r="O313">
        <v>13348</v>
      </c>
      <c r="P313">
        <v>0.56299999999999994</v>
      </c>
      <c r="R313">
        <v>13348</v>
      </c>
      <c r="S313">
        <v>2.5</v>
      </c>
      <c r="U313" s="6">
        <v>13348</v>
      </c>
      <c r="V313" s="6">
        <v>12.016</v>
      </c>
      <c r="W313" s="6">
        <v>10.516</v>
      </c>
      <c r="X313" s="6">
        <v>1.5</v>
      </c>
      <c r="Y313" s="6">
        <v>8</v>
      </c>
      <c r="Z313" s="6" t="s">
        <v>6</v>
      </c>
    </row>
    <row r="314" spans="15:26" x14ac:dyDescent="0.25">
      <c r="O314">
        <v>18818</v>
      </c>
      <c r="P314">
        <v>2.1880000000000002</v>
      </c>
      <c r="R314">
        <v>18818</v>
      </c>
      <c r="S314">
        <v>18.125</v>
      </c>
      <c r="U314" s="6">
        <v>18818</v>
      </c>
      <c r="V314" s="6">
        <v>20.782</v>
      </c>
      <c r="W314" s="6">
        <v>17.594000000000001</v>
      </c>
      <c r="X314" s="6">
        <v>3.1880000000000002</v>
      </c>
      <c r="Y314" s="6">
        <v>8</v>
      </c>
      <c r="Z314" s="6" t="s">
        <v>6</v>
      </c>
    </row>
    <row r="315" spans="15:26" x14ac:dyDescent="0.25">
      <c r="O315">
        <v>13099</v>
      </c>
      <c r="P315">
        <v>0.437</v>
      </c>
      <c r="R315">
        <v>13099</v>
      </c>
      <c r="S315">
        <v>4.125</v>
      </c>
      <c r="U315" s="6">
        <v>13099</v>
      </c>
      <c r="V315" s="6">
        <v>18.515000000000001</v>
      </c>
      <c r="W315" s="6">
        <v>15.89</v>
      </c>
      <c r="X315" s="6">
        <v>2.625</v>
      </c>
      <c r="Y315" s="6">
        <v>8</v>
      </c>
      <c r="Z315" s="6" t="s">
        <v>6</v>
      </c>
    </row>
    <row r="316" spans="15:26" x14ac:dyDescent="0.25">
      <c r="O316">
        <v>12286</v>
      </c>
      <c r="P316">
        <v>0.125</v>
      </c>
      <c r="R316">
        <v>12286</v>
      </c>
      <c r="S316">
        <v>1.9219999999999999</v>
      </c>
      <c r="U316" s="6">
        <v>12286</v>
      </c>
      <c r="V316" s="6">
        <v>10.811999999999999</v>
      </c>
      <c r="W316" s="6">
        <v>9.0459999999999994</v>
      </c>
      <c r="X316" s="6">
        <v>1.766</v>
      </c>
      <c r="Y316" s="6">
        <v>8</v>
      </c>
      <c r="Z316" s="6" t="s">
        <v>6</v>
      </c>
    </row>
    <row r="317" spans="15:26" x14ac:dyDescent="0.25">
      <c r="O317">
        <v>15747</v>
      </c>
      <c r="P317">
        <v>0.81200000000000006</v>
      </c>
      <c r="R317">
        <v>15747</v>
      </c>
      <c r="S317">
        <v>6.843</v>
      </c>
      <c r="U317" s="6">
        <v>15747</v>
      </c>
      <c r="V317" s="6">
        <v>18.516999999999999</v>
      </c>
      <c r="W317" s="6">
        <v>14.986000000000001</v>
      </c>
      <c r="X317" s="6">
        <v>3.5310000000000001</v>
      </c>
      <c r="Y317" s="6">
        <v>8</v>
      </c>
      <c r="Z317" s="6" t="s">
        <v>6</v>
      </c>
    </row>
    <row r="318" spans="15:26" x14ac:dyDescent="0.25">
      <c r="O318">
        <v>14444</v>
      </c>
      <c r="P318">
        <v>0.875</v>
      </c>
      <c r="R318">
        <v>14444</v>
      </c>
      <c r="S318">
        <v>14.202999999999999</v>
      </c>
      <c r="U318" s="6">
        <v>14444</v>
      </c>
      <c r="V318" s="6">
        <v>16.125</v>
      </c>
      <c r="W318" s="6">
        <v>13.375</v>
      </c>
      <c r="X318" s="6">
        <v>2.75</v>
      </c>
      <c r="Y318" s="6">
        <v>8</v>
      </c>
      <c r="Z318" s="6" t="s">
        <v>6</v>
      </c>
    </row>
    <row r="319" spans="15:26" x14ac:dyDescent="0.25">
      <c r="O319">
        <v>13284</v>
      </c>
      <c r="P319">
        <v>0.375</v>
      </c>
      <c r="R319">
        <v>13284</v>
      </c>
      <c r="S319">
        <v>2.157</v>
      </c>
      <c r="U319" s="6">
        <v>13284</v>
      </c>
      <c r="V319" s="6">
        <v>15.25</v>
      </c>
      <c r="W319" s="6">
        <v>13.484999999999999</v>
      </c>
      <c r="X319" s="6">
        <v>1.7649999999999999</v>
      </c>
      <c r="Y319" s="6">
        <v>8</v>
      </c>
      <c r="Z319" s="6" t="s">
        <v>6</v>
      </c>
    </row>
    <row r="320" spans="15:26" x14ac:dyDescent="0.25">
      <c r="O320">
        <v>14543</v>
      </c>
      <c r="P320">
        <v>0.82799999999999996</v>
      </c>
      <c r="R320">
        <v>14543</v>
      </c>
      <c r="S320">
        <v>9.2810000000000006</v>
      </c>
      <c r="U320" s="6">
        <v>14543</v>
      </c>
      <c r="V320" s="6">
        <v>27.922000000000001</v>
      </c>
      <c r="W320" s="6">
        <v>18.11</v>
      </c>
      <c r="X320" s="6">
        <v>9.8119999999999994</v>
      </c>
      <c r="Y320" s="6">
        <v>8</v>
      </c>
      <c r="Z320" s="6" t="s">
        <v>6</v>
      </c>
    </row>
    <row r="321" spans="15:26" x14ac:dyDescent="0.25">
      <c r="O321">
        <v>21079</v>
      </c>
      <c r="P321">
        <v>5.5469999999999997</v>
      </c>
      <c r="R321">
        <v>21079</v>
      </c>
      <c r="S321">
        <v>29.922000000000001</v>
      </c>
      <c r="U321" s="6">
        <v>21079</v>
      </c>
      <c r="V321" s="6">
        <v>31.077999999999999</v>
      </c>
      <c r="W321" s="6">
        <v>17.468</v>
      </c>
      <c r="X321" s="6">
        <v>13.61</v>
      </c>
      <c r="Y321" s="6">
        <v>8</v>
      </c>
      <c r="Z321" s="6" t="s">
        <v>6</v>
      </c>
    </row>
    <row r="322" spans="15:26" x14ac:dyDescent="0.25">
      <c r="O322">
        <v>15685</v>
      </c>
      <c r="P322">
        <v>2.5310000000000001</v>
      </c>
      <c r="R322">
        <v>15685</v>
      </c>
      <c r="S322">
        <v>11.593</v>
      </c>
      <c r="U322" s="6">
        <v>15685</v>
      </c>
      <c r="V322" s="6">
        <v>18.327999999999999</v>
      </c>
      <c r="W322" s="6">
        <v>16</v>
      </c>
      <c r="X322" s="6">
        <v>2.3279999999999998</v>
      </c>
      <c r="Y322" s="6">
        <v>8</v>
      </c>
      <c r="Z322" s="6" t="s">
        <v>6</v>
      </c>
    </row>
    <row r="323" spans="15:26" x14ac:dyDescent="0.25">
      <c r="O323">
        <v>15388</v>
      </c>
      <c r="P323">
        <v>0.67200000000000004</v>
      </c>
      <c r="R323">
        <v>15388</v>
      </c>
      <c r="S323">
        <v>6.109</v>
      </c>
      <c r="U323" s="6">
        <v>15388</v>
      </c>
      <c r="V323" s="6">
        <v>20.843</v>
      </c>
      <c r="W323" s="6">
        <v>17.170999999999999</v>
      </c>
      <c r="X323" s="6">
        <v>3.6720000000000002</v>
      </c>
      <c r="Y323" s="6">
        <v>8</v>
      </c>
      <c r="Z323" s="6" t="s">
        <v>6</v>
      </c>
    </row>
    <row r="324" spans="15:26" x14ac:dyDescent="0.25">
      <c r="O324">
        <v>12969</v>
      </c>
      <c r="P324">
        <v>0.79700000000000004</v>
      </c>
      <c r="R324">
        <v>12969</v>
      </c>
      <c r="S324">
        <v>6.2350000000000003</v>
      </c>
      <c r="U324" s="6">
        <v>12969</v>
      </c>
      <c r="V324" s="6">
        <v>13.125</v>
      </c>
      <c r="W324" s="6">
        <v>11.25</v>
      </c>
      <c r="X324" s="6">
        <v>1.875</v>
      </c>
      <c r="Y324" s="6">
        <v>8</v>
      </c>
      <c r="Z324" s="6" t="s">
        <v>6</v>
      </c>
    </row>
    <row r="325" spans="15:26" x14ac:dyDescent="0.25">
      <c r="O325">
        <v>12732</v>
      </c>
      <c r="P325">
        <v>0.125</v>
      </c>
      <c r="R325">
        <v>12732</v>
      </c>
      <c r="S325">
        <v>1.5</v>
      </c>
      <c r="U325" s="6">
        <v>12732</v>
      </c>
      <c r="V325" s="6">
        <v>11.234</v>
      </c>
      <c r="W325" s="6">
        <v>9.89</v>
      </c>
      <c r="X325" s="6">
        <v>1.3440000000000001</v>
      </c>
      <c r="Y325" s="6">
        <v>8</v>
      </c>
      <c r="Z325" s="6" t="s">
        <v>6</v>
      </c>
    </row>
    <row r="326" spans="15:26" x14ac:dyDescent="0.25">
      <c r="O326">
        <v>15450</v>
      </c>
      <c r="P326">
        <v>1.1559999999999999</v>
      </c>
      <c r="R326">
        <v>15450</v>
      </c>
      <c r="S326">
        <v>6.766</v>
      </c>
      <c r="U326" s="6">
        <v>15450</v>
      </c>
      <c r="V326" s="6">
        <v>18.530999999999999</v>
      </c>
      <c r="W326" s="6">
        <v>15.811999999999999</v>
      </c>
      <c r="X326" s="6">
        <v>2.7189999999999999</v>
      </c>
      <c r="Y326" s="6">
        <v>8</v>
      </c>
      <c r="Z326" s="6" t="s">
        <v>6</v>
      </c>
    </row>
    <row r="327" spans="15:26" x14ac:dyDescent="0.25">
      <c r="O327">
        <v>14637</v>
      </c>
      <c r="P327">
        <v>0.86</v>
      </c>
      <c r="R327">
        <v>14637</v>
      </c>
      <c r="S327">
        <v>6.9059999999999997</v>
      </c>
      <c r="U327" s="6">
        <v>14637</v>
      </c>
      <c r="V327" s="6">
        <v>17.25</v>
      </c>
      <c r="W327" s="6">
        <v>12.593</v>
      </c>
      <c r="X327" s="6">
        <v>4.657</v>
      </c>
      <c r="Y327" s="6">
        <v>8</v>
      </c>
      <c r="Z327" s="6" t="s">
        <v>6</v>
      </c>
    </row>
    <row r="328" spans="15:26" x14ac:dyDescent="0.25">
      <c r="O328">
        <v>14555</v>
      </c>
      <c r="P328">
        <v>2.6869999999999998</v>
      </c>
      <c r="R328">
        <v>14555</v>
      </c>
      <c r="S328">
        <v>16.702999999999999</v>
      </c>
      <c r="U328" s="6">
        <v>14555</v>
      </c>
      <c r="V328" s="6">
        <v>33.423000000000002</v>
      </c>
      <c r="W328" s="6">
        <v>18.140999999999998</v>
      </c>
      <c r="X328" s="6">
        <v>15.282</v>
      </c>
      <c r="Y328" s="6">
        <v>8</v>
      </c>
      <c r="Z328" s="6" t="s">
        <v>6</v>
      </c>
    </row>
    <row r="329" spans="15:26" x14ac:dyDescent="0.25">
      <c r="O329">
        <v>15050</v>
      </c>
      <c r="P329">
        <v>0.51600000000000001</v>
      </c>
      <c r="R329">
        <v>15050</v>
      </c>
      <c r="S329">
        <v>3.3130000000000002</v>
      </c>
      <c r="U329" s="6">
        <v>15050</v>
      </c>
      <c r="V329" s="6">
        <v>11.625</v>
      </c>
      <c r="W329" s="6">
        <v>10.016</v>
      </c>
      <c r="X329" s="6">
        <v>1.609</v>
      </c>
      <c r="Y329" s="6">
        <v>8</v>
      </c>
      <c r="Z329" s="6" t="s">
        <v>6</v>
      </c>
    </row>
    <row r="330" spans="15:26" x14ac:dyDescent="0.25">
      <c r="O330">
        <v>12240</v>
      </c>
      <c r="P330">
        <v>1.4219999999999999</v>
      </c>
      <c r="R330">
        <v>12240</v>
      </c>
      <c r="S330">
        <v>7.109</v>
      </c>
      <c r="U330" s="6">
        <v>12240</v>
      </c>
      <c r="V330" s="6">
        <v>14.733000000000001</v>
      </c>
      <c r="W330" s="6">
        <v>12.670999999999999</v>
      </c>
      <c r="X330" s="6">
        <v>2.0619999999999998</v>
      </c>
      <c r="Y330" s="6">
        <v>8</v>
      </c>
      <c r="Z330" s="6" t="s">
        <v>6</v>
      </c>
    </row>
    <row r="331" spans="15:26" x14ac:dyDescent="0.25">
      <c r="O331">
        <v>15736</v>
      </c>
      <c r="P331">
        <v>0.82799999999999996</v>
      </c>
      <c r="R331">
        <v>15736</v>
      </c>
      <c r="S331">
        <v>9.3439999999999994</v>
      </c>
      <c r="U331" s="6">
        <v>15736</v>
      </c>
      <c r="V331" s="6">
        <v>14.718999999999999</v>
      </c>
      <c r="W331" s="6">
        <v>12.781000000000001</v>
      </c>
      <c r="X331" s="6">
        <v>1.9379999999999999</v>
      </c>
      <c r="Y331" s="6">
        <v>8</v>
      </c>
      <c r="Z331" s="6" t="s">
        <v>6</v>
      </c>
    </row>
    <row r="332" spans="15:26" x14ac:dyDescent="0.25">
      <c r="O332">
        <v>12716</v>
      </c>
      <c r="P332">
        <v>0.187</v>
      </c>
      <c r="R332">
        <v>12716</v>
      </c>
      <c r="S332">
        <v>2.5779999999999998</v>
      </c>
      <c r="U332" s="6">
        <v>12716</v>
      </c>
      <c r="V332" s="6">
        <v>17.873999999999999</v>
      </c>
      <c r="W332" s="6">
        <v>15.531000000000001</v>
      </c>
      <c r="X332" s="6">
        <v>2.343</v>
      </c>
      <c r="Y332" s="6">
        <v>8</v>
      </c>
      <c r="Z332" s="6" t="s">
        <v>6</v>
      </c>
    </row>
    <row r="333" spans="15:26" x14ac:dyDescent="0.25">
      <c r="O333">
        <v>18907</v>
      </c>
      <c r="P333">
        <v>1.375</v>
      </c>
      <c r="R333">
        <v>18907</v>
      </c>
      <c r="S333">
        <v>10.625</v>
      </c>
      <c r="U333" s="6">
        <v>18907</v>
      </c>
      <c r="V333" s="6">
        <v>16.329000000000001</v>
      </c>
      <c r="W333" s="6">
        <v>13.968999999999999</v>
      </c>
      <c r="X333" s="6">
        <v>2.36</v>
      </c>
      <c r="Y333" s="6">
        <v>8</v>
      </c>
      <c r="Z333" s="6" t="s">
        <v>6</v>
      </c>
    </row>
    <row r="334" spans="15:26" x14ac:dyDescent="0.25">
      <c r="O334">
        <v>15885</v>
      </c>
      <c r="P334">
        <v>0.79700000000000004</v>
      </c>
      <c r="R334">
        <v>15885</v>
      </c>
      <c r="S334">
        <v>19.015999999999998</v>
      </c>
      <c r="U334" s="6">
        <v>15885</v>
      </c>
      <c r="V334" s="6">
        <v>16.390999999999998</v>
      </c>
      <c r="W334" s="6">
        <v>13.016</v>
      </c>
      <c r="X334" s="6">
        <v>3.375</v>
      </c>
      <c r="Y334" s="6">
        <v>8</v>
      </c>
      <c r="Z334" s="6" t="s">
        <v>6</v>
      </c>
    </row>
    <row r="335" spans="15:26" x14ac:dyDescent="0.25">
      <c r="O335">
        <v>13788</v>
      </c>
      <c r="P335">
        <v>0.51600000000000001</v>
      </c>
      <c r="R335">
        <v>13788</v>
      </c>
      <c r="S335">
        <v>4.9370000000000003</v>
      </c>
      <c r="U335" s="6">
        <v>13788</v>
      </c>
      <c r="V335" s="6">
        <v>13.547000000000001</v>
      </c>
      <c r="W335" s="6">
        <v>12.061999999999999</v>
      </c>
      <c r="X335" s="6">
        <v>1.4850000000000001</v>
      </c>
      <c r="Y335" s="6">
        <v>8</v>
      </c>
      <c r="Z335" s="6" t="s">
        <v>6</v>
      </c>
    </row>
    <row r="336" spans="15:26" x14ac:dyDescent="0.25">
      <c r="O336">
        <v>14539</v>
      </c>
      <c r="P336">
        <v>0.90600000000000003</v>
      </c>
      <c r="R336">
        <v>14539</v>
      </c>
      <c r="S336">
        <v>3.4220000000000002</v>
      </c>
      <c r="U336" s="6">
        <v>14539</v>
      </c>
      <c r="V336" s="6">
        <v>20.045999999999999</v>
      </c>
      <c r="W336" s="6">
        <v>16.218</v>
      </c>
      <c r="X336" s="6">
        <v>3.8279999999999998</v>
      </c>
      <c r="Y336" s="6">
        <v>8</v>
      </c>
      <c r="Z336" s="6" t="s">
        <v>6</v>
      </c>
    </row>
    <row r="337" spans="15:26" x14ac:dyDescent="0.25">
      <c r="O337">
        <v>15336</v>
      </c>
      <c r="P337">
        <v>0.187</v>
      </c>
      <c r="R337">
        <v>15336</v>
      </c>
      <c r="S337">
        <v>2.7189999999999999</v>
      </c>
      <c r="U337" s="6">
        <v>15336</v>
      </c>
      <c r="V337" s="6">
        <v>8.5299999999999994</v>
      </c>
      <c r="W337" s="6">
        <v>6.7329999999999997</v>
      </c>
      <c r="X337" s="6">
        <v>1.7969999999999999</v>
      </c>
      <c r="Y337" s="6">
        <v>8</v>
      </c>
      <c r="Z337" s="6" t="s">
        <v>6</v>
      </c>
    </row>
    <row r="338" spans="15:26" x14ac:dyDescent="0.25">
      <c r="O338">
        <v>15830</v>
      </c>
      <c r="P338">
        <v>2.0779999999999998</v>
      </c>
      <c r="R338">
        <v>15830</v>
      </c>
      <c r="S338">
        <v>10.781000000000001</v>
      </c>
      <c r="U338" s="6">
        <v>15830</v>
      </c>
      <c r="V338" s="6">
        <v>26.952999999999999</v>
      </c>
      <c r="W338" s="6">
        <v>18.125</v>
      </c>
      <c r="X338" s="6">
        <v>8.8279999999999994</v>
      </c>
      <c r="Y338" s="6">
        <v>8</v>
      </c>
      <c r="Z338" s="6" t="s">
        <v>6</v>
      </c>
    </row>
    <row r="339" spans="15:26" x14ac:dyDescent="0.25">
      <c r="O339">
        <v>12075</v>
      </c>
      <c r="P339">
        <v>0.54700000000000004</v>
      </c>
      <c r="R339">
        <v>12075</v>
      </c>
      <c r="S339">
        <v>3.8279999999999998</v>
      </c>
      <c r="U339" s="6">
        <v>12075</v>
      </c>
      <c r="V339" s="6">
        <v>15.250999999999999</v>
      </c>
      <c r="W339" s="6">
        <v>12.984999999999999</v>
      </c>
      <c r="X339" s="6">
        <v>2.266</v>
      </c>
      <c r="Y339" s="6">
        <v>8</v>
      </c>
      <c r="Z339" s="6" t="s">
        <v>6</v>
      </c>
    </row>
    <row r="340" spans="15:26" x14ac:dyDescent="0.25">
      <c r="O340">
        <v>11977</v>
      </c>
      <c r="P340">
        <v>0.90600000000000003</v>
      </c>
      <c r="R340">
        <v>11977</v>
      </c>
      <c r="S340">
        <v>3.6880000000000002</v>
      </c>
      <c r="U340" s="6">
        <v>11977</v>
      </c>
      <c r="V340" s="6">
        <v>12.797000000000001</v>
      </c>
      <c r="W340" s="6">
        <v>11.547000000000001</v>
      </c>
      <c r="X340" s="6">
        <v>1.25</v>
      </c>
      <c r="Y340" s="6">
        <v>8</v>
      </c>
      <c r="Z340" s="6" t="s">
        <v>6</v>
      </c>
    </row>
    <row r="341" spans="15:26" x14ac:dyDescent="0.25">
      <c r="O341">
        <v>12380</v>
      </c>
      <c r="P341">
        <v>0.125</v>
      </c>
      <c r="R341">
        <v>12380</v>
      </c>
      <c r="S341">
        <v>1.4370000000000001</v>
      </c>
      <c r="U341" s="6">
        <v>12380</v>
      </c>
      <c r="V341" s="6">
        <v>8.157</v>
      </c>
      <c r="W341" s="6">
        <v>6.891</v>
      </c>
      <c r="X341" s="6">
        <v>1.266</v>
      </c>
      <c r="Y341" s="6">
        <v>8</v>
      </c>
      <c r="Z341" s="6" t="s">
        <v>6</v>
      </c>
    </row>
    <row r="342" spans="15:26" x14ac:dyDescent="0.25">
      <c r="O342">
        <v>16859</v>
      </c>
      <c r="P342">
        <v>0.64100000000000001</v>
      </c>
      <c r="R342">
        <v>16859</v>
      </c>
      <c r="S342">
        <v>5.5</v>
      </c>
      <c r="U342" s="6">
        <v>16859</v>
      </c>
      <c r="V342" s="6">
        <v>17.751000000000001</v>
      </c>
      <c r="W342" s="6">
        <v>13.891</v>
      </c>
      <c r="X342" s="6">
        <v>3.86</v>
      </c>
      <c r="Y342" s="6">
        <v>8</v>
      </c>
      <c r="Z342" s="6" t="s">
        <v>6</v>
      </c>
    </row>
    <row r="343" spans="15:26" x14ac:dyDescent="0.25">
      <c r="O343">
        <v>17304</v>
      </c>
      <c r="P343">
        <v>0.20300000000000001</v>
      </c>
      <c r="R343">
        <v>17304</v>
      </c>
      <c r="S343">
        <v>2.3279999999999998</v>
      </c>
      <c r="U343" s="6">
        <v>17304</v>
      </c>
      <c r="V343" s="6">
        <v>12.515000000000001</v>
      </c>
      <c r="W343" s="6">
        <v>11.124000000000001</v>
      </c>
      <c r="X343" s="6">
        <v>1.391</v>
      </c>
      <c r="Y343" s="6">
        <v>8</v>
      </c>
      <c r="Z343" s="6" t="s">
        <v>6</v>
      </c>
    </row>
    <row r="344" spans="15:26" x14ac:dyDescent="0.25">
      <c r="O344">
        <v>13084</v>
      </c>
      <c r="P344">
        <v>0.28100000000000003</v>
      </c>
      <c r="R344">
        <v>13084</v>
      </c>
      <c r="S344">
        <v>1.5309999999999999</v>
      </c>
      <c r="U344" s="6">
        <v>13084</v>
      </c>
      <c r="V344" s="6">
        <v>3.843</v>
      </c>
      <c r="W344" s="6">
        <v>3.6869999999999998</v>
      </c>
      <c r="X344" s="6">
        <v>0.156</v>
      </c>
      <c r="Y344" s="6">
        <v>8</v>
      </c>
      <c r="Z344" s="6" t="s">
        <v>6</v>
      </c>
    </row>
    <row r="345" spans="15:26" x14ac:dyDescent="0.25">
      <c r="O345">
        <v>15256</v>
      </c>
      <c r="P345">
        <v>1.4530000000000001</v>
      </c>
      <c r="R345">
        <v>15256</v>
      </c>
      <c r="S345">
        <v>9.0150000000000006</v>
      </c>
      <c r="U345" s="6">
        <v>15256</v>
      </c>
      <c r="V345" s="6">
        <v>21.484999999999999</v>
      </c>
      <c r="W345" s="6">
        <v>16.547000000000001</v>
      </c>
      <c r="X345" s="6">
        <v>4.9379999999999997</v>
      </c>
      <c r="Y345" s="6">
        <v>8</v>
      </c>
      <c r="Z345" s="6" t="s">
        <v>6</v>
      </c>
    </row>
    <row r="346" spans="15:26" x14ac:dyDescent="0.25">
      <c r="O346">
        <v>16522</v>
      </c>
      <c r="P346">
        <v>3.3439999999999999</v>
      </c>
      <c r="R346">
        <v>16522</v>
      </c>
      <c r="S346">
        <v>15.609</v>
      </c>
      <c r="U346" s="6">
        <v>16522</v>
      </c>
      <c r="V346" s="6">
        <v>18.611000000000001</v>
      </c>
      <c r="W346" s="6">
        <v>16.204000000000001</v>
      </c>
      <c r="X346" s="6">
        <v>2.407</v>
      </c>
      <c r="Y346" s="6">
        <v>8</v>
      </c>
      <c r="Z346" s="6" t="s">
        <v>6</v>
      </c>
    </row>
    <row r="347" spans="15:26" x14ac:dyDescent="0.25">
      <c r="O347">
        <v>12215</v>
      </c>
      <c r="P347">
        <v>0.437</v>
      </c>
      <c r="R347">
        <v>12215</v>
      </c>
      <c r="S347">
        <v>4.7960000000000003</v>
      </c>
      <c r="U347" s="6">
        <v>12215</v>
      </c>
      <c r="V347" s="6">
        <v>21.126000000000001</v>
      </c>
      <c r="W347" s="6">
        <v>17.86</v>
      </c>
      <c r="X347" s="6">
        <v>3.266</v>
      </c>
      <c r="Y347" s="6">
        <v>8</v>
      </c>
      <c r="Z347" s="6" t="s">
        <v>6</v>
      </c>
    </row>
    <row r="348" spans="15:26" x14ac:dyDescent="0.25">
      <c r="O348">
        <v>13021</v>
      </c>
      <c r="P348">
        <v>0.39</v>
      </c>
      <c r="R348">
        <v>13021</v>
      </c>
      <c r="S348">
        <v>4.2039999999999997</v>
      </c>
      <c r="U348" s="6">
        <v>13021</v>
      </c>
      <c r="V348" s="6">
        <v>10.218999999999999</v>
      </c>
      <c r="W348" s="6">
        <v>8.875</v>
      </c>
      <c r="X348" s="6">
        <v>1.3440000000000001</v>
      </c>
      <c r="Y348" s="6">
        <v>8</v>
      </c>
      <c r="Z348" s="6" t="s">
        <v>6</v>
      </c>
    </row>
    <row r="349" spans="15:26" x14ac:dyDescent="0.25">
      <c r="O349">
        <v>20976</v>
      </c>
      <c r="P349">
        <v>1.5469999999999999</v>
      </c>
      <c r="R349">
        <v>20976</v>
      </c>
      <c r="S349">
        <v>12.202999999999999</v>
      </c>
      <c r="U349" s="6">
        <v>20976</v>
      </c>
      <c r="V349" s="6">
        <v>17.14</v>
      </c>
      <c r="W349" s="6">
        <v>14.5</v>
      </c>
      <c r="X349" s="6">
        <v>2.64</v>
      </c>
      <c r="Y349" s="6">
        <v>8</v>
      </c>
      <c r="Z349" s="6" t="s">
        <v>6</v>
      </c>
    </row>
    <row r="350" spans="15:26" x14ac:dyDescent="0.25">
      <c r="O350">
        <v>17781</v>
      </c>
      <c r="P350">
        <v>1.8280000000000001</v>
      </c>
      <c r="R350">
        <v>17781</v>
      </c>
      <c r="S350">
        <v>24.984999999999999</v>
      </c>
      <c r="U350" s="6">
        <v>17781</v>
      </c>
      <c r="V350" s="6">
        <v>24.390999999999998</v>
      </c>
      <c r="W350" s="6">
        <v>18.140999999999998</v>
      </c>
      <c r="X350" s="6">
        <v>6.25</v>
      </c>
      <c r="Y350" s="6">
        <v>8</v>
      </c>
      <c r="Z350" s="6" t="s">
        <v>6</v>
      </c>
    </row>
    <row r="351" spans="15:26" x14ac:dyDescent="0.25">
      <c r="O351">
        <v>16575</v>
      </c>
      <c r="P351">
        <v>0.98499999999999999</v>
      </c>
      <c r="R351">
        <v>16575</v>
      </c>
      <c r="S351">
        <v>4.2969999999999997</v>
      </c>
      <c r="U351" s="6">
        <v>16575</v>
      </c>
      <c r="V351" s="6">
        <v>15.375</v>
      </c>
      <c r="W351" s="6">
        <v>13.093999999999999</v>
      </c>
      <c r="X351" s="6">
        <v>2.2810000000000001</v>
      </c>
      <c r="Y351" s="6">
        <v>8</v>
      </c>
      <c r="Z351" s="6" t="s">
        <v>6</v>
      </c>
    </row>
    <row r="352" spans="15:26" x14ac:dyDescent="0.25">
      <c r="O352">
        <v>16043</v>
      </c>
      <c r="P352">
        <v>0.56299999999999994</v>
      </c>
      <c r="R352">
        <v>16043</v>
      </c>
      <c r="S352">
        <v>2.5939999999999999</v>
      </c>
      <c r="U352" s="6">
        <v>16043</v>
      </c>
      <c r="V352" s="6">
        <v>11.763999999999999</v>
      </c>
      <c r="W352" s="6">
        <v>10.327</v>
      </c>
      <c r="X352" s="6">
        <v>1.4370000000000001</v>
      </c>
      <c r="Y352" s="6">
        <v>8</v>
      </c>
      <c r="Z352" s="6" t="s">
        <v>6</v>
      </c>
    </row>
    <row r="353" spans="15:26" x14ac:dyDescent="0.25">
      <c r="O353">
        <v>17443</v>
      </c>
      <c r="P353">
        <v>3.5150000000000001</v>
      </c>
      <c r="R353">
        <v>17443</v>
      </c>
      <c r="S353">
        <v>22.672000000000001</v>
      </c>
      <c r="U353" s="6">
        <v>17443</v>
      </c>
      <c r="V353" s="6">
        <v>24.873999999999999</v>
      </c>
      <c r="W353" s="6">
        <v>15.468</v>
      </c>
      <c r="X353" s="6">
        <v>9.4060000000000006</v>
      </c>
      <c r="Y353" s="6">
        <v>8</v>
      </c>
      <c r="Z353" s="6" t="s">
        <v>6</v>
      </c>
    </row>
    <row r="354" spans="15:26" x14ac:dyDescent="0.25">
      <c r="O354">
        <v>14972</v>
      </c>
      <c r="P354">
        <v>0.84399999999999997</v>
      </c>
      <c r="R354">
        <v>14972</v>
      </c>
      <c r="S354">
        <v>1.61</v>
      </c>
      <c r="U354" s="6">
        <v>14972</v>
      </c>
      <c r="V354" s="6">
        <v>11.750999999999999</v>
      </c>
      <c r="W354" s="6">
        <v>10.36</v>
      </c>
      <c r="X354" s="6">
        <v>1.391</v>
      </c>
      <c r="Y354" s="6">
        <v>8</v>
      </c>
      <c r="Z354" s="6" t="s">
        <v>6</v>
      </c>
    </row>
    <row r="355" spans="15:26" x14ac:dyDescent="0.25">
      <c r="O355">
        <v>14748</v>
      </c>
      <c r="P355">
        <v>0.65600000000000003</v>
      </c>
      <c r="R355">
        <v>14748</v>
      </c>
      <c r="S355">
        <v>6.8129999999999997</v>
      </c>
      <c r="U355" s="6">
        <v>14748</v>
      </c>
      <c r="V355" s="6">
        <v>22.157</v>
      </c>
      <c r="W355" s="6">
        <v>17.782</v>
      </c>
      <c r="X355" s="6">
        <v>4.375</v>
      </c>
      <c r="Y355" s="6">
        <v>8</v>
      </c>
      <c r="Z355" s="6" t="s">
        <v>6</v>
      </c>
    </row>
    <row r="356" spans="15:26" x14ac:dyDescent="0.25">
      <c r="O356">
        <v>15967</v>
      </c>
      <c r="P356">
        <v>0.64</v>
      </c>
      <c r="R356">
        <v>15967</v>
      </c>
      <c r="S356">
        <v>5.484</v>
      </c>
      <c r="U356" s="6">
        <v>15967</v>
      </c>
      <c r="V356" s="6">
        <v>23.015000000000001</v>
      </c>
      <c r="W356" s="6">
        <v>17.734000000000002</v>
      </c>
      <c r="X356" s="6">
        <v>5.2809999999999997</v>
      </c>
      <c r="Y356" s="6">
        <v>8</v>
      </c>
      <c r="Z356" s="6" t="s">
        <v>6</v>
      </c>
    </row>
    <row r="357" spans="15:26" x14ac:dyDescent="0.25">
      <c r="O357">
        <v>13468</v>
      </c>
      <c r="P357">
        <v>0.375</v>
      </c>
      <c r="R357">
        <v>13468</v>
      </c>
      <c r="S357">
        <v>2.859</v>
      </c>
      <c r="U357" s="6">
        <v>13468</v>
      </c>
      <c r="V357" s="6">
        <v>14.282</v>
      </c>
      <c r="W357" s="6">
        <v>12.657</v>
      </c>
      <c r="X357" s="6">
        <v>1.625</v>
      </c>
      <c r="Y357" s="6">
        <v>8</v>
      </c>
      <c r="Z357" s="6" t="s">
        <v>6</v>
      </c>
    </row>
    <row r="358" spans="15:26" x14ac:dyDescent="0.25">
      <c r="O358">
        <v>14627</v>
      </c>
      <c r="P358">
        <v>1.2969999999999999</v>
      </c>
      <c r="R358">
        <v>14627</v>
      </c>
      <c r="S358">
        <v>8.016</v>
      </c>
      <c r="U358" s="6">
        <v>14627</v>
      </c>
      <c r="V358" s="6">
        <v>15.952</v>
      </c>
      <c r="W358" s="6">
        <v>13.077</v>
      </c>
      <c r="X358" s="6">
        <v>2.875</v>
      </c>
      <c r="Y358" s="6">
        <v>8</v>
      </c>
      <c r="Z358" s="6" t="s">
        <v>6</v>
      </c>
    </row>
    <row r="359" spans="15:26" x14ac:dyDescent="0.25">
      <c r="O359">
        <v>11090</v>
      </c>
      <c r="P359">
        <v>0.65600000000000003</v>
      </c>
      <c r="R359">
        <v>11090</v>
      </c>
      <c r="S359">
        <v>5.766</v>
      </c>
      <c r="U359" s="6">
        <v>11090</v>
      </c>
      <c r="V359" s="6">
        <v>13.702999999999999</v>
      </c>
      <c r="W359" s="6">
        <v>11.843999999999999</v>
      </c>
      <c r="X359" s="6">
        <v>1.859</v>
      </c>
      <c r="Y359" s="6">
        <v>8</v>
      </c>
      <c r="Z359" s="6" t="s">
        <v>6</v>
      </c>
    </row>
    <row r="360" spans="15:26" x14ac:dyDescent="0.25">
      <c r="O360">
        <v>17414</v>
      </c>
      <c r="P360">
        <v>1.0149999999999999</v>
      </c>
      <c r="R360">
        <v>17414</v>
      </c>
      <c r="S360">
        <v>14.077999999999999</v>
      </c>
      <c r="U360" s="6">
        <v>17414</v>
      </c>
      <c r="V360" s="6">
        <v>20.329999999999998</v>
      </c>
      <c r="W360" s="6">
        <v>17.766999999999999</v>
      </c>
      <c r="X360" s="6">
        <v>2.5630000000000002</v>
      </c>
      <c r="Y360" s="6">
        <v>8</v>
      </c>
      <c r="Z360" s="6" t="s">
        <v>6</v>
      </c>
    </row>
    <row r="361" spans="15:26" x14ac:dyDescent="0.25">
      <c r="O361">
        <v>12013</v>
      </c>
      <c r="P361">
        <v>1.0469999999999999</v>
      </c>
      <c r="R361">
        <v>12013</v>
      </c>
      <c r="S361">
        <v>3.4689999999999999</v>
      </c>
      <c r="U361" s="6">
        <v>12013</v>
      </c>
      <c r="V361" s="6">
        <v>15.843</v>
      </c>
      <c r="W361" s="6">
        <v>13.577999999999999</v>
      </c>
      <c r="X361" s="6">
        <v>2.2650000000000001</v>
      </c>
      <c r="Y361" s="6">
        <v>8</v>
      </c>
      <c r="Z361" s="6" t="s">
        <v>6</v>
      </c>
    </row>
    <row r="362" spans="15:26" x14ac:dyDescent="0.25">
      <c r="O362">
        <v>12893</v>
      </c>
      <c r="P362">
        <v>9.4E-2</v>
      </c>
      <c r="R362">
        <v>12893</v>
      </c>
      <c r="S362">
        <v>1.1719999999999999</v>
      </c>
      <c r="U362" s="6">
        <v>12893</v>
      </c>
      <c r="V362" s="6">
        <v>11.577999999999999</v>
      </c>
      <c r="W362" s="6">
        <v>9.6720000000000006</v>
      </c>
      <c r="X362" s="6">
        <v>1.9059999999999999</v>
      </c>
      <c r="Y362" s="6">
        <v>8</v>
      </c>
      <c r="Z362" s="6" t="s">
        <v>6</v>
      </c>
    </row>
    <row r="363" spans="15:26" x14ac:dyDescent="0.25">
      <c r="O363">
        <v>16353</v>
      </c>
      <c r="P363">
        <v>1.2030000000000001</v>
      </c>
      <c r="R363">
        <v>16353</v>
      </c>
      <c r="S363">
        <v>9.1560000000000006</v>
      </c>
      <c r="U363" s="6">
        <v>16353</v>
      </c>
      <c r="V363" s="6">
        <v>18.734000000000002</v>
      </c>
      <c r="W363" s="6">
        <v>15.327</v>
      </c>
      <c r="X363" s="6">
        <v>3.407</v>
      </c>
      <c r="Y363" s="6">
        <v>8</v>
      </c>
      <c r="Z363" s="6" t="s">
        <v>6</v>
      </c>
    </row>
    <row r="364" spans="15:26" x14ac:dyDescent="0.25">
      <c r="O364">
        <v>15541</v>
      </c>
      <c r="P364">
        <v>3.4529999999999998</v>
      </c>
      <c r="R364">
        <v>15541</v>
      </c>
      <c r="S364">
        <v>10.938000000000001</v>
      </c>
      <c r="U364" s="6">
        <v>15541</v>
      </c>
      <c r="V364" s="6">
        <v>34.578000000000003</v>
      </c>
      <c r="W364" s="6">
        <v>17.797000000000001</v>
      </c>
      <c r="X364" s="6">
        <v>16.780999999999999</v>
      </c>
      <c r="Y364" s="6">
        <v>8</v>
      </c>
      <c r="Z364" s="6" t="s">
        <v>6</v>
      </c>
    </row>
    <row r="365" spans="15:26" x14ac:dyDescent="0.25">
      <c r="O365">
        <v>16784</v>
      </c>
      <c r="P365">
        <v>3.3279999999999998</v>
      </c>
      <c r="R365">
        <v>16784</v>
      </c>
      <c r="S365">
        <v>11.125</v>
      </c>
      <c r="U365" s="6">
        <v>16784</v>
      </c>
      <c r="V365" s="6">
        <v>20.140999999999998</v>
      </c>
      <c r="W365" s="6">
        <v>16.172000000000001</v>
      </c>
      <c r="X365" s="6">
        <v>3.9689999999999999</v>
      </c>
      <c r="Y365" s="6">
        <v>8</v>
      </c>
      <c r="Z365" s="6" t="s">
        <v>6</v>
      </c>
    </row>
    <row r="366" spans="15:26" x14ac:dyDescent="0.25">
      <c r="O366">
        <v>14992</v>
      </c>
      <c r="P366">
        <v>0.75</v>
      </c>
      <c r="R366">
        <v>14992</v>
      </c>
      <c r="S366">
        <v>4.343</v>
      </c>
      <c r="U366" s="6">
        <v>14992</v>
      </c>
      <c r="V366" s="6">
        <v>27.984999999999999</v>
      </c>
      <c r="W366" s="6">
        <v>17.890999999999998</v>
      </c>
      <c r="X366" s="6">
        <v>10.093999999999999</v>
      </c>
      <c r="Y366" s="6">
        <v>8</v>
      </c>
      <c r="Z366" s="6" t="s">
        <v>6</v>
      </c>
    </row>
    <row r="367" spans="15:26" x14ac:dyDescent="0.25">
      <c r="O367">
        <v>11724</v>
      </c>
      <c r="P367">
        <v>0.5</v>
      </c>
      <c r="R367">
        <v>11724</v>
      </c>
      <c r="S367">
        <v>1.2649999999999999</v>
      </c>
      <c r="U367" s="6">
        <v>11724</v>
      </c>
      <c r="V367" s="6">
        <v>7.298</v>
      </c>
      <c r="W367" s="6">
        <v>6.2670000000000003</v>
      </c>
      <c r="X367" s="6">
        <v>1.0309999999999999</v>
      </c>
      <c r="Y367" s="6">
        <v>8</v>
      </c>
      <c r="Z367" s="6" t="s">
        <v>6</v>
      </c>
    </row>
    <row r="368" spans="15:26" x14ac:dyDescent="0.25">
      <c r="O368">
        <v>18153</v>
      </c>
      <c r="P368">
        <v>0.46899999999999997</v>
      </c>
      <c r="R368">
        <v>18153</v>
      </c>
      <c r="S368">
        <v>3.0470000000000002</v>
      </c>
      <c r="U368" s="6">
        <v>18153</v>
      </c>
      <c r="V368" s="6">
        <v>13.093999999999999</v>
      </c>
      <c r="W368" s="6">
        <v>11.172000000000001</v>
      </c>
      <c r="X368" s="6">
        <v>1.9219999999999999</v>
      </c>
      <c r="Y368" s="6">
        <v>8</v>
      </c>
      <c r="Z368" s="6" t="s">
        <v>6</v>
      </c>
    </row>
    <row r="369" spans="15:26" x14ac:dyDescent="0.25">
      <c r="O369">
        <v>13592</v>
      </c>
      <c r="P369">
        <v>1.593</v>
      </c>
      <c r="R369">
        <v>13592</v>
      </c>
      <c r="S369">
        <v>4.5460000000000003</v>
      </c>
      <c r="U369" s="6">
        <v>13592</v>
      </c>
      <c r="V369" s="6">
        <v>22.187999999999999</v>
      </c>
      <c r="W369" s="6">
        <v>17.234999999999999</v>
      </c>
      <c r="X369" s="6">
        <v>4.9530000000000003</v>
      </c>
      <c r="Y369" s="6">
        <v>8</v>
      </c>
      <c r="Z369" s="6" t="s">
        <v>6</v>
      </c>
    </row>
    <row r="370" spans="15:26" x14ac:dyDescent="0.25">
      <c r="O370">
        <v>14219</v>
      </c>
      <c r="P370">
        <v>0.14099999999999999</v>
      </c>
      <c r="R370">
        <v>14219</v>
      </c>
      <c r="S370">
        <v>0.93700000000000006</v>
      </c>
      <c r="U370" s="6">
        <v>14219</v>
      </c>
      <c r="V370" s="6">
        <v>10.952</v>
      </c>
      <c r="W370" s="6">
        <v>9.6080000000000005</v>
      </c>
      <c r="X370" s="6">
        <v>1.3440000000000001</v>
      </c>
      <c r="Y370" s="6">
        <v>8</v>
      </c>
      <c r="Z370" s="6" t="s">
        <v>6</v>
      </c>
    </row>
    <row r="371" spans="15:26" x14ac:dyDescent="0.25">
      <c r="O371">
        <v>14605</v>
      </c>
      <c r="P371">
        <v>0.312</v>
      </c>
      <c r="R371">
        <v>14605</v>
      </c>
      <c r="S371">
        <v>1.75</v>
      </c>
      <c r="U371" s="6">
        <v>14605</v>
      </c>
      <c r="V371" s="6">
        <v>8.6419999999999995</v>
      </c>
      <c r="W371" s="6">
        <v>7.5490000000000004</v>
      </c>
      <c r="X371" s="6">
        <v>1.093</v>
      </c>
      <c r="Y371" s="6">
        <v>8</v>
      </c>
      <c r="Z371" s="6" t="s">
        <v>6</v>
      </c>
    </row>
    <row r="372" spans="15:26" x14ac:dyDescent="0.25">
      <c r="O372">
        <v>14925</v>
      </c>
      <c r="P372">
        <v>1.282</v>
      </c>
      <c r="R372">
        <v>14925</v>
      </c>
      <c r="S372">
        <v>12.063000000000001</v>
      </c>
      <c r="U372" s="6">
        <v>14925</v>
      </c>
      <c r="V372" s="6">
        <v>21.36</v>
      </c>
      <c r="W372" s="6">
        <v>15.782</v>
      </c>
      <c r="X372" s="6">
        <v>5.5780000000000003</v>
      </c>
      <c r="Y372" s="6">
        <v>8</v>
      </c>
      <c r="Z372" s="6" t="s">
        <v>6</v>
      </c>
    </row>
    <row r="373" spans="15:26" x14ac:dyDescent="0.25">
      <c r="O373">
        <v>16584</v>
      </c>
      <c r="P373">
        <v>1.0940000000000001</v>
      </c>
      <c r="R373">
        <v>16584</v>
      </c>
      <c r="S373">
        <v>10.311999999999999</v>
      </c>
      <c r="U373" s="6">
        <v>16584</v>
      </c>
      <c r="V373" s="6">
        <v>20.672999999999998</v>
      </c>
      <c r="W373" s="6">
        <v>15.97</v>
      </c>
      <c r="X373" s="6">
        <v>4.7030000000000003</v>
      </c>
      <c r="Y373" s="6">
        <v>8</v>
      </c>
      <c r="Z373" s="6" t="s">
        <v>6</v>
      </c>
    </row>
    <row r="374" spans="15:26" x14ac:dyDescent="0.25">
      <c r="O374">
        <v>14313</v>
      </c>
      <c r="P374">
        <v>0.85899999999999999</v>
      </c>
      <c r="R374">
        <v>14313</v>
      </c>
      <c r="S374">
        <v>6.125</v>
      </c>
      <c r="U374" s="6">
        <v>14313</v>
      </c>
      <c r="V374" s="6">
        <v>12.375</v>
      </c>
      <c r="W374" s="6">
        <v>10.875</v>
      </c>
      <c r="X374" s="6">
        <v>1.5</v>
      </c>
      <c r="Y374" s="6">
        <v>8</v>
      </c>
      <c r="Z374" s="6" t="s">
        <v>6</v>
      </c>
    </row>
    <row r="375" spans="15:26" x14ac:dyDescent="0.25">
      <c r="O375">
        <v>16809</v>
      </c>
      <c r="P375">
        <v>1.032</v>
      </c>
      <c r="R375">
        <v>16809</v>
      </c>
      <c r="S375">
        <v>11.186999999999999</v>
      </c>
      <c r="U375" s="6">
        <v>16809</v>
      </c>
      <c r="V375" s="6">
        <v>24.030999999999999</v>
      </c>
      <c r="W375" s="6">
        <v>18.155999999999999</v>
      </c>
      <c r="X375" s="6">
        <v>5.875</v>
      </c>
      <c r="Y375" s="6">
        <v>8</v>
      </c>
      <c r="Z375" s="6" t="s">
        <v>6</v>
      </c>
    </row>
    <row r="376" spans="15:26" x14ac:dyDescent="0.25">
      <c r="O376">
        <v>16690</v>
      </c>
      <c r="P376">
        <v>0.68799999999999994</v>
      </c>
      <c r="R376">
        <v>16690</v>
      </c>
      <c r="S376">
        <v>2.7970000000000002</v>
      </c>
      <c r="U376" s="6">
        <v>16690</v>
      </c>
      <c r="V376" s="6">
        <v>13.311999999999999</v>
      </c>
      <c r="W376" s="6">
        <v>11.031000000000001</v>
      </c>
      <c r="X376" s="6">
        <v>2.2810000000000001</v>
      </c>
      <c r="Y376" s="6">
        <v>8</v>
      </c>
      <c r="Z376" s="6" t="s">
        <v>6</v>
      </c>
    </row>
    <row r="377" spans="15:26" x14ac:dyDescent="0.25">
      <c r="O377">
        <v>17951</v>
      </c>
      <c r="P377">
        <v>1.1559999999999999</v>
      </c>
      <c r="R377">
        <v>17951</v>
      </c>
      <c r="S377">
        <v>10.016</v>
      </c>
      <c r="U377" s="6">
        <v>17951</v>
      </c>
      <c r="V377" s="6">
        <v>20.422999999999998</v>
      </c>
      <c r="W377" s="6">
        <v>16.687999999999999</v>
      </c>
      <c r="X377" s="6">
        <v>3.7349999999999999</v>
      </c>
      <c r="Y377" s="6">
        <v>8</v>
      </c>
      <c r="Z377" s="6" t="s">
        <v>6</v>
      </c>
    </row>
    <row r="378" spans="15:26" x14ac:dyDescent="0.25">
      <c r="O378">
        <v>12729</v>
      </c>
      <c r="P378">
        <v>0.67200000000000004</v>
      </c>
      <c r="R378">
        <v>12729</v>
      </c>
      <c r="S378">
        <v>3.7189999999999999</v>
      </c>
      <c r="U378" s="6">
        <v>12729</v>
      </c>
      <c r="V378" s="6">
        <v>20.234999999999999</v>
      </c>
      <c r="W378" s="6">
        <v>17.390999999999998</v>
      </c>
      <c r="X378" s="6">
        <v>2.8439999999999999</v>
      </c>
      <c r="Y378" s="6">
        <v>8</v>
      </c>
      <c r="Z378" s="6" t="s">
        <v>6</v>
      </c>
    </row>
    <row r="379" spans="15:26" x14ac:dyDescent="0.25">
      <c r="O379">
        <v>15600</v>
      </c>
      <c r="P379">
        <v>1</v>
      </c>
      <c r="R379">
        <v>15600</v>
      </c>
      <c r="S379">
        <v>4.0469999999999997</v>
      </c>
      <c r="U379" s="6">
        <v>15600</v>
      </c>
      <c r="V379" s="6">
        <v>10.89</v>
      </c>
      <c r="W379" s="6">
        <v>8.609</v>
      </c>
      <c r="X379" s="6">
        <v>2.2810000000000001</v>
      </c>
      <c r="Y379" s="6">
        <v>8</v>
      </c>
      <c r="Z379" s="6" t="s">
        <v>6</v>
      </c>
    </row>
    <row r="380" spans="15:26" x14ac:dyDescent="0.25">
      <c r="O380">
        <v>12538</v>
      </c>
      <c r="P380">
        <v>0.125</v>
      </c>
      <c r="R380">
        <v>12538</v>
      </c>
      <c r="S380">
        <v>2.2970000000000002</v>
      </c>
      <c r="U380" s="6">
        <v>12538</v>
      </c>
      <c r="V380" s="6">
        <v>10.423</v>
      </c>
      <c r="W380" s="6">
        <v>9.0790000000000006</v>
      </c>
      <c r="X380" s="6">
        <v>1.3440000000000001</v>
      </c>
      <c r="Y380" s="6">
        <v>8</v>
      </c>
      <c r="Z380" s="6" t="s">
        <v>6</v>
      </c>
    </row>
    <row r="381" spans="15:26" x14ac:dyDescent="0.25">
      <c r="O381">
        <v>12679</v>
      </c>
      <c r="P381">
        <v>0.54700000000000004</v>
      </c>
      <c r="R381">
        <v>12679</v>
      </c>
      <c r="S381">
        <v>1.5629999999999999</v>
      </c>
      <c r="U381" s="6">
        <v>12679</v>
      </c>
      <c r="V381" s="6">
        <v>11.109</v>
      </c>
      <c r="W381" s="6">
        <v>9.9220000000000006</v>
      </c>
      <c r="X381" s="6">
        <v>1.1870000000000001</v>
      </c>
      <c r="Y381" s="6">
        <v>8</v>
      </c>
      <c r="Z381" s="6" t="s">
        <v>6</v>
      </c>
    </row>
    <row r="382" spans="15:26" x14ac:dyDescent="0.25">
      <c r="O382">
        <v>11868</v>
      </c>
      <c r="P382">
        <v>0.109</v>
      </c>
      <c r="R382">
        <v>11868</v>
      </c>
      <c r="S382">
        <v>1.3440000000000001</v>
      </c>
      <c r="U382" s="6">
        <v>11868</v>
      </c>
      <c r="V382" s="6">
        <v>6.36</v>
      </c>
      <c r="W382" s="6">
        <v>6.0789999999999997</v>
      </c>
      <c r="X382" s="6">
        <v>0.28100000000000003</v>
      </c>
      <c r="Y382" s="6">
        <v>8</v>
      </c>
      <c r="Z382" s="6" t="s">
        <v>6</v>
      </c>
    </row>
    <row r="383" spans="15:26" x14ac:dyDescent="0.25">
      <c r="O383">
        <v>15162</v>
      </c>
      <c r="P383">
        <v>0.56200000000000006</v>
      </c>
      <c r="R383">
        <v>15162</v>
      </c>
      <c r="S383">
        <v>4.2649999999999997</v>
      </c>
      <c r="U383" s="6">
        <v>15162</v>
      </c>
      <c r="V383" s="6">
        <v>13.72</v>
      </c>
      <c r="W383" s="6">
        <v>11.484999999999999</v>
      </c>
      <c r="X383" s="6">
        <v>2.2349999999999999</v>
      </c>
      <c r="Y383" s="6">
        <v>8</v>
      </c>
      <c r="Z383" s="6" t="s">
        <v>6</v>
      </c>
    </row>
    <row r="384" spans="15:26" x14ac:dyDescent="0.25">
      <c r="O384">
        <v>16337</v>
      </c>
      <c r="P384">
        <v>1.64</v>
      </c>
      <c r="R384">
        <v>16337</v>
      </c>
      <c r="S384">
        <v>11.125</v>
      </c>
      <c r="U384" s="6">
        <v>16337</v>
      </c>
      <c r="V384" s="6">
        <v>22.343</v>
      </c>
      <c r="W384" s="6">
        <v>17.873999999999999</v>
      </c>
      <c r="X384" s="6">
        <v>4.4690000000000003</v>
      </c>
      <c r="Y384" s="6">
        <v>8</v>
      </c>
      <c r="Z384" s="6" t="s">
        <v>6</v>
      </c>
    </row>
    <row r="385" spans="15:26" x14ac:dyDescent="0.25">
      <c r="O385">
        <v>15819</v>
      </c>
      <c r="P385">
        <v>0.65600000000000003</v>
      </c>
      <c r="R385">
        <v>15819</v>
      </c>
      <c r="S385">
        <v>4.9690000000000003</v>
      </c>
      <c r="U385" s="6">
        <v>15819</v>
      </c>
      <c r="V385" s="6">
        <v>14.484999999999999</v>
      </c>
      <c r="W385" s="6">
        <v>13.016999999999999</v>
      </c>
      <c r="X385" s="6">
        <v>1.468</v>
      </c>
      <c r="Y385" s="6">
        <v>8</v>
      </c>
      <c r="Z385" s="6" t="s">
        <v>6</v>
      </c>
    </row>
    <row r="386" spans="15:26" x14ac:dyDescent="0.25">
      <c r="O386">
        <v>17573</v>
      </c>
      <c r="P386">
        <v>0.42199999999999999</v>
      </c>
      <c r="R386">
        <v>17573</v>
      </c>
      <c r="S386">
        <v>5.266</v>
      </c>
      <c r="U386" s="6">
        <v>17573</v>
      </c>
      <c r="V386" s="6">
        <v>13.920999999999999</v>
      </c>
      <c r="W386" s="6">
        <v>11.968</v>
      </c>
      <c r="X386" s="6">
        <v>1.9530000000000001</v>
      </c>
      <c r="Y386" s="6">
        <v>8</v>
      </c>
      <c r="Z386" s="6" t="s">
        <v>6</v>
      </c>
    </row>
    <row r="387" spans="15:26" x14ac:dyDescent="0.25">
      <c r="O387">
        <v>13292</v>
      </c>
      <c r="P387">
        <v>0.67200000000000004</v>
      </c>
      <c r="R387">
        <v>13292</v>
      </c>
      <c r="S387">
        <v>3.8279999999999998</v>
      </c>
      <c r="U387" s="6">
        <v>13292</v>
      </c>
      <c r="V387" s="6">
        <v>11.204000000000001</v>
      </c>
      <c r="W387" s="6">
        <v>9.6259999999999994</v>
      </c>
      <c r="X387" s="6">
        <v>1.5780000000000001</v>
      </c>
      <c r="Y387" s="6">
        <v>8</v>
      </c>
      <c r="Z387" s="6" t="s">
        <v>6</v>
      </c>
    </row>
    <row r="388" spans="15:26" x14ac:dyDescent="0.25">
      <c r="O388">
        <v>14027</v>
      </c>
      <c r="P388">
        <v>0.218</v>
      </c>
      <c r="R388">
        <v>14027</v>
      </c>
      <c r="S388">
        <v>4.2969999999999997</v>
      </c>
      <c r="U388" s="6">
        <v>14027</v>
      </c>
      <c r="V388" s="6">
        <v>12.689</v>
      </c>
      <c r="W388" s="6">
        <v>11.000999999999999</v>
      </c>
      <c r="X388" s="6">
        <v>1.6879999999999999</v>
      </c>
      <c r="Y388" s="6">
        <v>8</v>
      </c>
      <c r="Z388" s="6" t="s">
        <v>6</v>
      </c>
    </row>
    <row r="389" spans="15:26" x14ac:dyDescent="0.25">
      <c r="O389">
        <v>14633</v>
      </c>
      <c r="P389">
        <v>1.3120000000000001</v>
      </c>
      <c r="R389">
        <v>14633</v>
      </c>
      <c r="S389">
        <v>5.3440000000000003</v>
      </c>
      <c r="U389" s="6">
        <v>14633</v>
      </c>
      <c r="V389" s="6">
        <v>14.204000000000001</v>
      </c>
      <c r="W389" s="6">
        <v>12.204000000000001</v>
      </c>
      <c r="X389" s="6">
        <v>2</v>
      </c>
      <c r="Y389" s="6">
        <v>8</v>
      </c>
      <c r="Z389" s="6" t="s">
        <v>6</v>
      </c>
    </row>
    <row r="390" spans="15:26" x14ac:dyDescent="0.25">
      <c r="O390">
        <v>13779</v>
      </c>
      <c r="P390">
        <v>0.65600000000000003</v>
      </c>
      <c r="R390">
        <v>13779</v>
      </c>
      <c r="S390">
        <v>2.1720000000000002</v>
      </c>
      <c r="U390" s="6">
        <v>13779</v>
      </c>
      <c r="V390" s="6">
        <v>18.61</v>
      </c>
      <c r="W390" s="6">
        <v>16.562999999999999</v>
      </c>
      <c r="X390" s="6">
        <v>2.0470000000000002</v>
      </c>
      <c r="Y390" s="6">
        <v>8</v>
      </c>
      <c r="Z390" s="6" t="s">
        <v>6</v>
      </c>
    </row>
    <row r="391" spans="15:26" x14ac:dyDescent="0.25">
      <c r="O391">
        <v>10827</v>
      </c>
      <c r="P391">
        <v>0.61</v>
      </c>
      <c r="R391">
        <v>10827</v>
      </c>
      <c r="S391">
        <v>3.125</v>
      </c>
      <c r="U391" s="6">
        <v>10827</v>
      </c>
      <c r="V391" s="6">
        <v>18.72</v>
      </c>
      <c r="W391" s="6">
        <v>16.344999999999999</v>
      </c>
      <c r="X391" s="6">
        <v>2.375</v>
      </c>
      <c r="Y391" s="6">
        <v>8</v>
      </c>
      <c r="Z391" s="6" t="s">
        <v>6</v>
      </c>
    </row>
    <row r="392" spans="15:26" x14ac:dyDescent="0.25">
      <c r="O392">
        <v>11188</v>
      </c>
      <c r="P392">
        <v>0.42199999999999999</v>
      </c>
      <c r="R392">
        <v>11188</v>
      </c>
      <c r="S392">
        <v>1.204</v>
      </c>
      <c r="U392" s="6">
        <v>11188</v>
      </c>
      <c r="V392" s="6">
        <v>7.2969999999999997</v>
      </c>
      <c r="W392" s="6">
        <v>6.234</v>
      </c>
      <c r="X392" s="6">
        <v>1.0629999999999999</v>
      </c>
      <c r="Y392" s="6">
        <v>8</v>
      </c>
      <c r="Z392" s="6" t="s">
        <v>6</v>
      </c>
    </row>
    <row r="393" spans="15:26" x14ac:dyDescent="0.25">
      <c r="O393">
        <v>12449</v>
      </c>
      <c r="P393">
        <v>0.61</v>
      </c>
      <c r="R393">
        <v>12449</v>
      </c>
      <c r="S393">
        <v>3.266</v>
      </c>
      <c r="U393" s="6">
        <v>12449</v>
      </c>
      <c r="V393" s="6">
        <v>6.6559999999999997</v>
      </c>
      <c r="W393" s="6">
        <v>6.3280000000000003</v>
      </c>
      <c r="X393" s="6">
        <v>0.32800000000000001</v>
      </c>
      <c r="Y393" s="6">
        <v>8</v>
      </c>
      <c r="Z393" s="6" t="s">
        <v>6</v>
      </c>
    </row>
    <row r="394" spans="15:26" x14ac:dyDescent="0.25">
      <c r="O394">
        <v>11989</v>
      </c>
      <c r="P394">
        <v>0.125</v>
      </c>
      <c r="R394">
        <v>11989</v>
      </c>
      <c r="S394">
        <v>1.2809999999999999</v>
      </c>
      <c r="U394" s="6">
        <v>11989</v>
      </c>
      <c r="V394" s="6">
        <v>9.2490000000000006</v>
      </c>
      <c r="W394" s="6">
        <v>9.0619999999999994</v>
      </c>
      <c r="X394" s="6">
        <v>0.187</v>
      </c>
      <c r="Y394" s="6">
        <v>8</v>
      </c>
      <c r="Z394" s="6" t="s">
        <v>6</v>
      </c>
    </row>
    <row r="395" spans="15:26" x14ac:dyDescent="0.25">
      <c r="O395">
        <v>11765</v>
      </c>
      <c r="P395">
        <v>9.4E-2</v>
      </c>
      <c r="R395">
        <v>11765</v>
      </c>
      <c r="S395">
        <v>0.82799999999999996</v>
      </c>
      <c r="U395" s="6">
        <v>11765</v>
      </c>
      <c r="V395" s="6">
        <v>6.4530000000000003</v>
      </c>
      <c r="W395" s="6">
        <v>6.2190000000000003</v>
      </c>
      <c r="X395" s="6">
        <v>0.23400000000000001</v>
      </c>
      <c r="Y395" s="6">
        <v>8</v>
      </c>
      <c r="Z395" s="6" t="s">
        <v>6</v>
      </c>
    </row>
    <row r="396" spans="15:26" x14ac:dyDescent="0.25">
      <c r="O396">
        <v>13383</v>
      </c>
      <c r="P396">
        <v>0.109</v>
      </c>
      <c r="R396">
        <v>13383</v>
      </c>
      <c r="S396">
        <v>0.95299999999999996</v>
      </c>
      <c r="U396" s="6">
        <v>13383</v>
      </c>
      <c r="V396" s="6">
        <v>5.8440000000000003</v>
      </c>
      <c r="W396" s="6">
        <v>5.0780000000000003</v>
      </c>
      <c r="X396" s="6">
        <v>0.76600000000000001</v>
      </c>
      <c r="Y396" s="6">
        <v>8</v>
      </c>
      <c r="Z396" s="6" t="s">
        <v>6</v>
      </c>
    </row>
    <row r="397" spans="15:26" x14ac:dyDescent="0.25">
      <c r="O397">
        <v>16177</v>
      </c>
      <c r="P397">
        <v>2.218</v>
      </c>
      <c r="R397">
        <v>16177</v>
      </c>
      <c r="S397">
        <v>6.1719999999999997</v>
      </c>
      <c r="U397" s="6">
        <v>16177</v>
      </c>
      <c r="V397" s="6">
        <v>16.89</v>
      </c>
      <c r="W397" s="6">
        <v>13.64</v>
      </c>
      <c r="X397" s="6">
        <v>3.25</v>
      </c>
      <c r="Y397" s="6">
        <v>8</v>
      </c>
      <c r="Z397" s="6" t="s">
        <v>6</v>
      </c>
    </row>
    <row r="398" spans="15:26" x14ac:dyDescent="0.25">
      <c r="O398">
        <v>16461</v>
      </c>
      <c r="P398">
        <v>0.48399999999999999</v>
      </c>
      <c r="R398">
        <v>16461</v>
      </c>
      <c r="S398">
        <v>2.5779999999999998</v>
      </c>
      <c r="U398" s="6">
        <v>16461</v>
      </c>
      <c r="V398" s="6">
        <v>11.42</v>
      </c>
      <c r="W398" s="6">
        <v>10.045</v>
      </c>
      <c r="X398" s="6">
        <v>1.375</v>
      </c>
      <c r="Y398" s="6">
        <v>8</v>
      </c>
      <c r="Z398" s="6" t="s">
        <v>6</v>
      </c>
    </row>
    <row r="399" spans="15:26" x14ac:dyDescent="0.25">
      <c r="O399">
        <v>15366</v>
      </c>
      <c r="P399">
        <v>0.68799999999999994</v>
      </c>
      <c r="R399">
        <v>15366</v>
      </c>
      <c r="S399">
        <v>5.734</v>
      </c>
      <c r="U399" s="6">
        <v>15366</v>
      </c>
      <c r="V399" s="6">
        <v>14.922000000000001</v>
      </c>
      <c r="W399" s="6">
        <v>13.047000000000001</v>
      </c>
      <c r="X399" s="6">
        <v>1.875</v>
      </c>
      <c r="Y399" s="6">
        <v>8</v>
      </c>
      <c r="Z399" s="6" t="s">
        <v>6</v>
      </c>
    </row>
    <row r="400" spans="15:26" x14ac:dyDescent="0.25">
      <c r="O400">
        <v>12441</v>
      </c>
      <c r="P400">
        <v>0.57799999999999996</v>
      </c>
      <c r="R400">
        <v>12441</v>
      </c>
      <c r="S400">
        <v>2.375</v>
      </c>
      <c r="U400" s="6">
        <v>12441</v>
      </c>
      <c r="V400" s="6">
        <v>8.452</v>
      </c>
      <c r="W400" s="6">
        <v>7.0620000000000003</v>
      </c>
      <c r="X400" s="6">
        <v>1.39</v>
      </c>
      <c r="Y400" s="6">
        <v>8</v>
      </c>
      <c r="Z400" s="6" t="s">
        <v>6</v>
      </c>
    </row>
    <row r="401" spans="15:26" x14ac:dyDescent="0.25">
      <c r="O401">
        <v>16197</v>
      </c>
      <c r="P401">
        <v>1.4059999999999999</v>
      </c>
      <c r="R401">
        <v>16197</v>
      </c>
      <c r="S401">
        <v>16.515000000000001</v>
      </c>
      <c r="U401" s="6">
        <v>16197</v>
      </c>
      <c r="V401" s="6">
        <v>20.515999999999998</v>
      </c>
      <c r="W401" s="6">
        <v>17.187999999999999</v>
      </c>
      <c r="X401" s="6">
        <v>3.3279999999999998</v>
      </c>
      <c r="Y401" s="6">
        <v>8</v>
      </c>
      <c r="Z401" s="6" t="s">
        <v>6</v>
      </c>
    </row>
    <row r="402" spans="15:26" x14ac:dyDescent="0.25">
      <c r="O402">
        <v>13028</v>
      </c>
      <c r="P402">
        <v>0.71899999999999997</v>
      </c>
      <c r="R402">
        <v>13028</v>
      </c>
      <c r="S402">
        <v>2.4060000000000001</v>
      </c>
      <c r="U402" s="6">
        <v>13028</v>
      </c>
      <c r="V402" s="6">
        <v>12.795999999999999</v>
      </c>
      <c r="W402" s="6">
        <v>11.14</v>
      </c>
      <c r="X402" s="6">
        <v>1.6559999999999999</v>
      </c>
      <c r="Y402" s="6">
        <v>8</v>
      </c>
      <c r="Z402" s="6" t="s">
        <v>6</v>
      </c>
    </row>
    <row r="403" spans="15:26" x14ac:dyDescent="0.25">
      <c r="O403">
        <v>11172</v>
      </c>
      <c r="P403">
        <v>0.53100000000000003</v>
      </c>
      <c r="R403">
        <v>11172</v>
      </c>
      <c r="S403">
        <v>2.5630000000000002</v>
      </c>
      <c r="U403" s="6">
        <v>11172</v>
      </c>
      <c r="V403" s="6">
        <v>21.077000000000002</v>
      </c>
      <c r="W403" s="6">
        <v>14.952</v>
      </c>
      <c r="X403" s="6">
        <v>6.125</v>
      </c>
      <c r="Y403" s="6">
        <v>8</v>
      </c>
      <c r="Z403" s="6" t="s">
        <v>6</v>
      </c>
    </row>
    <row r="404" spans="15:26" x14ac:dyDescent="0.25">
      <c r="O404">
        <v>16735</v>
      </c>
      <c r="P404">
        <v>0.23400000000000001</v>
      </c>
      <c r="R404">
        <v>16735</v>
      </c>
      <c r="S404">
        <v>0.82799999999999996</v>
      </c>
      <c r="U404" s="6">
        <v>16735</v>
      </c>
      <c r="V404" s="6">
        <v>8.0920000000000005</v>
      </c>
      <c r="W404" s="6">
        <v>6.9829999999999997</v>
      </c>
      <c r="X404" s="6">
        <v>1.109</v>
      </c>
      <c r="Y404" s="6">
        <v>8</v>
      </c>
      <c r="Z404" s="6" t="s">
        <v>6</v>
      </c>
    </row>
    <row r="405" spans="15:26" x14ac:dyDescent="0.25">
      <c r="O405">
        <v>19337</v>
      </c>
      <c r="P405">
        <v>3.343</v>
      </c>
      <c r="R405">
        <v>19337</v>
      </c>
      <c r="S405">
        <v>13.688000000000001</v>
      </c>
      <c r="U405" s="6">
        <v>19337</v>
      </c>
      <c r="V405" s="6">
        <v>34</v>
      </c>
      <c r="W405" s="6">
        <v>18.140999999999998</v>
      </c>
      <c r="X405" s="6">
        <v>15.859</v>
      </c>
      <c r="Y405" s="6">
        <v>8</v>
      </c>
      <c r="Z405" s="6" t="s">
        <v>6</v>
      </c>
    </row>
    <row r="406" spans="15:26" x14ac:dyDescent="0.25">
      <c r="O406">
        <v>17235</v>
      </c>
      <c r="P406">
        <v>0.156</v>
      </c>
      <c r="R406">
        <v>17235</v>
      </c>
      <c r="S406">
        <v>2.016</v>
      </c>
      <c r="U406" s="6">
        <v>17235</v>
      </c>
      <c r="V406" s="6">
        <v>7.157</v>
      </c>
      <c r="W406" s="6">
        <v>5.9219999999999997</v>
      </c>
      <c r="X406" s="6">
        <v>1.2350000000000001</v>
      </c>
      <c r="Y406" s="6">
        <v>8</v>
      </c>
      <c r="Z406" s="6" t="s">
        <v>6</v>
      </c>
    </row>
    <row r="407" spans="15:26" x14ac:dyDescent="0.25">
      <c r="O407">
        <v>15419</v>
      </c>
      <c r="P407">
        <v>0.625</v>
      </c>
      <c r="R407">
        <v>15419</v>
      </c>
      <c r="S407">
        <v>4.5620000000000003</v>
      </c>
      <c r="U407" s="6">
        <v>15419</v>
      </c>
      <c r="V407" s="6">
        <v>13.827999999999999</v>
      </c>
      <c r="W407" s="6">
        <v>11.938000000000001</v>
      </c>
      <c r="X407" s="6">
        <v>1.89</v>
      </c>
      <c r="Y407" s="6">
        <v>8</v>
      </c>
      <c r="Z407" s="6" t="s">
        <v>6</v>
      </c>
    </row>
    <row r="408" spans="15:26" x14ac:dyDescent="0.25">
      <c r="O408">
        <v>15489</v>
      </c>
      <c r="P408">
        <v>1.89</v>
      </c>
      <c r="R408">
        <v>15489</v>
      </c>
      <c r="S408">
        <v>51.921999999999997</v>
      </c>
      <c r="U408" s="6">
        <v>15489</v>
      </c>
      <c r="V408" s="6">
        <v>22.986000000000001</v>
      </c>
      <c r="W408" s="6">
        <v>17.797999999999998</v>
      </c>
      <c r="X408" s="6">
        <v>5.1879999999999997</v>
      </c>
      <c r="Y408" s="6">
        <v>8</v>
      </c>
      <c r="Z408" s="6" t="s">
        <v>6</v>
      </c>
    </row>
    <row r="409" spans="15:26" x14ac:dyDescent="0.25">
      <c r="O409">
        <v>12016</v>
      </c>
      <c r="P409">
        <v>0.78200000000000003</v>
      </c>
      <c r="R409">
        <v>12016</v>
      </c>
      <c r="S409">
        <v>2.0150000000000001</v>
      </c>
      <c r="U409" s="6">
        <v>12016</v>
      </c>
      <c r="V409" s="6">
        <v>10.422000000000001</v>
      </c>
      <c r="W409" s="6">
        <v>8.125</v>
      </c>
      <c r="X409" s="6">
        <v>2.2970000000000002</v>
      </c>
      <c r="Y409" s="6">
        <v>8</v>
      </c>
      <c r="Z409" s="6" t="s">
        <v>6</v>
      </c>
    </row>
    <row r="410" spans="15:26" x14ac:dyDescent="0.25">
      <c r="O410">
        <v>14088</v>
      </c>
      <c r="P410">
        <v>0.61</v>
      </c>
      <c r="R410">
        <v>14088</v>
      </c>
      <c r="S410">
        <v>5.391</v>
      </c>
      <c r="U410" s="6">
        <v>14088</v>
      </c>
      <c r="V410" s="6">
        <v>12.422000000000001</v>
      </c>
      <c r="W410" s="6">
        <v>10.843999999999999</v>
      </c>
      <c r="X410" s="6">
        <v>1.5780000000000001</v>
      </c>
      <c r="Y410" s="6">
        <v>8</v>
      </c>
      <c r="Z410" s="6" t="s">
        <v>6</v>
      </c>
    </row>
    <row r="411" spans="15:26" x14ac:dyDescent="0.25">
      <c r="O411">
        <v>12385</v>
      </c>
      <c r="P411">
        <v>1.0629999999999999</v>
      </c>
      <c r="R411">
        <v>12385</v>
      </c>
      <c r="S411">
        <v>8.875</v>
      </c>
      <c r="U411" s="6">
        <v>12385</v>
      </c>
      <c r="V411" s="6">
        <v>21.484999999999999</v>
      </c>
      <c r="W411" s="6">
        <v>16.376000000000001</v>
      </c>
      <c r="X411" s="6">
        <v>5.109</v>
      </c>
      <c r="Y411" s="6">
        <v>8</v>
      </c>
      <c r="Z411" s="6" t="s">
        <v>6</v>
      </c>
    </row>
    <row r="412" spans="15:26" x14ac:dyDescent="0.25">
      <c r="O412">
        <v>13033</v>
      </c>
      <c r="P412">
        <v>0.875</v>
      </c>
      <c r="R412">
        <v>13033</v>
      </c>
      <c r="S412">
        <v>5.1100000000000003</v>
      </c>
      <c r="U412" s="6">
        <v>13033</v>
      </c>
      <c r="V412" s="6">
        <v>19.969000000000001</v>
      </c>
      <c r="W412" s="6">
        <v>16.890999999999998</v>
      </c>
      <c r="X412" s="6">
        <v>3.0779999999999998</v>
      </c>
      <c r="Y412" s="6">
        <v>8</v>
      </c>
      <c r="Z412" s="6" t="s">
        <v>6</v>
      </c>
    </row>
    <row r="413" spans="15:26" x14ac:dyDescent="0.25">
      <c r="O413">
        <v>19331</v>
      </c>
      <c r="P413">
        <v>1.4059999999999999</v>
      </c>
      <c r="R413">
        <v>19331</v>
      </c>
      <c r="S413">
        <v>9.0470000000000006</v>
      </c>
      <c r="U413" s="6">
        <v>19331</v>
      </c>
      <c r="V413" s="6">
        <v>20.015000000000001</v>
      </c>
      <c r="W413" s="6">
        <v>14.515000000000001</v>
      </c>
      <c r="X413" s="6">
        <v>5.5</v>
      </c>
      <c r="Y413" s="6">
        <v>8</v>
      </c>
      <c r="Z413" s="6" t="s">
        <v>6</v>
      </c>
    </row>
    <row r="414" spans="15:26" x14ac:dyDescent="0.25">
      <c r="O414">
        <v>15766</v>
      </c>
      <c r="P414">
        <v>2.0779999999999998</v>
      </c>
      <c r="R414">
        <v>15766</v>
      </c>
      <c r="S414">
        <v>6.5780000000000003</v>
      </c>
      <c r="U414" s="6">
        <v>15766</v>
      </c>
      <c r="V414" s="6">
        <v>22.829000000000001</v>
      </c>
      <c r="W414" s="6">
        <v>15.625999999999999</v>
      </c>
      <c r="X414" s="6">
        <v>7.2030000000000003</v>
      </c>
      <c r="Y414" s="6">
        <v>8</v>
      </c>
      <c r="Z414" s="6" t="s">
        <v>6</v>
      </c>
    </row>
    <row r="415" spans="15:26" x14ac:dyDescent="0.25">
      <c r="O415">
        <v>13656</v>
      </c>
      <c r="P415">
        <v>0.56200000000000006</v>
      </c>
      <c r="R415">
        <v>13656</v>
      </c>
      <c r="S415">
        <v>5.0620000000000003</v>
      </c>
      <c r="U415" s="6">
        <v>13656</v>
      </c>
      <c r="V415" s="6">
        <v>17.626000000000001</v>
      </c>
      <c r="W415" s="6">
        <v>15.079000000000001</v>
      </c>
      <c r="X415" s="6">
        <v>2.5470000000000002</v>
      </c>
      <c r="Y415" s="6">
        <v>8</v>
      </c>
      <c r="Z415" s="6" t="s">
        <v>6</v>
      </c>
    </row>
    <row r="416" spans="15:26" x14ac:dyDescent="0.25">
      <c r="O416">
        <v>13486</v>
      </c>
      <c r="P416">
        <v>0.71799999999999997</v>
      </c>
      <c r="R416">
        <v>13486</v>
      </c>
      <c r="S416">
        <v>8.14</v>
      </c>
      <c r="U416" s="6">
        <v>13486</v>
      </c>
      <c r="V416" s="6">
        <v>13.36</v>
      </c>
      <c r="W416" s="6">
        <v>11.766</v>
      </c>
      <c r="X416" s="6">
        <v>1.5940000000000001</v>
      </c>
      <c r="Y416" s="6">
        <v>8</v>
      </c>
      <c r="Z416" s="6" t="s">
        <v>6</v>
      </c>
    </row>
    <row r="417" spans="15:26" x14ac:dyDescent="0.25">
      <c r="O417">
        <v>18001</v>
      </c>
      <c r="P417">
        <v>3.609</v>
      </c>
      <c r="R417">
        <v>18001</v>
      </c>
      <c r="S417">
        <v>36.920999999999999</v>
      </c>
      <c r="U417" s="6">
        <v>18001</v>
      </c>
      <c r="V417" s="6">
        <v>35</v>
      </c>
      <c r="W417" s="6">
        <v>18.140999999999998</v>
      </c>
      <c r="X417" s="6">
        <v>16.859000000000002</v>
      </c>
      <c r="Y417" s="6">
        <v>8</v>
      </c>
      <c r="Z417" s="6" t="s">
        <v>6</v>
      </c>
    </row>
    <row r="418" spans="15:26" x14ac:dyDescent="0.25">
      <c r="O418">
        <v>14669</v>
      </c>
      <c r="P418">
        <v>0.64100000000000001</v>
      </c>
      <c r="R418">
        <v>14669</v>
      </c>
      <c r="S418">
        <v>4.6710000000000003</v>
      </c>
      <c r="U418" s="6">
        <v>14669</v>
      </c>
      <c r="V418" s="6">
        <v>17.655999999999999</v>
      </c>
      <c r="W418" s="6">
        <v>14.672000000000001</v>
      </c>
      <c r="X418" s="6">
        <v>2.984</v>
      </c>
      <c r="Y418" s="6">
        <v>8</v>
      </c>
      <c r="Z418" s="6" t="s">
        <v>6</v>
      </c>
    </row>
    <row r="419" spans="15:26" x14ac:dyDescent="0.25">
      <c r="O419">
        <v>13697</v>
      </c>
      <c r="P419">
        <v>0.39100000000000001</v>
      </c>
      <c r="R419">
        <v>13697</v>
      </c>
      <c r="S419">
        <v>7.0780000000000003</v>
      </c>
      <c r="U419" s="6">
        <v>13697</v>
      </c>
      <c r="V419" s="6">
        <v>16.297999999999998</v>
      </c>
      <c r="W419" s="6">
        <v>14.22</v>
      </c>
      <c r="X419" s="6">
        <v>2.0779999999999998</v>
      </c>
      <c r="Y419" s="6">
        <v>8</v>
      </c>
      <c r="Z419" s="6" t="s">
        <v>6</v>
      </c>
    </row>
    <row r="420" spans="15:26" x14ac:dyDescent="0.25">
      <c r="O420">
        <v>15295</v>
      </c>
      <c r="P420">
        <v>0.54700000000000004</v>
      </c>
      <c r="R420">
        <v>15295</v>
      </c>
      <c r="S420">
        <v>4.4850000000000003</v>
      </c>
      <c r="U420" s="6">
        <v>15295</v>
      </c>
      <c r="V420" s="6">
        <v>14.093999999999999</v>
      </c>
      <c r="W420" s="6">
        <v>10.141</v>
      </c>
      <c r="X420" s="6">
        <v>3.9529999999999998</v>
      </c>
      <c r="Y420" s="6">
        <v>8</v>
      </c>
      <c r="Z420" s="6" t="s">
        <v>6</v>
      </c>
    </row>
    <row r="421" spans="15:26" x14ac:dyDescent="0.25">
      <c r="O421">
        <v>16927</v>
      </c>
      <c r="P421">
        <v>3.641</v>
      </c>
      <c r="R421">
        <v>16927</v>
      </c>
      <c r="S421">
        <v>11.109</v>
      </c>
      <c r="U421" s="6">
        <v>16927</v>
      </c>
      <c r="V421" s="6">
        <v>21.844000000000001</v>
      </c>
      <c r="W421" s="6">
        <v>17.844000000000001</v>
      </c>
      <c r="X421" s="6">
        <v>4</v>
      </c>
      <c r="Y421" s="6">
        <v>8</v>
      </c>
      <c r="Z421" s="6" t="s">
        <v>6</v>
      </c>
    </row>
    <row r="422" spans="15:26" x14ac:dyDescent="0.25">
      <c r="O422">
        <v>13439</v>
      </c>
      <c r="P422">
        <v>0.67200000000000004</v>
      </c>
      <c r="R422">
        <v>13439</v>
      </c>
      <c r="S422">
        <v>5.5780000000000003</v>
      </c>
      <c r="U422" s="6">
        <v>13439</v>
      </c>
      <c r="V422" s="6">
        <v>15.984</v>
      </c>
      <c r="W422" s="6">
        <v>14.015000000000001</v>
      </c>
      <c r="X422" s="6">
        <v>1.9690000000000001</v>
      </c>
      <c r="Y422" s="6">
        <v>8</v>
      </c>
      <c r="Z422" s="6" t="s">
        <v>6</v>
      </c>
    </row>
    <row r="423" spans="15:26" x14ac:dyDescent="0.25">
      <c r="O423">
        <v>13993</v>
      </c>
      <c r="P423">
        <v>0.20300000000000001</v>
      </c>
      <c r="R423">
        <v>13993</v>
      </c>
      <c r="S423">
        <v>1.9059999999999999</v>
      </c>
      <c r="U423" s="6">
        <v>13993</v>
      </c>
      <c r="V423" s="6">
        <v>9.9670000000000005</v>
      </c>
      <c r="W423" s="6">
        <v>8.4049999999999994</v>
      </c>
      <c r="X423" s="6">
        <v>1.5620000000000001</v>
      </c>
      <c r="Y423" s="6">
        <v>8</v>
      </c>
      <c r="Z423" s="6" t="s">
        <v>6</v>
      </c>
    </row>
    <row r="424" spans="15:26" x14ac:dyDescent="0.25">
      <c r="O424">
        <v>21644</v>
      </c>
      <c r="P424">
        <v>1.4219999999999999</v>
      </c>
      <c r="R424">
        <v>21644</v>
      </c>
      <c r="S424">
        <v>10.031000000000001</v>
      </c>
      <c r="U424" s="6">
        <v>21644</v>
      </c>
      <c r="V424" s="6">
        <v>18.75</v>
      </c>
      <c r="W424" s="6">
        <v>16.030999999999999</v>
      </c>
      <c r="X424" s="6">
        <v>2.7189999999999999</v>
      </c>
      <c r="Y424" s="6">
        <v>8</v>
      </c>
      <c r="Z424" s="6" t="s">
        <v>6</v>
      </c>
    </row>
    <row r="425" spans="15:26" x14ac:dyDescent="0.25">
      <c r="O425">
        <v>16906</v>
      </c>
      <c r="P425">
        <v>1.1719999999999999</v>
      </c>
      <c r="R425">
        <v>16906</v>
      </c>
      <c r="S425">
        <v>10.329000000000001</v>
      </c>
      <c r="U425" s="6">
        <v>16906</v>
      </c>
      <c r="V425" s="6">
        <v>20.359000000000002</v>
      </c>
      <c r="W425" s="6">
        <v>16.968</v>
      </c>
      <c r="X425" s="6">
        <v>3.391</v>
      </c>
      <c r="Y425" s="6">
        <v>8</v>
      </c>
      <c r="Z425" s="6" t="s">
        <v>6</v>
      </c>
    </row>
    <row r="426" spans="15:26" x14ac:dyDescent="0.25">
      <c r="O426">
        <v>14928</v>
      </c>
      <c r="P426">
        <v>0.56200000000000006</v>
      </c>
      <c r="R426">
        <v>14928</v>
      </c>
      <c r="S426">
        <v>3.3279999999999998</v>
      </c>
      <c r="U426" s="6">
        <v>14928</v>
      </c>
      <c r="V426" s="6">
        <v>17.25</v>
      </c>
      <c r="W426" s="6">
        <v>14.202999999999999</v>
      </c>
      <c r="X426" s="6">
        <v>3.0470000000000002</v>
      </c>
      <c r="Y426" s="6">
        <v>8</v>
      </c>
      <c r="Z426" s="6" t="s">
        <v>6</v>
      </c>
    </row>
    <row r="427" spans="15:26" x14ac:dyDescent="0.25">
      <c r="O427">
        <v>15922</v>
      </c>
      <c r="P427">
        <v>9.4E-2</v>
      </c>
      <c r="R427">
        <v>15922</v>
      </c>
      <c r="S427">
        <v>2.1869999999999998</v>
      </c>
      <c r="U427" s="6">
        <v>15922</v>
      </c>
      <c r="V427" s="6">
        <v>11.438000000000001</v>
      </c>
      <c r="W427" s="6">
        <v>9.891</v>
      </c>
      <c r="X427" s="6">
        <v>1.5469999999999999</v>
      </c>
      <c r="Y427" s="6">
        <v>8</v>
      </c>
      <c r="Z427" s="6" t="s">
        <v>6</v>
      </c>
    </row>
    <row r="428" spans="15:26" x14ac:dyDescent="0.25">
      <c r="O428">
        <v>13015</v>
      </c>
      <c r="P428">
        <v>0.875</v>
      </c>
      <c r="R428">
        <v>13015</v>
      </c>
      <c r="S428">
        <v>2.2810000000000001</v>
      </c>
      <c r="U428" s="6">
        <v>13015</v>
      </c>
      <c r="V428" s="6">
        <v>7.0789999999999997</v>
      </c>
      <c r="W428" s="6">
        <v>5.9690000000000003</v>
      </c>
      <c r="X428" s="6">
        <v>1.1100000000000001</v>
      </c>
      <c r="Y428" s="6">
        <v>8</v>
      </c>
      <c r="Z428" s="6" t="s">
        <v>6</v>
      </c>
    </row>
    <row r="429" spans="15:26" x14ac:dyDescent="0.25">
      <c r="O429">
        <v>12826</v>
      </c>
      <c r="P429">
        <v>0.70299999999999996</v>
      </c>
      <c r="R429">
        <v>12826</v>
      </c>
      <c r="S429">
        <v>2.8279999999999998</v>
      </c>
      <c r="U429" s="6">
        <v>12826</v>
      </c>
      <c r="V429" s="6">
        <v>15.438000000000001</v>
      </c>
      <c r="W429" s="6">
        <v>13.282</v>
      </c>
      <c r="X429" s="6">
        <v>2.1560000000000001</v>
      </c>
      <c r="Y429" s="6">
        <v>8</v>
      </c>
      <c r="Z429" s="6" t="s">
        <v>6</v>
      </c>
    </row>
    <row r="430" spans="15:26" x14ac:dyDescent="0.25">
      <c r="O430">
        <v>13942</v>
      </c>
      <c r="P430">
        <v>0.73499999999999999</v>
      </c>
      <c r="R430">
        <v>13942</v>
      </c>
      <c r="S430">
        <v>2.0470000000000002</v>
      </c>
      <c r="U430" s="6">
        <v>13942</v>
      </c>
      <c r="V430" s="6">
        <v>9.6720000000000006</v>
      </c>
      <c r="W430" s="6">
        <v>8.39</v>
      </c>
      <c r="X430" s="6">
        <v>1.282</v>
      </c>
      <c r="Y430" s="6">
        <v>8</v>
      </c>
      <c r="Z430" s="6" t="s">
        <v>6</v>
      </c>
    </row>
    <row r="431" spans="15:26" x14ac:dyDescent="0.25">
      <c r="O431">
        <v>15523</v>
      </c>
      <c r="P431">
        <v>0.65600000000000003</v>
      </c>
      <c r="R431">
        <v>15523</v>
      </c>
      <c r="S431">
        <v>7.5</v>
      </c>
      <c r="U431" s="6">
        <v>15523</v>
      </c>
      <c r="V431" s="6">
        <v>13.125</v>
      </c>
      <c r="W431" s="6">
        <v>10.795999999999999</v>
      </c>
      <c r="X431" s="6">
        <v>2.3290000000000002</v>
      </c>
      <c r="Y431" s="6">
        <v>8</v>
      </c>
      <c r="Z431" s="6" t="s">
        <v>6</v>
      </c>
    </row>
    <row r="432" spans="15:26" x14ac:dyDescent="0.25">
      <c r="O432">
        <v>15191</v>
      </c>
      <c r="P432">
        <v>2.0470000000000002</v>
      </c>
      <c r="R432">
        <v>15191</v>
      </c>
      <c r="S432">
        <v>8.907</v>
      </c>
      <c r="U432" s="6">
        <v>15191</v>
      </c>
      <c r="V432" s="6">
        <v>17.936</v>
      </c>
      <c r="W432" s="6">
        <v>14.858000000000001</v>
      </c>
      <c r="X432" s="6">
        <v>3.0779999999999998</v>
      </c>
      <c r="Y432" s="6">
        <v>8</v>
      </c>
      <c r="Z432" s="6" t="s">
        <v>6</v>
      </c>
    </row>
    <row r="433" spans="15:26" x14ac:dyDescent="0.25">
      <c r="O433">
        <v>13643</v>
      </c>
      <c r="P433">
        <v>0.125</v>
      </c>
      <c r="R433">
        <v>13643</v>
      </c>
      <c r="S433">
        <v>0.61</v>
      </c>
      <c r="U433" s="6">
        <v>13643</v>
      </c>
      <c r="V433" s="6">
        <v>2.6419999999999999</v>
      </c>
      <c r="W433" s="6">
        <v>2.423</v>
      </c>
      <c r="X433" s="6">
        <v>0.219</v>
      </c>
      <c r="Y433" s="6">
        <v>8</v>
      </c>
      <c r="Z433" s="6" t="s">
        <v>6</v>
      </c>
    </row>
    <row r="434" spans="15:26" x14ac:dyDescent="0.25">
      <c r="O434">
        <v>19113</v>
      </c>
      <c r="P434">
        <v>0.45300000000000001</v>
      </c>
      <c r="R434">
        <v>19113</v>
      </c>
      <c r="S434">
        <v>3.8279999999999998</v>
      </c>
      <c r="U434" s="6">
        <v>19113</v>
      </c>
      <c r="V434" s="6">
        <v>14.077999999999999</v>
      </c>
      <c r="W434" s="6">
        <v>11.156000000000001</v>
      </c>
      <c r="X434" s="6">
        <v>2.9220000000000002</v>
      </c>
      <c r="Y434" s="6">
        <v>8</v>
      </c>
      <c r="Z434" s="6" t="s">
        <v>6</v>
      </c>
    </row>
    <row r="435" spans="15:26" x14ac:dyDescent="0.25">
      <c r="O435">
        <v>16081</v>
      </c>
      <c r="P435">
        <v>1.5780000000000001</v>
      </c>
      <c r="R435">
        <v>16081</v>
      </c>
      <c r="S435">
        <v>6.641</v>
      </c>
      <c r="U435" s="6">
        <v>16081</v>
      </c>
      <c r="V435" s="6">
        <v>22.202999999999999</v>
      </c>
      <c r="W435" s="6">
        <v>17.797000000000001</v>
      </c>
      <c r="X435" s="6">
        <v>4.4059999999999997</v>
      </c>
      <c r="Y435" s="6">
        <v>8</v>
      </c>
      <c r="Z435" s="6" t="s">
        <v>6</v>
      </c>
    </row>
    <row r="436" spans="15:26" x14ac:dyDescent="0.25">
      <c r="O436">
        <v>15327</v>
      </c>
      <c r="P436">
        <v>0.109</v>
      </c>
      <c r="R436">
        <v>15327</v>
      </c>
      <c r="S436">
        <v>0.5</v>
      </c>
      <c r="U436" s="6">
        <v>15327</v>
      </c>
      <c r="V436" s="6">
        <v>4.141</v>
      </c>
      <c r="W436" s="6">
        <v>3.6880000000000002</v>
      </c>
      <c r="X436" s="6">
        <v>0.45300000000000001</v>
      </c>
      <c r="Y436" s="6">
        <v>8</v>
      </c>
      <c r="Z436" s="6" t="s">
        <v>6</v>
      </c>
    </row>
    <row r="437" spans="15:26" x14ac:dyDescent="0.25">
      <c r="O437">
        <v>16072</v>
      </c>
      <c r="P437">
        <v>0.34399999999999997</v>
      </c>
      <c r="R437">
        <v>16072</v>
      </c>
      <c r="S437">
        <v>3.875</v>
      </c>
      <c r="U437" s="6">
        <v>16072</v>
      </c>
      <c r="V437" s="6">
        <v>11.672000000000001</v>
      </c>
      <c r="W437" s="6">
        <v>9.5310000000000006</v>
      </c>
      <c r="X437" s="6">
        <v>2.141</v>
      </c>
      <c r="Y437" s="6">
        <v>8</v>
      </c>
      <c r="Z437" s="6" t="s">
        <v>6</v>
      </c>
    </row>
    <row r="438" spans="15:26" x14ac:dyDescent="0.25">
      <c r="O438">
        <v>12829</v>
      </c>
      <c r="P438">
        <v>0.46899999999999997</v>
      </c>
      <c r="R438">
        <v>12829</v>
      </c>
      <c r="S438">
        <v>2.484</v>
      </c>
      <c r="U438" s="6">
        <v>12829</v>
      </c>
      <c r="V438" s="6">
        <v>12.827</v>
      </c>
      <c r="W438" s="6">
        <v>10.577</v>
      </c>
      <c r="X438" s="6">
        <v>2.25</v>
      </c>
      <c r="Y438" s="6">
        <v>8</v>
      </c>
      <c r="Z438" s="6" t="s">
        <v>6</v>
      </c>
    </row>
    <row r="439" spans="15:26" x14ac:dyDescent="0.25">
      <c r="O439">
        <v>14118</v>
      </c>
      <c r="P439">
        <v>0.84399999999999997</v>
      </c>
      <c r="R439">
        <v>14118</v>
      </c>
      <c r="S439">
        <v>14.343999999999999</v>
      </c>
      <c r="U439" s="6">
        <v>14118</v>
      </c>
      <c r="V439" s="6">
        <v>23.454000000000001</v>
      </c>
      <c r="W439" s="6">
        <v>17.234999999999999</v>
      </c>
      <c r="X439" s="6">
        <v>6.2190000000000003</v>
      </c>
      <c r="Y439" s="6">
        <v>8</v>
      </c>
      <c r="Z439" s="6" t="s">
        <v>6</v>
      </c>
    </row>
    <row r="440" spans="15:26" x14ac:dyDescent="0.25">
      <c r="O440">
        <v>14125</v>
      </c>
      <c r="P440">
        <v>0.81299999999999994</v>
      </c>
      <c r="R440">
        <v>14125</v>
      </c>
      <c r="S440">
        <v>4.4059999999999997</v>
      </c>
      <c r="U440" s="6">
        <v>14125</v>
      </c>
      <c r="V440" s="6">
        <v>18.829000000000001</v>
      </c>
      <c r="W440" s="6">
        <v>15.797000000000001</v>
      </c>
      <c r="X440" s="6">
        <v>3.032</v>
      </c>
      <c r="Y440" s="6">
        <v>8</v>
      </c>
      <c r="Z440" s="6" t="s">
        <v>6</v>
      </c>
    </row>
    <row r="441" spans="15:26" x14ac:dyDescent="0.25">
      <c r="O441">
        <v>12982</v>
      </c>
      <c r="P441">
        <v>0.32800000000000001</v>
      </c>
      <c r="R441">
        <v>12982</v>
      </c>
      <c r="S441">
        <v>2.4060000000000001</v>
      </c>
      <c r="U441" s="6">
        <v>12982</v>
      </c>
      <c r="V441" s="6">
        <v>12.483000000000001</v>
      </c>
      <c r="W441" s="6">
        <v>10.686</v>
      </c>
      <c r="X441" s="6">
        <v>1.7969999999999999</v>
      </c>
      <c r="Y441" s="6">
        <v>8</v>
      </c>
      <c r="Z441" s="6" t="s">
        <v>6</v>
      </c>
    </row>
    <row r="442" spans="15:26" x14ac:dyDescent="0.25">
      <c r="O442">
        <v>15578</v>
      </c>
      <c r="P442">
        <v>0.67200000000000004</v>
      </c>
      <c r="R442">
        <v>15578</v>
      </c>
      <c r="S442">
        <v>2.8130000000000002</v>
      </c>
      <c r="U442" s="6">
        <v>15578</v>
      </c>
      <c r="V442" s="6">
        <v>13.595000000000001</v>
      </c>
      <c r="W442" s="6">
        <v>12.127000000000001</v>
      </c>
      <c r="X442" s="6">
        <v>1.468</v>
      </c>
      <c r="Y442" s="6">
        <v>8</v>
      </c>
      <c r="Z442" s="6" t="s">
        <v>6</v>
      </c>
    </row>
    <row r="443" spans="15:26" x14ac:dyDescent="0.25">
      <c r="O443">
        <v>17294</v>
      </c>
      <c r="P443">
        <v>3.1880000000000002</v>
      </c>
      <c r="R443">
        <v>17294</v>
      </c>
      <c r="S443">
        <v>17.25</v>
      </c>
      <c r="U443" s="6">
        <v>17294</v>
      </c>
      <c r="V443" s="6">
        <v>33.265999999999998</v>
      </c>
      <c r="W443" s="6">
        <v>17.75</v>
      </c>
      <c r="X443" s="6">
        <v>15.516</v>
      </c>
      <c r="Y443" s="6">
        <v>8</v>
      </c>
      <c r="Z443" s="6" t="s">
        <v>6</v>
      </c>
    </row>
    <row r="444" spans="15:26" x14ac:dyDescent="0.25">
      <c r="O444">
        <v>13866</v>
      </c>
      <c r="P444">
        <v>0.219</v>
      </c>
      <c r="R444">
        <v>13866</v>
      </c>
      <c r="S444">
        <v>1.75</v>
      </c>
      <c r="U444" s="6">
        <v>13866</v>
      </c>
      <c r="V444" s="6">
        <v>13.265000000000001</v>
      </c>
      <c r="W444" s="6">
        <v>11.186999999999999</v>
      </c>
      <c r="X444" s="6">
        <v>2.0779999999999998</v>
      </c>
      <c r="Y444" s="6">
        <v>8</v>
      </c>
      <c r="Z444" s="6" t="s">
        <v>6</v>
      </c>
    </row>
    <row r="445" spans="15:26" x14ac:dyDescent="0.25">
      <c r="O445">
        <v>11089</v>
      </c>
      <c r="P445">
        <v>0.11</v>
      </c>
      <c r="R445">
        <v>11089</v>
      </c>
      <c r="S445">
        <v>0.79700000000000004</v>
      </c>
      <c r="U445" s="6">
        <v>11089</v>
      </c>
      <c r="V445" s="6">
        <v>6.016</v>
      </c>
      <c r="W445" s="6">
        <v>4.891</v>
      </c>
      <c r="X445" s="6">
        <v>1.125</v>
      </c>
      <c r="Y445" s="6">
        <v>8</v>
      </c>
      <c r="Z445" s="6" t="s">
        <v>6</v>
      </c>
    </row>
    <row r="446" spans="15:26" x14ac:dyDescent="0.25">
      <c r="O446">
        <v>16066</v>
      </c>
      <c r="P446">
        <v>0.89100000000000001</v>
      </c>
      <c r="R446">
        <v>16066</v>
      </c>
      <c r="S446">
        <v>5.516</v>
      </c>
      <c r="U446" s="6">
        <v>16066</v>
      </c>
      <c r="V446" s="6">
        <v>15.907999999999999</v>
      </c>
      <c r="W446" s="6">
        <v>13.923</v>
      </c>
      <c r="X446" s="6">
        <v>1.9850000000000001</v>
      </c>
      <c r="Y446" s="6">
        <v>8</v>
      </c>
      <c r="Z446" s="6" t="s">
        <v>6</v>
      </c>
    </row>
    <row r="447" spans="15:26" x14ac:dyDescent="0.25">
      <c r="O447">
        <v>14765</v>
      </c>
      <c r="P447">
        <v>0.51600000000000001</v>
      </c>
      <c r="R447">
        <v>14765</v>
      </c>
      <c r="S447">
        <v>7.9059999999999997</v>
      </c>
      <c r="U447" s="6">
        <v>14765</v>
      </c>
      <c r="V447" s="6">
        <v>17.157</v>
      </c>
      <c r="W447" s="6">
        <v>14.032</v>
      </c>
      <c r="X447" s="6">
        <v>3.125</v>
      </c>
      <c r="Y447" s="6">
        <v>8</v>
      </c>
      <c r="Z447" s="6" t="s">
        <v>6</v>
      </c>
    </row>
    <row r="448" spans="15:26" x14ac:dyDescent="0.25">
      <c r="O448">
        <v>15662</v>
      </c>
      <c r="P448">
        <v>0.68700000000000006</v>
      </c>
      <c r="R448">
        <v>15662</v>
      </c>
      <c r="S448">
        <v>4.4370000000000003</v>
      </c>
      <c r="U448" s="6">
        <v>15662</v>
      </c>
      <c r="V448" s="6">
        <v>14.28</v>
      </c>
      <c r="W448" s="6">
        <v>12.265000000000001</v>
      </c>
      <c r="X448" s="6">
        <v>2.0150000000000001</v>
      </c>
      <c r="Y448" s="6">
        <v>8</v>
      </c>
      <c r="Z448" s="6" t="s">
        <v>6</v>
      </c>
    </row>
    <row r="449" spans="15:26" x14ac:dyDescent="0.25">
      <c r="O449">
        <v>17211</v>
      </c>
      <c r="P449">
        <v>1.1399999999999999</v>
      </c>
      <c r="R449">
        <v>17211</v>
      </c>
      <c r="S449">
        <v>10.125</v>
      </c>
      <c r="U449" s="6">
        <v>17211</v>
      </c>
      <c r="V449" s="6">
        <v>30.016999999999999</v>
      </c>
      <c r="W449" s="6">
        <v>15.673</v>
      </c>
      <c r="X449" s="6">
        <v>14.343999999999999</v>
      </c>
      <c r="Y449" s="6">
        <v>8</v>
      </c>
      <c r="Z449" s="6" t="s">
        <v>6</v>
      </c>
    </row>
    <row r="450" spans="15:26" x14ac:dyDescent="0.25">
      <c r="O450">
        <v>13828</v>
      </c>
      <c r="P450">
        <v>1.266</v>
      </c>
      <c r="R450">
        <v>13828</v>
      </c>
      <c r="S450">
        <v>8.75</v>
      </c>
      <c r="U450" s="6">
        <v>13828</v>
      </c>
      <c r="V450" s="6">
        <v>16.86</v>
      </c>
      <c r="W450" s="6">
        <v>14.016</v>
      </c>
      <c r="X450" s="6">
        <v>2.8439999999999999</v>
      </c>
      <c r="Y450" s="6">
        <v>8</v>
      </c>
      <c r="Z450" s="6" t="s">
        <v>6</v>
      </c>
    </row>
    <row r="451" spans="15:26" x14ac:dyDescent="0.25">
      <c r="O451">
        <v>14746</v>
      </c>
      <c r="P451">
        <v>0.28100000000000003</v>
      </c>
      <c r="R451">
        <v>14746</v>
      </c>
      <c r="S451">
        <v>3.7810000000000001</v>
      </c>
      <c r="U451" s="6">
        <v>14746</v>
      </c>
      <c r="V451" s="6">
        <v>14.75</v>
      </c>
      <c r="W451" s="6">
        <v>12.813000000000001</v>
      </c>
      <c r="X451" s="6">
        <v>1.9370000000000001</v>
      </c>
      <c r="Y451" s="6">
        <v>8</v>
      </c>
      <c r="Z451" s="6" t="s">
        <v>6</v>
      </c>
    </row>
    <row r="452" spans="15:26" x14ac:dyDescent="0.25">
      <c r="O452">
        <v>16833</v>
      </c>
      <c r="P452">
        <v>0.68799999999999994</v>
      </c>
      <c r="R452">
        <v>16833</v>
      </c>
      <c r="S452">
        <v>6.782</v>
      </c>
      <c r="U452" s="6">
        <v>16833</v>
      </c>
      <c r="V452" s="6">
        <v>16.25</v>
      </c>
      <c r="W452" s="6">
        <v>12.641</v>
      </c>
      <c r="X452" s="6">
        <v>3.609</v>
      </c>
      <c r="Y452" s="6">
        <v>8</v>
      </c>
      <c r="Z452" s="6" t="s">
        <v>6</v>
      </c>
    </row>
    <row r="453" spans="15:26" x14ac:dyDescent="0.25">
      <c r="O453">
        <v>9177</v>
      </c>
      <c r="P453">
        <v>0.46899999999999997</v>
      </c>
      <c r="R453">
        <v>9177</v>
      </c>
      <c r="S453">
        <v>1.625</v>
      </c>
      <c r="U453" s="6">
        <v>9177</v>
      </c>
      <c r="V453" s="6">
        <v>8.7189999999999994</v>
      </c>
      <c r="W453" s="6">
        <v>7.8440000000000003</v>
      </c>
      <c r="X453" s="6">
        <v>0.875</v>
      </c>
      <c r="Y453" s="6">
        <v>8</v>
      </c>
      <c r="Z453" s="6" t="s">
        <v>6</v>
      </c>
    </row>
    <row r="454" spans="15:26" x14ac:dyDescent="0.25">
      <c r="O454">
        <v>11284</v>
      </c>
      <c r="P454">
        <v>9.4E-2</v>
      </c>
      <c r="R454">
        <v>11284</v>
      </c>
      <c r="S454">
        <v>1.609</v>
      </c>
      <c r="U454" s="6">
        <v>11284</v>
      </c>
      <c r="V454" s="6">
        <v>10.11</v>
      </c>
      <c r="W454" s="6">
        <v>8.5630000000000006</v>
      </c>
      <c r="X454" s="6">
        <v>1.5469999999999999</v>
      </c>
      <c r="Y454" s="6">
        <v>8</v>
      </c>
      <c r="Z454" s="6" t="s">
        <v>6</v>
      </c>
    </row>
    <row r="455" spans="15:26" x14ac:dyDescent="0.25">
      <c r="O455">
        <v>11149</v>
      </c>
      <c r="P455">
        <v>0.75</v>
      </c>
      <c r="R455">
        <v>11149</v>
      </c>
      <c r="S455">
        <v>1.516</v>
      </c>
      <c r="U455" s="6">
        <v>11149</v>
      </c>
      <c r="V455" s="6">
        <v>9.9060000000000006</v>
      </c>
      <c r="W455" s="6">
        <v>8.39</v>
      </c>
      <c r="X455" s="6">
        <v>1.516</v>
      </c>
      <c r="Y455" s="6">
        <v>8</v>
      </c>
      <c r="Z455" s="6" t="s">
        <v>6</v>
      </c>
    </row>
    <row r="456" spans="15:26" x14ac:dyDescent="0.25">
      <c r="O456">
        <v>14903</v>
      </c>
      <c r="P456">
        <v>0.34399999999999997</v>
      </c>
      <c r="R456">
        <v>14903</v>
      </c>
      <c r="S456">
        <v>1.875</v>
      </c>
      <c r="U456" s="6">
        <v>14903</v>
      </c>
      <c r="V456" s="6">
        <v>8.7810000000000006</v>
      </c>
      <c r="W456" s="6">
        <v>7.5</v>
      </c>
      <c r="X456" s="6">
        <v>1.2809999999999999</v>
      </c>
      <c r="Y456" s="6">
        <v>8</v>
      </c>
      <c r="Z456" s="6" t="s">
        <v>6</v>
      </c>
    </row>
    <row r="457" spans="15:26" x14ac:dyDescent="0.25">
      <c r="O457">
        <v>14918</v>
      </c>
      <c r="P457">
        <v>0.60899999999999999</v>
      </c>
      <c r="R457">
        <v>14918</v>
      </c>
      <c r="S457">
        <v>1.141</v>
      </c>
      <c r="U457" s="6">
        <v>14918</v>
      </c>
      <c r="V457" s="6">
        <v>11.39</v>
      </c>
      <c r="W457" s="6">
        <v>9.5779999999999994</v>
      </c>
      <c r="X457" s="6">
        <v>1.8120000000000001</v>
      </c>
      <c r="Y457" s="6">
        <v>8</v>
      </c>
      <c r="Z457" s="6" t="s">
        <v>6</v>
      </c>
    </row>
    <row r="458" spans="15:26" x14ac:dyDescent="0.25">
      <c r="O458">
        <v>16566</v>
      </c>
      <c r="P458">
        <v>0.45400000000000001</v>
      </c>
      <c r="R458">
        <v>16566</v>
      </c>
      <c r="S458">
        <v>3.9060000000000001</v>
      </c>
      <c r="U458" s="6">
        <v>16566</v>
      </c>
      <c r="V458" s="6">
        <v>14.904999999999999</v>
      </c>
      <c r="W458" s="6">
        <v>13.218</v>
      </c>
      <c r="X458" s="6">
        <v>1.6870000000000001</v>
      </c>
      <c r="Y458" s="6">
        <v>8</v>
      </c>
      <c r="Z458" s="6" t="s">
        <v>6</v>
      </c>
    </row>
    <row r="459" spans="15:26" x14ac:dyDescent="0.25">
      <c r="O459">
        <v>15150</v>
      </c>
      <c r="P459">
        <v>2.2970000000000002</v>
      </c>
      <c r="R459">
        <v>15150</v>
      </c>
      <c r="S459">
        <v>11.077999999999999</v>
      </c>
      <c r="U459" s="6">
        <v>15150</v>
      </c>
      <c r="V459" s="6">
        <v>25.5</v>
      </c>
      <c r="W459" s="6">
        <v>18.172000000000001</v>
      </c>
      <c r="X459" s="6">
        <v>7.3280000000000003</v>
      </c>
      <c r="Y459" s="6">
        <v>8</v>
      </c>
      <c r="Z459" s="6" t="s">
        <v>6</v>
      </c>
    </row>
    <row r="460" spans="15:26" x14ac:dyDescent="0.25">
      <c r="O460">
        <v>17437</v>
      </c>
      <c r="P460">
        <v>1.25</v>
      </c>
      <c r="R460">
        <v>17437</v>
      </c>
      <c r="S460">
        <v>7.0780000000000003</v>
      </c>
      <c r="U460" s="6">
        <v>17437</v>
      </c>
      <c r="V460" s="6">
        <v>20.155999999999999</v>
      </c>
      <c r="W460" s="6">
        <v>16.280999999999999</v>
      </c>
      <c r="X460" s="6">
        <v>3.875</v>
      </c>
      <c r="Y460" s="6">
        <v>8</v>
      </c>
      <c r="Z460" s="6" t="s">
        <v>6</v>
      </c>
    </row>
    <row r="461" spans="15:26" x14ac:dyDescent="0.25">
      <c r="O461">
        <v>14074</v>
      </c>
      <c r="P461">
        <v>0.875</v>
      </c>
      <c r="R461">
        <v>14074</v>
      </c>
      <c r="S461">
        <v>3.1869999999999998</v>
      </c>
      <c r="U461" s="6">
        <v>14074</v>
      </c>
      <c r="V461" s="6">
        <v>15.186999999999999</v>
      </c>
      <c r="W461" s="6">
        <v>10.827999999999999</v>
      </c>
      <c r="X461" s="6">
        <v>4.359</v>
      </c>
      <c r="Y461" s="6">
        <v>8</v>
      </c>
      <c r="Z461" s="6" t="s">
        <v>6</v>
      </c>
    </row>
    <row r="462" spans="15:26" x14ac:dyDescent="0.25">
      <c r="O462">
        <v>17138</v>
      </c>
      <c r="P462">
        <v>2.907</v>
      </c>
      <c r="R462">
        <v>17138</v>
      </c>
      <c r="S462">
        <v>18.359000000000002</v>
      </c>
      <c r="U462" s="6">
        <v>17138</v>
      </c>
      <c r="V462" s="6">
        <v>29.155999999999999</v>
      </c>
      <c r="W462" s="6">
        <v>18.109000000000002</v>
      </c>
      <c r="X462" s="6">
        <v>11.047000000000001</v>
      </c>
      <c r="Y462" s="6">
        <v>8</v>
      </c>
      <c r="Z462" s="6" t="s">
        <v>6</v>
      </c>
    </row>
    <row r="463" spans="15:26" x14ac:dyDescent="0.25">
      <c r="O463">
        <v>15685</v>
      </c>
      <c r="P463">
        <v>0.20300000000000001</v>
      </c>
      <c r="R463">
        <v>15685</v>
      </c>
      <c r="S463">
        <v>3.016</v>
      </c>
      <c r="U463" s="6">
        <v>15685</v>
      </c>
      <c r="V463" s="6">
        <v>17.094000000000001</v>
      </c>
      <c r="W463" s="6">
        <v>12.547000000000001</v>
      </c>
      <c r="X463" s="6">
        <v>4.5469999999999997</v>
      </c>
      <c r="Y463" s="6">
        <v>8</v>
      </c>
      <c r="Z463" s="6" t="s">
        <v>6</v>
      </c>
    </row>
    <row r="464" spans="15:26" x14ac:dyDescent="0.25">
      <c r="O464">
        <v>17184</v>
      </c>
      <c r="P464">
        <v>0.96799999999999997</v>
      </c>
      <c r="R464">
        <v>17184</v>
      </c>
      <c r="S464">
        <v>8.7349999999999994</v>
      </c>
      <c r="U464" s="6">
        <v>17184</v>
      </c>
      <c r="V464" s="6">
        <v>19.452999999999999</v>
      </c>
      <c r="W464" s="6">
        <v>16.61</v>
      </c>
      <c r="X464" s="6">
        <v>2.843</v>
      </c>
      <c r="Y464" s="6">
        <v>8</v>
      </c>
      <c r="Z464" s="6" t="s">
        <v>6</v>
      </c>
    </row>
    <row r="465" spans="15:26" x14ac:dyDescent="0.25">
      <c r="O465">
        <v>13426</v>
      </c>
      <c r="P465">
        <v>2.0470000000000002</v>
      </c>
      <c r="R465">
        <v>13426</v>
      </c>
      <c r="S465">
        <v>5.4219999999999997</v>
      </c>
      <c r="U465" s="6">
        <v>13426</v>
      </c>
      <c r="V465" s="6">
        <v>12.233000000000001</v>
      </c>
      <c r="W465" s="6">
        <v>8.2959999999999994</v>
      </c>
      <c r="X465" s="6">
        <v>3.9369999999999998</v>
      </c>
      <c r="Y465" s="6">
        <v>8</v>
      </c>
      <c r="Z465" s="6" t="s">
        <v>6</v>
      </c>
    </row>
    <row r="466" spans="15:26" x14ac:dyDescent="0.25">
      <c r="O466">
        <v>13566</v>
      </c>
      <c r="P466">
        <v>0.65600000000000003</v>
      </c>
      <c r="R466">
        <v>13566</v>
      </c>
      <c r="S466">
        <v>0.86</v>
      </c>
      <c r="U466" s="6">
        <v>13566</v>
      </c>
      <c r="V466" s="6">
        <v>8.4060000000000006</v>
      </c>
      <c r="W466" s="6">
        <v>7.4690000000000003</v>
      </c>
      <c r="X466" s="6">
        <v>0.93700000000000006</v>
      </c>
      <c r="Y466" s="6">
        <v>8</v>
      </c>
      <c r="Z466" s="6" t="s">
        <v>6</v>
      </c>
    </row>
    <row r="467" spans="15:26" x14ac:dyDescent="0.25">
      <c r="O467">
        <v>17301</v>
      </c>
      <c r="P467">
        <v>1.375</v>
      </c>
      <c r="R467">
        <v>17301</v>
      </c>
      <c r="S467">
        <v>23.265999999999998</v>
      </c>
      <c r="U467" s="6">
        <v>17301</v>
      </c>
      <c r="V467" s="6">
        <v>20.702999999999999</v>
      </c>
      <c r="W467" s="6">
        <v>17.187999999999999</v>
      </c>
      <c r="X467" s="6">
        <v>3.5150000000000001</v>
      </c>
      <c r="Y467" s="6">
        <v>8</v>
      </c>
      <c r="Z467" s="6" t="s">
        <v>6</v>
      </c>
    </row>
    <row r="468" spans="15:26" x14ac:dyDescent="0.25">
      <c r="O468">
        <v>14608</v>
      </c>
      <c r="P468">
        <v>0.625</v>
      </c>
      <c r="R468">
        <v>14608</v>
      </c>
      <c r="S468">
        <v>3.7029999999999998</v>
      </c>
      <c r="U468" s="6">
        <v>14608</v>
      </c>
      <c r="V468" s="6">
        <v>16.812000000000001</v>
      </c>
      <c r="W468" s="6">
        <v>14.811999999999999</v>
      </c>
      <c r="X468" s="6">
        <v>2</v>
      </c>
      <c r="Y468" s="6">
        <v>8</v>
      </c>
      <c r="Z468" s="6" t="s">
        <v>6</v>
      </c>
    </row>
    <row r="469" spans="15:26" x14ac:dyDescent="0.25">
      <c r="O469">
        <v>14653</v>
      </c>
      <c r="P469">
        <v>1.141</v>
      </c>
      <c r="R469">
        <v>14653</v>
      </c>
      <c r="S469">
        <v>11.281000000000001</v>
      </c>
      <c r="U469" s="6">
        <v>14653</v>
      </c>
      <c r="V469" s="6">
        <v>25.015999999999998</v>
      </c>
      <c r="W469" s="6">
        <v>18.187999999999999</v>
      </c>
      <c r="X469" s="6">
        <v>6.8280000000000003</v>
      </c>
      <c r="Y469" s="6">
        <v>8</v>
      </c>
      <c r="Z469" s="6" t="s">
        <v>6</v>
      </c>
    </row>
    <row r="470" spans="15:26" x14ac:dyDescent="0.25">
      <c r="O470">
        <v>13521</v>
      </c>
      <c r="P470">
        <v>0.40600000000000003</v>
      </c>
      <c r="R470">
        <v>13521</v>
      </c>
      <c r="S470">
        <v>3.1709999999999998</v>
      </c>
      <c r="U470" s="6">
        <v>13521</v>
      </c>
      <c r="V470" s="6">
        <v>7.6390000000000002</v>
      </c>
      <c r="W470" s="6">
        <v>6.1710000000000003</v>
      </c>
      <c r="X470" s="6">
        <v>1.468</v>
      </c>
      <c r="Y470" s="6">
        <v>8</v>
      </c>
      <c r="Z470" s="6" t="s">
        <v>6</v>
      </c>
    </row>
    <row r="471" spans="15:26" x14ac:dyDescent="0.25">
      <c r="O471">
        <v>13738</v>
      </c>
      <c r="P471">
        <v>0.68799999999999994</v>
      </c>
      <c r="R471">
        <v>13738</v>
      </c>
      <c r="S471">
        <v>3.5150000000000001</v>
      </c>
      <c r="U471" s="6">
        <v>13738</v>
      </c>
      <c r="V471" s="6">
        <v>13.61</v>
      </c>
      <c r="W471" s="6">
        <v>11.204000000000001</v>
      </c>
      <c r="X471" s="6">
        <v>2.4060000000000001</v>
      </c>
      <c r="Y471" s="6">
        <v>8</v>
      </c>
      <c r="Z471" s="6" t="s">
        <v>6</v>
      </c>
    </row>
    <row r="472" spans="15:26" x14ac:dyDescent="0.25">
      <c r="O472">
        <v>19069</v>
      </c>
      <c r="P472">
        <v>3.484</v>
      </c>
      <c r="R472">
        <v>19069</v>
      </c>
      <c r="S472">
        <v>27.952999999999999</v>
      </c>
      <c r="U472" s="6">
        <v>19069</v>
      </c>
      <c r="V472" s="6">
        <v>25.001000000000001</v>
      </c>
      <c r="W472" s="6">
        <v>18.140999999999998</v>
      </c>
      <c r="X472" s="6">
        <v>6.86</v>
      </c>
      <c r="Y472" s="6">
        <v>8</v>
      </c>
      <c r="Z472" s="6" t="s">
        <v>6</v>
      </c>
    </row>
    <row r="473" spans="15:26" x14ac:dyDescent="0.25">
      <c r="O473">
        <v>15194</v>
      </c>
      <c r="P473">
        <v>2.5</v>
      </c>
      <c r="R473">
        <v>15194</v>
      </c>
      <c r="S473">
        <v>10.922000000000001</v>
      </c>
      <c r="U473" s="6">
        <v>15194</v>
      </c>
      <c r="V473" s="6">
        <v>29.844999999999999</v>
      </c>
      <c r="W473" s="6">
        <v>17.751000000000001</v>
      </c>
      <c r="X473" s="6">
        <v>12.093999999999999</v>
      </c>
      <c r="Y473" s="6">
        <v>8</v>
      </c>
      <c r="Z473" s="6" t="s">
        <v>6</v>
      </c>
    </row>
    <row r="474" spans="15:26" x14ac:dyDescent="0.25">
      <c r="O474">
        <v>13459</v>
      </c>
      <c r="P474">
        <v>0.5</v>
      </c>
      <c r="R474">
        <v>13459</v>
      </c>
      <c r="S474">
        <v>5.6719999999999997</v>
      </c>
      <c r="U474" s="6">
        <v>13459</v>
      </c>
      <c r="V474" s="6">
        <v>17.719000000000001</v>
      </c>
      <c r="W474" s="6">
        <v>15.547000000000001</v>
      </c>
      <c r="X474" s="6">
        <v>2.1720000000000002</v>
      </c>
      <c r="Y474" s="6">
        <v>8</v>
      </c>
      <c r="Z474" s="6" t="s">
        <v>6</v>
      </c>
    </row>
    <row r="475" spans="15:26" x14ac:dyDescent="0.25">
      <c r="O475">
        <v>14707</v>
      </c>
      <c r="P475">
        <v>1.359</v>
      </c>
      <c r="R475">
        <v>14707</v>
      </c>
      <c r="S475">
        <v>12.547000000000001</v>
      </c>
      <c r="U475" s="6">
        <v>14707</v>
      </c>
      <c r="V475" s="6">
        <v>20.640999999999998</v>
      </c>
      <c r="W475" s="6">
        <v>16.312999999999999</v>
      </c>
      <c r="X475" s="6">
        <v>4.3280000000000003</v>
      </c>
      <c r="Y475" s="6">
        <v>8</v>
      </c>
      <c r="Z475" s="6" t="s">
        <v>6</v>
      </c>
    </row>
    <row r="476" spans="15:26" x14ac:dyDescent="0.25">
      <c r="O476">
        <v>14107</v>
      </c>
      <c r="P476">
        <v>1.032</v>
      </c>
      <c r="R476">
        <v>14107</v>
      </c>
      <c r="S476">
        <v>5.766</v>
      </c>
      <c r="U476" s="6">
        <v>14107</v>
      </c>
      <c r="V476" s="6">
        <v>23.265000000000001</v>
      </c>
      <c r="W476" s="6">
        <v>18.123999999999999</v>
      </c>
      <c r="X476" s="6">
        <v>5.141</v>
      </c>
      <c r="Y476" s="6">
        <v>8</v>
      </c>
      <c r="Z476" s="6" t="s">
        <v>6</v>
      </c>
    </row>
    <row r="477" spans="15:26" x14ac:dyDescent="0.25">
      <c r="O477">
        <v>16258</v>
      </c>
      <c r="P477">
        <v>1.1399999999999999</v>
      </c>
      <c r="R477">
        <v>16258</v>
      </c>
      <c r="S477">
        <v>5.2969999999999997</v>
      </c>
      <c r="U477" s="6">
        <v>16258</v>
      </c>
      <c r="V477" s="6">
        <v>15.843999999999999</v>
      </c>
      <c r="W477" s="6">
        <v>12.516</v>
      </c>
      <c r="X477" s="6">
        <v>3.3279999999999998</v>
      </c>
      <c r="Y477" s="6">
        <v>8</v>
      </c>
      <c r="Z477" s="6" t="s">
        <v>6</v>
      </c>
    </row>
    <row r="478" spans="15:26" x14ac:dyDescent="0.25">
      <c r="O478">
        <v>12449</v>
      </c>
      <c r="P478">
        <v>0.73399999999999999</v>
      </c>
      <c r="R478">
        <v>12449</v>
      </c>
      <c r="S478">
        <v>4.016</v>
      </c>
      <c r="U478" s="6">
        <v>12449</v>
      </c>
      <c r="V478" s="6">
        <v>11.124000000000001</v>
      </c>
      <c r="W478" s="6">
        <v>8.859</v>
      </c>
      <c r="X478" s="6">
        <v>2.2650000000000001</v>
      </c>
      <c r="Y478" s="6">
        <v>8</v>
      </c>
      <c r="Z478" s="6" t="s">
        <v>6</v>
      </c>
    </row>
    <row r="479" spans="15:26" x14ac:dyDescent="0.25">
      <c r="O479">
        <v>14257</v>
      </c>
      <c r="P479">
        <v>1.016</v>
      </c>
      <c r="R479">
        <v>14257</v>
      </c>
      <c r="S479">
        <v>5.2809999999999997</v>
      </c>
      <c r="U479" s="6">
        <v>14257</v>
      </c>
      <c r="V479" s="6">
        <v>16.89</v>
      </c>
      <c r="W479" s="6">
        <v>14.765000000000001</v>
      </c>
      <c r="X479" s="6">
        <v>2.125</v>
      </c>
      <c r="Y479" s="6">
        <v>8</v>
      </c>
      <c r="Z479" s="6" t="s">
        <v>6</v>
      </c>
    </row>
    <row r="480" spans="15:26" x14ac:dyDescent="0.25">
      <c r="O480">
        <v>9068</v>
      </c>
      <c r="P480">
        <v>0.125</v>
      </c>
      <c r="R480">
        <v>9068</v>
      </c>
      <c r="S480">
        <v>0.73499999999999999</v>
      </c>
      <c r="U480" s="6">
        <v>9068</v>
      </c>
      <c r="V480" s="6">
        <v>5.64</v>
      </c>
      <c r="W480" s="6">
        <v>5.3120000000000003</v>
      </c>
      <c r="X480" s="6">
        <v>0.32800000000000001</v>
      </c>
      <c r="Y480" s="6">
        <v>8</v>
      </c>
      <c r="Z480" s="6" t="s">
        <v>6</v>
      </c>
    </row>
    <row r="481" spans="15:26" x14ac:dyDescent="0.25">
      <c r="O481">
        <v>14301</v>
      </c>
      <c r="P481">
        <v>0.89100000000000001</v>
      </c>
      <c r="R481">
        <v>14301</v>
      </c>
      <c r="S481">
        <v>8.11</v>
      </c>
      <c r="U481" s="6">
        <v>14301</v>
      </c>
      <c r="V481" s="6">
        <v>16.75</v>
      </c>
      <c r="W481" s="6">
        <v>11.875</v>
      </c>
      <c r="X481" s="6">
        <v>4.875</v>
      </c>
      <c r="Y481" s="6">
        <v>8</v>
      </c>
      <c r="Z481" s="6" t="s">
        <v>6</v>
      </c>
    </row>
    <row r="482" spans="15:26" x14ac:dyDescent="0.25">
      <c r="O482">
        <v>15659</v>
      </c>
      <c r="P482">
        <v>1.7809999999999999</v>
      </c>
      <c r="R482">
        <v>15659</v>
      </c>
      <c r="S482">
        <v>20.422000000000001</v>
      </c>
      <c r="U482" s="6">
        <v>15659</v>
      </c>
      <c r="V482" s="6">
        <v>19.373999999999999</v>
      </c>
      <c r="W482" s="6">
        <v>16.452000000000002</v>
      </c>
      <c r="X482" s="6">
        <v>2.9220000000000002</v>
      </c>
      <c r="Y482" s="6">
        <v>8</v>
      </c>
      <c r="Z482" s="6" t="s">
        <v>6</v>
      </c>
    </row>
    <row r="483" spans="15:26" x14ac:dyDescent="0.25">
      <c r="O483">
        <v>15297</v>
      </c>
      <c r="P483">
        <v>0.29699999999999999</v>
      </c>
      <c r="R483">
        <v>15297</v>
      </c>
      <c r="S483">
        <v>1.0309999999999999</v>
      </c>
      <c r="U483" s="6">
        <v>15297</v>
      </c>
      <c r="V483" s="6">
        <v>9.5310000000000006</v>
      </c>
      <c r="W483" s="6">
        <v>8.14</v>
      </c>
      <c r="X483" s="6">
        <v>1.391</v>
      </c>
      <c r="Y483" s="6">
        <v>8</v>
      </c>
      <c r="Z483" s="6" t="s">
        <v>6</v>
      </c>
    </row>
    <row r="484" spans="15:26" x14ac:dyDescent="0.25">
      <c r="O484">
        <v>12547</v>
      </c>
      <c r="P484">
        <v>1.0469999999999999</v>
      </c>
      <c r="R484">
        <v>12547</v>
      </c>
      <c r="S484">
        <v>2.75</v>
      </c>
      <c r="U484" s="6">
        <v>12547</v>
      </c>
      <c r="V484" s="6">
        <v>8.4380000000000006</v>
      </c>
      <c r="W484" s="6">
        <v>7.4850000000000003</v>
      </c>
      <c r="X484" s="6">
        <v>0.95299999999999996</v>
      </c>
      <c r="Y484" s="6">
        <v>8</v>
      </c>
      <c r="Z484" s="6" t="s">
        <v>6</v>
      </c>
    </row>
    <row r="485" spans="15:26" x14ac:dyDescent="0.25">
      <c r="O485">
        <v>16289</v>
      </c>
      <c r="P485">
        <v>0.98399999999999999</v>
      </c>
      <c r="R485">
        <v>16289</v>
      </c>
      <c r="S485">
        <v>10.157</v>
      </c>
      <c r="U485" s="6">
        <v>16289</v>
      </c>
      <c r="V485" s="6">
        <v>13.468999999999999</v>
      </c>
      <c r="W485" s="6">
        <v>11.407</v>
      </c>
      <c r="X485" s="6">
        <v>2.0619999999999998</v>
      </c>
      <c r="Y485" s="6">
        <v>8</v>
      </c>
      <c r="Z485" s="6" t="s">
        <v>6</v>
      </c>
    </row>
    <row r="486" spans="15:26" x14ac:dyDescent="0.25">
      <c r="O486">
        <v>13720</v>
      </c>
      <c r="P486">
        <v>0.71899999999999997</v>
      </c>
      <c r="R486">
        <v>13720</v>
      </c>
      <c r="S486">
        <v>5.109</v>
      </c>
      <c r="U486" s="6">
        <v>13720</v>
      </c>
      <c r="V486" s="6">
        <v>15.249000000000001</v>
      </c>
      <c r="W486" s="6">
        <v>12.545999999999999</v>
      </c>
      <c r="X486" s="6">
        <v>2.7029999999999998</v>
      </c>
      <c r="Y486" s="6">
        <v>8</v>
      </c>
      <c r="Z486" s="6" t="s">
        <v>6</v>
      </c>
    </row>
    <row r="487" spans="15:26" x14ac:dyDescent="0.25">
      <c r="O487">
        <v>16891</v>
      </c>
      <c r="P487">
        <v>1.25</v>
      </c>
      <c r="R487">
        <v>16891</v>
      </c>
      <c r="S487">
        <v>9.0619999999999994</v>
      </c>
      <c r="U487" s="6">
        <v>16891</v>
      </c>
      <c r="V487" s="6">
        <v>22.297999999999998</v>
      </c>
      <c r="W487" s="6">
        <v>16.704000000000001</v>
      </c>
      <c r="X487" s="6">
        <v>5.5940000000000003</v>
      </c>
      <c r="Y487" s="6">
        <v>8</v>
      </c>
      <c r="Z487" s="6" t="s">
        <v>6</v>
      </c>
    </row>
    <row r="488" spans="15:26" x14ac:dyDescent="0.25">
      <c r="O488">
        <v>15492</v>
      </c>
      <c r="P488">
        <v>0.82799999999999996</v>
      </c>
      <c r="R488">
        <v>15492</v>
      </c>
      <c r="S488">
        <v>4.4210000000000003</v>
      </c>
      <c r="U488" s="6">
        <v>15492</v>
      </c>
      <c r="V488" s="6">
        <v>14.938000000000001</v>
      </c>
      <c r="W488" s="6">
        <v>13.438000000000001</v>
      </c>
      <c r="X488" s="6">
        <v>1.5</v>
      </c>
      <c r="Y488" s="6">
        <v>8</v>
      </c>
      <c r="Z488" s="6" t="s">
        <v>6</v>
      </c>
    </row>
    <row r="489" spans="15:26" x14ac:dyDescent="0.25">
      <c r="O489">
        <v>14912</v>
      </c>
      <c r="P489">
        <v>0.73399999999999999</v>
      </c>
      <c r="R489">
        <v>14912</v>
      </c>
      <c r="S489">
        <v>3.0779999999999998</v>
      </c>
      <c r="U489" s="6">
        <v>14912</v>
      </c>
      <c r="V489" s="6">
        <v>17.030999999999999</v>
      </c>
      <c r="W489" s="6">
        <v>13.859</v>
      </c>
      <c r="X489" s="6">
        <v>3.1720000000000002</v>
      </c>
      <c r="Y489" s="6">
        <v>8</v>
      </c>
      <c r="Z489" s="6" t="s">
        <v>6</v>
      </c>
    </row>
    <row r="490" spans="15:26" x14ac:dyDescent="0.25">
      <c r="O490">
        <v>15841</v>
      </c>
      <c r="P490">
        <v>1.1559999999999999</v>
      </c>
      <c r="R490">
        <v>15841</v>
      </c>
      <c r="S490">
        <v>8.5</v>
      </c>
      <c r="U490" s="6">
        <v>15841</v>
      </c>
      <c r="V490" s="6">
        <v>16.359000000000002</v>
      </c>
      <c r="W490" s="6">
        <v>12.672000000000001</v>
      </c>
      <c r="X490" s="6">
        <v>3.6869999999999998</v>
      </c>
      <c r="Y490" s="6">
        <v>8</v>
      </c>
      <c r="Z490" s="6" t="s">
        <v>6</v>
      </c>
    </row>
    <row r="491" spans="15:26" x14ac:dyDescent="0.25">
      <c r="O491">
        <v>8719</v>
      </c>
      <c r="P491">
        <v>9.2999999999999999E-2</v>
      </c>
      <c r="R491">
        <v>8719</v>
      </c>
      <c r="S491">
        <v>0.28100000000000003</v>
      </c>
      <c r="U491" s="6">
        <v>8719</v>
      </c>
      <c r="V491" s="6">
        <v>0.749</v>
      </c>
      <c r="W491" s="6">
        <v>0.68700000000000006</v>
      </c>
      <c r="X491" s="6">
        <v>6.2E-2</v>
      </c>
      <c r="Y491" s="6">
        <v>8</v>
      </c>
      <c r="Z491" s="6" t="s">
        <v>6</v>
      </c>
    </row>
    <row r="492" spans="15:26" x14ac:dyDescent="0.25">
      <c r="O492">
        <v>11120</v>
      </c>
      <c r="P492">
        <v>0.65600000000000003</v>
      </c>
      <c r="R492">
        <v>11120</v>
      </c>
      <c r="S492">
        <v>2.3119999999999998</v>
      </c>
      <c r="U492" s="6">
        <v>11120</v>
      </c>
      <c r="V492" s="6">
        <v>11.204000000000001</v>
      </c>
      <c r="W492" s="6">
        <v>10.218999999999999</v>
      </c>
      <c r="X492" s="6">
        <v>0.98499999999999999</v>
      </c>
      <c r="Y492" s="6">
        <v>8</v>
      </c>
      <c r="Z492" s="6" t="s">
        <v>6</v>
      </c>
    </row>
    <row r="493" spans="15:26" x14ac:dyDescent="0.25">
      <c r="O493">
        <v>17236</v>
      </c>
      <c r="P493">
        <v>1.375</v>
      </c>
      <c r="R493">
        <v>17236</v>
      </c>
      <c r="S493">
        <v>7.2960000000000003</v>
      </c>
      <c r="U493" s="6">
        <v>17236</v>
      </c>
      <c r="V493" s="6">
        <v>17.530999999999999</v>
      </c>
      <c r="W493" s="6">
        <v>14.516</v>
      </c>
      <c r="X493" s="6">
        <v>3.0150000000000001</v>
      </c>
      <c r="Y493" s="6">
        <v>8</v>
      </c>
      <c r="Z493" s="6" t="s">
        <v>6</v>
      </c>
    </row>
    <row r="494" spans="15:26" x14ac:dyDescent="0.25">
      <c r="O494">
        <v>18453</v>
      </c>
      <c r="P494">
        <v>0.17199999999999999</v>
      </c>
      <c r="R494">
        <v>18453</v>
      </c>
      <c r="S494">
        <v>4.3440000000000003</v>
      </c>
      <c r="U494" s="6">
        <v>18453</v>
      </c>
      <c r="V494" s="6">
        <v>6.593</v>
      </c>
      <c r="W494" s="6">
        <v>5.4530000000000003</v>
      </c>
      <c r="X494" s="6">
        <v>1.1399999999999999</v>
      </c>
      <c r="Y494" s="6">
        <v>8</v>
      </c>
      <c r="Z494" s="6" t="s">
        <v>6</v>
      </c>
    </row>
    <row r="495" spans="15:26" x14ac:dyDescent="0.25">
      <c r="O495">
        <v>16146</v>
      </c>
      <c r="P495">
        <v>0.313</v>
      </c>
      <c r="R495">
        <v>16146</v>
      </c>
      <c r="S495">
        <v>2.4529999999999998</v>
      </c>
      <c r="U495" s="6">
        <v>16146</v>
      </c>
      <c r="V495" s="6">
        <v>11.936</v>
      </c>
      <c r="W495" s="6">
        <v>10.343</v>
      </c>
      <c r="X495" s="6">
        <v>1.593</v>
      </c>
      <c r="Y495" s="6">
        <v>8</v>
      </c>
      <c r="Z495" s="6" t="s">
        <v>6</v>
      </c>
    </row>
    <row r="496" spans="15:26" x14ac:dyDescent="0.25">
      <c r="O496">
        <v>18604</v>
      </c>
      <c r="P496">
        <v>0.53100000000000003</v>
      </c>
      <c r="R496">
        <v>18604</v>
      </c>
      <c r="S496">
        <v>2.3130000000000002</v>
      </c>
      <c r="U496" s="6">
        <v>18604</v>
      </c>
      <c r="V496" s="6">
        <v>13.798</v>
      </c>
      <c r="W496" s="6">
        <v>11.704000000000001</v>
      </c>
      <c r="X496" s="6">
        <v>2.0939999999999999</v>
      </c>
      <c r="Y496" s="6">
        <v>8</v>
      </c>
      <c r="Z496" s="6" t="s">
        <v>6</v>
      </c>
    </row>
    <row r="497" spans="15:26" x14ac:dyDescent="0.25">
      <c r="O497">
        <v>14081</v>
      </c>
      <c r="P497">
        <v>0.35899999999999999</v>
      </c>
      <c r="R497">
        <v>14081</v>
      </c>
      <c r="S497">
        <v>1.7030000000000001</v>
      </c>
      <c r="U497" s="6">
        <v>14081</v>
      </c>
      <c r="V497" s="6">
        <v>6.4359999999999999</v>
      </c>
      <c r="W497" s="6">
        <v>5.7009999999999996</v>
      </c>
      <c r="X497" s="6">
        <v>0.73499999999999999</v>
      </c>
      <c r="Y497" s="6">
        <v>8</v>
      </c>
      <c r="Z497" s="6" t="s">
        <v>6</v>
      </c>
    </row>
    <row r="498" spans="15:26" x14ac:dyDescent="0.25">
      <c r="O498">
        <v>16067</v>
      </c>
      <c r="P498">
        <v>2.4220000000000002</v>
      </c>
      <c r="R498">
        <v>16067</v>
      </c>
      <c r="S498">
        <v>5.141</v>
      </c>
      <c r="U498" s="6">
        <v>16067</v>
      </c>
      <c r="V498" s="6">
        <v>19.405999999999999</v>
      </c>
      <c r="W498" s="6">
        <v>14.593999999999999</v>
      </c>
      <c r="X498" s="6">
        <v>4.8120000000000003</v>
      </c>
      <c r="Y498" s="6">
        <v>8</v>
      </c>
      <c r="Z498" s="6" t="s">
        <v>6</v>
      </c>
    </row>
    <row r="499" spans="15:26" x14ac:dyDescent="0.25">
      <c r="O499">
        <v>14195</v>
      </c>
      <c r="P499">
        <v>0.156</v>
      </c>
      <c r="R499">
        <v>14195</v>
      </c>
      <c r="S499">
        <v>1.984</v>
      </c>
      <c r="U499" s="6">
        <v>14195</v>
      </c>
      <c r="V499" s="6">
        <v>8.6720000000000006</v>
      </c>
      <c r="W499" s="6">
        <v>8.5310000000000006</v>
      </c>
      <c r="X499" s="6">
        <v>0.14099999999999999</v>
      </c>
      <c r="Y499" s="6">
        <v>8</v>
      </c>
      <c r="Z499" s="6" t="s">
        <v>6</v>
      </c>
    </row>
    <row r="500" spans="15:26" x14ac:dyDescent="0.25">
      <c r="O500">
        <v>15967</v>
      </c>
      <c r="P500">
        <v>0.46899999999999997</v>
      </c>
      <c r="R500">
        <v>15967</v>
      </c>
      <c r="S500">
        <v>1.0469999999999999</v>
      </c>
      <c r="U500" s="6">
        <v>15967</v>
      </c>
      <c r="V500" s="6">
        <v>10.422000000000001</v>
      </c>
      <c r="W500" s="6">
        <v>9.1560000000000006</v>
      </c>
      <c r="X500" s="6">
        <v>1.266</v>
      </c>
      <c r="Y500" s="6">
        <v>8</v>
      </c>
      <c r="Z500" s="6" t="s">
        <v>6</v>
      </c>
    </row>
    <row r="501" spans="15:26" x14ac:dyDescent="0.25">
      <c r="O501">
        <v>14859</v>
      </c>
      <c r="P501">
        <v>0.875</v>
      </c>
      <c r="R501">
        <v>14859</v>
      </c>
      <c r="S501">
        <v>4</v>
      </c>
      <c r="U501" s="6">
        <v>14859</v>
      </c>
      <c r="V501" s="6">
        <v>16.562000000000001</v>
      </c>
      <c r="W501" s="6">
        <v>13.686999999999999</v>
      </c>
      <c r="X501" s="6">
        <v>2.875</v>
      </c>
      <c r="Y501" s="6">
        <v>8</v>
      </c>
      <c r="Z501" s="6" t="s">
        <v>6</v>
      </c>
    </row>
    <row r="502" spans="15:26" x14ac:dyDescent="0.25">
      <c r="O502">
        <v>11593</v>
      </c>
      <c r="P502">
        <v>0.156</v>
      </c>
      <c r="R502">
        <v>11593</v>
      </c>
      <c r="S502">
        <v>1.359</v>
      </c>
      <c r="U502" s="6">
        <v>11593</v>
      </c>
      <c r="V502" s="6">
        <v>4.3760000000000003</v>
      </c>
      <c r="W502" s="6">
        <v>3.8439999999999999</v>
      </c>
      <c r="X502" s="6">
        <v>0.53200000000000003</v>
      </c>
      <c r="Y502" s="6">
        <v>8</v>
      </c>
      <c r="Z502" s="6" t="s">
        <v>6</v>
      </c>
    </row>
    <row r="503" spans="15:26" x14ac:dyDescent="0.25">
      <c r="O503">
        <v>11466</v>
      </c>
      <c r="P503">
        <v>0.17199999999999999</v>
      </c>
      <c r="R503">
        <v>11466</v>
      </c>
      <c r="S503">
        <v>1</v>
      </c>
      <c r="U503" s="6">
        <v>11466</v>
      </c>
      <c r="V503" s="6">
        <v>3.1869999999999998</v>
      </c>
      <c r="W503" s="6">
        <v>2.89</v>
      </c>
      <c r="X503" s="6">
        <v>0.29699999999999999</v>
      </c>
      <c r="Y503" s="6">
        <v>8</v>
      </c>
      <c r="Z503" s="6" t="s">
        <v>6</v>
      </c>
    </row>
    <row r="504" spans="15:26" x14ac:dyDescent="0.25">
      <c r="O504">
        <v>18679</v>
      </c>
      <c r="P504">
        <v>0.60899999999999999</v>
      </c>
      <c r="R504">
        <v>18679</v>
      </c>
      <c r="S504">
        <v>8.0779999999999994</v>
      </c>
      <c r="U504" s="6">
        <v>18679</v>
      </c>
      <c r="V504" s="6">
        <v>18.53</v>
      </c>
      <c r="W504" s="6">
        <v>15.577</v>
      </c>
      <c r="X504" s="6">
        <v>2.9529999999999998</v>
      </c>
      <c r="Y504" s="6">
        <v>8</v>
      </c>
      <c r="Z504" s="6" t="s">
        <v>6</v>
      </c>
    </row>
    <row r="505" spans="15:26" x14ac:dyDescent="0.25">
      <c r="O505">
        <v>16237</v>
      </c>
      <c r="P505">
        <v>1.218</v>
      </c>
      <c r="R505">
        <v>16237</v>
      </c>
      <c r="S505">
        <v>6.532</v>
      </c>
      <c r="U505" s="6">
        <v>16237</v>
      </c>
      <c r="V505" s="6">
        <v>17.219000000000001</v>
      </c>
      <c r="W505" s="6">
        <v>14.984999999999999</v>
      </c>
      <c r="X505" s="6">
        <v>2.234</v>
      </c>
      <c r="Y505" s="6">
        <v>8</v>
      </c>
      <c r="Z505" s="6" t="s">
        <v>6</v>
      </c>
    </row>
    <row r="506" spans="15:26" x14ac:dyDescent="0.25">
      <c r="O506">
        <v>18021</v>
      </c>
      <c r="P506">
        <v>2.4689999999999999</v>
      </c>
      <c r="R506">
        <v>18021</v>
      </c>
      <c r="S506">
        <v>9.8290000000000006</v>
      </c>
      <c r="U506" s="6">
        <v>18021</v>
      </c>
      <c r="V506" s="6">
        <v>23.515000000000001</v>
      </c>
      <c r="W506" s="6">
        <v>16.125</v>
      </c>
      <c r="X506" s="6">
        <v>7.39</v>
      </c>
      <c r="Y506" s="6">
        <v>8</v>
      </c>
      <c r="Z506" s="6" t="s">
        <v>6</v>
      </c>
    </row>
    <row r="507" spans="15:26" x14ac:dyDescent="0.25">
      <c r="O507">
        <v>15777</v>
      </c>
      <c r="P507">
        <v>0.57799999999999996</v>
      </c>
      <c r="R507">
        <v>15777</v>
      </c>
      <c r="S507">
        <v>24.5</v>
      </c>
      <c r="U507" s="6">
        <v>15777</v>
      </c>
      <c r="V507" s="6">
        <v>17.420999999999999</v>
      </c>
      <c r="W507" s="6">
        <v>14.015000000000001</v>
      </c>
      <c r="X507" s="6">
        <v>3.4060000000000001</v>
      </c>
      <c r="Y507" s="6">
        <v>8</v>
      </c>
      <c r="Z507" s="6" t="s">
        <v>6</v>
      </c>
    </row>
    <row r="508" spans="15:26" x14ac:dyDescent="0.25">
      <c r="O508">
        <v>16446</v>
      </c>
      <c r="P508">
        <v>0.875</v>
      </c>
      <c r="R508">
        <v>16446</v>
      </c>
      <c r="S508">
        <v>6.0940000000000003</v>
      </c>
      <c r="U508" s="6">
        <v>16446</v>
      </c>
      <c r="V508" s="6">
        <v>16.077999999999999</v>
      </c>
      <c r="W508" s="6">
        <v>13.202999999999999</v>
      </c>
      <c r="X508" s="6">
        <v>2.875</v>
      </c>
      <c r="Y508" s="6">
        <v>8</v>
      </c>
      <c r="Z508" s="6" t="s">
        <v>6</v>
      </c>
    </row>
    <row r="509" spans="15:26" x14ac:dyDescent="0.25">
      <c r="O509">
        <v>19603</v>
      </c>
      <c r="P509">
        <v>2.39</v>
      </c>
      <c r="R509">
        <v>19603</v>
      </c>
      <c r="S509">
        <v>6.766</v>
      </c>
      <c r="U509" s="6">
        <v>19603</v>
      </c>
      <c r="V509" s="6">
        <v>18.282</v>
      </c>
      <c r="W509" s="6">
        <v>13.907</v>
      </c>
      <c r="X509" s="6">
        <v>4.375</v>
      </c>
      <c r="Y509" s="6">
        <v>8</v>
      </c>
      <c r="Z509" s="6" t="s">
        <v>6</v>
      </c>
    </row>
    <row r="510" spans="15:26" x14ac:dyDescent="0.25">
      <c r="O510">
        <v>16180</v>
      </c>
      <c r="P510">
        <v>1.9690000000000001</v>
      </c>
      <c r="R510">
        <v>16180</v>
      </c>
      <c r="S510">
        <v>8.5</v>
      </c>
      <c r="U510" s="6">
        <v>16180</v>
      </c>
      <c r="V510" s="6">
        <v>30.672000000000001</v>
      </c>
      <c r="W510" s="6">
        <v>16.001000000000001</v>
      </c>
      <c r="X510" s="6">
        <v>14.670999999999999</v>
      </c>
      <c r="Y510" s="6">
        <v>8</v>
      </c>
      <c r="Z510" s="6" t="s">
        <v>6</v>
      </c>
    </row>
    <row r="511" spans="15:26" x14ac:dyDescent="0.25">
      <c r="O511">
        <v>14566</v>
      </c>
      <c r="P511">
        <v>0.156</v>
      </c>
      <c r="R511">
        <v>14566</v>
      </c>
      <c r="S511">
        <v>1.7809999999999999</v>
      </c>
      <c r="U511" s="6">
        <v>14566</v>
      </c>
      <c r="V511" s="6">
        <v>4.843</v>
      </c>
      <c r="W511" s="6">
        <v>4.5460000000000003</v>
      </c>
      <c r="X511" s="6">
        <v>0.29699999999999999</v>
      </c>
      <c r="Y511" s="6">
        <v>8</v>
      </c>
      <c r="Z511" s="6" t="s">
        <v>6</v>
      </c>
    </row>
    <row r="512" spans="15:26" x14ac:dyDescent="0.25">
      <c r="O512">
        <v>12381</v>
      </c>
      <c r="P512">
        <v>0.11</v>
      </c>
      <c r="R512">
        <v>12381</v>
      </c>
      <c r="S512">
        <v>1.1879999999999999</v>
      </c>
      <c r="U512" s="6">
        <v>12381</v>
      </c>
      <c r="V512" s="6">
        <v>11.563000000000001</v>
      </c>
      <c r="W512" s="6">
        <v>9.875</v>
      </c>
      <c r="X512" s="6">
        <v>1.6879999999999999</v>
      </c>
      <c r="Y512" s="6">
        <v>8</v>
      </c>
      <c r="Z512" s="6" t="s">
        <v>6</v>
      </c>
    </row>
    <row r="513" spans="15:26" x14ac:dyDescent="0.25">
      <c r="O513">
        <v>16002</v>
      </c>
      <c r="P513">
        <v>2.0630000000000002</v>
      </c>
      <c r="R513">
        <v>16002</v>
      </c>
      <c r="S513">
        <v>12.547000000000001</v>
      </c>
      <c r="U513" s="6">
        <v>16002</v>
      </c>
      <c r="V513" s="6">
        <v>18.312999999999999</v>
      </c>
      <c r="W513" s="6">
        <v>15.327999999999999</v>
      </c>
      <c r="X513" s="6">
        <v>2.9849999999999999</v>
      </c>
      <c r="Y513" s="6">
        <v>8</v>
      </c>
      <c r="Z513" s="6" t="s">
        <v>6</v>
      </c>
    </row>
    <row r="514" spans="15:26" x14ac:dyDescent="0.25">
      <c r="O514">
        <v>13054</v>
      </c>
      <c r="P514">
        <v>0.156</v>
      </c>
      <c r="R514">
        <v>13054</v>
      </c>
      <c r="S514">
        <v>1.375</v>
      </c>
      <c r="U514" s="6">
        <v>13054</v>
      </c>
      <c r="V514" s="6">
        <v>8.2509999999999994</v>
      </c>
      <c r="W514" s="6">
        <v>7.4690000000000003</v>
      </c>
      <c r="X514" s="6">
        <v>0.78200000000000003</v>
      </c>
      <c r="Y514" s="6">
        <v>8</v>
      </c>
      <c r="Z514" s="6" t="s">
        <v>6</v>
      </c>
    </row>
    <row r="515" spans="15:26" x14ac:dyDescent="0.25">
      <c r="O515">
        <v>12037</v>
      </c>
      <c r="P515">
        <v>0.56299999999999994</v>
      </c>
      <c r="R515">
        <v>12037</v>
      </c>
      <c r="S515">
        <v>2.4540000000000002</v>
      </c>
      <c r="U515" s="6">
        <v>12037</v>
      </c>
      <c r="V515" s="6">
        <v>14.952999999999999</v>
      </c>
      <c r="W515" s="6">
        <v>13.36</v>
      </c>
      <c r="X515" s="6">
        <v>1.593</v>
      </c>
      <c r="Y515" s="6">
        <v>8</v>
      </c>
      <c r="Z515" s="6" t="s">
        <v>6</v>
      </c>
    </row>
    <row r="516" spans="15:26" x14ac:dyDescent="0.25">
      <c r="O516">
        <v>14800</v>
      </c>
      <c r="P516">
        <v>0.82799999999999996</v>
      </c>
      <c r="R516">
        <v>14800</v>
      </c>
      <c r="S516">
        <v>6.6719999999999997</v>
      </c>
      <c r="U516" s="6">
        <v>14800</v>
      </c>
      <c r="V516" s="6">
        <v>18.234999999999999</v>
      </c>
      <c r="W516" s="6">
        <v>16.36</v>
      </c>
      <c r="X516" s="6">
        <v>1.875</v>
      </c>
      <c r="Y516" s="6">
        <v>8</v>
      </c>
      <c r="Z516" s="6" t="s">
        <v>6</v>
      </c>
    </row>
    <row r="517" spans="15:26" x14ac:dyDescent="0.25">
      <c r="O517">
        <v>16842</v>
      </c>
      <c r="P517">
        <v>1.5149999999999999</v>
      </c>
      <c r="R517">
        <v>16842</v>
      </c>
      <c r="S517">
        <v>11.75</v>
      </c>
      <c r="U517" s="6">
        <v>16842</v>
      </c>
      <c r="V517" s="6">
        <v>20.375</v>
      </c>
      <c r="W517" s="6">
        <v>17.437999999999999</v>
      </c>
      <c r="X517" s="6">
        <v>2.9369999999999998</v>
      </c>
      <c r="Y517" s="6">
        <v>8</v>
      </c>
      <c r="Z517" s="6" t="s">
        <v>6</v>
      </c>
    </row>
    <row r="518" spans="15:26" x14ac:dyDescent="0.25">
      <c r="O518">
        <v>16772</v>
      </c>
      <c r="P518">
        <v>0.60899999999999999</v>
      </c>
      <c r="R518">
        <v>16772</v>
      </c>
      <c r="S518">
        <v>4.25</v>
      </c>
      <c r="U518" s="6">
        <v>16772</v>
      </c>
      <c r="V518" s="6">
        <v>11.404999999999999</v>
      </c>
      <c r="W518" s="6">
        <v>9.2799999999999994</v>
      </c>
      <c r="X518" s="6">
        <v>2.125</v>
      </c>
      <c r="Y518" s="6">
        <v>8</v>
      </c>
      <c r="Z518" s="6" t="s">
        <v>6</v>
      </c>
    </row>
    <row r="519" spans="15:26" x14ac:dyDescent="0.25">
      <c r="O519">
        <v>14844</v>
      </c>
      <c r="P519">
        <v>1.032</v>
      </c>
      <c r="R519">
        <v>14844</v>
      </c>
      <c r="S519">
        <v>3.718</v>
      </c>
      <c r="U519" s="6">
        <v>14844</v>
      </c>
      <c r="V519" s="6">
        <v>20.109000000000002</v>
      </c>
      <c r="W519" s="6">
        <v>17.420999999999999</v>
      </c>
      <c r="X519" s="6">
        <v>2.6880000000000002</v>
      </c>
      <c r="Y519" s="6">
        <v>8</v>
      </c>
      <c r="Z519" s="6" t="s">
        <v>6</v>
      </c>
    </row>
    <row r="520" spans="15:26" x14ac:dyDescent="0.25">
      <c r="O520">
        <v>16892</v>
      </c>
      <c r="P520">
        <v>1.3129999999999999</v>
      </c>
      <c r="R520">
        <v>16892</v>
      </c>
      <c r="S520">
        <v>7.8440000000000003</v>
      </c>
      <c r="U520" s="6">
        <v>16892</v>
      </c>
      <c r="V520" s="6">
        <v>22.827000000000002</v>
      </c>
      <c r="W520" s="6">
        <v>18.013999999999999</v>
      </c>
      <c r="X520" s="6">
        <v>4.8129999999999997</v>
      </c>
      <c r="Y520" s="6">
        <v>8</v>
      </c>
      <c r="Z520" s="6" t="s">
        <v>6</v>
      </c>
    </row>
    <row r="521" spans="15:26" x14ac:dyDescent="0.25">
      <c r="O521">
        <v>17577</v>
      </c>
      <c r="P521">
        <v>1.2649999999999999</v>
      </c>
      <c r="R521">
        <v>17577</v>
      </c>
      <c r="S521">
        <v>6.6719999999999997</v>
      </c>
      <c r="U521" s="6">
        <v>17577</v>
      </c>
      <c r="V521" s="6">
        <v>13.172000000000001</v>
      </c>
      <c r="W521" s="6">
        <v>11.438000000000001</v>
      </c>
      <c r="X521" s="6">
        <v>1.734</v>
      </c>
      <c r="Y521" s="6">
        <v>8</v>
      </c>
      <c r="Z521" s="6" t="s">
        <v>6</v>
      </c>
    </row>
    <row r="522" spans="15:26" x14ac:dyDescent="0.25">
      <c r="O522">
        <v>15255</v>
      </c>
      <c r="P522">
        <v>0.78100000000000003</v>
      </c>
      <c r="R522">
        <v>15255</v>
      </c>
      <c r="S522">
        <v>3.9689999999999999</v>
      </c>
      <c r="U522" s="6">
        <v>15255</v>
      </c>
      <c r="V522" s="6">
        <v>11.579000000000001</v>
      </c>
      <c r="W522" s="6">
        <v>10.093999999999999</v>
      </c>
      <c r="X522" s="6">
        <v>1.4850000000000001</v>
      </c>
      <c r="Y522" s="6">
        <v>8</v>
      </c>
      <c r="Z522" s="6" t="s">
        <v>6</v>
      </c>
    </row>
    <row r="523" spans="15:26" x14ac:dyDescent="0.25">
      <c r="O523">
        <v>16836</v>
      </c>
      <c r="P523">
        <v>0.53100000000000003</v>
      </c>
      <c r="R523">
        <v>16836</v>
      </c>
      <c r="S523">
        <v>7.4059999999999997</v>
      </c>
      <c r="U523" s="6">
        <v>16836</v>
      </c>
      <c r="V523" s="6">
        <v>13.516</v>
      </c>
      <c r="W523" s="6">
        <v>12.141</v>
      </c>
      <c r="X523" s="6">
        <v>1.375</v>
      </c>
      <c r="Y523" s="6">
        <v>8</v>
      </c>
      <c r="Z523" s="6" t="s">
        <v>6</v>
      </c>
    </row>
    <row r="524" spans="15:26" x14ac:dyDescent="0.25">
      <c r="O524">
        <v>15174</v>
      </c>
      <c r="P524">
        <v>1</v>
      </c>
      <c r="R524">
        <v>15174</v>
      </c>
      <c r="S524">
        <v>7.5309999999999997</v>
      </c>
      <c r="U524" s="6">
        <v>15174</v>
      </c>
      <c r="V524" s="6">
        <v>18.640999999999998</v>
      </c>
      <c r="W524" s="6">
        <v>14.625</v>
      </c>
      <c r="X524" s="6">
        <v>4.016</v>
      </c>
      <c r="Y524" s="6">
        <v>8</v>
      </c>
      <c r="Z524" s="6" t="s">
        <v>6</v>
      </c>
    </row>
    <row r="525" spans="15:26" x14ac:dyDescent="0.25">
      <c r="O525">
        <v>14119</v>
      </c>
      <c r="P525">
        <v>0.219</v>
      </c>
      <c r="R525">
        <v>14119</v>
      </c>
      <c r="S525">
        <v>3.9380000000000002</v>
      </c>
      <c r="U525" s="6">
        <v>14119</v>
      </c>
      <c r="V525" s="6">
        <v>13.297000000000001</v>
      </c>
      <c r="W525" s="6">
        <v>11.625</v>
      </c>
      <c r="X525" s="6">
        <v>1.6719999999999999</v>
      </c>
      <c r="Y525" s="6">
        <v>8</v>
      </c>
      <c r="Z525" s="6" t="s">
        <v>6</v>
      </c>
    </row>
    <row r="526" spans="15:26" x14ac:dyDescent="0.25">
      <c r="O526">
        <v>15942</v>
      </c>
      <c r="P526">
        <v>0.23400000000000001</v>
      </c>
      <c r="R526">
        <v>15942</v>
      </c>
      <c r="S526">
        <v>1.734</v>
      </c>
      <c r="U526" s="6">
        <v>15942</v>
      </c>
      <c r="V526" s="6">
        <v>15.343</v>
      </c>
      <c r="W526" s="6">
        <v>13.656000000000001</v>
      </c>
      <c r="X526" s="6">
        <v>1.6870000000000001</v>
      </c>
      <c r="Y526" s="6">
        <v>8</v>
      </c>
      <c r="Z526" s="6" t="s">
        <v>6</v>
      </c>
    </row>
    <row r="527" spans="15:26" x14ac:dyDescent="0.25">
      <c r="O527">
        <v>15600</v>
      </c>
      <c r="P527">
        <v>0.89100000000000001</v>
      </c>
      <c r="R527">
        <v>15600</v>
      </c>
      <c r="S527">
        <v>2.5</v>
      </c>
      <c r="U527" s="6">
        <v>15600</v>
      </c>
      <c r="V527" s="6">
        <v>17.187000000000001</v>
      </c>
      <c r="W527" s="6">
        <v>15</v>
      </c>
      <c r="X527" s="6">
        <v>2.1869999999999998</v>
      </c>
      <c r="Y527" s="6">
        <v>8</v>
      </c>
      <c r="Z527" s="6" t="s">
        <v>6</v>
      </c>
    </row>
    <row r="528" spans="15:26" x14ac:dyDescent="0.25">
      <c r="O528">
        <v>17397</v>
      </c>
      <c r="P528">
        <v>2.5</v>
      </c>
      <c r="R528">
        <v>17397</v>
      </c>
      <c r="S528">
        <v>21.687000000000001</v>
      </c>
      <c r="U528" s="6">
        <v>17397</v>
      </c>
      <c r="V528" s="6">
        <v>33.311999999999998</v>
      </c>
      <c r="W528" s="6">
        <v>17.045999999999999</v>
      </c>
      <c r="X528" s="6">
        <v>16.265999999999998</v>
      </c>
      <c r="Y528" s="6">
        <v>8</v>
      </c>
      <c r="Z528" s="6" t="s">
        <v>6</v>
      </c>
    </row>
    <row r="529" spans="15:26" x14ac:dyDescent="0.25">
      <c r="O529">
        <v>15308</v>
      </c>
      <c r="P529">
        <v>2.3119999999999998</v>
      </c>
      <c r="R529">
        <v>15308</v>
      </c>
      <c r="S529">
        <v>47.640999999999998</v>
      </c>
      <c r="U529" s="6">
        <v>15308</v>
      </c>
      <c r="V529" s="6">
        <v>41.265000000000001</v>
      </c>
      <c r="W529" s="6">
        <v>15.936999999999999</v>
      </c>
      <c r="X529" s="6">
        <v>25.327999999999999</v>
      </c>
      <c r="Y529" s="6">
        <v>8</v>
      </c>
      <c r="Z529" s="6" t="s">
        <v>6</v>
      </c>
    </row>
    <row r="530" spans="15:26" x14ac:dyDescent="0.25">
      <c r="O530">
        <v>11918</v>
      </c>
      <c r="P530">
        <v>0.313</v>
      </c>
      <c r="R530">
        <v>11918</v>
      </c>
      <c r="S530">
        <v>1.2649999999999999</v>
      </c>
      <c r="U530" s="6">
        <v>11918</v>
      </c>
      <c r="V530" s="6">
        <v>10.53</v>
      </c>
      <c r="W530" s="6">
        <v>9.14</v>
      </c>
      <c r="X530" s="6">
        <v>1.39</v>
      </c>
      <c r="Y530" s="6">
        <v>8</v>
      </c>
      <c r="Z530" s="6" t="s">
        <v>6</v>
      </c>
    </row>
    <row r="531" spans="15:26" x14ac:dyDescent="0.25">
      <c r="O531">
        <v>12438</v>
      </c>
      <c r="P531">
        <v>0.60899999999999999</v>
      </c>
      <c r="R531">
        <v>12438</v>
      </c>
      <c r="S531">
        <v>4</v>
      </c>
      <c r="U531" s="6">
        <v>12438</v>
      </c>
      <c r="V531" s="6">
        <v>9.516</v>
      </c>
      <c r="W531" s="6">
        <v>8.4529999999999994</v>
      </c>
      <c r="X531" s="6">
        <v>1.0629999999999999</v>
      </c>
      <c r="Y531" s="6">
        <v>8</v>
      </c>
      <c r="Z531" s="6" t="s">
        <v>6</v>
      </c>
    </row>
    <row r="532" spans="15:26" x14ac:dyDescent="0.25">
      <c r="O532">
        <v>18853</v>
      </c>
      <c r="P532">
        <v>2.3279999999999998</v>
      </c>
      <c r="R532">
        <v>18853</v>
      </c>
      <c r="S532">
        <v>43.234000000000002</v>
      </c>
      <c r="U532" s="6">
        <v>18853</v>
      </c>
      <c r="V532" s="6">
        <v>34.5</v>
      </c>
      <c r="W532" s="6">
        <v>18.140999999999998</v>
      </c>
      <c r="X532" s="6">
        <v>16.359000000000002</v>
      </c>
      <c r="Y532" s="6">
        <v>8</v>
      </c>
      <c r="Z532" s="6" t="s">
        <v>6</v>
      </c>
    </row>
    <row r="533" spans="15:26" x14ac:dyDescent="0.25">
      <c r="O533">
        <v>15115</v>
      </c>
      <c r="P533">
        <v>1.609</v>
      </c>
      <c r="R533">
        <v>15115</v>
      </c>
      <c r="S533">
        <v>5.1559999999999997</v>
      </c>
      <c r="U533" s="6">
        <v>15115</v>
      </c>
      <c r="V533" s="6">
        <v>18.625</v>
      </c>
      <c r="W533" s="6">
        <v>16.5</v>
      </c>
      <c r="X533" s="6">
        <v>2.125</v>
      </c>
      <c r="Y533" s="6">
        <v>8</v>
      </c>
      <c r="Z533" s="6" t="s">
        <v>6</v>
      </c>
    </row>
    <row r="534" spans="15:26" x14ac:dyDescent="0.25">
      <c r="O534">
        <v>13462</v>
      </c>
      <c r="P534">
        <v>1.4219999999999999</v>
      </c>
      <c r="R534">
        <v>13462</v>
      </c>
      <c r="S534">
        <v>5.2649999999999997</v>
      </c>
      <c r="U534" s="6">
        <v>13462</v>
      </c>
      <c r="V534" s="6">
        <v>13.249000000000001</v>
      </c>
      <c r="W534" s="6">
        <v>11.420999999999999</v>
      </c>
      <c r="X534" s="6">
        <v>1.8280000000000001</v>
      </c>
      <c r="Y534" s="6">
        <v>8</v>
      </c>
      <c r="Z534" s="6" t="s">
        <v>6</v>
      </c>
    </row>
    <row r="535" spans="15:26" x14ac:dyDescent="0.25">
      <c r="O535">
        <v>17583</v>
      </c>
      <c r="P535">
        <v>1.6559999999999999</v>
      </c>
      <c r="R535">
        <v>17583</v>
      </c>
      <c r="S535">
        <v>9.734</v>
      </c>
      <c r="U535" s="6">
        <v>17583</v>
      </c>
      <c r="V535" s="6">
        <v>18.312000000000001</v>
      </c>
      <c r="W535" s="6">
        <v>15.031000000000001</v>
      </c>
      <c r="X535" s="6">
        <v>3.2810000000000001</v>
      </c>
      <c r="Y535" s="6">
        <v>8</v>
      </c>
      <c r="Z535" s="6" t="s">
        <v>6</v>
      </c>
    </row>
    <row r="536" spans="15:26" x14ac:dyDescent="0.25">
      <c r="O536">
        <v>13433</v>
      </c>
      <c r="P536">
        <v>1.0780000000000001</v>
      </c>
      <c r="R536">
        <v>13433</v>
      </c>
      <c r="S536">
        <v>5.6559999999999997</v>
      </c>
      <c r="U536" s="6">
        <v>13433</v>
      </c>
      <c r="V536" s="6">
        <v>16.187000000000001</v>
      </c>
      <c r="W536" s="6">
        <v>14.047000000000001</v>
      </c>
      <c r="X536" s="6">
        <v>2.14</v>
      </c>
      <c r="Y536" s="6">
        <v>8</v>
      </c>
      <c r="Z536" s="6" t="s">
        <v>6</v>
      </c>
    </row>
    <row r="537" spans="15:26" x14ac:dyDescent="0.25">
      <c r="O537">
        <v>15221</v>
      </c>
      <c r="P537">
        <v>0.65600000000000003</v>
      </c>
      <c r="R537">
        <v>15221</v>
      </c>
      <c r="S537">
        <v>6.2039999999999997</v>
      </c>
      <c r="U537" s="6">
        <v>15221</v>
      </c>
      <c r="V537" s="6">
        <v>16.013999999999999</v>
      </c>
      <c r="W537" s="6">
        <v>13.436</v>
      </c>
      <c r="X537" s="6">
        <v>2.5779999999999998</v>
      </c>
      <c r="Y537" s="6">
        <v>8</v>
      </c>
      <c r="Z537" s="6" t="s">
        <v>6</v>
      </c>
    </row>
    <row r="538" spans="15:26" x14ac:dyDescent="0.25">
      <c r="O538">
        <v>18327</v>
      </c>
      <c r="P538">
        <v>1.0620000000000001</v>
      </c>
      <c r="R538">
        <v>18327</v>
      </c>
      <c r="S538">
        <v>26.452999999999999</v>
      </c>
      <c r="U538" s="6">
        <v>18327</v>
      </c>
      <c r="V538" s="6">
        <v>16.140999999999998</v>
      </c>
      <c r="W538" s="6">
        <v>14.36</v>
      </c>
      <c r="X538" s="6">
        <v>1.7809999999999999</v>
      </c>
      <c r="Y538" s="6">
        <v>8</v>
      </c>
      <c r="Z538" s="6" t="s">
        <v>6</v>
      </c>
    </row>
    <row r="539" spans="15:26" x14ac:dyDescent="0.25">
      <c r="O539">
        <v>15858</v>
      </c>
      <c r="P539">
        <v>1.5</v>
      </c>
      <c r="R539">
        <v>15858</v>
      </c>
      <c r="S539">
        <v>3.64</v>
      </c>
      <c r="U539" s="6">
        <v>15858</v>
      </c>
      <c r="V539" s="6">
        <v>15.406000000000001</v>
      </c>
      <c r="W539" s="6">
        <v>13.531000000000001</v>
      </c>
      <c r="X539" s="6">
        <v>1.875</v>
      </c>
      <c r="Y539" s="6">
        <v>8</v>
      </c>
      <c r="Z539" s="6" t="s">
        <v>6</v>
      </c>
    </row>
    <row r="540" spans="15:26" x14ac:dyDescent="0.25">
      <c r="O540">
        <v>15965</v>
      </c>
      <c r="P540">
        <v>0.76600000000000001</v>
      </c>
      <c r="R540">
        <v>15965</v>
      </c>
      <c r="S540">
        <v>5.859</v>
      </c>
      <c r="U540" s="6">
        <v>15965</v>
      </c>
      <c r="V540" s="6">
        <v>22.515999999999998</v>
      </c>
      <c r="W540" s="6">
        <v>17.297000000000001</v>
      </c>
      <c r="X540" s="6">
        <v>5.2190000000000003</v>
      </c>
      <c r="Y540" s="6">
        <v>8</v>
      </c>
      <c r="Z540" s="6" t="s">
        <v>6</v>
      </c>
    </row>
    <row r="541" spans="15:26" x14ac:dyDescent="0.25">
      <c r="O541">
        <v>17151</v>
      </c>
      <c r="P541">
        <v>0.93799999999999994</v>
      </c>
      <c r="R541">
        <v>17151</v>
      </c>
      <c r="S541">
        <v>6.4370000000000003</v>
      </c>
      <c r="U541" s="6">
        <v>17151</v>
      </c>
      <c r="V541" s="6">
        <v>12.561999999999999</v>
      </c>
      <c r="W541" s="6">
        <v>11.156000000000001</v>
      </c>
      <c r="X541" s="6">
        <v>1.4059999999999999</v>
      </c>
      <c r="Y541" s="6">
        <v>8</v>
      </c>
      <c r="Z541" s="6" t="s">
        <v>6</v>
      </c>
    </row>
    <row r="542" spans="15:26" x14ac:dyDescent="0.25">
      <c r="O542">
        <v>14333</v>
      </c>
      <c r="P542">
        <v>1.0469999999999999</v>
      </c>
      <c r="R542">
        <v>14333</v>
      </c>
      <c r="S542">
        <v>20.234000000000002</v>
      </c>
      <c r="U542" s="6">
        <v>14333</v>
      </c>
      <c r="V542" s="6">
        <v>17.782</v>
      </c>
      <c r="W542" s="6">
        <v>12.704000000000001</v>
      </c>
      <c r="X542" s="6">
        <v>5.0780000000000003</v>
      </c>
      <c r="Y542" s="6">
        <v>8</v>
      </c>
      <c r="Z542" s="6" t="s">
        <v>6</v>
      </c>
    </row>
    <row r="543" spans="15:26" x14ac:dyDescent="0.25">
      <c r="O543">
        <v>16015</v>
      </c>
      <c r="P543">
        <v>1.9219999999999999</v>
      </c>
      <c r="R543">
        <v>16015</v>
      </c>
      <c r="S543">
        <v>14.906000000000001</v>
      </c>
      <c r="U543" s="6">
        <v>16015</v>
      </c>
      <c r="V543" s="6">
        <v>22.998999999999999</v>
      </c>
      <c r="W543" s="6">
        <v>17.359000000000002</v>
      </c>
      <c r="X543" s="6">
        <v>5.64</v>
      </c>
      <c r="Y543" s="6">
        <v>8</v>
      </c>
      <c r="Z543" s="6" t="s">
        <v>6</v>
      </c>
    </row>
    <row r="544" spans="15:26" x14ac:dyDescent="0.25">
      <c r="O544">
        <v>16548</v>
      </c>
      <c r="P544">
        <v>1.1100000000000001</v>
      </c>
      <c r="R544">
        <v>16548</v>
      </c>
      <c r="S544">
        <v>4.5629999999999997</v>
      </c>
      <c r="U544" s="6">
        <v>16548</v>
      </c>
      <c r="V544" s="6">
        <v>17.827000000000002</v>
      </c>
      <c r="W544" s="6">
        <v>13.952</v>
      </c>
      <c r="X544" s="6">
        <v>3.875</v>
      </c>
      <c r="Y544" s="6">
        <v>8</v>
      </c>
      <c r="Z544" s="6" t="s">
        <v>6</v>
      </c>
    </row>
    <row r="545" spans="15:26" x14ac:dyDescent="0.25">
      <c r="O545">
        <v>15120</v>
      </c>
      <c r="P545">
        <v>0.90600000000000003</v>
      </c>
      <c r="R545">
        <v>15120</v>
      </c>
      <c r="S545">
        <v>36.828000000000003</v>
      </c>
      <c r="U545" s="6">
        <v>15120</v>
      </c>
      <c r="V545" s="6">
        <v>14.656000000000001</v>
      </c>
      <c r="W545" s="6">
        <v>12.656000000000001</v>
      </c>
      <c r="X545" s="6">
        <v>2</v>
      </c>
      <c r="Y545" s="6">
        <v>8</v>
      </c>
      <c r="Z545" s="6" t="s">
        <v>6</v>
      </c>
    </row>
    <row r="546" spans="15:26" x14ac:dyDescent="0.25">
      <c r="O546">
        <v>15144</v>
      </c>
      <c r="P546">
        <v>0.20399999999999999</v>
      </c>
      <c r="R546">
        <v>15144</v>
      </c>
      <c r="S546">
        <v>1.6559999999999999</v>
      </c>
      <c r="U546" s="6">
        <v>15144</v>
      </c>
      <c r="V546" s="6">
        <v>3.2490000000000001</v>
      </c>
      <c r="W546" s="6">
        <v>3.0609999999999999</v>
      </c>
      <c r="X546" s="6">
        <v>0.188</v>
      </c>
      <c r="Y546" s="6">
        <v>8</v>
      </c>
      <c r="Z546" s="6" t="s">
        <v>6</v>
      </c>
    </row>
    <row r="547" spans="15:26" x14ac:dyDescent="0.25">
      <c r="O547">
        <v>11417</v>
      </c>
      <c r="P547">
        <v>0.46899999999999997</v>
      </c>
      <c r="R547">
        <v>11417</v>
      </c>
      <c r="S547">
        <v>2.0470000000000002</v>
      </c>
      <c r="U547" s="6">
        <v>11417</v>
      </c>
      <c r="V547" s="6">
        <v>9.7970000000000006</v>
      </c>
      <c r="W547" s="6">
        <v>8.1560000000000006</v>
      </c>
      <c r="X547" s="6">
        <v>1.641</v>
      </c>
      <c r="Y547" s="6">
        <v>8</v>
      </c>
      <c r="Z547" s="6" t="s">
        <v>6</v>
      </c>
    </row>
    <row r="548" spans="15:26" x14ac:dyDescent="0.25">
      <c r="O548">
        <v>13207</v>
      </c>
      <c r="P548">
        <v>2.3279999999999998</v>
      </c>
      <c r="R548">
        <v>13207</v>
      </c>
      <c r="S548">
        <v>13.109</v>
      </c>
      <c r="U548" s="6">
        <v>13207</v>
      </c>
      <c r="V548" s="6">
        <v>13.438000000000001</v>
      </c>
      <c r="W548" s="6">
        <v>10.938000000000001</v>
      </c>
      <c r="X548" s="6">
        <v>2.5</v>
      </c>
      <c r="Y548" s="6">
        <v>8</v>
      </c>
      <c r="Z548" s="6" t="s">
        <v>6</v>
      </c>
    </row>
    <row r="549" spans="15:26" x14ac:dyDescent="0.25">
      <c r="O549">
        <v>16068</v>
      </c>
      <c r="P549">
        <v>0.84399999999999997</v>
      </c>
      <c r="R549">
        <v>16068</v>
      </c>
      <c r="S549">
        <v>7.64</v>
      </c>
      <c r="U549" s="6">
        <v>16068</v>
      </c>
      <c r="V549" s="6">
        <v>16.702999999999999</v>
      </c>
      <c r="W549" s="6">
        <v>13.952999999999999</v>
      </c>
      <c r="X549" s="6">
        <v>2.75</v>
      </c>
      <c r="Y549" s="6">
        <v>8</v>
      </c>
      <c r="Z549" s="6" t="s">
        <v>6</v>
      </c>
    </row>
    <row r="550" spans="15:26" x14ac:dyDescent="0.25">
      <c r="O550">
        <v>12854</v>
      </c>
      <c r="P550">
        <v>9.2999999999999999E-2</v>
      </c>
      <c r="R550">
        <v>12854</v>
      </c>
      <c r="S550">
        <v>0.68700000000000006</v>
      </c>
      <c r="U550" s="6">
        <v>12854</v>
      </c>
      <c r="V550" s="6">
        <v>1.891</v>
      </c>
      <c r="W550" s="6">
        <v>1.7969999999999999</v>
      </c>
      <c r="X550" s="6">
        <v>9.4E-2</v>
      </c>
      <c r="Y550" s="6">
        <v>8</v>
      </c>
      <c r="Z550" s="6" t="s">
        <v>6</v>
      </c>
    </row>
    <row r="551" spans="15:26" x14ac:dyDescent="0.25">
      <c r="O551">
        <v>17223</v>
      </c>
      <c r="P551">
        <v>0.70299999999999996</v>
      </c>
      <c r="R551">
        <v>17223</v>
      </c>
      <c r="S551">
        <v>6.5309999999999997</v>
      </c>
      <c r="U551" s="6">
        <v>17223</v>
      </c>
      <c r="V551" s="6">
        <v>17.530999999999999</v>
      </c>
      <c r="W551" s="6">
        <v>14.436999999999999</v>
      </c>
      <c r="X551" s="6">
        <v>3.0939999999999999</v>
      </c>
      <c r="Y551" s="6">
        <v>8</v>
      </c>
      <c r="Z551" s="6" t="s">
        <v>6</v>
      </c>
    </row>
    <row r="552" spans="15:26" x14ac:dyDescent="0.25">
      <c r="O552">
        <v>18491</v>
      </c>
      <c r="P552">
        <v>1.1100000000000001</v>
      </c>
      <c r="R552">
        <v>18491</v>
      </c>
      <c r="S552">
        <v>16.172000000000001</v>
      </c>
      <c r="U552" s="6">
        <v>18491</v>
      </c>
      <c r="V552" s="6">
        <v>20.344000000000001</v>
      </c>
      <c r="W552" s="6">
        <v>16.187999999999999</v>
      </c>
      <c r="X552" s="6">
        <v>4.1559999999999997</v>
      </c>
      <c r="Y552" s="6">
        <v>8</v>
      </c>
      <c r="Z552" s="6" t="s">
        <v>6</v>
      </c>
    </row>
    <row r="553" spans="15:26" x14ac:dyDescent="0.25">
      <c r="O553">
        <v>17488</v>
      </c>
      <c r="P553">
        <v>1.3280000000000001</v>
      </c>
      <c r="R553">
        <v>17488</v>
      </c>
      <c r="S553">
        <v>8.5470000000000006</v>
      </c>
      <c r="U553" s="6">
        <v>17488</v>
      </c>
      <c r="V553" s="6">
        <v>17.545999999999999</v>
      </c>
      <c r="W553" s="6">
        <v>15.311999999999999</v>
      </c>
      <c r="X553" s="6">
        <v>2.234</v>
      </c>
      <c r="Y553" s="6">
        <v>8</v>
      </c>
      <c r="Z553" s="6" t="s">
        <v>6</v>
      </c>
    </row>
    <row r="554" spans="15:26" x14ac:dyDescent="0.25">
      <c r="O554">
        <v>15717</v>
      </c>
      <c r="P554">
        <v>0.46899999999999997</v>
      </c>
      <c r="R554">
        <v>15717</v>
      </c>
      <c r="S554">
        <v>4.3440000000000003</v>
      </c>
      <c r="U554" s="6">
        <v>15717</v>
      </c>
      <c r="V554" s="6">
        <v>11.936999999999999</v>
      </c>
      <c r="W554" s="6">
        <v>10.468</v>
      </c>
      <c r="X554" s="6">
        <v>1.4690000000000001</v>
      </c>
      <c r="Y554" s="6">
        <v>8</v>
      </c>
      <c r="Z554" s="6" t="s">
        <v>6</v>
      </c>
    </row>
    <row r="555" spans="15:26" x14ac:dyDescent="0.25">
      <c r="O555">
        <v>14219</v>
      </c>
      <c r="P555">
        <v>1.5469999999999999</v>
      </c>
      <c r="R555">
        <v>14219</v>
      </c>
      <c r="S555">
        <v>6.4059999999999997</v>
      </c>
      <c r="U555" s="6">
        <v>14219</v>
      </c>
      <c r="V555" s="6">
        <v>30.844999999999999</v>
      </c>
      <c r="W555" s="6">
        <v>18.126000000000001</v>
      </c>
      <c r="X555" s="6">
        <v>12.718999999999999</v>
      </c>
      <c r="Y555" s="6">
        <v>8</v>
      </c>
      <c r="Z555" s="6" t="s">
        <v>6</v>
      </c>
    </row>
    <row r="556" spans="15:26" x14ac:dyDescent="0.25">
      <c r="O556">
        <v>13320</v>
      </c>
      <c r="P556">
        <v>0.125</v>
      </c>
      <c r="R556">
        <v>13320</v>
      </c>
      <c r="S556">
        <v>2.375</v>
      </c>
      <c r="U556" s="6">
        <v>13320</v>
      </c>
      <c r="V556" s="6">
        <v>10.891</v>
      </c>
      <c r="W556" s="6">
        <v>9.0939999999999994</v>
      </c>
      <c r="X556" s="6">
        <v>1.7969999999999999</v>
      </c>
      <c r="Y556" s="6">
        <v>8</v>
      </c>
      <c r="Z556" s="6" t="s">
        <v>6</v>
      </c>
    </row>
    <row r="557" spans="15:26" x14ac:dyDescent="0.25">
      <c r="O557">
        <v>16028</v>
      </c>
      <c r="P557">
        <v>2.234</v>
      </c>
      <c r="R557">
        <v>16028</v>
      </c>
      <c r="S557">
        <v>30.859000000000002</v>
      </c>
      <c r="U557" s="6">
        <v>16028</v>
      </c>
      <c r="V557" s="6">
        <v>22.077000000000002</v>
      </c>
      <c r="W557" s="6">
        <v>17.420999999999999</v>
      </c>
      <c r="X557" s="6">
        <v>4.6559999999999997</v>
      </c>
      <c r="Y557" s="6">
        <v>8</v>
      </c>
      <c r="Z557" s="6" t="s">
        <v>6</v>
      </c>
    </row>
    <row r="558" spans="15:26" x14ac:dyDescent="0.25">
      <c r="O558">
        <v>15444</v>
      </c>
      <c r="P558">
        <v>0.68700000000000006</v>
      </c>
      <c r="R558">
        <v>15444</v>
      </c>
      <c r="S558">
        <v>3.5</v>
      </c>
      <c r="U558" s="6">
        <v>15444</v>
      </c>
      <c r="V558" s="6">
        <v>11.702999999999999</v>
      </c>
      <c r="W558" s="6">
        <v>10.14</v>
      </c>
      <c r="X558" s="6">
        <v>1.5629999999999999</v>
      </c>
      <c r="Y558" s="6">
        <v>8</v>
      </c>
      <c r="Z558" s="6" t="s">
        <v>6</v>
      </c>
    </row>
    <row r="559" spans="15:26" x14ac:dyDescent="0.25">
      <c r="O559">
        <v>17853</v>
      </c>
      <c r="P559">
        <v>2.1709999999999998</v>
      </c>
      <c r="R559">
        <v>17853</v>
      </c>
      <c r="S559">
        <v>26.469000000000001</v>
      </c>
      <c r="U559" s="6">
        <v>17853</v>
      </c>
      <c r="V559" s="6">
        <v>21.812000000000001</v>
      </c>
      <c r="W559" s="6">
        <v>15.625</v>
      </c>
      <c r="X559" s="6">
        <v>6.1870000000000003</v>
      </c>
      <c r="Y559" s="6">
        <v>8</v>
      </c>
      <c r="Z559" s="6" t="s">
        <v>6</v>
      </c>
    </row>
    <row r="560" spans="15:26" x14ac:dyDescent="0.25">
      <c r="O560">
        <v>14023</v>
      </c>
      <c r="P560">
        <v>0.46899999999999997</v>
      </c>
      <c r="R560">
        <v>14023</v>
      </c>
      <c r="S560">
        <v>4.516</v>
      </c>
      <c r="U560" s="6">
        <v>14023</v>
      </c>
      <c r="V560" s="6">
        <v>17.202999999999999</v>
      </c>
      <c r="W560" s="6">
        <v>15.313000000000001</v>
      </c>
      <c r="X560" s="6">
        <v>1.89</v>
      </c>
      <c r="Y560" s="6">
        <v>8</v>
      </c>
      <c r="Z560" s="6" t="s">
        <v>6</v>
      </c>
    </row>
    <row r="561" spans="15:26" x14ac:dyDescent="0.25">
      <c r="O561">
        <v>14507</v>
      </c>
      <c r="P561">
        <v>0.53100000000000003</v>
      </c>
      <c r="R561">
        <v>14507</v>
      </c>
      <c r="S561">
        <v>5.016</v>
      </c>
      <c r="U561" s="6">
        <v>14507</v>
      </c>
      <c r="V561" s="6">
        <v>12.843999999999999</v>
      </c>
      <c r="W561" s="6">
        <v>10.593999999999999</v>
      </c>
      <c r="X561" s="6">
        <v>2.25</v>
      </c>
      <c r="Y561" s="6">
        <v>8</v>
      </c>
      <c r="Z561" s="6" t="s">
        <v>6</v>
      </c>
    </row>
    <row r="562" spans="15:26" x14ac:dyDescent="0.25">
      <c r="O562">
        <v>13181</v>
      </c>
      <c r="P562">
        <v>0.54700000000000004</v>
      </c>
      <c r="R562">
        <v>13181</v>
      </c>
      <c r="S562">
        <v>4.734</v>
      </c>
      <c r="U562" s="6">
        <v>13181</v>
      </c>
      <c r="V562" s="6">
        <v>14.189</v>
      </c>
      <c r="W562" s="6">
        <v>11.329000000000001</v>
      </c>
      <c r="X562" s="6">
        <v>2.86</v>
      </c>
      <c r="Y562" s="6">
        <v>8</v>
      </c>
      <c r="Z562" s="6" t="s">
        <v>6</v>
      </c>
    </row>
    <row r="563" spans="15:26" x14ac:dyDescent="0.25">
      <c r="O563">
        <v>13998</v>
      </c>
      <c r="P563">
        <v>0.67200000000000004</v>
      </c>
      <c r="R563">
        <v>13998</v>
      </c>
      <c r="S563">
        <v>2.7970000000000002</v>
      </c>
      <c r="U563" s="6">
        <v>13998</v>
      </c>
      <c r="V563" s="6">
        <v>12.999000000000001</v>
      </c>
      <c r="W563" s="6">
        <v>11.015000000000001</v>
      </c>
      <c r="X563" s="6">
        <v>1.984</v>
      </c>
      <c r="Y563" s="6">
        <v>8</v>
      </c>
      <c r="Z563" s="6" t="s">
        <v>6</v>
      </c>
    </row>
    <row r="564" spans="15:26" x14ac:dyDescent="0.25">
      <c r="O564">
        <v>20001</v>
      </c>
      <c r="P564">
        <v>2.3130000000000002</v>
      </c>
      <c r="R564">
        <v>20001</v>
      </c>
      <c r="S564">
        <v>16.797000000000001</v>
      </c>
      <c r="U564" s="6">
        <v>20001</v>
      </c>
      <c r="V564" s="6">
        <v>28.672000000000001</v>
      </c>
      <c r="W564" s="6">
        <v>17.547000000000001</v>
      </c>
      <c r="X564" s="6">
        <v>11.125</v>
      </c>
      <c r="Y564" s="6">
        <v>8</v>
      </c>
      <c r="Z564" s="6" t="s">
        <v>6</v>
      </c>
    </row>
    <row r="565" spans="15:26" x14ac:dyDescent="0.25">
      <c r="O565">
        <v>14233</v>
      </c>
      <c r="P565">
        <v>0.109</v>
      </c>
      <c r="R565">
        <v>14233</v>
      </c>
      <c r="S565">
        <v>1.1719999999999999</v>
      </c>
      <c r="U565" s="6">
        <v>14233</v>
      </c>
      <c r="V565" s="6">
        <v>4.8739999999999997</v>
      </c>
      <c r="W565" s="6">
        <v>4.702</v>
      </c>
      <c r="X565" s="6">
        <v>0.17199999999999999</v>
      </c>
      <c r="Y565" s="6">
        <v>8</v>
      </c>
      <c r="Z565" s="6" t="s">
        <v>6</v>
      </c>
    </row>
    <row r="566" spans="15:26" x14ac:dyDescent="0.25">
      <c r="O566">
        <v>12973</v>
      </c>
      <c r="P566">
        <v>1.282</v>
      </c>
      <c r="R566">
        <v>12973</v>
      </c>
      <c r="S566">
        <v>5.593</v>
      </c>
      <c r="U566" s="6">
        <v>12973</v>
      </c>
      <c r="V566" s="6">
        <v>20.297999999999998</v>
      </c>
      <c r="W566" s="6">
        <v>13.845000000000001</v>
      </c>
      <c r="X566" s="6">
        <v>6.4530000000000003</v>
      </c>
      <c r="Y566" s="6">
        <v>8</v>
      </c>
      <c r="Z566" s="6" t="s">
        <v>6</v>
      </c>
    </row>
    <row r="567" spans="15:26" x14ac:dyDescent="0.25">
      <c r="O567">
        <v>16820</v>
      </c>
      <c r="P567">
        <v>3.86</v>
      </c>
      <c r="R567">
        <v>16820</v>
      </c>
      <c r="S567">
        <v>11.061999999999999</v>
      </c>
      <c r="U567" s="6">
        <v>16820</v>
      </c>
      <c r="V567" s="6">
        <v>22.11</v>
      </c>
      <c r="W567" s="6">
        <v>17.5</v>
      </c>
      <c r="X567" s="6">
        <v>4.6100000000000003</v>
      </c>
      <c r="Y567" s="6">
        <v>8</v>
      </c>
      <c r="Z567" s="6" t="s">
        <v>6</v>
      </c>
    </row>
    <row r="568" spans="15:26" x14ac:dyDescent="0.25">
      <c r="O568">
        <v>14857</v>
      </c>
      <c r="P568">
        <v>1.4059999999999999</v>
      </c>
      <c r="R568">
        <v>14857</v>
      </c>
      <c r="S568">
        <v>4.6719999999999997</v>
      </c>
      <c r="U568" s="6">
        <v>14857</v>
      </c>
      <c r="V568" s="6">
        <v>17.545999999999999</v>
      </c>
      <c r="W568" s="6">
        <v>15.061999999999999</v>
      </c>
      <c r="X568" s="6">
        <v>2.484</v>
      </c>
      <c r="Y568" s="6">
        <v>8</v>
      </c>
      <c r="Z568" s="6" t="s">
        <v>6</v>
      </c>
    </row>
    <row r="569" spans="15:26" x14ac:dyDescent="0.25">
      <c r="O569">
        <v>14962</v>
      </c>
      <c r="P569">
        <v>0.17199999999999999</v>
      </c>
      <c r="R569">
        <v>14962</v>
      </c>
      <c r="S569">
        <v>2.0470000000000002</v>
      </c>
      <c r="U569" s="6">
        <v>14962</v>
      </c>
      <c r="V569" s="6">
        <v>8.36</v>
      </c>
      <c r="W569" s="6">
        <v>7.282</v>
      </c>
      <c r="X569" s="6">
        <v>1.0780000000000001</v>
      </c>
      <c r="Y569" s="6">
        <v>8</v>
      </c>
      <c r="Z569" s="6" t="s">
        <v>6</v>
      </c>
    </row>
    <row r="570" spans="15:26" x14ac:dyDescent="0.25">
      <c r="O570">
        <v>16245</v>
      </c>
      <c r="P570">
        <v>1.4690000000000001</v>
      </c>
      <c r="R570">
        <v>16245</v>
      </c>
      <c r="S570">
        <v>9.1869999999999994</v>
      </c>
      <c r="U570" s="6">
        <v>16245</v>
      </c>
      <c r="V570" s="6">
        <v>13.843999999999999</v>
      </c>
      <c r="W570" s="6">
        <v>12.093999999999999</v>
      </c>
      <c r="X570" s="6">
        <v>1.75</v>
      </c>
      <c r="Y570" s="6">
        <v>8</v>
      </c>
      <c r="Z570" s="6" t="s">
        <v>6</v>
      </c>
    </row>
    <row r="571" spans="15:26" x14ac:dyDescent="0.25">
      <c r="O571">
        <v>17030</v>
      </c>
      <c r="P571">
        <v>2.391</v>
      </c>
      <c r="R571">
        <v>17030</v>
      </c>
      <c r="S571">
        <v>22.405999999999999</v>
      </c>
      <c r="U571" s="6">
        <v>17030</v>
      </c>
      <c r="V571" s="6">
        <v>18.251000000000001</v>
      </c>
      <c r="W571" s="6">
        <v>14.063000000000001</v>
      </c>
      <c r="X571" s="6">
        <v>4.1879999999999997</v>
      </c>
      <c r="Y571" s="6">
        <v>8</v>
      </c>
      <c r="Z571" s="6" t="s">
        <v>6</v>
      </c>
    </row>
    <row r="572" spans="15:26" x14ac:dyDescent="0.25">
      <c r="O572">
        <v>15516</v>
      </c>
      <c r="P572">
        <v>2.6560000000000001</v>
      </c>
      <c r="R572">
        <v>15516</v>
      </c>
      <c r="S572">
        <v>15.061999999999999</v>
      </c>
      <c r="U572" s="6">
        <v>15516</v>
      </c>
      <c r="V572" s="6">
        <v>18.469000000000001</v>
      </c>
      <c r="W572" s="6">
        <v>15.593999999999999</v>
      </c>
      <c r="X572" s="6">
        <v>2.875</v>
      </c>
      <c r="Y572" s="6">
        <v>8</v>
      </c>
      <c r="Z572" s="6" t="s">
        <v>6</v>
      </c>
    </row>
    <row r="573" spans="15:26" x14ac:dyDescent="0.25">
      <c r="O573">
        <v>17028</v>
      </c>
      <c r="P573">
        <v>1.0469999999999999</v>
      </c>
      <c r="R573">
        <v>17028</v>
      </c>
      <c r="S573">
        <v>9.0939999999999994</v>
      </c>
      <c r="U573" s="6">
        <v>17028</v>
      </c>
      <c r="V573" s="6">
        <v>18.78</v>
      </c>
      <c r="W573" s="6">
        <v>16.045999999999999</v>
      </c>
      <c r="X573" s="6">
        <v>2.734</v>
      </c>
      <c r="Y573" s="6">
        <v>8</v>
      </c>
      <c r="Z573" s="6" t="s">
        <v>6</v>
      </c>
    </row>
    <row r="574" spans="15:26" x14ac:dyDescent="0.25">
      <c r="O574">
        <v>13025</v>
      </c>
      <c r="P574">
        <v>0.125</v>
      </c>
      <c r="R574">
        <v>13025</v>
      </c>
      <c r="S574">
        <v>1.4850000000000001</v>
      </c>
      <c r="U574" s="6">
        <v>13025</v>
      </c>
      <c r="V574" s="6">
        <v>12.406000000000001</v>
      </c>
      <c r="W574" s="6">
        <v>10.859</v>
      </c>
      <c r="X574" s="6">
        <v>1.5469999999999999</v>
      </c>
      <c r="Y574" s="6">
        <v>8</v>
      </c>
      <c r="Z574" s="6" t="s">
        <v>6</v>
      </c>
    </row>
    <row r="575" spans="15:26" x14ac:dyDescent="0.25">
      <c r="O575">
        <v>12962</v>
      </c>
      <c r="P575">
        <v>0.46800000000000003</v>
      </c>
      <c r="R575">
        <v>12962</v>
      </c>
      <c r="S575">
        <v>1.9850000000000001</v>
      </c>
      <c r="U575" s="6">
        <v>12962</v>
      </c>
      <c r="V575" s="6">
        <v>10.359</v>
      </c>
      <c r="W575" s="6">
        <v>8.859</v>
      </c>
      <c r="X575" s="6">
        <v>1.5</v>
      </c>
      <c r="Y575" s="6">
        <v>8</v>
      </c>
      <c r="Z575" s="6" t="s">
        <v>6</v>
      </c>
    </row>
    <row r="576" spans="15:26" x14ac:dyDescent="0.25">
      <c r="O576">
        <v>13361</v>
      </c>
      <c r="P576">
        <v>0.875</v>
      </c>
      <c r="R576">
        <v>13361</v>
      </c>
      <c r="S576">
        <v>3.2970000000000002</v>
      </c>
      <c r="U576" s="6">
        <v>13361</v>
      </c>
      <c r="V576" s="6">
        <v>19.251000000000001</v>
      </c>
      <c r="W576" s="6">
        <v>14.484999999999999</v>
      </c>
      <c r="X576" s="6">
        <v>4.766</v>
      </c>
      <c r="Y576" s="6">
        <v>8</v>
      </c>
      <c r="Z576" s="6" t="s">
        <v>6</v>
      </c>
    </row>
    <row r="577" spans="15:26" x14ac:dyDescent="0.25">
      <c r="O577">
        <v>14341</v>
      </c>
      <c r="P577">
        <v>1.218</v>
      </c>
      <c r="R577">
        <v>14341</v>
      </c>
      <c r="S577">
        <v>10.625</v>
      </c>
      <c r="U577" s="6">
        <v>14341</v>
      </c>
      <c r="V577" s="6">
        <v>14.36</v>
      </c>
      <c r="W577" s="6">
        <v>12.157</v>
      </c>
      <c r="X577" s="6">
        <v>2.2029999999999998</v>
      </c>
      <c r="Y577" s="6">
        <v>8</v>
      </c>
      <c r="Z577" s="6" t="s">
        <v>6</v>
      </c>
    </row>
    <row r="578" spans="15:26" x14ac:dyDescent="0.25">
      <c r="O578">
        <v>16504</v>
      </c>
      <c r="P578">
        <v>0.70299999999999996</v>
      </c>
      <c r="R578">
        <v>16504</v>
      </c>
      <c r="S578">
        <v>7.0780000000000003</v>
      </c>
      <c r="U578" s="6">
        <v>16504</v>
      </c>
      <c r="V578" s="6">
        <v>11.314</v>
      </c>
      <c r="W578" s="6">
        <v>9.7829999999999995</v>
      </c>
      <c r="X578" s="6">
        <v>1.5309999999999999</v>
      </c>
      <c r="Y578" s="6">
        <v>8</v>
      </c>
      <c r="Z578" s="6" t="s">
        <v>6</v>
      </c>
    </row>
    <row r="579" spans="15:26" x14ac:dyDescent="0.25">
      <c r="O579">
        <v>19305</v>
      </c>
      <c r="P579">
        <v>1.5149999999999999</v>
      </c>
      <c r="R579">
        <v>19305</v>
      </c>
      <c r="S579">
        <v>12.202999999999999</v>
      </c>
      <c r="U579" s="6">
        <v>19305</v>
      </c>
      <c r="V579" s="6">
        <v>19.437000000000001</v>
      </c>
      <c r="W579" s="6">
        <v>16.280999999999999</v>
      </c>
      <c r="X579" s="6">
        <v>3.1560000000000001</v>
      </c>
      <c r="Y579" s="6">
        <v>8</v>
      </c>
      <c r="Z579" s="6" t="s">
        <v>6</v>
      </c>
    </row>
    <row r="580" spans="15:26" x14ac:dyDescent="0.25">
      <c r="O580">
        <v>19633</v>
      </c>
      <c r="P580">
        <v>0.60899999999999999</v>
      </c>
      <c r="R580">
        <v>19633</v>
      </c>
      <c r="S580">
        <v>4.25</v>
      </c>
      <c r="U580" s="6">
        <v>19633</v>
      </c>
      <c r="V580" s="6">
        <v>13.186999999999999</v>
      </c>
      <c r="W580" s="6">
        <v>11.656000000000001</v>
      </c>
      <c r="X580" s="6">
        <v>1.5309999999999999</v>
      </c>
      <c r="Y580" s="6">
        <v>8</v>
      </c>
      <c r="Z580" s="6" t="s">
        <v>6</v>
      </c>
    </row>
    <row r="581" spans="15:26" x14ac:dyDescent="0.25">
      <c r="O581">
        <v>15217</v>
      </c>
      <c r="P581">
        <v>0.51500000000000001</v>
      </c>
      <c r="R581">
        <v>15217</v>
      </c>
      <c r="S581">
        <v>1.9379999999999999</v>
      </c>
      <c r="U581" s="6">
        <v>15217</v>
      </c>
      <c r="V581" s="6">
        <v>7.5629999999999997</v>
      </c>
      <c r="W581" s="6">
        <v>6.391</v>
      </c>
      <c r="X581" s="6">
        <v>1.1719999999999999</v>
      </c>
      <c r="Y581" s="6">
        <v>8</v>
      </c>
      <c r="Z581" s="6" t="s">
        <v>6</v>
      </c>
    </row>
    <row r="582" spans="15:26" x14ac:dyDescent="0.25">
      <c r="O582">
        <v>17758</v>
      </c>
      <c r="P582">
        <v>0.68700000000000006</v>
      </c>
      <c r="R582">
        <v>17758</v>
      </c>
      <c r="S582">
        <v>5.7969999999999997</v>
      </c>
      <c r="U582" s="6">
        <v>17758</v>
      </c>
      <c r="V582" s="6">
        <v>15.859</v>
      </c>
      <c r="W582" s="6">
        <v>13.468999999999999</v>
      </c>
      <c r="X582" s="6">
        <v>2.39</v>
      </c>
      <c r="Y582" s="6">
        <v>8</v>
      </c>
      <c r="Z582" s="6" t="s">
        <v>6</v>
      </c>
    </row>
    <row r="583" spans="15:26" x14ac:dyDescent="0.25">
      <c r="O583">
        <v>16088</v>
      </c>
      <c r="P583">
        <v>1.7190000000000001</v>
      </c>
      <c r="R583">
        <v>16088</v>
      </c>
      <c r="S583">
        <v>10.109</v>
      </c>
      <c r="U583" s="6">
        <v>16088</v>
      </c>
      <c r="V583" s="6">
        <v>18.734999999999999</v>
      </c>
      <c r="W583" s="6">
        <v>16.187999999999999</v>
      </c>
      <c r="X583" s="6">
        <v>2.5470000000000002</v>
      </c>
      <c r="Y583" s="6">
        <v>8</v>
      </c>
      <c r="Z583" s="6" t="s">
        <v>6</v>
      </c>
    </row>
    <row r="584" spans="15:26" x14ac:dyDescent="0.25">
      <c r="O584">
        <v>13164</v>
      </c>
      <c r="P584">
        <v>0.20300000000000001</v>
      </c>
      <c r="R584">
        <v>13164</v>
      </c>
      <c r="S584">
        <v>1.2190000000000001</v>
      </c>
      <c r="U584" s="6">
        <v>13164</v>
      </c>
      <c r="V584" s="6">
        <v>12.827999999999999</v>
      </c>
      <c r="W584" s="6">
        <v>11.327999999999999</v>
      </c>
      <c r="X584" s="6">
        <v>1.5</v>
      </c>
      <c r="Y584" s="6">
        <v>8</v>
      </c>
      <c r="Z584" s="6" t="s">
        <v>6</v>
      </c>
    </row>
    <row r="585" spans="15:26" x14ac:dyDescent="0.25">
      <c r="O585">
        <v>15747</v>
      </c>
      <c r="P585">
        <v>1.516</v>
      </c>
      <c r="R585">
        <v>15747</v>
      </c>
      <c r="S585">
        <v>9.1720000000000006</v>
      </c>
      <c r="U585" s="6">
        <v>15747</v>
      </c>
      <c r="V585" s="6">
        <v>22.936</v>
      </c>
      <c r="W585" s="6">
        <v>17.702000000000002</v>
      </c>
      <c r="X585" s="6">
        <v>5.234</v>
      </c>
      <c r="Y585" s="6">
        <v>8</v>
      </c>
      <c r="Z585" s="6" t="s">
        <v>6</v>
      </c>
    </row>
    <row r="586" spans="15:26" x14ac:dyDescent="0.25">
      <c r="O586">
        <v>13774</v>
      </c>
      <c r="P586">
        <v>0.81299999999999994</v>
      </c>
      <c r="R586">
        <v>13774</v>
      </c>
      <c r="S586">
        <v>3.8439999999999999</v>
      </c>
      <c r="U586" s="6">
        <v>13774</v>
      </c>
      <c r="V586" s="6">
        <v>10.218</v>
      </c>
      <c r="W586" s="6">
        <v>8.593</v>
      </c>
      <c r="X586" s="6">
        <v>1.625</v>
      </c>
      <c r="Y586" s="6">
        <v>8</v>
      </c>
      <c r="Z586" s="6" t="s">
        <v>6</v>
      </c>
    </row>
    <row r="587" spans="15:26" x14ac:dyDescent="0.25">
      <c r="O587">
        <v>15506</v>
      </c>
      <c r="P587">
        <v>0.82799999999999996</v>
      </c>
      <c r="R587">
        <v>15506</v>
      </c>
      <c r="S587">
        <v>1.954</v>
      </c>
      <c r="U587" s="6">
        <v>15506</v>
      </c>
      <c r="V587" s="6">
        <v>9.657</v>
      </c>
      <c r="W587" s="6">
        <v>8.1720000000000006</v>
      </c>
      <c r="X587" s="6">
        <v>1.4850000000000001</v>
      </c>
      <c r="Y587" s="6">
        <v>8</v>
      </c>
      <c r="Z587" s="6" t="s">
        <v>6</v>
      </c>
    </row>
    <row r="588" spans="15:26" x14ac:dyDescent="0.25">
      <c r="O588">
        <v>17049</v>
      </c>
      <c r="P588">
        <v>0.64100000000000001</v>
      </c>
      <c r="R588">
        <v>17049</v>
      </c>
      <c r="S588">
        <v>5.4059999999999997</v>
      </c>
      <c r="U588" s="6">
        <v>17049</v>
      </c>
      <c r="V588" s="6">
        <v>17.577999999999999</v>
      </c>
      <c r="W588" s="6">
        <v>14.86</v>
      </c>
      <c r="X588" s="6">
        <v>2.718</v>
      </c>
      <c r="Y588" s="6">
        <v>8</v>
      </c>
      <c r="Z588" s="6" t="s">
        <v>6</v>
      </c>
    </row>
    <row r="589" spans="15:26" x14ac:dyDescent="0.25">
      <c r="O589">
        <v>15088</v>
      </c>
      <c r="P589">
        <v>0.75</v>
      </c>
      <c r="R589">
        <v>15088</v>
      </c>
      <c r="S589">
        <v>2.7189999999999999</v>
      </c>
      <c r="U589" s="6">
        <v>15088</v>
      </c>
      <c r="V589" s="6">
        <v>13.093999999999999</v>
      </c>
      <c r="W589" s="6">
        <v>11.250999999999999</v>
      </c>
      <c r="X589" s="6">
        <v>1.843</v>
      </c>
      <c r="Y589" s="6">
        <v>8</v>
      </c>
      <c r="Z589" s="6" t="s">
        <v>6</v>
      </c>
    </row>
    <row r="590" spans="15:26" x14ac:dyDescent="0.25">
      <c r="O590">
        <v>13683</v>
      </c>
      <c r="P590">
        <v>0.89</v>
      </c>
      <c r="R590">
        <v>13683</v>
      </c>
      <c r="S590">
        <v>7.2969999999999997</v>
      </c>
      <c r="U590" s="6">
        <v>13683</v>
      </c>
      <c r="V590" s="6">
        <v>17.437000000000001</v>
      </c>
      <c r="W590" s="6">
        <v>13.718</v>
      </c>
      <c r="X590" s="6">
        <v>3.7189999999999999</v>
      </c>
      <c r="Y590" s="6">
        <v>8</v>
      </c>
      <c r="Z590" s="6" t="s">
        <v>6</v>
      </c>
    </row>
    <row r="591" spans="15:26" x14ac:dyDescent="0.25">
      <c r="O591">
        <v>19111</v>
      </c>
      <c r="P591">
        <v>1.3440000000000001</v>
      </c>
      <c r="R591">
        <v>19111</v>
      </c>
      <c r="S591">
        <v>13.547000000000001</v>
      </c>
      <c r="U591" s="6">
        <v>19111</v>
      </c>
      <c r="V591" s="6">
        <v>19.765000000000001</v>
      </c>
      <c r="W591" s="6">
        <v>14.077999999999999</v>
      </c>
      <c r="X591" s="6">
        <v>5.6870000000000003</v>
      </c>
      <c r="Y591" s="6">
        <v>8</v>
      </c>
      <c r="Z591" s="6" t="s">
        <v>6</v>
      </c>
    </row>
    <row r="592" spans="15:26" x14ac:dyDescent="0.25">
      <c r="O592">
        <v>12781</v>
      </c>
      <c r="P592">
        <v>9.4E-2</v>
      </c>
      <c r="R592">
        <v>12781</v>
      </c>
      <c r="S592">
        <v>1.3280000000000001</v>
      </c>
      <c r="U592" s="6">
        <v>12781</v>
      </c>
      <c r="V592" s="6">
        <v>7.64</v>
      </c>
      <c r="W592" s="6">
        <v>6.4530000000000003</v>
      </c>
      <c r="X592" s="6">
        <v>1.1870000000000001</v>
      </c>
      <c r="Y592" s="6">
        <v>8</v>
      </c>
      <c r="Z592" s="6" t="s">
        <v>6</v>
      </c>
    </row>
    <row r="593" spans="15:26" x14ac:dyDescent="0.25">
      <c r="O593">
        <v>11898</v>
      </c>
      <c r="P593">
        <v>0.109</v>
      </c>
      <c r="R593">
        <v>11898</v>
      </c>
      <c r="S593">
        <v>1.2030000000000001</v>
      </c>
      <c r="U593" s="6">
        <v>11898</v>
      </c>
      <c r="V593" s="6">
        <v>8.5299999999999994</v>
      </c>
      <c r="W593" s="6">
        <v>7.1550000000000002</v>
      </c>
      <c r="X593" s="6">
        <v>1.375</v>
      </c>
      <c r="Y593" s="6">
        <v>8</v>
      </c>
      <c r="Z593" s="6" t="s">
        <v>6</v>
      </c>
    </row>
    <row r="594" spans="15:26" x14ac:dyDescent="0.25">
      <c r="O594">
        <v>12757</v>
      </c>
      <c r="P594">
        <v>0.42199999999999999</v>
      </c>
      <c r="R594">
        <v>12757</v>
      </c>
      <c r="S594">
        <v>1.6559999999999999</v>
      </c>
      <c r="U594" s="6">
        <v>12757</v>
      </c>
      <c r="V594" s="6">
        <v>7.6059999999999999</v>
      </c>
      <c r="W594" s="6">
        <v>6.4349999999999996</v>
      </c>
      <c r="X594" s="6">
        <v>1.171</v>
      </c>
      <c r="Y594" s="6">
        <v>8</v>
      </c>
      <c r="Z594" s="6" t="s">
        <v>6</v>
      </c>
    </row>
    <row r="595" spans="15:26" x14ac:dyDescent="0.25">
      <c r="O595">
        <v>13589</v>
      </c>
      <c r="P595">
        <v>0.438</v>
      </c>
      <c r="R595">
        <v>13589</v>
      </c>
      <c r="S595">
        <v>2.5310000000000001</v>
      </c>
      <c r="U595" s="6">
        <v>13589</v>
      </c>
      <c r="V595" s="6">
        <v>12.186999999999999</v>
      </c>
      <c r="W595" s="6">
        <v>10.672000000000001</v>
      </c>
      <c r="X595" s="6">
        <v>1.5149999999999999</v>
      </c>
      <c r="Y595" s="6">
        <v>8</v>
      </c>
      <c r="Z595" s="6" t="s">
        <v>6</v>
      </c>
    </row>
    <row r="596" spans="15:26" x14ac:dyDescent="0.25">
      <c r="O596">
        <v>19505</v>
      </c>
      <c r="P596">
        <v>1.5780000000000001</v>
      </c>
      <c r="R596">
        <v>19505</v>
      </c>
      <c r="S596">
        <v>10.468999999999999</v>
      </c>
      <c r="U596" s="6">
        <v>19505</v>
      </c>
      <c r="V596" s="6">
        <v>20.344000000000001</v>
      </c>
      <c r="W596" s="6">
        <v>16.390999999999998</v>
      </c>
      <c r="X596" s="6">
        <v>3.9529999999999998</v>
      </c>
      <c r="Y596" s="6">
        <v>8</v>
      </c>
      <c r="Z596" s="6" t="s">
        <v>6</v>
      </c>
    </row>
    <row r="597" spans="15:26" x14ac:dyDescent="0.25">
      <c r="O597">
        <v>19247</v>
      </c>
      <c r="P597">
        <v>1.7190000000000001</v>
      </c>
      <c r="R597">
        <v>19247</v>
      </c>
      <c r="S597">
        <v>10.359</v>
      </c>
      <c r="U597" s="6">
        <v>19247</v>
      </c>
      <c r="V597" s="6">
        <v>23.655999999999999</v>
      </c>
      <c r="W597" s="6">
        <v>17.984000000000002</v>
      </c>
      <c r="X597" s="6">
        <v>5.6719999999999997</v>
      </c>
      <c r="Y597" s="6">
        <v>8</v>
      </c>
      <c r="Z597" s="6" t="s">
        <v>6</v>
      </c>
    </row>
    <row r="598" spans="15:26" x14ac:dyDescent="0.25">
      <c r="O598">
        <v>16255</v>
      </c>
      <c r="P598">
        <v>2.1880000000000002</v>
      </c>
      <c r="R598">
        <v>16255</v>
      </c>
      <c r="S598">
        <v>13.391</v>
      </c>
      <c r="U598" s="6">
        <v>16255</v>
      </c>
      <c r="V598" s="6">
        <v>23.5</v>
      </c>
      <c r="W598" s="6">
        <v>17.422000000000001</v>
      </c>
      <c r="X598" s="6">
        <v>6.0780000000000003</v>
      </c>
      <c r="Y598" s="6">
        <v>8</v>
      </c>
      <c r="Z598" s="6" t="s">
        <v>6</v>
      </c>
    </row>
    <row r="599" spans="15:26" x14ac:dyDescent="0.25">
      <c r="O599">
        <v>14673</v>
      </c>
      <c r="P599">
        <v>2.6560000000000001</v>
      </c>
      <c r="R599">
        <v>14673</v>
      </c>
      <c r="S599">
        <v>14.218999999999999</v>
      </c>
      <c r="U599" s="6">
        <v>14673</v>
      </c>
      <c r="V599" s="6">
        <v>24.172000000000001</v>
      </c>
      <c r="W599" s="6">
        <v>18.109000000000002</v>
      </c>
      <c r="X599" s="6">
        <v>6.0629999999999997</v>
      </c>
      <c r="Y599" s="6">
        <v>8</v>
      </c>
      <c r="Z599" s="6" t="s">
        <v>6</v>
      </c>
    </row>
    <row r="600" spans="15:26" x14ac:dyDescent="0.25">
      <c r="O600">
        <v>14144</v>
      </c>
      <c r="P600">
        <v>0.67200000000000004</v>
      </c>
      <c r="R600">
        <v>14144</v>
      </c>
      <c r="S600">
        <v>9.0470000000000006</v>
      </c>
      <c r="U600" s="6">
        <v>14144</v>
      </c>
      <c r="V600" s="6">
        <v>24.765999999999998</v>
      </c>
      <c r="W600" s="6">
        <v>18.094000000000001</v>
      </c>
      <c r="X600" s="6">
        <v>6.6719999999999997</v>
      </c>
      <c r="Y600" s="6">
        <v>8</v>
      </c>
      <c r="Z600" s="6" t="s">
        <v>6</v>
      </c>
    </row>
    <row r="601" spans="15:26" x14ac:dyDescent="0.25">
      <c r="O601">
        <v>12099</v>
      </c>
      <c r="P601">
        <v>0.188</v>
      </c>
      <c r="R601">
        <v>12099</v>
      </c>
      <c r="S601">
        <v>2.9380000000000002</v>
      </c>
      <c r="U601" s="6">
        <v>12099</v>
      </c>
      <c r="V601" s="6">
        <v>15.843999999999999</v>
      </c>
      <c r="W601" s="6">
        <v>13.672000000000001</v>
      </c>
      <c r="X601" s="6">
        <v>2.1720000000000002</v>
      </c>
      <c r="Y601" s="6">
        <v>8</v>
      </c>
      <c r="Z601" s="6" t="s">
        <v>6</v>
      </c>
    </row>
    <row r="602" spans="15:26" x14ac:dyDescent="0.25">
      <c r="O602">
        <v>15875</v>
      </c>
      <c r="P602">
        <v>0.46899999999999997</v>
      </c>
      <c r="R602">
        <v>15875</v>
      </c>
      <c r="S602">
        <v>11.734</v>
      </c>
      <c r="U602" s="6">
        <v>15875</v>
      </c>
      <c r="V602" s="6">
        <v>23.189</v>
      </c>
      <c r="W602" s="6">
        <v>18.266999999999999</v>
      </c>
      <c r="X602" s="6">
        <v>4.9219999999999997</v>
      </c>
      <c r="Y602" s="6">
        <v>8</v>
      </c>
      <c r="Z602" s="6" t="s">
        <v>6</v>
      </c>
    </row>
    <row r="603" spans="15:26" x14ac:dyDescent="0.25">
      <c r="O603">
        <v>14828</v>
      </c>
      <c r="P603">
        <v>0.51600000000000001</v>
      </c>
      <c r="R603">
        <v>14828</v>
      </c>
      <c r="S603">
        <v>3.859</v>
      </c>
      <c r="U603" s="6">
        <v>14828</v>
      </c>
      <c r="V603" s="6">
        <v>10.157</v>
      </c>
      <c r="W603" s="6">
        <v>8.9380000000000006</v>
      </c>
      <c r="X603" s="6">
        <v>1.2190000000000001</v>
      </c>
      <c r="Y603" s="6">
        <v>8</v>
      </c>
      <c r="Z603" s="6" t="s">
        <v>6</v>
      </c>
    </row>
    <row r="604" spans="15:26" x14ac:dyDescent="0.25">
      <c r="O604">
        <v>14675</v>
      </c>
      <c r="P604">
        <v>3.3130000000000002</v>
      </c>
      <c r="R604">
        <v>14675</v>
      </c>
      <c r="S604">
        <v>14.984</v>
      </c>
      <c r="U604" s="6">
        <v>14675</v>
      </c>
      <c r="V604" s="6">
        <v>24.233000000000001</v>
      </c>
      <c r="W604" s="6">
        <v>18.138999999999999</v>
      </c>
      <c r="X604" s="6">
        <v>6.0940000000000003</v>
      </c>
      <c r="Y604" s="6">
        <v>8</v>
      </c>
      <c r="Z604" s="6" t="s">
        <v>6</v>
      </c>
    </row>
    <row r="605" spans="15:26" x14ac:dyDescent="0.25">
      <c r="O605">
        <v>13505</v>
      </c>
      <c r="P605">
        <v>0.125</v>
      </c>
      <c r="R605">
        <v>13505</v>
      </c>
      <c r="S605">
        <v>1.1100000000000001</v>
      </c>
      <c r="U605" s="6">
        <v>13505</v>
      </c>
      <c r="V605" s="6">
        <v>8.4990000000000006</v>
      </c>
      <c r="W605" s="6">
        <v>7.4370000000000003</v>
      </c>
      <c r="X605" s="6">
        <v>1.0620000000000001</v>
      </c>
      <c r="Y605" s="6">
        <v>8</v>
      </c>
      <c r="Z605" s="6" t="s">
        <v>6</v>
      </c>
    </row>
    <row r="606" spans="15:26" x14ac:dyDescent="0.25">
      <c r="O606">
        <v>11178</v>
      </c>
      <c r="P606">
        <v>0.125</v>
      </c>
      <c r="R606">
        <v>11178</v>
      </c>
      <c r="S606">
        <v>1.2969999999999999</v>
      </c>
      <c r="U606" s="6">
        <v>11178</v>
      </c>
      <c r="V606" s="6">
        <v>11.031000000000001</v>
      </c>
      <c r="W606" s="6">
        <v>9.25</v>
      </c>
      <c r="X606" s="6">
        <v>1.7809999999999999</v>
      </c>
      <c r="Y606" s="6">
        <v>8</v>
      </c>
      <c r="Z606" s="6" t="s">
        <v>6</v>
      </c>
    </row>
    <row r="607" spans="15:26" x14ac:dyDescent="0.25">
      <c r="O607">
        <v>10330</v>
      </c>
      <c r="P607">
        <v>9.4E-2</v>
      </c>
      <c r="R607">
        <v>10330</v>
      </c>
      <c r="S607">
        <v>1.64</v>
      </c>
      <c r="U607" s="6">
        <v>10330</v>
      </c>
      <c r="V607" s="6">
        <v>18.234999999999999</v>
      </c>
      <c r="W607" s="6">
        <v>16.437999999999999</v>
      </c>
      <c r="X607" s="6">
        <v>1.7969999999999999</v>
      </c>
      <c r="Y607" s="6">
        <v>8</v>
      </c>
      <c r="Z607" s="6" t="s">
        <v>6</v>
      </c>
    </row>
    <row r="608" spans="15:26" x14ac:dyDescent="0.25">
      <c r="O608">
        <v>19521</v>
      </c>
      <c r="P608">
        <v>2.2029999999999998</v>
      </c>
      <c r="R608">
        <v>19521</v>
      </c>
      <c r="S608">
        <v>9.6560000000000006</v>
      </c>
      <c r="U608" s="6">
        <v>19521</v>
      </c>
      <c r="V608" s="6">
        <v>22.452999999999999</v>
      </c>
      <c r="W608" s="6">
        <v>16.719000000000001</v>
      </c>
      <c r="X608" s="6">
        <v>5.734</v>
      </c>
      <c r="Y608" s="6">
        <v>8</v>
      </c>
      <c r="Z608" s="6" t="s">
        <v>6</v>
      </c>
    </row>
    <row r="609" spans="15:26" x14ac:dyDescent="0.25">
      <c r="O609">
        <v>15660</v>
      </c>
      <c r="P609">
        <v>1.9370000000000001</v>
      </c>
      <c r="R609">
        <v>15660</v>
      </c>
      <c r="S609">
        <v>9.6560000000000006</v>
      </c>
      <c r="U609" s="6">
        <v>15660</v>
      </c>
      <c r="V609" s="6">
        <v>25.219000000000001</v>
      </c>
      <c r="W609" s="6">
        <v>16.344000000000001</v>
      </c>
      <c r="X609" s="6">
        <v>8.875</v>
      </c>
      <c r="Y609" s="6">
        <v>8</v>
      </c>
      <c r="Z609" s="6" t="s">
        <v>6</v>
      </c>
    </row>
    <row r="610" spans="15:26" x14ac:dyDescent="0.25">
      <c r="O610">
        <v>16708</v>
      </c>
      <c r="P610">
        <v>1.75</v>
      </c>
      <c r="R610">
        <v>16708</v>
      </c>
      <c r="S610">
        <v>9.4380000000000006</v>
      </c>
      <c r="U610" s="6">
        <v>16708</v>
      </c>
      <c r="V610" s="6">
        <v>29.468</v>
      </c>
      <c r="W610" s="6">
        <v>17.187000000000001</v>
      </c>
      <c r="X610" s="6">
        <v>12.281000000000001</v>
      </c>
      <c r="Y610" s="6">
        <v>8</v>
      </c>
      <c r="Z610" s="6" t="s">
        <v>6</v>
      </c>
    </row>
    <row r="611" spans="15:26" x14ac:dyDescent="0.25">
      <c r="O611">
        <v>11411</v>
      </c>
      <c r="P611">
        <v>1.5620000000000001</v>
      </c>
      <c r="R611">
        <v>11411</v>
      </c>
      <c r="S611">
        <v>4.1559999999999997</v>
      </c>
      <c r="U611" s="6">
        <v>11411</v>
      </c>
      <c r="V611" s="6">
        <v>13.609</v>
      </c>
      <c r="W611" s="6">
        <v>11.906000000000001</v>
      </c>
      <c r="X611" s="6">
        <v>1.7030000000000001</v>
      </c>
      <c r="Y611" s="6">
        <v>8</v>
      </c>
      <c r="Z611" s="6" t="s">
        <v>6</v>
      </c>
    </row>
    <row r="612" spans="15:26" x14ac:dyDescent="0.25">
      <c r="O612">
        <v>15677</v>
      </c>
      <c r="P612">
        <v>1.0780000000000001</v>
      </c>
      <c r="R612">
        <v>15677</v>
      </c>
      <c r="S612">
        <v>6.843</v>
      </c>
      <c r="U612" s="6">
        <v>15677</v>
      </c>
      <c r="V612" s="6">
        <v>19.905999999999999</v>
      </c>
      <c r="W612" s="6">
        <v>15.936999999999999</v>
      </c>
      <c r="X612" s="6">
        <v>3.9689999999999999</v>
      </c>
      <c r="Y612" s="6">
        <v>8</v>
      </c>
      <c r="Z612" s="6" t="s">
        <v>6</v>
      </c>
    </row>
    <row r="613" spans="15:26" x14ac:dyDescent="0.25">
      <c r="O613">
        <v>17712</v>
      </c>
      <c r="P613">
        <v>2.125</v>
      </c>
      <c r="R613">
        <v>17712</v>
      </c>
      <c r="S613">
        <v>13.282</v>
      </c>
      <c r="U613" s="6">
        <v>17712</v>
      </c>
      <c r="V613" s="6">
        <v>20.937999999999999</v>
      </c>
      <c r="W613" s="6">
        <v>15.173</v>
      </c>
      <c r="X613" s="6">
        <v>5.7649999999999997</v>
      </c>
      <c r="Y613" s="6">
        <v>8</v>
      </c>
      <c r="Z613" s="6" t="s">
        <v>6</v>
      </c>
    </row>
    <row r="614" spans="15:26" x14ac:dyDescent="0.25">
      <c r="O614">
        <v>17687</v>
      </c>
      <c r="P614">
        <v>2.7650000000000001</v>
      </c>
      <c r="R614">
        <v>17687</v>
      </c>
      <c r="S614">
        <v>13.89</v>
      </c>
      <c r="U614" s="6">
        <v>17687</v>
      </c>
      <c r="V614" s="6">
        <v>43.829000000000001</v>
      </c>
      <c r="W614" s="6">
        <v>17.422000000000001</v>
      </c>
      <c r="X614" s="6">
        <v>26.407</v>
      </c>
      <c r="Y614" s="6">
        <v>8</v>
      </c>
      <c r="Z614" s="6" t="s">
        <v>6</v>
      </c>
    </row>
    <row r="615" spans="15:26" x14ac:dyDescent="0.25">
      <c r="O615">
        <v>15406</v>
      </c>
      <c r="P615">
        <v>0.84399999999999997</v>
      </c>
      <c r="R615">
        <v>15406</v>
      </c>
      <c r="S615">
        <v>9.875</v>
      </c>
      <c r="U615" s="6">
        <v>15406</v>
      </c>
      <c r="V615" s="6">
        <v>15.452999999999999</v>
      </c>
      <c r="W615" s="6">
        <v>13.109</v>
      </c>
      <c r="X615" s="6">
        <v>2.3439999999999999</v>
      </c>
      <c r="Y615" s="6">
        <v>8</v>
      </c>
      <c r="Z615" s="6" t="s">
        <v>6</v>
      </c>
    </row>
    <row r="616" spans="15:26" x14ac:dyDescent="0.25">
      <c r="O616">
        <v>17431</v>
      </c>
      <c r="P616">
        <v>1</v>
      </c>
      <c r="R616">
        <v>17431</v>
      </c>
      <c r="S616">
        <v>5.859</v>
      </c>
      <c r="U616" s="6">
        <v>17431</v>
      </c>
      <c r="V616" s="6">
        <v>13.766999999999999</v>
      </c>
      <c r="W616" s="6">
        <v>11.814</v>
      </c>
      <c r="X616" s="6">
        <v>1.9530000000000001</v>
      </c>
      <c r="Y616" s="6">
        <v>8</v>
      </c>
      <c r="Z616" s="6" t="s">
        <v>6</v>
      </c>
    </row>
    <row r="617" spans="15:26" x14ac:dyDescent="0.25">
      <c r="O617">
        <v>11869</v>
      </c>
      <c r="P617">
        <v>0.14099999999999999</v>
      </c>
      <c r="R617">
        <v>11869</v>
      </c>
      <c r="S617">
        <v>0.78100000000000003</v>
      </c>
      <c r="U617" s="6">
        <v>11869</v>
      </c>
      <c r="V617" s="6">
        <v>4.782</v>
      </c>
      <c r="W617" s="6">
        <v>3.8130000000000002</v>
      </c>
      <c r="X617" s="6">
        <v>0.96899999999999997</v>
      </c>
      <c r="Y617" s="6">
        <v>8</v>
      </c>
      <c r="Z617" s="6" t="s">
        <v>6</v>
      </c>
    </row>
    <row r="618" spans="15:26" x14ac:dyDescent="0.25">
      <c r="O618">
        <v>13333</v>
      </c>
      <c r="P618">
        <v>0.39100000000000001</v>
      </c>
      <c r="R618">
        <v>13333</v>
      </c>
      <c r="S618">
        <v>2.1720000000000002</v>
      </c>
      <c r="U618" s="6">
        <v>13333</v>
      </c>
      <c r="V618" s="6">
        <v>9.42</v>
      </c>
      <c r="W618" s="6">
        <v>8.327</v>
      </c>
      <c r="X618" s="6">
        <v>1.093</v>
      </c>
      <c r="Y618" s="6">
        <v>8</v>
      </c>
      <c r="Z618" s="6" t="s">
        <v>6</v>
      </c>
    </row>
    <row r="619" spans="15:26" x14ac:dyDescent="0.25">
      <c r="O619">
        <v>14992</v>
      </c>
      <c r="P619">
        <v>0.28100000000000003</v>
      </c>
      <c r="R619">
        <v>14992</v>
      </c>
      <c r="S619">
        <v>3.3130000000000002</v>
      </c>
      <c r="U619" s="6">
        <v>14992</v>
      </c>
      <c r="V619" s="6">
        <v>17.251000000000001</v>
      </c>
      <c r="W619" s="6">
        <v>14.766</v>
      </c>
      <c r="X619" s="6">
        <v>2.4849999999999999</v>
      </c>
      <c r="Y619" s="6">
        <v>8</v>
      </c>
      <c r="Z619" s="6" t="s">
        <v>6</v>
      </c>
    </row>
    <row r="620" spans="15:26" x14ac:dyDescent="0.25">
      <c r="O620">
        <v>15951</v>
      </c>
      <c r="P620">
        <v>0.81200000000000006</v>
      </c>
      <c r="R620">
        <v>15951</v>
      </c>
      <c r="S620">
        <v>8.1560000000000006</v>
      </c>
      <c r="U620" s="6">
        <v>15951</v>
      </c>
      <c r="V620" s="6">
        <v>28.202999999999999</v>
      </c>
      <c r="W620" s="6">
        <v>17.968</v>
      </c>
      <c r="X620" s="6">
        <v>10.234999999999999</v>
      </c>
      <c r="Y620" s="6">
        <v>8</v>
      </c>
      <c r="Z620" s="6" t="s">
        <v>6</v>
      </c>
    </row>
    <row r="621" spans="15:26" x14ac:dyDescent="0.25">
      <c r="O621">
        <v>9342</v>
      </c>
      <c r="P621">
        <v>7.8E-2</v>
      </c>
      <c r="R621">
        <v>9342</v>
      </c>
      <c r="S621">
        <v>0.34399999999999997</v>
      </c>
      <c r="U621" s="6">
        <v>9342</v>
      </c>
      <c r="V621" s="6">
        <v>1.9530000000000001</v>
      </c>
      <c r="W621" s="6">
        <v>1.7969999999999999</v>
      </c>
      <c r="X621" s="6">
        <v>0.156</v>
      </c>
      <c r="Y621" s="6">
        <v>8</v>
      </c>
      <c r="Z621" s="6" t="s">
        <v>6</v>
      </c>
    </row>
    <row r="622" spans="15:26" x14ac:dyDescent="0.25">
      <c r="O622">
        <v>15711</v>
      </c>
      <c r="P622">
        <v>0.92200000000000004</v>
      </c>
      <c r="R622">
        <v>15711</v>
      </c>
      <c r="S622">
        <v>5.4059999999999997</v>
      </c>
      <c r="U622" s="6">
        <v>15711</v>
      </c>
      <c r="V622" s="6">
        <v>16.672000000000001</v>
      </c>
      <c r="W622" s="6">
        <v>14.468999999999999</v>
      </c>
      <c r="X622" s="6">
        <v>2.2029999999999998</v>
      </c>
      <c r="Y622" s="6">
        <v>8</v>
      </c>
      <c r="Z622" s="6" t="s">
        <v>6</v>
      </c>
    </row>
    <row r="623" spans="15:26" x14ac:dyDescent="0.25">
      <c r="O623">
        <v>16149</v>
      </c>
      <c r="P623">
        <v>0.23499999999999999</v>
      </c>
      <c r="R623">
        <v>16149</v>
      </c>
      <c r="S623">
        <v>2.7650000000000001</v>
      </c>
      <c r="U623" s="6">
        <v>16149</v>
      </c>
      <c r="V623" s="6">
        <v>9.1720000000000006</v>
      </c>
      <c r="W623" s="6">
        <v>8.3130000000000006</v>
      </c>
      <c r="X623" s="6">
        <v>0.85899999999999999</v>
      </c>
      <c r="Y623" s="6">
        <v>8</v>
      </c>
      <c r="Z623" s="6" t="s">
        <v>6</v>
      </c>
    </row>
    <row r="624" spans="15:26" x14ac:dyDescent="0.25">
      <c r="O624">
        <v>16105</v>
      </c>
      <c r="P624">
        <v>0.53100000000000003</v>
      </c>
      <c r="R624">
        <v>16105</v>
      </c>
      <c r="S624">
        <v>4.4530000000000003</v>
      </c>
      <c r="U624" s="6">
        <v>16105</v>
      </c>
      <c r="V624" s="6">
        <v>11.64</v>
      </c>
      <c r="W624" s="6">
        <v>10.468</v>
      </c>
      <c r="X624" s="6">
        <v>1.1719999999999999</v>
      </c>
      <c r="Y624" s="6">
        <v>8</v>
      </c>
      <c r="Z624" s="6" t="s">
        <v>6</v>
      </c>
    </row>
    <row r="625" spans="15:26" x14ac:dyDescent="0.25">
      <c r="O625">
        <v>14961</v>
      </c>
      <c r="P625">
        <v>0.625</v>
      </c>
      <c r="R625">
        <v>14961</v>
      </c>
      <c r="S625">
        <v>2.4689999999999999</v>
      </c>
      <c r="U625" s="6">
        <v>14961</v>
      </c>
      <c r="V625" s="6">
        <v>14.593999999999999</v>
      </c>
      <c r="W625" s="6">
        <v>12.186999999999999</v>
      </c>
      <c r="X625" s="6">
        <v>2.407</v>
      </c>
      <c r="Y625" s="6">
        <v>8</v>
      </c>
      <c r="Z625" s="6" t="s">
        <v>6</v>
      </c>
    </row>
    <row r="626" spans="15:26" x14ac:dyDescent="0.25">
      <c r="O626">
        <v>17966</v>
      </c>
      <c r="P626">
        <v>2.2349999999999999</v>
      </c>
      <c r="R626">
        <v>17966</v>
      </c>
      <c r="S626">
        <v>77.875</v>
      </c>
      <c r="U626" s="6">
        <v>17966</v>
      </c>
      <c r="V626" s="6">
        <v>16.515000000000001</v>
      </c>
      <c r="W626" s="6">
        <v>14.061999999999999</v>
      </c>
      <c r="X626" s="6">
        <v>2.4529999999999998</v>
      </c>
      <c r="Y626" s="6">
        <v>8</v>
      </c>
      <c r="Z626" s="6" t="s">
        <v>6</v>
      </c>
    </row>
    <row r="627" spans="15:26" x14ac:dyDescent="0.25">
      <c r="O627">
        <v>16119</v>
      </c>
      <c r="P627">
        <v>4.468</v>
      </c>
      <c r="R627">
        <v>16119</v>
      </c>
      <c r="S627">
        <v>32.686999999999998</v>
      </c>
      <c r="U627" s="6">
        <v>16119</v>
      </c>
      <c r="V627" s="6">
        <v>39.811999999999998</v>
      </c>
      <c r="W627" s="6">
        <v>18.170999999999999</v>
      </c>
      <c r="X627" s="6">
        <v>21.640999999999998</v>
      </c>
      <c r="Y627" s="6">
        <v>8</v>
      </c>
      <c r="Z627" s="6" t="s">
        <v>6</v>
      </c>
    </row>
    <row r="628" spans="15:26" x14ac:dyDescent="0.25">
      <c r="O628">
        <v>16632</v>
      </c>
      <c r="P628">
        <v>1.125</v>
      </c>
      <c r="R628">
        <v>16632</v>
      </c>
      <c r="S628">
        <v>5.8440000000000003</v>
      </c>
      <c r="U628" s="6">
        <v>16632</v>
      </c>
      <c r="V628" s="6">
        <v>24.86</v>
      </c>
      <c r="W628" s="6">
        <v>18.079000000000001</v>
      </c>
      <c r="X628" s="6">
        <v>6.7809999999999997</v>
      </c>
      <c r="Y628" s="6">
        <v>8</v>
      </c>
      <c r="Z628" s="6" t="s">
        <v>6</v>
      </c>
    </row>
    <row r="629" spans="15:26" x14ac:dyDescent="0.25">
      <c r="O629">
        <v>15563</v>
      </c>
      <c r="P629">
        <v>0.26600000000000001</v>
      </c>
      <c r="R629">
        <v>15563</v>
      </c>
      <c r="S629">
        <v>2.141</v>
      </c>
      <c r="U629" s="6">
        <v>15563</v>
      </c>
      <c r="V629" s="6">
        <v>13.282</v>
      </c>
      <c r="W629" s="6">
        <v>11.375999999999999</v>
      </c>
      <c r="X629" s="6">
        <v>1.9059999999999999</v>
      </c>
      <c r="Y629" s="6">
        <v>8</v>
      </c>
      <c r="Z629" s="6" t="s">
        <v>6</v>
      </c>
    </row>
    <row r="630" spans="15:26" x14ac:dyDescent="0.25">
      <c r="O630">
        <v>15454</v>
      </c>
      <c r="P630">
        <v>0.65600000000000003</v>
      </c>
      <c r="R630">
        <v>15454</v>
      </c>
      <c r="S630">
        <v>11.827999999999999</v>
      </c>
      <c r="U630" s="6">
        <v>15454</v>
      </c>
      <c r="V630" s="6">
        <v>11.625</v>
      </c>
      <c r="W630" s="6">
        <v>9.875</v>
      </c>
      <c r="X630" s="6">
        <v>1.75</v>
      </c>
      <c r="Y630" s="6">
        <v>8</v>
      </c>
      <c r="Z630" s="6" t="s">
        <v>6</v>
      </c>
    </row>
    <row r="631" spans="15:26" x14ac:dyDescent="0.25">
      <c r="O631">
        <v>13547</v>
      </c>
      <c r="P631">
        <v>0.61</v>
      </c>
      <c r="R631">
        <v>13547</v>
      </c>
      <c r="S631">
        <v>4.2190000000000003</v>
      </c>
      <c r="U631" s="6">
        <v>13547</v>
      </c>
      <c r="V631" s="6">
        <v>12.404999999999999</v>
      </c>
      <c r="W631" s="6">
        <v>9.39</v>
      </c>
      <c r="X631" s="6">
        <v>3.0150000000000001</v>
      </c>
      <c r="Y631" s="6">
        <v>8</v>
      </c>
      <c r="Z631" s="6" t="s">
        <v>6</v>
      </c>
    </row>
    <row r="632" spans="15:26" x14ac:dyDescent="0.25">
      <c r="O632">
        <v>14946</v>
      </c>
      <c r="P632">
        <v>0.92200000000000004</v>
      </c>
      <c r="R632">
        <v>14946</v>
      </c>
      <c r="S632">
        <v>6.282</v>
      </c>
      <c r="U632" s="6">
        <v>14946</v>
      </c>
      <c r="V632" s="6">
        <v>14.233000000000001</v>
      </c>
      <c r="W632" s="6">
        <v>12.452</v>
      </c>
      <c r="X632" s="6">
        <v>1.7809999999999999</v>
      </c>
      <c r="Y632" s="6">
        <v>8</v>
      </c>
      <c r="Z632" s="6" t="s">
        <v>6</v>
      </c>
    </row>
    <row r="633" spans="15:26" x14ac:dyDescent="0.25">
      <c r="O633">
        <v>15144</v>
      </c>
      <c r="P633">
        <v>0.54600000000000004</v>
      </c>
      <c r="R633">
        <v>15144</v>
      </c>
      <c r="S633">
        <v>2.8130000000000002</v>
      </c>
      <c r="U633" s="6">
        <v>15144</v>
      </c>
      <c r="V633" s="6">
        <v>20.25</v>
      </c>
      <c r="W633" s="6">
        <v>16.952999999999999</v>
      </c>
      <c r="X633" s="6">
        <v>3.2970000000000002</v>
      </c>
      <c r="Y633" s="6">
        <v>8</v>
      </c>
      <c r="Z633" s="6" t="s">
        <v>6</v>
      </c>
    </row>
    <row r="634" spans="15:26" x14ac:dyDescent="0.25">
      <c r="O634">
        <v>16567</v>
      </c>
      <c r="P634">
        <v>0.68799999999999994</v>
      </c>
      <c r="R634">
        <v>16567</v>
      </c>
      <c r="S634">
        <v>9.2810000000000006</v>
      </c>
      <c r="U634" s="6">
        <v>16567</v>
      </c>
      <c r="V634" s="6">
        <v>12.407</v>
      </c>
      <c r="W634" s="6">
        <v>9.5470000000000006</v>
      </c>
      <c r="X634" s="6">
        <v>2.86</v>
      </c>
      <c r="Y634" s="6">
        <v>8</v>
      </c>
      <c r="Z634" s="6" t="s">
        <v>6</v>
      </c>
    </row>
    <row r="635" spans="15:26" x14ac:dyDescent="0.25">
      <c r="O635">
        <v>16426</v>
      </c>
      <c r="P635">
        <v>0.84399999999999997</v>
      </c>
      <c r="R635">
        <v>16426</v>
      </c>
      <c r="S635">
        <v>7.8129999999999997</v>
      </c>
      <c r="U635" s="6">
        <v>16426</v>
      </c>
      <c r="V635" s="6">
        <v>20.765999999999998</v>
      </c>
      <c r="W635" s="6">
        <v>18.015999999999998</v>
      </c>
      <c r="X635" s="6">
        <v>2.75</v>
      </c>
      <c r="Y635" s="6">
        <v>8</v>
      </c>
      <c r="Z635" s="6" t="s">
        <v>6</v>
      </c>
    </row>
    <row r="636" spans="15:26" x14ac:dyDescent="0.25">
      <c r="O636">
        <v>14345</v>
      </c>
      <c r="P636">
        <v>0.70399999999999996</v>
      </c>
      <c r="R636">
        <v>14345</v>
      </c>
      <c r="S636">
        <v>1.875</v>
      </c>
      <c r="U636" s="6">
        <v>14345</v>
      </c>
      <c r="V636" s="6">
        <v>16.25</v>
      </c>
      <c r="W636" s="6">
        <v>12.468999999999999</v>
      </c>
      <c r="X636" s="6">
        <v>3.7810000000000001</v>
      </c>
      <c r="Y636" s="6">
        <v>8</v>
      </c>
      <c r="Z636" s="6" t="s">
        <v>6</v>
      </c>
    </row>
    <row r="637" spans="15:26" x14ac:dyDescent="0.25">
      <c r="O637">
        <v>16585</v>
      </c>
      <c r="P637">
        <v>0.75</v>
      </c>
      <c r="R637">
        <v>16585</v>
      </c>
      <c r="S637">
        <v>4.391</v>
      </c>
      <c r="U637" s="6">
        <v>16585</v>
      </c>
      <c r="V637" s="6">
        <v>12.313000000000001</v>
      </c>
      <c r="W637" s="6">
        <v>10.218999999999999</v>
      </c>
      <c r="X637" s="6">
        <v>2.0939999999999999</v>
      </c>
      <c r="Y637" s="6">
        <v>8</v>
      </c>
      <c r="Z637" s="6" t="s">
        <v>6</v>
      </c>
    </row>
    <row r="638" spans="15:26" x14ac:dyDescent="0.25">
      <c r="O638">
        <v>12417</v>
      </c>
      <c r="P638">
        <v>0.81200000000000006</v>
      </c>
      <c r="R638">
        <v>12417</v>
      </c>
      <c r="S638">
        <v>4.4059999999999997</v>
      </c>
      <c r="U638" s="6">
        <v>12417</v>
      </c>
      <c r="V638" s="6">
        <v>14.079000000000001</v>
      </c>
      <c r="W638" s="6">
        <v>12.282</v>
      </c>
      <c r="X638" s="6">
        <v>1.7969999999999999</v>
      </c>
      <c r="Y638" s="6">
        <v>8</v>
      </c>
      <c r="Z638" s="6" t="s">
        <v>6</v>
      </c>
    </row>
    <row r="639" spans="15:26" x14ac:dyDescent="0.25">
      <c r="O639">
        <v>12402</v>
      </c>
      <c r="P639">
        <v>0.59399999999999997</v>
      </c>
      <c r="R639">
        <v>12402</v>
      </c>
      <c r="S639">
        <v>1.3440000000000001</v>
      </c>
      <c r="U639" s="6">
        <v>12402</v>
      </c>
      <c r="V639" s="6">
        <v>5.5149999999999997</v>
      </c>
      <c r="W639" s="6">
        <v>4.625</v>
      </c>
      <c r="X639" s="6">
        <v>0.89</v>
      </c>
      <c r="Y639" s="6">
        <v>8</v>
      </c>
      <c r="Z639" s="6" t="s">
        <v>6</v>
      </c>
    </row>
    <row r="640" spans="15:26" x14ac:dyDescent="0.25">
      <c r="O640">
        <v>13043</v>
      </c>
      <c r="P640">
        <v>0.57799999999999996</v>
      </c>
      <c r="R640">
        <v>13043</v>
      </c>
      <c r="S640">
        <v>1.7350000000000001</v>
      </c>
      <c r="U640" s="6">
        <v>13043</v>
      </c>
      <c r="V640" s="6">
        <v>7.6559999999999997</v>
      </c>
      <c r="W640" s="6">
        <v>6.7030000000000003</v>
      </c>
      <c r="X640" s="6">
        <v>0.95299999999999996</v>
      </c>
      <c r="Y640" s="6">
        <v>8</v>
      </c>
      <c r="Z640" s="6" t="s">
        <v>6</v>
      </c>
    </row>
    <row r="641" spans="15:26" x14ac:dyDescent="0.25">
      <c r="O641">
        <v>14753</v>
      </c>
      <c r="P641">
        <v>0.60899999999999999</v>
      </c>
      <c r="R641">
        <v>14753</v>
      </c>
      <c r="S641">
        <v>6.157</v>
      </c>
      <c r="U641" s="6">
        <v>14753</v>
      </c>
      <c r="V641" s="6">
        <v>23.204000000000001</v>
      </c>
      <c r="W641" s="6">
        <v>16.626000000000001</v>
      </c>
      <c r="X641" s="6">
        <v>6.5780000000000003</v>
      </c>
      <c r="Y641" s="6">
        <v>8</v>
      </c>
      <c r="Z641" s="6" t="s">
        <v>6</v>
      </c>
    </row>
    <row r="642" spans="15:26" x14ac:dyDescent="0.25">
      <c r="O642">
        <v>18936</v>
      </c>
      <c r="P642">
        <v>0.64100000000000001</v>
      </c>
      <c r="R642">
        <v>18936</v>
      </c>
      <c r="S642">
        <v>2.125</v>
      </c>
      <c r="U642" s="6">
        <v>18936</v>
      </c>
      <c r="V642" s="6">
        <v>10.327999999999999</v>
      </c>
      <c r="W642" s="6">
        <v>9.2970000000000006</v>
      </c>
      <c r="X642" s="6">
        <v>1.0309999999999999</v>
      </c>
      <c r="Y642" s="6">
        <v>8</v>
      </c>
      <c r="Z642" s="6" t="s">
        <v>6</v>
      </c>
    </row>
    <row r="643" spans="15:26" x14ac:dyDescent="0.25">
      <c r="O643">
        <v>15133</v>
      </c>
      <c r="P643">
        <v>0.60899999999999999</v>
      </c>
      <c r="R643">
        <v>15133</v>
      </c>
      <c r="S643">
        <v>10.936999999999999</v>
      </c>
      <c r="U643" s="6">
        <v>15133</v>
      </c>
      <c r="V643" s="6">
        <v>18.515999999999998</v>
      </c>
      <c r="W643" s="6">
        <v>16.032</v>
      </c>
      <c r="X643" s="6">
        <v>2.484</v>
      </c>
      <c r="Y643" s="6">
        <v>8</v>
      </c>
      <c r="Z643" s="6" t="s">
        <v>6</v>
      </c>
    </row>
    <row r="644" spans="15:26" x14ac:dyDescent="0.25">
      <c r="O644">
        <v>18608</v>
      </c>
      <c r="P644">
        <v>2.109</v>
      </c>
      <c r="R644">
        <v>18608</v>
      </c>
      <c r="S644">
        <v>13.922000000000001</v>
      </c>
      <c r="U644" s="6">
        <v>18608</v>
      </c>
      <c r="V644" s="6">
        <v>23.202999999999999</v>
      </c>
      <c r="W644" s="6">
        <v>18.015000000000001</v>
      </c>
      <c r="X644" s="6">
        <v>5.1879999999999997</v>
      </c>
      <c r="Y644" s="6">
        <v>8</v>
      </c>
      <c r="Z644" s="6" t="s">
        <v>6</v>
      </c>
    </row>
    <row r="645" spans="15:26" x14ac:dyDescent="0.25">
      <c r="O645">
        <v>15179</v>
      </c>
      <c r="P645">
        <v>0.67200000000000004</v>
      </c>
      <c r="R645">
        <v>15179</v>
      </c>
      <c r="S645">
        <v>2.109</v>
      </c>
      <c r="U645" s="6">
        <v>15179</v>
      </c>
      <c r="V645" s="6">
        <v>11.531000000000001</v>
      </c>
      <c r="W645" s="6">
        <v>9.5</v>
      </c>
      <c r="X645" s="6">
        <v>2.0310000000000001</v>
      </c>
      <c r="Y645" s="6">
        <v>8</v>
      </c>
      <c r="Z645" s="6" t="s">
        <v>6</v>
      </c>
    </row>
    <row r="646" spans="15:26" x14ac:dyDescent="0.25">
      <c r="O646">
        <v>14037</v>
      </c>
      <c r="P646">
        <v>0.68799999999999994</v>
      </c>
      <c r="R646">
        <v>14037</v>
      </c>
      <c r="S646">
        <v>4.625</v>
      </c>
      <c r="U646" s="6">
        <v>14037</v>
      </c>
      <c r="V646" s="6">
        <v>22.937999999999999</v>
      </c>
      <c r="W646" s="6">
        <v>16.875</v>
      </c>
      <c r="X646" s="6">
        <v>6.0629999999999997</v>
      </c>
      <c r="Y646" s="6">
        <v>8</v>
      </c>
      <c r="Z646" s="6" t="s">
        <v>6</v>
      </c>
    </row>
    <row r="647" spans="15:26" x14ac:dyDescent="0.25">
      <c r="O647">
        <v>14377</v>
      </c>
      <c r="P647">
        <v>1.1879999999999999</v>
      </c>
      <c r="R647">
        <v>14377</v>
      </c>
      <c r="S647">
        <v>12.811999999999999</v>
      </c>
      <c r="U647" s="6">
        <v>14377</v>
      </c>
      <c r="V647" s="6">
        <v>23.47</v>
      </c>
      <c r="W647" s="6">
        <v>15.048</v>
      </c>
      <c r="X647" s="6">
        <v>8.4220000000000006</v>
      </c>
      <c r="Y647" s="6">
        <v>8</v>
      </c>
      <c r="Z647" s="6" t="s">
        <v>6</v>
      </c>
    </row>
    <row r="648" spans="15:26" x14ac:dyDescent="0.25">
      <c r="O648">
        <v>13193</v>
      </c>
      <c r="P648">
        <v>0.39</v>
      </c>
      <c r="R648">
        <v>13193</v>
      </c>
      <c r="S648">
        <v>3.1869999999999998</v>
      </c>
      <c r="U648" s="6">
        <v>13193</v>
      </c>
      <c r="V648" s="6">
        <v>12.343999999999999</v>
      </c>
      <c r="W648" s="6">
        <v>10.422000000000001</v>
      </c>
      <c r="X648" s="6">
        <v>1.9219999999999999</v>
      </c>
      <c r="Y648" s="6">
        <v>8</v>
      </c>
      <c r="Z648" s="6" t="s">
        <v>6</v>
      </c>
    </row>
    <row r="649" spans="15:26" x14ac:dyDescent="0.25">
      <c r="O649">
        <v>12622</v>
      </c>
      <c r="P649">
        <v>0.57799999999999996</v>
      </c>
      <c r="R649">
        <v>12622</v>
      </c>
      <c r="S649">
        <v>5.7030000000000003</v>
      </c>
      <c r="U649" s="6">
        <v>12622</v>
      </c>
      <c r="V649" s="6">
        <v>19.655999999999999</v>
      </c>
      <c r="W649" s="6">
        <v>16.609000000000002</v>
      </c>
      <c r="X649" s="6">
        <v>3.0470000000000002</v>
      </c>
      <c r="Y649" s="6">
        <v>8</v>
      </c>
      <c r="Z649" s="6" t="s">
        <v>6</v>
      </c>
    </row>
    <row r="650" spans="15:26" x14ac:dyDescent="0.25">
      <c r="O650">
        <v>11425</v>
      </c>
      <c r="P650">
        <v>0.36</v>
      </c>
      <c r="R650">
        <v>11425</v>
      </c>
      <c r="S650">
        <v>1.61</v>
      </c>
      <c r="U650" s="6">
        <v>11425</v>
      </c>
      <c r="V650" s="6">
        <v>9.1880000000000006</v>
      </c>
      <c r="W650" s="6">
        <v>8.11</v>
      </c>
      <c r="X650" s="6">
        <v>1.0780000000000001</v>
      </c>
      <c r="Y650" s="6">
        <v>8</v>
      </c>
      <c r="Z650" s="6" t="s">
        <v>6</v>
      </c>
    </row>
    <row r="651" spans="15:26" x14ac:dyDescent="0.25">
      <c r="O651">
        <v>9572</v>
      </c>
      <c r="P651">
        <v>9.4E-2</v>
      </c>
      <c r="R651">
        <v>9572</v>
      </c>
      <c r="S651">
        <v>1.1559999999999999</v>
      </c>
      <c r="U651" s="6">
        <v>9572</v>
      </c>
      <c r="V651" s="6">
        <v>5.218</v>
      </c>
      <c r="W651" s="6">
        <v>4.8120000000000003</v>
      </c>
      <c r="X651" s="6">
        <v>0.40600000000000003</v>
      </c>
      <c r="Y651" s="6">
        <v>8</v>
      </c>
      <c r="Z651" s="6" t="s">
        <v>6</v>
      </c>
    </row>
    <row r="652" spans="15:26" x14ac:dyDescent="0.25">
      <c r="O652">
        <v>15970</v>
      </c>
      <c r="P652">
        <v>3.016</v>
      </c>
      <c r="R652">
        <v>15970</v>
      </c>
      <c r="S652">
        <v>47.219000000000001</v>
      </c>
      <c r="U652" s="6">
        <v>15970</v>
      </c>
      <c r="V652" s="6">
        <v>43.796999999999997</v>
      </c>
      <c r="W652" s="6">
        <v>18.125</v>
      </c>
      <c r="X652" s="6">
        <v>25.672000000000001</v>
      </c>
      <c r="Y652" s="6">
        <v>8</v>
      </c>
      <c r="Z652" s="6" t="s">
        <v>6</v>
      </c>
    </row>
    <row r="653" spans="15:26" x14ac:dyDescent="0.25">
      <c r="O653">
        <v>15040</v>
      </c>
      <c r="P653">
        <v>0.45400000000000001</v>
      </c>
      <c r="R653">
        <v>15040</v>
      </c>
      <c r="S653">
        <v>2.2810000000000001</v>
      </c>
      <c r="U653" s="6">
        <v>15040</v>
      </c>
      <c r="V653" s="6">
        <v>10.329000000000001</v>
      </c>
      <c r="W653" s="6">
        <v>8.5939999999999994</v>
      </c>
      <c r="X653" s="6">
        <v>1.7350000000000001</v>
      </c>
      <c r="Y653" s="6">
        <v>8</v>
      </c>
      <c r="Z653" s="6" t="s">
        <v>6</v>
      </c>
    </row>
    <row r="654" spans="15:26" x14ac:dyDescent="0.25">
      <c r="O654">
        <v>14655</v>
      </c>
      <c r="P654">
        <v>1.109</v>
      </c>
      <c r="R654">
        <v>14655</v>
      </c>
      <c r="S654">
        <v>8.234</v>
      </c>
      <c r="U654" s="6">
        <v>14655</v>
      </c>
      <c r="V654" s="6">
        <v>28.109000000000002</v>
      </c>
      <c r="W654" s="6">
        <v>17.719000000000001</v>
      </c>
      <c r="X654" s="6">
        <v>10.39</v>
      </c>
      <c r="Y654" s="6">
        <v>8</v>
      </c>
      <c r="Z654" s="6" t="s">
        <v>6</v>
      </c>
    </row>
    <row r="655" spans="15:26" x14ac:dyDescent="0.25">
      <c r="O655">
        <v>13893</v>
      </c>
      <c r="P655">
        <v>1.109</v>
      </c>
      <c r="R655">
        <v>13893</v>
      </c>
      <c r="S655">
        <v>5.4539999999999997</v>
      </c>
      <c r="U655" s="6">
        <v>13893</v>
      </c>
      <c r="V655" s="6">
        <v>17</v>
      </c>
      <c r="W655" s="6">
        <v>14.625</v>
      </c>
      <c r="X655" s="6">
        <v>2.375</v>
      </c>
      <c r="Y655" s="6">
        <v>8</v>
      </c>
      <c r="Z655" s="6" t="s">
        <v>6</v>
      </c>
    </row>
    <row r="656" spans="15:26" x14ac:dyDescent="0.25">
      <c r="O656">
        <v>16630</v>
      </c>
      <c r="P656">
        <v>0.84299999999999997</v>
      </c>
      <c r="R656">
        <v>16630</v>
      </c>
      <c r="S656">
        <v>4.75</v>
      </c>
      <c r="U656" s="6">
        <v>16630</v>
      </c>
      <c r="V656" s="6">
        <v>14.936999999999999</v>
      </c>
      <c r="W656" s="6">
        <v>12.359</v>
      </c>
      <c r="X656" s="6">
        <v>2.5779999999999998</v>
      </c>
      <c r="Y656" s="6">
        <v>8</v>
      </c>
      <c r="Z656" s="6" t="s">
        <v>6</v>
      </c>
    </row>
    <row r="657" spans="15:26" x14ac:dyDescent="0.25">
      <c r="O657">
        <v>15811</v>
      </c>
      <c r="P657">
        <v>0.34399999999999997</v>
      </c>
      <c r="R657">
        <v>15811</v>
      </c>
      <c r="S657">
        <v>2.7810000000000001</v>
      </c>
      <c r="U657" s="6">
        <v>15811</v>
      </c>
      <c r="V657" s="6">
        <v>8.5779999999999994</v>
      </c>
      <c r="W657" s="6">
        <v>7</v>
      </c>
      <c r="X657" s="6">
        <v>1.5780000000000001</v>
      </c>
      <c r="Y657" s="6">
        <v>8</v>
      </c>
      <c r="Z657" s="6" t="s">
        <v>6</v>
      </c>
    </row>
    <row r="658" spans="15:26" x14ac:dyDescent="0.25">
      <c r="O658">
        <v>12812</v>
      </c>
      <c r="P658">
        <v>0.60899999999999999</v>
      </c>
      <c r="R658">
        <v>12812</v>
      </c>
      <c r="S658">
        <v>3.9529999999999998</v>
      </c>
      <c r="U658" s="6">
        <v>12812</v>
      </c>
      <c r="V658" s="6">
        <v>12.795999999999999</v>
      </c>
      <c r="W658" s="6">
        <v>10.795999999999999</v>
      </c>
      <c r="X658" s="6">
        <v>2</v>
      </c>
      <c r="Y658" s="6">
        <v>8</v>
      </c>
      <c r="Z658" s="6" t="s">
        <v>6</v>
      </c>
    </row>
    <row r="659" spans="15:26" x14ac:dyDescent="0.25">
      <c r="O659">
        <v>20094</v>
      </c>
      <c r="P659">
        <v>0.53100000000000003</v>
      </c>
      <c r="R659">
        <v>20094</v>
      </c>
      <c r="S659">
        <v>5.391</v>
      </c>
      <c r="U659" s="6">
        <v>20094</v>
      </c>
      <c r="V659" s="6">
        <v>15.922000000000001</v>
      </c>
      <c r="W659" s="6">
        <v>13.563000000000001</v>
      </c>
      <c r="X659" s="6">
        <v>2.359</v>
      </c>
      <c r="Y659" s="6">
        <v>8</v>
      </c>
      <c r="Z659" s="6" t="s">
        <v>6</v>
      </c>
    </row>
    <row r="660" spans="15:26" x14ac:dyDescent="0.25">
      <c r="O660">
        <v>15970</v>
      </c>
      <c r="P660">
        <v>2.8439999999999999</v>
      </c>
      <c r="R660">
        <v>15970</v>
      </c>
      <c r="S660">
        <v>26.125</v>
      </c>
      <c r="U660" s="6">
        <v>15970</v>
      </c>
      <c r="V660" s="6">
        <v>21.547000000000001</v>
      </c>
      <c r="W660" s="6">
        <v>17.577999999999999</v>
      </c>
      <c r="X660" s="6">
        <v>3.9689999999999999</v>
      </c>
      <c r="Y660" s="6">
        <v>8</v>
      </c>
      <c r="Z660" s="6" t="s">
        <v>6</v>
      </c>
    </row>
    <row r="661" spans="15:26" x14ac:dyDescent="0.25">
      <c r="O661">
        <v>11560</v>
      </c>
      <c r="P661">
        <v>0.56200000000000006</v>
      </c>
      <c r="R661">
        <v>11560</v>
      </c>
      <c r="S661">
        <v>6</v>
      </c>
      <c r="U661" s="6">
        <v>11560</v>
      </c>
      <c r="V661" s="6">
        <v>14.766</v>
      </c>
      <c r="W661" s="6">
        <v>12.563000000000001</v>
      </c>
      <c r="X661" s="6">
        <v>2.2029999999999998</v>
      </c>
      <c r="Y661" s="6">
        <v>8</v>
      </c>
      <c r="Z661" s="6" t="s">
        <v>6</v>
      </c>
    </row>
    <row r="662" spans="15:26" x14ac:dyDescent="0.25">
      <c r="O662">
        <v>13461</v>
      </c>
      <c r="P662">
        <v>1.484</v>
      </c>
      <c r="R662">
        <v>13461</v>
      </c>
      <c r="S662">
        <v>4.7030000000000003</v>
      </c>
      <c r="U662" s="6">
        <v>13461</v>
      </c>
      <c r="V662" s="6">
        <v>12.468</v>
      </c>
      <c r="W662" s="6">
        <v>9.2490000000000006</v>
      </c>
      <c r="X662" s="6">
        <v>3.2189999999999999</v>
      </c>
      <c r="Y662" s="6">
        <v>8</v>
      </c>
      <c r="Z662" s="6" t="s">
        <v>6</v>
      </c>
    </row>
    <row r="663" spans="15:26" x14ac:dyDescent="0.25">
      <c r="O663">
        <v>14001</v>
      </c>
      <c r="P663">
        <v>0.36</v>
      </c>
      <c r="R663">
        <v>14001</v>
      </c>
      <c r="S663">
        <v>2.0779999999999998</v>
      </c>
      <c r="U663" s="6">
        <v>14001</v>
      </c>
      <c r="V663" s="6">
        <v>9.798</v>
      </c>
      <c r="W663" s="6">
        <v>8.3450000000000006</v>
      </c>
      <c r="X663" s="6">
        <v>1.4530000000000001</v>
      </c>
      <c r="Y663" s="6">
        <v>8</v>
      </c>
      <c r="Z663" s="6" t="s">
        <v>6</v>
      </c>
    </row>
    <row r="664" spans="15:26" x14ac:dyDescent="0.25">
      <c r="O664">
        <v>12320</v>
      </c>
      <c r="P664">
        <v>0.219</v>
      </c>
      <c r="R664">
        <v>12320</v>
      </c>
      <c r="S664">
        <v>1.5780000000000001</v>
      </c>
      <c r="U664" s="6">
        <v>12320</v>
      </c>
      <c r="V664" s="6">
        <v>11.109</v>
      </c>
      <c r="W664" s="6">
        <v>9.6720000000000006</v>
      </c>
      <c r="X664" s="6">
        <v>1.4370000000000001</v>
      </c>
      <c r="Y664" s="6">
        <v>8</v>
      </c>
      <c r="Z664" s="6" t="s">
        <v>6</v>
      </c>
    </row>
    <row r="665" spans="15:26" x14ac:dyDescent="0.25">
      <c r="O665">
        <v>13643</v>
      </c>
      <c r="P665">
        <v>1.8440000000000001</v>
      </c>
      <c r="R665">
        <v>13643</v>
      </c>
      <c r="S665">
        <v>11.656000000000001</v>
      </c>
      <c r="U665" s="6">
        <v>13643</v>
      </c>
      <c r="V665" s="6">
        <v>15.577999999999999</v>
      </c>
      <c r="W665" s="6">
        <v>12.813000000000001</v>
      </c>
      <c r="X665" s="6">
        <v>2.7650000000000001</v>
      </c>
      <c r="Y665" s="6">
        <v>8</v>
      </c>
      <c r="Z665" s="6" t="s">
        <v>6</v>
      </c>
    </row>
    <row r="666" spans="15:26" x14ac:dyDescent="0.25">
      <c r="O666">
        <v>18544</v>
      </c>
      <c r="P666">
        <v>0.79700000000000004</v>
      </c>
      <c r="R666">
        <v>18544</v>
      </c>
      <c r="S666">
        <v>13.734999999999999</v>
      </c>
      <c r="U666" s="6">
        <v>18544</v>
      </c>
      <c r="V666" s="6">
        <v>19.797999999999998</v>
      </c>
      <c r="W666" s="6">
        <v>15.875999999999999</v>
      </c>
      <c r="X666" s="6">
        <v>3.9220000000000002</v>
      </c>
      <c r="Y666" s="6">
        <v>8</v>
      </c>
      <c r="Z666" s="6" t="s">
        <v>6</v>
      </c>
    </row>
    <row r="667" spans="15:26" x14ac:dyDescent="0.25">
      <c r="O667">
        <v>14413</v>
      </c>
      <c r="P667">
        <v>0.54700000000000004</v>
      </c>
      <c r="R667">
        <v>14413</v>
      </c>
      <c r="S667">
        <v>2.5</v>
      </c>
      <c r="U667" s="6">
        <v>14413</v>
      </c>
      <c r="V667" s="6">
        <v>13.266</v>
      </c>
      <c r="W667" s="6">
        <v>11.5</v>
      </c>
      <c r="X667" s="6">
        <v>1.766</v>
      </c>
      <c r="Y667" s="6">
        <v>8</v>
      </c>
      <c r="Z667" s="6" t="s">
        <v>6</v>
      </c>
    </row>
    <row r="668" spans="15:26" x14ac:dyDescent="0.25">
      <c r="O668">
        <v>14143</v>
      </c>
      <c r="P668">
        <v>0.53100000000000003</v>
      </c>
      <c r="R668">
        <v>14143</v>
      </c>
      <c r="S668">
        <v>2.2970000000000002</v>
      </c>
      <c r="U668" s="6">
        <v>14143</v>
      </c>
      <c r="V668" s="6">
        <v>11.016</v>
      </c>
      <c r="W668" s="6">
        <v>9.798</v>
      </c>
      <c r="X668" s="6">
        <v>1.218</v>
      </c>
      <c r="Y668" s="6">
        <v>8</v>
      </c>
      <c r="Z668" s="6" t="s">
        <v>6</v>
      </c>
    </row>
    <row r="669" spans="15:26" x14ac:dyDescent="0.25">
      <c r="O669">
        <v>15066</v>
      </c>
      <c r="P669">
        <v>0.64</v>
      </c>
      <c r="R669">
        <v>15066</v>
      </c>
      <c r="S669">
        <v>3.0470000000000002</v>
      </c>
      <c r="U669" s="6">
        <v>15066</v>
      </c>
      <c r="V669" s="6">
        <v>14.468999999999999</v>
      </c>
      <c r="W669" s="6">
        <v>12.563000000000001</v>
      </c>
      <c r="X669" s="6">
        <v>1.9059999999999999</v>
      </c>
      <c r="Y669" s="6">
        <v>8</v>
      </c>
      <c r="Z669" s="6" t="s">
        <v>6</v>
      </c>
    </row>
    <row r="670" spans="15:26" x14ac:dyDescent="0.25">
      <c r="O670">
        <v>20171</v>
      </c>
      <c r="P670">
        <v>2.125</v>
      </c>
      <c r="R670">
        <v>20171</v>
      </c>
      <c r="S670">
        <v>30.984000000000002</v>
      </c>
      <c r="U670" s="6">
        <v>20171</v>
      </c>
      <c r="V670" s="6">
        <v>41.219000000000001</v>
      </c>
      <c r="W670" s="6">
        <v>17.030999999999999</v>
      </c>
      <c r="X670" s="6">
        <v>24.187999999999999</v>
      </c>
      <c r="Y670" s="6">
        <v>8</v>
      </c>
      <c r="Z670" s="6" t="s">
        <v>6</v>
      </c>
    </row>
    <row r="671" spans="15:26" x14ac:dyDescent="0.25">
      <c r="O671">
        <v>16568</v>
      </c>
      <c r="P671">
        <v>0.312</v>
      </c>
      <c r="R671">
        <v>16568</v>
      </c>
      <c r="S671">
        <v>2.9380000000000002</v>
      </c>
      <c r="U671" s="6">
        <v>16568</v>
      </c>
      <c r="V671" s="6">
        <v>7.3760000000000003</v>
      </c>
      <c r="W671" s="6">
        <v>6.86</v>
      </c>
      <c r="X671" s="6">
        <v>0.51600000000000001</v>
      </c>
      <c r="Y671" s="6">
        <v>8</v>
      </c>
      <c r="Z671" s="6" t="s">
        <v>6</v>
      </c>
    </row>
    <row r="672" spans="15:26" x14ac:dyDescent="0.25">
      <c r="O672">
        <v>15449</v>
      </c>
      <c r="P672">
        <v>3.6869999999999998</v>
      </c>
      <c r="R672">
        <v>15449</v>
      </c>
      <c r="S672">
        <v>14.843</v>
      </c>
      <c r="U672" s="6">
        <v>15449</v>
      </c>
      <c r="V672" s="6">
        <v>23.344000000000001</v>
      </c>
      <c r="W672" s="6">
        <v>12.843999999999999</v>
      </c>
      <c r="X672" s="6">
        <v>10.5</v>
      </c>
      <c r="Y672" s="6">
        <v>8</v>
      </c>
      <c r="Z672" s="6" t="s">
        <v>6</v>
      </c>
    </row>
    <row r="673" spans="15:26" x14ac:dyDescent="0.25">
      <c r="O673">
        <v>12608</v>
      </c>
      <c r="P673">
        <v>0.45300000000000001</v>
      </c>
      <c r="R673">
        <v>12608</v>
      </c>
      <c r="S673">
        <v>4.016</v>
      </c>
      <c r="U673" s="6">
        <v>12608</v>
      </c>
      <c r="V673" s="6">
        <v>18.39</v>
      </c>
      <c r="W673" s="6">
        <v>14.311999999999999</v>
      </c>
      <c r="X673" s="6">
        <v>4.0780000000000003</v>
      </c>
      <c r="Y673" s="6">
        <v>8</v>
      </c>
      <c r="Z673" s="6" t="s">
        <v>6</v>
      </c>
    </row>
    <row r="674" spans="15:26" x14ac:dyDescent="0.25">
      <c r="O674">
        <v>16717</v>
      </c>
      <c r="P674">
        <v>1.0309999999999999</v>
      </c>
      <c r="R674">
        <v>16717</v>
      </c>
      <c r="S674">
        <v>11.61</v>
      </c>
      <c r="U674" s="6">
        <v>16717</v>
      </c>
      <c r="V674" s="6">
        <v>23.187999999999999</v>
      </c>
      <c r="W674" s="6">
        <v>17.905999999999999</v>
      </c>
      <c r="X674" s="6">
        <v>5.282</v>
      </c>
      <c r="Y674" s="6">
        <v>8</v>
      </c>
      <c r="Z674" s="6" t="s">
        <v>6</v>
      </c>
    </row>
    <row r="675" spans="15:26" x14ac:dyDescent="0.25">
      <c r="O675">
        <v>16866</v>
      </c>
      <c r="P675">
        <v>0.35899999999999999</v>
      </c>
      <c r="R675">
        <v>16866</v>
      </c>
      <c r="S675">
        <v>1.3280000000000001</v>
      </c>
      <c r="U675" s="6">
        <v>16866</v>
      </c>
      <c r="V675" s="6">
        <v>11.657</v>
      </c>
      <c r="W675" s="6">
        <v>10.484999999999999</v>
      </c>
      <c r="X675" s="6">
        <v>1.1719999999999999</v>
      </c>
      <c r="Y675" s="6">
        <v>8</v>
      </c>
      <c r="Z675" s="6" t="s">
        <v>6</v>
      </c>
    </row>
    <row r="676" spans="15:26" x14ac:dyDescent="0.25">
      <c r="O676">
        <v>13387</v>
      </c>
      <c r="P676">
        <v>0.51600000000000001</v>
      </c>
      <c r="R676">
        <v>13387</v>
      </c>
      <c r="S676">
        <v>6.1719999999999997</v>
      </c>
      <c r="U676" s="6">
        <v>13387</v>
      </c>
      <c r="V676" s="6">
        <v>11.156000000000001</v>
      </c>
      <c r="W676" s="6">
        <v>9.8439999999999994</v>
      </c>
      <c r="X676" s="6">
        <v>1.3120000000000001</v>
      </c>
      <c r="Y676" s="6">
        <v>8</v>
      </c>
      <c r="Z676" s="6" t="s">
        <v>6</v>
      </c>
    </row>
    <row r="677" spans="15:26" x14ac:dyDescent="0.25">
      <c r="O677">
        <v>16867</v>
      </c>
      <c r="P677">
        <v>0.96899999999999997</v>
      </c>
      <c r="R677">
        <v>16867</v>
      </c>
      <c r="S677">
        <v>7.25</v>
      </c>
      <c r="U677" s="6">
        <v>16867</v>
      </c>
      <c r="V677" s="6">
        <v>18.719000000000001</v>
      </c>
      <c r="W677" s="6">
        <v>15.718999999999999</v>
      </c>
      <c r="X677" s="6">
        <v>3</v>
      </c>
      <c r="Y677" s="6">
        <v>8</v>
      </c>
      <c r="Z677" s="6" t="s">
        <v>6</v>
      </c>
    </row>
    <row r="678" spans="15:26" x14ac:dyDescent="0.25">
      <c r="O678">
        <v>11363</v>
      </c>
      <c r="P678">
        <v>0.17199999999999999</v>
      </c>
      <c r="R678">
        <v>11363</v>
      </c>
      <c r="S678">
        <v>1.359</v>
      </c>
      <c r="U678" s="6">
        <v>11363</v>
      </c>
      <c r="V678" s="6">
        <v>14.657</v>
      </c>
      <c r="W678" s="6">
        <v>12.516</v>
      </c>
      <c r="X678" s="6">
        <v>2.141</v>
      </c>
      <c r="Y678" s="6">
        <v>8</v>
      </c>
      <c r="Z678" s="6" t="s">
        <v>6</v>
      </c>
    </row>
    <row r="679" spans="15:26" x14ac:dyDescent="0.25">
      <c r="O679">
        <v>12230</v>
      </c>
      <c r="P679">
        <v>0.39</v>
      </c>
      <c r="R679">
        <v>12230</v>
      </c>
      <c r="S679">
        <v>1.157</v>
      </c>
      <c r="U679" s="6">
        <v>12230</v>
      </c>
      <c r="V679" s="6">
        <v>6.4690000000000003</v>
      </c>
      <c r="W679" s="6">
        <v>5.516</v>
      </c>
      <c r="X679" s="6">
        <v>0.95299999999999996</v>
      </c>
      <c r="Y679" s="6">
        <v>8</v>
      </c>
      <c r="Z679" s="6" t="s">
        <v>6</v>
      </c>
    </row>
    <row r="680" spans="15:26" x14ac:dyDescent="0.25">
      <c r="O680">
        <v>13962</v>
      </c>
      <c r="P680">
        <v>0.625</v>
      </c>
      <c r="R680">
        <v>13962</v>
      </c>
      <c r="S680">
        <v>2.86</v>
      </c>
      <c r="U680" s="6">
        <v>13962</v>
      </c>
      <c r="V680" s="6">
        <v>18.077999999999999</v>
      </c>
      <c r="W680" s="6">
        <v>15.813000000000001</v>
      </c>
      <c r="X680" s="6">
        <v>2.2650000000000001</v>
      </c>
      <c r="Y680" s="6">
        <v>8</v>
      </c>
      <c r="Z680" s="6" t="s">
        <v>6</v>
      </c>
    </row>
    <row r="681" spans="15:26" x14ac:dyDescent="0.25">
      <c r="O681">
        <v>12809</v>
      </c>
      <c r="P681">
        <v>0.45300000000000001</v>
      </c>
      <c r="R681">
        <v>12809</v>
      </c>
      <c r="S681">
        <v>3.4380000000000002</v>
      </c>
      <c r="U681" s="6">
        <v>12809</v>
      </c>
      <c r="V681" s="6">
        <v>17.234999999999999</v>
      </c>
      <c r="W681" s="6">
        <v>14.891</v>
      </c>
      <c r="X681" s="6">
        <v>2.3439999999999999</v>
      </c>
      <c r="Y681" s="6">
        <v>8</v>
      </c>
      <c r="Z681" s="6" t="s">
        <v>6</v>
      </c>
    </row>
    <row r="682" spans="15:26" x14ac:dyDescent="0.25">
      <c r="O682">
        <v>15882</v>
      </c>
      <c r="P682">
        <v>1.5149999999999999</v>
      </c>
      <c r="R682">
        <v>15882</v>
      </c>
      <c r="S682">
        <v>11.406000000000001</v>
      </c>
      <c r="U682" s="6">
        <v>15882</v>
      </c>
      <c r="V682" s="6">
        <v>25.125</v>
      </c>
      <c r="W682" s="6">
        <v>18.14</v>
      </c>
      <c r="X682" s="6">
        <v>6.9850000000000003</v>
      </c>
      <c r="Y682" s="6">
        <v>8</v>
      </c>
      <c r="Z682" s="6" t="s">
        <v>6</v>
      </c>
    </row>
    <row r="683" spans="15:26" x14ac:dyDescent="0.25">
      <c r="O683">
        <v>11440</v>
      </c>
      <c r="P683">
        <v>0.67200000000000004</v>
      </c>
      <c r="R683">
        <v>11440</v>
      </c>
      <c r="S683">
        <v>1.532</v>
      </c>
      <c r="U683" s="6">
        <v>11440</v>
      </c>
      <c r="V683" s="6">
        <v>9.1110000000000007</v>
      </c>
      <c r="W683" s="6">
        <v>7.4859999999999998</v>
      </c>
      <c r="X683" s="6">
        <v>1.625</v>
      </c>
      <c r="Y683" s="6">
        <v>8</v>
      </c>
      <c r="Z683" s="6" t="s">
        <v>6</v>
      </c>
    </row>
    <row r="684" spans="15:26" x14ac:dyDescent="0.25">
      <c r="O684">
        <v>11489</v>
      </c>
      <c r="P684">
        <v>0.45300000000000001</v>
      </c>
      <c r="R684">
        <v>11489</v>
      </c>
      <c r="S684">
        <v>2.4529999999999998</v>
      </c>
      <c r="U684" s="6">
        <v>11489</v>
      </c>
      <c r="V684" s="6">
        <v>15.438000000000001</v>
      </c>
      <c r="W684" s="6">
        <v>13.75</v>
      </c>
      <c r="X684" s="6">
        <v>1.6879999999999999</v>
      </c>
      <c r="Y684" s="6">
        <v>8</v>
      </c>
      <c r="Z684" s="6" t="s">
        <v>6</v>
      </c>
    </row>
    <row r="685" spans="15:26" x14ac:dyDescent="0.25">
      <c r="O685">
        <v>9633</v>
      </c>
      <c r="P685">
        <v>0.109</v>
      </c>
      <c r="R685">
        <v>9633</v>
      </c>
      <c r="S685">
        <v>0.68799999999999994</v>
      </c>
      <c r="U685" s="6">
        <v>9633</v>
      </c>
      <c r="V685" s="6">
        <v>3.8279999999999998</v>
      </c>
      <c r="W685" s="6">
        <v>3.3279999999999998</v>
      </c>
      <c r="X685" s="6">
        <v>0.5</v>
      </c>
      <c r="Y685" s="6">
        <v>8</v>
      </c>
      <c r="Z685" s="6" t="s">
        <v>6</v>
      </c>
    </row>
    <row r="686" spans="15:26" x14ac:dyDescent="0.25">
      <c r="O686">
        <v>18694</v>
      </c>
      <c r="P686">
        <v>2.5150000000000001</v>
      </c>
      <c r="R686">
        <v>18694</v>
      </c>
      <c r="S686">
        <v>21.170999999999999</v>
      </c>
      <c r="U686" s="6">
        <v>18694</v>
      </c>
      <c r="V686" s="6">
        <v>37.936999999999998</v>
      </c>
      <c r="W686" s="6">
        <v>18.14</v>
      </c>
      <c r="X686" s="6">
        <v>19.797000000000001</v>
      </c>
      <c r="Y686" s="6">
        <v>8</v>
      </c>
      <c r="Z686" s="6" t="s">
        <v>6</v>
      </c>
    </row>
    <row r="687" spans="15:26" x14ac:dyDescent="0.25">
      <c r="O687">
        <v>16021</v>
      </c>
      <c r="P687">
        <v>0.90600000000000003</v>
      </c>
      <c r="R687">
        <v>16021</v>
      </c>
      <c r="S687">
        <v>12.063000000000001</v>
      </c>
      <c r="U687" s="6">
        <v>16021</v>
      </c>
      <c r="V687" s="6">
        <v>20.361000000000001</v>
      </c>
      <c r="W687" s="6">
        <v>15.516999999999999</v>
      </c>
      <c r="X687" s="6">
        <v>4.8440000000000003</v>
      </c>
      <c r="Y687" s="6">
        <v>8</v>
      </c>
      <c r="Z687" s="6" t="s">
        <v>6</v>
      </c>
    </row>
    <row r="688" spans="15:26" x14ac:dyDescent="0.25">
      <c r="O688">
        <v>15985</v>
      </c>
      <c r="P688">
        <v>0.93799999999999994</v>
      </c>
      <c r="R688">
        <v>15985</v>
      </c>
      <c r="S688">
        <v>11.75</v>
      </c>
      <c r="U688" s="6">
        <v>15985</v>
      </c>
      <c r="V688" s="6">
        <v>33.86</v>
      </c>
      <c r="W688" s="6">
        <v>18.265999999999998</v>
      </c>
      <c r="X688" s="6">
        <v>15.593999999999999</v>
      </c>
      <c r="Y688" s="6">
        <v>8</v>
      </c>
      <c r="Z688" s="6" t="s">
        <v>6</v>
      </c>
    </row>
    <row r="689" spans="15:26" x14ac:dyDescent="0.25">
      <c r="O689">
        <v>15880</v>
      </c>
      <c r="P689">
        <v>1.609</v>
      </c>
      <c r="R689">
        <v>15880</v>
      </c>
      <c r="S689">
        <v>13.045999999999999</v>
      </c>
      <c r="U689" s="6">
        <v>15880</v>
      </c>
      <c r="V689" s="6">
        <v>27.36</v>
      </c>
      <c r="W689" s="6">
        <v>17.86</v>
      </c>
      <c r="X689" s="6">
        <v>9.5</v>
      </c>
      <c r="Y689" s="6">
        <v>8</v>
      </c>
      <c r="Z689" s="6" t="s">
        <v>6</v>
      </c>
    </row>
    <row r="690" spans="15:26" x14ac:dyDescent="0.25">
      <c r="O690">
        <v>14068</v>
      </c>
      <c r="P690">
        <v>1.2350000000000001</v>
      </c>
      <c r="R690">
        <v>14068</v>
      </c>
      <c r="S690">
        <v>3.7810000000000001</v>
      </c>
      <c r="U690" s="6">
        <v>14068</v>
      </c>
      <c r="V690" s="6">
        <v>18.032</v>
      </c>
      <c r="W690" s="6">
        <v>15.827999999999999</v>
      </c>
      <c r="X690" s="6">
        <v>2.2040000000000002</v>
      </c>
      <c r="Y690" s="6">
        <v>8</v>
      </c>
      <c r="Z690" s="6" t="s">
        <v>6</v>
      </c>
    </row>
    <row r="691" spans="15:26" x14ac:dyDescent="0.25">
      <c r="O691">
        <v>17901</v>
      </c>
      <c r="P691">
        <v>0.45300000000000001</v>
      </c>
      <c r="R691">
        <v>17901</v>
      </c>
      <c r="S691">
        <v>8.4529999999999994</v>
      </c>
      <c r="U691" s="6">
        <v>17901</v>
      </c>
      <c r="V691" s="6">
        <v>11.03</v>
      </c>
      <c r="W691" s="6">
        <v>9.452</v>
      </c>
      <c r="X691" s="6">
        <v>1.5780000000000001</v>
      </c>
      <c r="Y691" s="6">
        <v>8</v>
      </c>
      <c r="Z691" s="6" t="s">
        <v>6</v>
      </c>
    </row>
    <row r="692" spans="15:26" x14ac:dyDescent="0.25">
      <c r="O692">
        <v>14743</v>
      </c>
      <c r="P692">
        <v>0.48499999999999999</v>
      </c>
      <c r="R692">
        <v>14743</v>
      </c>
      <c r="S692">
        <v>4.718</v>
      </c>
      <c r="U692" s="6">
        <v>14743</v>
      </c>
      <c r="V692" s="6">
        <v>14.093</v>
      </c>
      <c r="W692" s="6">
        <v>11.795999999999999</v>
      </c>
      <c r="X692" s="6">
        <v>2.2970000000000002</v>
      </c>
      <c r="Y692" s="6">
        <v>8</v>
      </c>
      <c r="Z692" s="6" t="s">
        <v>6</v>
      </c>
    </row>
    <row r="693" spans="15:26" x14ac:dyDescent="0.25">
      <c r="O693">
        <v>15608</v>
      </c>
      <c r="P693">
        <v>1.2190000000000001</v>
      </c>
      <c r="R693">
        <v>15608</v>
      </c>
      <c r="S693">
        <v>6</v>
      </c>
      <c r="U693" s="6">
        <v>15608</v>
      </c>
      <c r="V693" s="6">
        <v>17.64</v>
      </c>
      <c r="W693" s="6">
        <v>14.859</v>
      </c>
      <c r="X693" s="6">
        <v>2.7810000000000001</v>
      </c>
      <c r="Y693" s="6">
        <v>8</v>
      </c>
      <c r="Z693" s="6" t="s">
        <v>6</v>
      </c>
    </row>
    <row r="694" spans="15:26" x14ac:dyDescent="0.25">
      <c r="O694">
        <v>17398</v>
      </c>
      <c r="P694">
        <v>0.96899999999999997</v>
      </c>
      <c r="R694">
        <v>17398</v>
      </c>
      <c r="S694">
        <v>8.4529999999999994</v>
      </c>
      <c r="U694" s="6">
        <v>17398</v>
      </c>
      <c r="V694" s="6">
        <v>16.812000000000001</v>
      </c>
      <c r="W694" s="6">
        <v>14.452999999999999</v>
      </c>
      <c r="X694" s="6">
        <v>2.359</v>
      </c>
      <c r="Y694" s="6">
        <v>8</v>
      </c>
      <c r="Z694" s="6" t="s">
        <v>6</v>
      </c>
    </row>
    <row r="695" spans="15:26" x14ac:dyDescent="0.25">
      <c r="O695">
        <v>17040</v>
      </c>
      <c r="P695">
        <v>1.7969999999999999</v>
      </c>
      <c r="R695">
        <v>17040</v>
      </c>
      <c r="S695">
        <v>10.468999999999999</v>
      </c>
      <c r="U695" s="6">
        <v>17040</v>
      </c>
      <c r="V695" s="6">
        <v>17.25</v>
      </c>
      <c r="W695" s="6">
        <v>11.688000000000001</v>
      </c>
      <c r="X695" s="6">
        <v>5.5620000000000003</v>
      </c>
      <c r="Y695" s="6">
        <v>8</v>
      </c>
      <c r="Z695" s="6" t="s">
        <v>6</v>
      </c>
    </row>
    <row r="696" spans="15:26" x14ac:dyDescent="0.25">
      <c r="O696">
        <v>14459</v>
      </c>
      <c r="P696">
        <v>0.73499999999999999</v>
      </c>
      <c r="R696">
        <v>14459</v>
      </c>
      <c r="S696">
        <v>8.109</v>
      </c>
      <c r="U696" s="6">
        <v>14459</v>
      </c>
      <c r="V696" s="6">
        <v>17.657</v>
      </c>
      <c r="W696" s="6">
        <v>15.407</v>
      </c>
      <c r="X696" s="6">
        <v>2.25</v>
      </c>
      <c r="Y696" s="6">
        <v>8</v>
      </c>
      <c r="Z696" s="6" t="s">
        <v>6</v>
      </c>
    </row>
    <row r="697" spans="15:26" x14ac:dyDescent="0.25">
      <c r="O697">
        <v>15316</v>
      </c>
      <c r="P697">
        <v>0.125</v>
      </c>
      <c r="R697">
        <v>15316</v>
      </c>
      <c r="S697">
        <v>1.8120000000000001</v>
      </c>
      <c r="U697" s="6">
        <v>15316</v>
      </c>
      <c r="V697" s="6">
        <v>10.702999999999999</v>
      </c>
      <c r="W697" s="6">
        <v>9.125</v>
      </c>
      <c r="X697" s="6">
        <v>1.5780000000000001</v>
      </c>
      <c r="Y697" s="6">
        <v>8</v>
      </c>
      <c r="Z697" s="6" t="s">
        <v>6</v>
      </c>
    </row>
    <row r="698" spans="15:26" x14ac:dyDescent="0.25">
      <c r="O698">
        <v>12906</v>
      </c>
      <c r="P698">
        <v>1.0469999999999999</v>
      </c>
      <c r="R698">
        <v>12906</v>
      </c>
      <c r="S698">
        <v>4.1870000000000003</v>
      </c>
      <c r="U698" s="6">
        <v>12906</v>
      </c>
      <c r="V698" s="6">
        <v>12.000999999999999</v>
      </c>
      <c r="W698" s="6">
        <v>10.563000000000001</v>
      </c>
      <c r="X698" s="6">
        <v>1.4379999999999999</v>
      </c>
      <c r="Y698" s="6">
        <v>8</v>
      </c>
      <c r="Z698" s="6" t="s">
        <v>6</v>
      </c>
    </row>
    <row r="699" spans="15:26" x14ac:dyDescent="0.25">
      <c r="O699">
        <v>13325</v>
      </c>
      <c r="P699">
        <v>1.125</v>
      </c>
      <c r="R699">
        <v>13325</v>
      </c>
      <c r="S699">
        <v>5.6719999999999997</v>
      </c>
      <c r="U699" s="6">
        <v>13325</v>
      </c>
      <c r="V699" s="6">
        <v>18.204000000000001</v>
      </c>
      <c r="W699" s="6">
        <v>16.187999999999999</v>
      </c>
      <c r="X699" s="6">
        <v>2.016</v>
      </c>
      <c r="Y699" s="6">
        <v>8</v>
      </c>
      <c r="Z699" s="6" t="s">
        <v>6</v>
      </c>
    </row>
    <row r="700" spans="15:26" x14ac:dyDescent="0.25">
      <c r="O700">
        <v>19116</v>
      </c>
      <c r="P700">
        <v>2.375</v>
      </c>
      <c r="R700">
        <v>19116</v>
      </c>
      <c r="S700">
        <v>13.234</v>
      </c>
      <c r="U700" s="6">
        <v>19116</v>
      </c>
      <c r="V700" s="6">
        <v>20.718</v>
      </c>
      <c r="W700" s="6">
        <v>16.530999999999999</v>
      </c>
      <c r="X700" s="6">
        <v>4.1870000000000003</v>
      </c>
      <c r="Y700" s="6">
        <v>8</v>
      </c>
      <c r="Z700" s="6" t="s">
        <v>6</v>
      </c>
    </row>
    <row r="701" spans="15:26" x14ac:dyDescent="0.25">
      <c r="O701">
        <v>14504</v>
      </c>
      <c r="P701">
        <v>1.141</v>
      </c>
      <c r="R701">
        <v>14504</v>
      </c>
      <c r="S701">
        <v>5.2030000000000003</v>
      </c>
      <c r="U701" s="6">
        <v>14504</v>
      </c>
      <c r="V701" s="6">
        <v>19.359000000000002</v>
      </c>
      <c r="W701" s="6">
        <v>15.422000000000001</v>
      </c>
      <c r="X701" s="6">
        <v>3.9369999999999998</v>
      </c>
      <c r="Y701" s="6">
        <v>8</v>
      </c>
      <c r="Z701" s="6" t="s">
        <v>6</v>
      </c>
    </row>
    <row r="702" spans="15:26" x14ac:dyDescent="0.25">
      <c r="O702">
        <v>13561</v>
      </c>
      <c r="P702">
        <v>0.64100000000000001</v>
      </c>
      <c r="R702">
        <v>13561</v>
      </c>
      <c r="S702">
        <v>4.7030000000000003</v>
      </c>
      <c r="U702" s="6">
        <v>13561</v>
      </c>
      <c r="V702" s="6">
        <v>13.654999999999999</v>
      </c>
      <c r="W702" s="6">
        <v>11.920999999999999</v>
      </c>
      <c r="X702" s="6">
        <v>1.734</v>
      </c>
      <c r="Y702" s="6">
        <v>8</v>
      </c>
      <c r="Z702" s="6" t="s">
        <v>6</v>
      </c>
    </row>
    <row r="703" spans="15:26" x14ac:dyDescent="0.25">
      <c r="O703">
        <v>12331</v>
      </c>
      <c r="P703">
        <v>0.20300000000000001</v>
      </c>
      <c r="R703">
        <v>12331</v>
      </c>
      <c r="S703">
        <v>0.39100000000000001</v>
      </c>
      <c r="U703" s="6">
        <v>12331</v>
      </c>
      <c r="V703" s="6">
        <v>5.093</v>
      </c>
      <c r="W703" s="6">
        <v>4.7809999999999997</v>
      </c>
      <c r="X703" s="6">
        <v>0.312</v>
      </c>
      <c r="Y703" s="6">
        <v>8</v>
      </c>
      <c r="Z703" s="6" t="s">
        <v>6</v>
      </c>
    </row>
    <row r="704" spans="15:26" x14ac:dyDescent="0.25">
      <c r="O704">
        <v>17912</v>
      </c>
      <c r="P704">
        <v>0.89100000000000001</v>
      </c>
      <c r="R704">
        <v>17912</v>
      </c>
      <c r="S704">
        <v>9.032</v>
      </c>
      <c r="U704" s="6">
        <v>17912</v>
      </c>
      <c r="V704" s="6">
        <v>15.795999999999999</v>
      </c>
      <c r="W704" s="6">
        <v>13.765000000000001</v>
      </c>
      <c r="X704" s="6">
        <v>2.0310000000000001</v>
      </c>
      <c r="Y704" s="6">
        <v>8</v>
      </c>
      <c r="Z704" s="6" t="s">
        <v>6</v>
      </c>
    </row>
    <row r="705" spans="15:26" x14ac:dyDescent="0.25">
      <c r="O705">
        <v>13821</v>
      </c>
      <c r="P705">
        <v>0.71899999999999997</v>
      </c>
      <c r="R705">
        <v>13821</v>
      </c>
      <c r="S705">
        <v>3.875</v>
      </c>
      <c r="U705" s="6">
        <v>13821</v>
      </c>
      <c r="V705" s="6">
        <v>13.813000000000001</v>
      </c>
      <c r="W705" s="6">
        <v>11.718999999999999</v>
      </c>
      <c r="X705" s="6">
        <v>2.0939999999999999</v>
      </c>
      <c r="Y705" s="6">
        <v>8</v>
      </c>
      <c r="Z705" s="6" t="s">
        <v>6</v>
      </c>
    </row>
    <row r="706" spans="15:26" x14ac:dyDescent="0.25">
      <c r="O706">
        <v>13038</v>
      </c>
      <c r="P706">
        <v>0.109</v>
      </c>
      <c r="R706">
        <v>13038</v>
      </c>
      <c r="S706">
        <v>0.65600000000000003</v>
      </c>
      <c r="U706" s="6">
        <v>13038</v>
      </c>
      <c r="V706" s="6">
        <v>3.7189999999999999</v>
      </c>
      <c r="W706" s="6">
        <v>3.532</v>
      </c>
      <c r="X706" s="6">
        <v>0.187</v>
      </c>
      <c r="Y706" s="6">
        <v>8</v>
      </c>
      <c r="Z706" s="6" t="s">
        <v>6</v>
      </c>
    </row>
    <row r="707" spans="15:26" x14ac:dyDescent="0.25">
      <c r="O707">
        <v>14623</v>
      </c>
      <c r="P707">
        <v>0.625</v>
      </c>
      <c r="R707">
        <v>14623</v>
      </c>
      <c r="S707">
        <v>5.4219999999999997</v>
      </c>
      <c r="U707" s="6">
        <v>14623</v>
      </c>
      <c r="V707" s="6">
        <v>14.515000000000001</v>
      </c>
      <c r="W707" s="6">
        <v>12.406000000000001</v>
      </c>
      <c r="X707" s="6">
        <v>2.109</v>
      </c>
      <c r="Y707" s="6">
        <v>8</v>
      </c>
      <c r="Z707" s="6" t="s">
        <v>6</v>
      </c>
    </row>
    <row r="708" spans="15:26" x14ac:dyDescent="0.25">
      <c r="O708">
        <v>14579</v>
      </c>
      <c r="P708">
        <v>0.59399999999999997</v>
      </c>
      <c r="R708">
        <v>14579</v>
      </c>
      <c r="S708">
        <v>2.0619999999999998</v>
      </c>
      <c r="U708" s="6">
        <v>14579</v>
      </c>
      <c r="V708" s="6">
        <v>8.4060000000000006</v>
      </c>
      <c r="W708" s="6">
        <v>7.2809999999999997</v>
      </c>
      <c r="X708" s="6">
        <v>1.125</v>
      </c>
      <c r="Y708" s="6">
        <v>8</v>
      </c>
      <c r="Z708" s="6" t="s">
        <v>6</v>
      </c>
    </row>
    <row r="709" spans="15:26" x14ac:dyDescent="0.25">
      <c r="O709">
        <v>14849</v>
      </c>
      <c r="P709">
        <v>0.625</v>
      </c>
      <c r="R709">
        <v>14849</v>
      </c>
      <c r="S709">
        <v>4.3129999999999997</v>
      </c>
      <c r="U709" s="6">
        <v>14849</v>
      </c>
      <c r="V709" s="6">
        <v>18.373999999999999</v>
      </c>
      <c r="W709" s="6">
        <v>14.670999999999999</v>
      </c>
      <c r="X709" s="6">
        <v>3.7029999999999998</v>
      </c>
      <c r="Y709" s="6">
        <v>8</v>
      </c>
      <c r="Z709" s="6" t="s">
        <v>6</v>
      </c>
    </row>
    <row r="710" spans="15:26" x14ac:dyDescent="0.25">
      <c r="O710">
        <v>13443</v>
      </c>
      <c r="P710">
        <v>0.85899999999999999</v>
      </c>
      <c r="R710">
        <v>13443</v>
      </c>
      <c r="S710">
        <v>4.8440000000000003</v>
      </c>
      <c r="U710" s="6">
        <v>13443</v>
      </c>
      <c r="V710" s="6">
        <v>10.952999999999999</v>
      </c>
      <c r="W710" s="6">
        <v>9.4220000000000006</v>
      </c>
      <c r="X710" s="6">
        <v>1.5309999999999999</v>
      </c>
      <c r="Y710" s="6">
        <v>8</v>
      </c>
      <c r="Z710" s="6" t="s">
        <v>6</v>
      </c>
    </row>
    <row r="711" spans="15:26" x14ac:dyDescent="0.25">
      <c r="O711">
        <v>10659</v>
      </c>
      <c r="P711">
        <v>0.11</v>
      </c>
      <c r="R711">
        <v>10659</v>
      </c>
      <c r="S711">
        <v>0.98499999999999999</v>
      </c>
      <c r="U711" s="6">
        <v>10659</v>
      </c>
      <c r="V711" s="6">
        <v>3.3279999999999998</v>
      </c>
      <c r="W711" s="6">
        <v>2.875</v>
      </c>
      <c r="X711" s="6">
        <v>0.45300000000000001</v>
      </c>
      <c r="Y711" s="6">
        <v>8</v>
      </c>
      <c r="Z711" s="6" t="s">
        <v>6</v>
      </c>
    </row>
    <row r="712" spans="15:26" x14ac:dyDescent="0.25">
      <c r="O712">
        <v>12067</v>
      </c>
      <c r="P712">
        <v>0.54600000000000004</v>
      </c>
      <c r="R712">
        <v>12067</v>
      </c>
      <c r="S712">
        <v>1.0149999999999999</v>
      </c>
      <c r="U712" s="6">
        <v>12067</v>
      </c>
      <c r="V712" s="6">
        <v>7.4850000000000003</v>
      </c>
      <c r="W712" s="6">
        <v>6.4850000000000003</v>
      </c>
      <c r="X712" s="6">
        <v>1</v>
      </c>
      <c r="Y712" s="6">
        <v>8</v>
      </c>
      <c r="Z712" s="6" t="s">
        <v>6</v>
      </c>
    </row>
    <row r="713" spans="15:26" x14ac:dyDescent="0.25">
      <c r="O713">
        <v>11248</v>
      </c>
      <c r="P713">
        <v>0.125</v>
      </c>
      <c r="R713">
        <v>11248</v>
      </c>
      <c r="S713">
        <v>1.109</v>
      </c>
      <c r="U713" s="6">
        <v>11248</v>
      </c>
      <c r="V713" s="6">
        <v>7.4059999999999997</v>
      </c>
      <c r="W713" s="6">
        <v>6.3280000000000003</v>
      </c>
      <c r="X713" s="6">
        <v>1.0780000000000001</v>
      </c>
      <c r="Y713" s="6">
        <v>8</v>
      </c>
      <c r="Z713" s="6" t="s">
        <v>6</v>
      </c>
    </row>
    <row r="714" spans="15:26" x14ac:dyDescent="0.25">
      <c r="O714">
        <v>13705</v>
      </c>
      <c r="P714">
        <v>0.375</v>
      </c>
      <c r="R714">
        <v>13705</v>
      </c>
      <c r="S714">
        <v>2.39</v>
      </c>
      <c r="U714" s="6">
        <v>13705</v>
      </c>
      <c r="V714" s="6">
        <v>11.313000000000001</v>
      </c>
      <c r="W714" s="6">
        <v>9.6419999999999995</v>
      </c>
      <c r="X714" s="6">
        <v>1.671</v>
      </c>
      <c r="Y714" s="6">
        <v>8</v>
      </c>
      <c r="Z714" s="6" t="s">
        <v>6</v>
      </c>
    </row>
    <row r="715" spans="15:26" x14ac:dyDescent="0.25">
      <c r="O715">
        <v>11905</v>
      </c>
      <c r="P715">
        <v>1</v>
      </c>
      <c r="R715">
        <v>11905</v>
      </c>
      <c r="S715">
        <v>5.766</v>
      </c>
      <c r="U715" s="6">
        <v>11905</v>
      </c>
      <c r="V715" s="6">
        <v>12.375</v>
      </c>
      <c r="W715" s="6">
        <v>10.781000000000001</v>
      </c>
      <c r="X715" s="6">
        <v>1.5940000000000001</v>
      </c>
      <c r="Y715" s="6">
        <v>8</v>
      </c>
      <c r="Z715" s="6" t="s">
        <v>6</v>
      </c>
    </row>
    <row r="716" spans="15:26" x14ac:dyDescent="0.25">
      <c r="O716">
        <v>10848</v>
      </c>
      <c r="P716">
        <v>0.86</v>
      </c>
      <c r="R716">
        <v>10848</v>
      </c>
      <c r="S716">
        <v>2.6720000000000002</v>
      </c>
      <c r="U716" s="6">
        <v>10848</v>
      </c>
      <c r="V716" s="6">
        <v>10.657999999999999</v>
      </c>
      <c r="W716" s="6">
        <v>9.1259999999999994</v>
      </c>
      <c r="X716" s="6">
        <v>1.532</v>
      </c>
      <c r="Y716" s="6">
        <v>8</v>
      </c>
      <c r="Z716" s="6" t="s">
        <v>6</v>
      </c>
    </row>
    <row r="717" spans="15:26" x14ac:dyDescent="0.25">
      <c r="O717">
        <v>12389</v>
      </c>
      <c r="P717">
        <v>0.79700000000000004</v>
      </c>
      <c r="R717">
        <v>12389</v>
      </c>
      <c r="S717">
        <v>4.907</v>
      </c>
      <c r="U717" s="6">
        <v>12389</v>
      </c>
      <c r="V717" s="6">
        <v>13.702999999999999</v>
      </c>
      <c r="W717" s="6">
        <v>11.811999999999999</v>
      </c>
      <c r="X717" s="6">
        <v>1.891</v>
      </c>
      <c r="Y717" s="6">
        <v>8</v>
      </c>
      <c r="Z717" s="6" t="s">
        <v>6</v>
      </c>
    </row>
    <row r="718" spans="15:26" x14ac:dyDescent="0.25">
      <c r="O718">
        <v>11642</v>
      </c>
      <c r="P718">
        <v>0.93700000000000006</v>
      </c>
      <c r="R718">
        <v>11642</v>
      </c>
      <c r="S718">
        <v>2.0779999999999998</v>
      </c>
      <c r="U718" s="6">
        <v>11642</v>
      </c>
      <c r="V718" s="6">
        <v>8.532</v>
      </c>
      <c r="W718" s="6">
        <v>7.532</v>
      </c>
      <c r="X718" s="6">
        <v>1</v>
      </c>
      <c r="Y718" s="6">
        <v>8</v>
      </c>
      <c r="Z718" s="6" t="s">
        <v>6</v>
      </c>
    </row>
    <row r="719" spans="15:26" x14ac:dyDescent="0.25">
      <c r="O719">
        <v>18003</v>
      </c>
      <c r="P719">
        <v>1.484</v>
      </c>
      <c r="R719">
        <v>18003</v>
      </c>
      <c r="S719">
        <v>8.141</v>
      </c>
      <c r="U719" s="6">
        <v>18003</v>
      </c>
      <c r="V719" s="6">
        <v>21.625</v>
      </c>
      <c r="W719" s="6">
        <v>17.890999999999998</v>
      </c>
      <c r="X719" s="6">
        <v>3.734</v>
      </c>
      <c r="Y719" s="6">
        <v>8</v>
      </c>
      <c r="Z719" s="6" t="s">
        <v>6</v>
      </c>
    </row>
    <row r="720" spans="15:26" x14ac:dyDescent="0.25">
      <c r="O720">
        <v>11872</v>
      </c>
      <c r="P720">
        <v>0.14000000000000001</v>
      </c>
      <c r="R720">
        <v>11872</v>
      </c>
      <c r="S720">
        <v>1.86</v>
      </c>
      <c r="U720" s="6">
        <v>11872</v>
      </c>
      <c r="V720" s="6">
        <v>11.765000000000001</v>
      </c>
      <c r="W720" s="6">
        <v>9.984</v>
      </c>
      <c r="X720" s="6">
        <v>1.7809999999999999</v>
      </c>
      <c r="Y720" s="6">
        <v>8</v>
      </c>
      <c r="Z720" s="6" t="s">
        <v>6</v>
      </c>
    </row>
    <row r="721" spans="15:26" x14ac:dyDescent="0.25">
      <c r="O721">
        <v>16957</v>
      </c>
      <c r="P721">
        <v>2.4369999999999998</v>
      </c>
      <c r="R721">
        <v>16957</v>
      </c>
      <c r="S721">
        <v>22.969000000000001</v>
      </c>
      <c r="U721" s="6">
        <v>16957</v>
      </c>
      <c r="V721" s="6">
        <v>29.922000000000001</v>
      </c>
      <c r="W721" s="6">
        <v>17.062000000000001</v>
      </c>
      <c r="X721" s="6">
        <v>12.86</v>
      </c>
      <c r="Y721" s="6">
        <v>8</v>
      </c>
      <c r="Z721" s="6" t="s">
        <v>6</v>
      </c>
    </row>
    <row r="722" spans="15:26" x14ac:dyDescent="0.25">
      <c r="O722">
        <v>15799</v>
      </c>
      <c r="P722">
        <v>0.73399999999999999</v>
      </c>
      <c r="R722">
        <v>15799</v>
      </c>
      <c r="S722">
        <v>8.5</v>
      </c>
      <c r="U722" s="6">
        <v>15799</v>
      </c>
      <c r="V722" s="6">
        <v>16.327999999999999</v>
      </c>
      <c r="W722" s="6">
        <v>13.875</v>
      </c>
      <c r="X722" s="6">
        <v>2.4529999999999998</v>
      </c>
      <c r="Y722" s="6">
        <v>8</v>
      </c>
      <c r="Z722" s="6" t="s">
        <v>6</v>
      </c>
    </row>
    <row r="723" spans="15:26" x14ac:dyDescent="0.25">
      <c r="O723">
        <v>15100</v>
      </c>
      <c r="P723">
        <v>1.7809999999999999</v>
      </c>
      <c r="R723">
        <v>15100</v>
      </c>
      <c r="S723">
        <v>11</v>
      </c>
      <c r="U723" s="6">
        <v>15100</v>
      </c>
      <c r="V723" s="6">
        <v>21.905999999999999</v>
      </c>
      <c r="W723" s="6">
        <v>18.125</v>
      </c>
      <c r="X723" s="6">
        <v>3.7810000000000001</v>
      </c>
      <c r="Y723" s="6">
        <v>8</v>
      </c>
      <c r="Z723" s="6" t="s">
        <v>6</v>
      </c>
    </row>
    <row r="724" spans="15:26" x14ac:dyDescent="0.25">
      <c r="O724">
        <v>12340</v>
      </c>
      <c r="P724">
        <v>0.65600000000000003</v>
      </c>
      <c r="R724">
        <v>12340</v>
      </c>
      <c r="S724">
        <v>2.407</v>
      </c>
      <c r="U724" s="6">
        <v>12340</v>
      </c>
      <c r="V724" s="6">
        <v>14.766</v>
      </c>
      <c r="W724" s="6">
        <v>12.47</v>
      </c>
      <c r="X724" s="6">
        <v>2.2959999999999998</v>
      </c>
      <c r="Y724" s="6">
        <v>8</v>
      </c>
      <c r="Z724" s="6" t="s">
        <v>6</v>
      </c>
    </row>
    <row r="725" spans="15:26" x14ac:dyDescent="0.25">
      <c r="O725">
        <v>11057</v>
      </c>
      <c r="P725">
        <v>0.109</v>
      </c>
      <c r="R725">
        <v>11057</v>
      </c>
      <c r="S725">
        <v>1.0780000000000001</v>
      </c>
      <c r="U725" s="6">
        <v>11057</v>
      </c>
      <c r="V725" s="6">
        <v>4.5</v>
      </c>
      <c r="W725" s="6">
        <v>4.375</v>
      </c>
      <c r="X725" s="6">
        <v>0.125</v>
      </c>
      <c r="Y725" s="6">
        <v>8</v>
      </c>
      <c r="Z725" s="6" t="s">
        <v>6</v>
      </c>
    </row>
    <row r="726" spans="15:26" x14ac:dyDescent="0.25">
      <c r="O726">
        <v>14468</v>
      </c>
      <c r="P726">
        <v>0.56200000000000006</v>
      </c>
      <c r="R726">
        <v>14468</v>
      </c>
      <c r="S726">
        <v>1.3129999999999999</v>
      </c>
      <c r="U726" s="6">
        <v>14468</v>
      </c>
      <c r="V726" s="6">
        <v>8.9369999999999994</v>
      </c>
      <c r="W726" s="6">
        <v>7.2030000000000003</v>
      </c>
      <c r="X726" s="6">
        <v>1.734</v>
      </c>
      <c r="Y726" s="6">
        <v>8</v>
      </c>
      <c r="Z726" s="6" t="s">
        <v>6</v>
      </c>
    </row>
    <row r="727" spans="15:26" x14ac:dyDescent="0.25">
      <c r="O727">
        <v>14175</v>
      </c>
      <c r="P727">
        <v>0.76600000000000001</v>
      </c>
      <c r="R727">
        <v>14175</v>
      </c>
      <c r="S727">
        <v>25.219000000000001</v>
      </c>
      <c r="U727" s="6">
        <v>14175</v>
      </c>
      <c r="V727" s="6">
        <v>13.563000000000001</v>
      </c>
      <c r="W727" s="6">
        <v>11.86</v>
      </c>
      <c r="X727" s="6">
        <v>1.7030000000000001</v>
      </c>
      <c r="Y727" s="6">
        <v>8</v>
      </c>
      <c r="Z727" s="6" t="s">
        <v>6</v>
      </c>
    </row>
    <row r="728" spans="15:26" x14ac:dyDescent="0.25">
      <c r="O728">
        <v>18689</v>
      </c>
      <c r="P728">
        <v>2.7650000000000001</v>
      </c>
      <c r="R728">
        <v>18689</v>
      </c>
      <c r="S728">
        <v>11.25</v>
      </c>
      <c r="U728" s="6">
        <v>18689</v>
      </c>
      <c r="V728" s="6">
        <v>20.077000000000002</v>
      </c>
      <c r="W728" s="6">
        <v>16.170999999999999</v>
      </c>
      <c r="X728" s="6">
        <v>3.9060000000000001</v>
      </c>
      <c r="Y728" s="6">
        <v>8</v>
      </c>
      <c r="Z728" s="6" t="s">
        <v>6</v>
      </c>
    </row>
    <row r="729" spans="15:26" x14ac:dyDescent="0.25">
      <c r="O729">
        <v>16956</v>
      </c>
      <c r="P729">
        <v>1.282</v>
      </c>
      <c r="R729">
        <v>16956</v>
      </c>
      <c r="S729">
        <v>15.922000000000001</v>
      </c>
      <c r="U729" s="6">
        <v>16956</v>
      </c>
      <c r="V729" s="6">
        <v>25.72</v>
      </c>
      <c r="W729" s="6">
        <v>17.189</v>
      </c>
      <c r="X729" s="6">
        <v>8.5310000000000006</v>
      </c>
      <c r="Y729" s="6">
        <v>8</v>
      </c>
      <c r="Z729" s="6" t="s">
        <v>6</v>
      </c>
    </row>
    <row r="730" spans="15:26" x14ac:dyDescent="0.25">
      <c r="O730">
        <v>13121</v>
      </c>
      <c r="P730">
        <v>0.11</v>
      </c>
      <c r="R730">
        <v>13121</v>
      </c>
      <c r="S730">
        <v>0.56200000000000006</v>
      </c>
      <c r="U730" s="6">
        <v>13121</v>
      </c>
      <c r="V730" s="6">
        <v>1.532</v>
      </c>
      <c r="W730" s="6">
        <v>1.36</v>
      </c>
      <c r="X730" s="6">
        <v>0.17199999999999999</v>
      </c>
      <c r="Y730" s="6">
        <v>8</v>
      </c>
      <c r="Z730" s="6" t="s">
        <v>6</v>
      </c>
    </row>
    <row r="731" spans="15:26" x14ac:dyDescent="0.25">
      <c r="O731">
        <v>16645</v>
      </c>
      <c r="P731">
        <v>1.625</v>
      </c>
      <c r="R731">
        <v>16645</v>
      </c>
      <c r="S731">
        <v>11.297000000000001</v>
      </c>
      <c r="U731" s="6">
        <v>16645</v>
      </c>
      <c r="V731" s="6">
        <v>23.562999999999999</v>
      </c>
      <c r="W731" s="6">
        <v>17.484999999999999</v>
      </c>
      <c r="X731" s="6">
        <v>6.0780000000000003</v>
      </c>
      <c r="Y731" s="6">
        <v>8</v>
      </c>
      <c r="Z731" s="6" t="s">
        <v>6</v>
      </c>
    </row>
    <row r="732" spans="15:26" x14ac:dyDescent="0.25">
      <c r="O732">
        <v>12591</v>
      </c>
      <c r="P732">
        <v>0.60899999999999999</v>
      </c>
      <c r="R732">
        <v>12591</v>
      </c>
      <c r="S732">
        <v>1.7969999999999999</v>
      </c>
      <c r="U732" s="6">
        <v>12591</v>
      </c>
      <c r="V732" s="6">
        <v>10.093999999999999</v>
      </c>
      <c r="W732" s="6">
        <v>8.0779999999999994</v>
      </c>
      <c r="X732" s="6">
        <v>2.016</v>
      </c>
      <c r="Y732" s="6">
        <v>8</v>
      </c>
      <c r="Z732" s="6" t="s">
        <v>6</v>
      </c>
    </row>
    <row r="733" spans="15:26" x14ac:dyDescent="0.25">
      <c r="O733">
        <v>14230</v>
      </c>
      <c r="P733">
        <v>0.39</v>
      </c>
      <c r="R733">
        <v>14230</v>
      </c>
      <c r="S733">
        <v>1.39</v>
      </c>
      <c r="U733" s="6">
        <v>14230</v>
      </c>
      <c r="V733" s="6">
        <v>4.2960000000000003</v>
      </c>
      <c r="W733" s="6">
        <v>4.0620000000000003</v>
      </c>
      <c r="X733" s="6">
        <v>0.23400000000000001</v>
      </c>
      <c r="Y733" s="6">
        <v>8</v>
      </c>
      <c r="Z733" s="6" t="s">
        <v>6</v>
      </c>
    </row>
    <row r="734" spans="15:26" x14ac:dyDescent="0.25">
      <c r="O734">
        <v>16064</v>
      </c>
      <c r="P734">
        <v>0.95299999999999996</v>
      </c>
      <c r="R734">
        <v>16064</v>
      </c>
      <c r="S734">
        <v>4.7190000000000003</v>
      </c>
    </row>
    <row r="735" spans="15:26" x14ac:dyDescent="0.25">
      <c r="O735">
        <v>16455</v>
      </c>
      <c r="P735">
        <v>4.2969999999999997</v>
      </c>
      <c r="R735">
        <v>16455</v>
      </c>
      <c r="S735">
        <v>27.937000000000001</v>
      </c>
    </row>
    <row r="736" spans="15:26" x14ac:dyDescent="0.25">
      <c r="O736">
        <v>14929</v>
      </c>
      <c r="P736">
        <v>1.4850000000000001</v>
      </c>
      <c r="R736">
        <v>14929</v>
      </c>
      <c r="S736">
        <v>5.109</v>
      </c>
    </row>
    <row r="737" spans="15:19" x14ac:dyDescent="0.25">
      <c r="O737">
        <v>13787</v>
      </c>
      <c r="P737">
        <v>0.95299999999999996</v>
      </c>
      <c r="R737">
        <v>13787</v>
      </c>
      <c r="S737">
        <v>4.7350000000000003</v>
      </c>
    </row>
    <row r="738" spans="15:19" x14ac:dyDescent="0.25">
      <c r="O738">
        <v>15436</v>
      </c>
      <c r="P738">
        <v>0.70299999999999996</v>
      </c>
      <c r="R738">
        <v>15436</v>
      </c>
      <c r="S738">
        <v>3.4220000000000002</v>
      </c>
    </row>
    <row r="739" spans="15:19" x14ac:dyDescent="0.25">
      <c r="O739">
        <v>16114</v>
      </c>
      <c r="P739">
        <v>0.92200000000000004</v>
      </c>
      <c r="R739">
        <v>16114</v>
      </c>
      <c r="S739">
        <v>3.766</v>
      </c>
    </row>
    <row r="740" spans="15:19" x14ac:dyDescent="0.25">
      <c r="O740">
        <v>13370</v>
      </c>
      <c r="P740">
        <v>1.9690000000000001</v>
      </c>
      <c r="R740">
        <v>13370</v>
      </c>
      <c r="S740">
        <v>5.5789999999999997</v>
      </c>
    </row>
    <row r="741" spans="15:19" x14ac:dyDescent="0.25">
      <c r="O741">
        <v>12489</v>
      </c>
      <c r="P741">
        <v>0.28100000000000003</v>
      </c>
      <c r="R741">
        <v>12489</v>
      </c>
      <c r="S741">
        <v>0.95299999999999996</v>
      </c>
    </row>
    <row r="742" spans="15:19" x14ac:dyDescent="0.25">
      <c r="O742">
        <v>16390</v>
      </c>
      <c r="P742">
        <v>0.39100000000000001</v>
      </c>
      <c r="R742">
        <v>16390</v>
      </c>
      <c r="S742">
        <v>2.4060000000000001</v>
      </c>
    </row>
    <row r="743" spans="15:19" x14ac:dyDescent="0.25">
      <c r="O743">
        <v>9797</v>
      </c>
      <c r="P743">
        <v>0.68799999999999994</v>
      </c>
      <c r="R743">
        <v>9797</v>
      </c>
      <c r="S743">
        <v>2.5310000000000001</v>
      </c>
    </row>
    <row r="744" spans="15:19" x14ac:dyDescent="0.25">
      <c r="O744">
        <v>14721</v>
      </c>
      <c r="P744">
        <v>0.85899999999999999</v>
      </c>
      <c r="R744">
        <v>14721</v>
      </c>
      <c r="S744">
        <v>4.391</v>
      </c>
    </row>
    <row r="745" spans="15:19" x14ac:dyDescent="0.25">
      <c r="O745">
        <v>13259</v>
      </c>
      <c r="P745">
        <v>0.187</v>
      </c>
      <c r="R745">
        <v>13259</v>
      </c>
      <c r="S745">
        <v>3.0310000000000001</v>
      </c>
    </row>
    <row r="746" spans="15:19" x14ac:dyDescent="0.25">
      <c r="O746">
        <v>13901</v>
      </c>
      <c r="P746">
        <v>0.14099999999999999</v>
      </c>
      <c r="R746">
        <v>13901</v>
      </c>
      <c r="S746">
        <v>0.51500000000000001</v>
      </c>
    </row>
    <row r="747" spans="15:19" x14ac:dyDescent="0.25">
      <c r="O747">
        <v>14245</v>
      </c>
      <c r="P747">
        <v>0.93700000000000006</v>
      </c>
      <c r="R747">
        <v>14245</v>
      </c>
      <c r="S747">
        <v>2.625</v>
      </c>
    </row>
    <row r="748" spans="15:19" x14ac:dyDescent="0.25">
      <c r="O748">
        <v>18165</v>
      </c>
      <c r="P748">
        <v>2.093</v>
      </c>
      <c r="R748">
        <v>18165</v>
      </c>
      <c r="S748">
        <v>4.859</v>
      </c>
    </row>
    <row r="749" spans="15:19" x14ac:dyDescent="0.25">
      <c r="O749">
        <v>17456</v>
      </c>
      <c r="P749">
        <v>2.0630000000000002</v>
      </c>
      <c r="R749">
        <v>17456</v>
      </c>
      <c r="S749">
        <v>4.375</v>
      </c>
    </row>
    <row r="750" spans="15:19" x14ac:dyDescent="0.25">
      <c r="O750">
        <v>16760</v>
      </c>
      <c r="P750">
        <v>3</v>
      </c>
      <c r="R750">
        <v>16760</v>
      </c>
      <c r="S750">
        <v>5.4059999999999997</v>
      </c>
    </row>
    <row r="751" spans="15:19" x14ac:dyDescent="0.25">
      <c r="O751">
        <v>11501</v>
      </c>
      <c r="P751">
        <v>0.156</v>
      </c>
      <c r="R751">
        <v>11501</v>
      </c>
      <c r="S751">
        <v>1.6719999999999999</v>
      </c>
    </row>
    <row r="752" spans="15:19" x14ac:dyDescent="0.25">
      <c r="O752">
        <v>14819</v>
      </c>
      <c r="P752">
        <v>0.312</v>
      </c>
      <c r="R752">
        <v>14819</v>
      </c>
      <c r="S752">
        <v>1.9219999999999999</v>
      </c>
    </row>
    <row r="753" spans="15:19" x14ac:dyDescent="0.25">
      <c r="O753">
        <v>14406</v>
      </c>
      <c r="P753">
        <v>0.78100000000000003</v>
      </c>
      <c r="R753">
        <v>14406</v>
      </c>
      <c r="S753">
        <v>4.2190000000000003</v>
      </c>
    </row>
    <row r="754" spans="15:19" x14ac:dyDescent="0.25">
      <c r="O754">
        <v>17866</v>
      </c>
      <c r="P754">
        <v>2.5</v>
      </c>
      <c r="R754">
        <v>17866</v>
      </c>
      <c r="S754">
        <v>17.515000000000001</v>
      </c>
    </row>
    <row r="755" spans="15:19" x14ac:dyDescent="0.25">
      <c r="O755">
        <v>11920</v>
      </c>
      <c r="P755">
        <v>0.375</v>
      </c>
      <c r="R755">
        <v>11920</v>
      </c>
      <c r="S755">
        <v>0.75</v>
      </c>
    </row>
    <row r="756" spans="15:19" x14ac:dyDescent="0.25">
      <c r="O756">
        <v>16431</v>
      </c>
      <c r="P756">
        <v>2.907</v>
      </c>
      <c r="R756">
        <v>16431</v>
      </c>
      <c r="S756">
        <v>11.515000000000001</v>
      </c>
    </row>
    <row r="757" spans="15:19" x14ac:dyDescent="0.25">
      <c r="O757">
        <v>14540</v>
      </c>
      <c r="P757">
        <v>1.4219999999999999</v>
      </c>
      <c r="R757">
        <v>14540</v>
      </c>
      <c r="S757">
        <v>8.1560000000000006</v>
      </c>
    </row>
    <row r="758" spans="15:19" x14ac:dyDescent="0.25">
      <c r="O758">
        <v>13318</v>
      </c>
      <c r="P758">
        <v>0.14099999999999999</v>
      </c>
      <c r="R758">
        <v>13318</v>
      </c>
      <c r="S758">
        <v>1.9530000000000001</v>
      </c>
    </row>
    <row r="759" spans="15:19" x14ac:dyDescent="0.25">
      <c r="O759">
        <v>14317</v>
      </c>
      <c r="P759">
        <v>0.42199999999999999</v>
      </c>
      <c r="R759">
        <v>14317</v>
      </c>
      <c r="S759">
        <v>1.5469999999999999</v>
      </c>
    </row>
    <row r="760" spans="15:19" x14ac:dyDescent="0.25">
      <c r="O760">
        <v>16559</v>
      </c>
      <c r="P760">
        <v>0.438</v>
      </c>
      <c r="R760">
        <v>16559</v>
      </c>
      <c r="S760">
        <v>1.5940000000000001</v>
      </c>
    </row>
    <row r="761" spans="15:19" x14ac:dyDescent="0.25">
      <c r="O761">
        <v>11915</v>
      </c>
      <c r="P761">
        <v>0.76500000000000001</v>
      </c>
      <c r="R761">
        <v>11915</v>
      </c>
      <c r="S761">
        <v>24.86</v>
      </c>
    </row>
    <row r="762" spans="15:19" x14ac:dyDescent="0.25">
      <c r="O762">
        <v>14854</v>
      </c>
      <c r="P762">
        <v>0.45400000000000001</v>
      </c>
      <c r="R762">
        <v>14854</v>
      </c>
      <c r="S762">
        <v>4.532</v>
      </c>
    </row>
    <row r="763" spans="15:19" x14ac:dyDescent="0.25">
      <c r="O763">
        <v>12188</v>
      </c>
      <c r="P763">
        <v>0.219</v>
      </c>
      <c r="R763">
        <v>12188</v>
      </c>
      <c r="S763">
        <v>1.375</v>
      </c>
    </row>
    <row r="764" spans="15:19" x14ac:dyDescent="0.25">
      <c r="O764">
        <v>15850</v>
      </c>
      <c r="P764">
        <v>1.734</v>
      </c>
      <c r="R764">
        <v>15850</v>
      </c>
      <c r="S764">
        <v>11.686999999999999</v>
      </c>
    </row>
    <row r="765" spans="15:19" x14ac:dyDescent="0.25">
      <c r="O765">
        <v>13974</v>
      </c>
      <c r="P765">
        <v>0.14099999999999999</v>
      </c>
      <c r="R765">
        <v>13974</v>
      </c>
      <c r="S765">
        <v>0.5</v>
      </c>
    </row>
    <row r="766" spans="15:19" x14ac:dyDescent="0.25">
      <c r="O766">
        <v>14602</v>
      </c>
      <c r="P766">
        <v>9.4E-2</v>
      </c>
      <c r="R766">
        <v>14602</v>
      </c>
      <c r="S766">
        <v>1.9370000000000001</v>
      </c>
    </row>
    <row r="767" spans="15:19" x14ac:dyDescent="0.25">
      <c r="O767">
        <v>14780</v>
      </c>
      <c r="P767">
        <v>0.86</v>
      </c>
      <c r="R767">
        <v>14780</v>
      </c>
      <c r="S767">
        <v>3.032</v>
      </c>
    </row>
    <row r="768" spans="15:19" x14ac:dyDescent="0.25">
      <c r="O768">
        <v>10912</v>
      </c>
      <c r="P768">
        <v>0.48499999999999999</v>
      </c>
      <c r="R768">
        <v>10912</v>
      </c>
      <c r="S768">
        <v>1.391</v>
      </c>
    </row>
    <row r="769" spans="15:19" x14ac:dyDescent="0.25">
      <c r="O769">
        <v>13113</v>
      </c>
      <c r="P769">
        <v>9.4E-2</v>
      </c>
      <c r="R769">
        <v>13113</v>
      </c>
      <c r="S769">
        <v>0.73399999999999999</v>
      </c>
    </row>
    <row r="770" spans="15:19" x14ac:dyDescent="0.25">
      <c r="O770">
        <v>9919</v>
      </c>
      <c r="P770">
        <v>0.157</v>
      </c>
      <c r="R770">
        <v>9919</v>
      </c>
      <c r="S770">
        <v>0.187</v>
      </c>
    </row>
    <row r="771" spans="15:19" x14ac:dyDescent="0.25">
      <c r="O771">
        <v>15249</v>
      </c>
      <c r="P771">
        <v>0.187</v>
      </c>
      <c r="R771">
        <v>15249</v>
      </c>
      <c r="S771">
        <v>1.266</v>
      </c>
    </row>
    <row r="772" spans="15:19" x14ac:dyDescent="0.25">
      <c r="O772">
        <v>13678</v>
      </c>
      <c r="P772">
        <v>0.48399999999999999</v>
      </c>
      <c r="R772">
        <v>13678</v>
      </c>
      <c r="S772">
        <v>2.9689999999999999</v>
      </c>
    </row>
    <row r="773" spans="15:19" x14ac:dyDescent="0.25">
      <c r="O773">
        <v>15855</v>
      </c>
      <c r="P773">
        <v>2.7970000000000002</v>
      </c>
      <c r="R773">
        <v>15855</v>
      </c>
      <c r="S773">
        <v>17.547000000000001</v>
      </c>
    </row>
    <row r="774" spans="15:19" x14ac:dyDescent="0.25">
      <c r="O774">
        <v>15492</v>
      </c>
      <c r="P774">
        <v>1.64</v>
      </c>
      <c r="R774">
        <v>15492</v>
      </c>
      <c r="S774">
        <v>16.672000000000001</v>
      </c>
    </row>
    <row r="775" spans="15:19" x14ac:dyDescent="0.25">
      <c r="O775">
        <v>15816</v>
      </c>
      <c r="P775">
        <v>0.54700000000000004</v>
      </c>
      <c r="R775">
        <v>15816</v>
      </c>
      <c r="S775">
        <v>3.2650000000000001</v>
      </c>
    </row>
    <row r="776" spans="15:19" x14ac:dyDescent="0.25">
      <c r="O776">
        <v>16658</v>
      </c>
      <c r="P776">
        <v>1.359</v>
      </c>
      <c r="R776">
        <v>16658</v>
      </c>
      <c r="S776">
        <v>11.920999999999999</v>
      </c>
    </row>
    <row r="777" spans="15:19" x14ac:dyDescent="0.25">
      <c r="O777">
        <v>13848</v>
      </c>
      <c r="P777">
        <v>0.625</v>
      </c>
      <c r="R777">
        <v>13848</v>
      </c>
      <c r="S777">
        <v>3.234</v>
      </c>
    </row>
    <row r="778" spans="15:19" x14ac:dyDescent="0.25">
      <c r="O778">
        <v>16402</v>
      </c>
      <c r="P778">
        <v>0.59399999999999997</v>
      </c>
      <c r="R778">
        <v>16402</v>
      </c>
      <c r="S778">
        <v>4.9690000000000003</v>
      </c>
    </row>
    <row r="779" spans="15:19" x14ac:dyDescent="0.25">
      <c r="O779">
        <v>12541</v>
      </c>
      <c r="P779">
        <v>0.48399999999999999</v>
      </c>
      <c r="R779">
        <v>12541</v>
      </c>
      <c r="S779">
        <v>3.3279999999999998</v>
      </c>
    </row>
    <row r="780" spans="15:19" x14ac:dyDescent="0.25">
      <c r="O780">
        <v>8331</v>
      </c>
      <c r="P780">
        <v>0.42199999999999999</v>
      </c>
      <c r="R780">
        <v>8331</v>
      </c>
      <c r="S780">
        <v>1.2190000000000001</v>
      </c>
    </row>
    <row r="781" spans="15:19" x14ac:dyDescent="0.25">
      <c r="O781">
        <v>14018</v>
      </c>
      <c r="P781">
        <v>0.93700000000000006</v>
      </c>
      <c r="R781">
        <v>14018</v>
      </c>
      <c r="S781">
        <v>3.6720000000000002</v>
      </c>
    </row>
    <row r="782" spans="15:19" x14ac:dyDescent="0.25">
      <c r="O782">
        <v>13535</v>
      </c>
      <c r="P782">
        <v>0.187</v>
      </c>
      <c r="R782">
        <v>13535</v>
      </c>
      <c r="S782">
        <v>1.25</v>
      </c>
    </row>
    <row r="783" spans="15:19" x14ac:dyDescent="0.25">
      <c r="O783">
        <v>14485</v>
      </c>
      <c r="P783">
        <v>1.266</v>
      </c>
      <c r="R783">
        <v>14485</v>
      </c>
      <c r="S783">
        <v>5.516</v>
      </c>
    </row>
    <row r="784" spans="15:19" x14ac:dyDescent="0.25">
      <c r="O784">
        <v>16008</v>
      </c>
      <c r="P784">
        <v>0.67200000000000004</v>
      </c>
      <c r="R784">
        <v>16008</v>
      </c>
      <c r="S784">
        <v>4.5620000000000003</v>
      </c>
    </row>
    <row r="785" spans="15:19" x14ac:dyDescent="0.25">
      <c r="O785">
        <v>14453</v>
      </c>
      <c r="P785">
        <v>1.6719999999999999</v>
      </c>
      <c r="R785">
        <v>14453</v>
      </c>
      <c r="S785">
        <v>16.718</v>
      </c>
    </row>
    <row r="786" spans="15:19" x14ac:dyDescent="0.25">
      <c r="O786">
        <v>10449</v>
      </c>
      <c r="P786">
        <v>0.61</v>
      </c>
      <c r="R786">
        <v>10449</v>
      </c>
      <c r="S786">
        <v>0.40600000000000003</v>
      </c>
    </row>
    <row r="787" spans="15:19" x14ac:dyDescent="0.25">
      <c r="O787">
        <v>13184</v>
      </c>
      <c r="P787">
        <v>1.0469999999999999</v>
      </c>
      <c r="R787">
        <v>13184</v>
      </c>
      <c r="S787">
        <v>6.109</v>
      </c>
    </row>
    <row r="788" spans="15:19" x14ac:dyDescent="0.25">
      <c r="O788">
        <v>14125</v>
      </c>
      <c r="P788">
        <v>0.75</v>
      </c>
      <c r="R788">
        <v>14125</v>
      </c>
      <c r="S788">
        <v>2.75</v>
      </c>
    </row>
    <row r="789" spans="15:19" x14ac:dyDescent="0.25">
      <c r="O789">
        <v>15598</v>
      </c>
      <c r="P789">
        <v>0.81299999999999994</v>
      </c>
      <c r="R789">
        <v>15598</v>
      </c>
      <c r="S789">
        <v>4.2350000000000003</v>
      </c>
    </row>
    <row r="790" spans="15:19" x14ac:dyDescent="0.25">
      <c r="O790">
        <v>13487</v>
      </c>
      <c r="P790">
        <v>0.53200000000000003</v>
      </c>
      <c r="R790">
        <v>13487</v>
      </c>
      <c r="S790">
        <v>3.2029999999999998</v>
      </c>
    </row>
    <row r="791" spans="15:19" x14ac:dyDescent="0.25">
      <c r="O791">
        <v>12289</v>
      </c>
      <c r="P791">
        <v>0.78100000000000003</v>
      </c>
      <c r="R791">
        <v>12289</v>
      </c>
      <c r="S791">
        <v>4.875</v>
      </c>
    </row>
    <row r="792" spans="15:19" x14ac:dyDescent="0.25">
      <c r="O792">
        <v>16134</v>
      </c>
      <c r="P792">
        <v>0.375</v>
      </c>
      <c r="R792">
        <v>16134</v>
      </c>
      <c r="S792">
        <v>3.609</v>
      </c>
    </row>
    <row r="793" spans="15:19" x14ac:dyDescent="0.25">
      <c r="O793">
        <v>16547</v>
      </c>
      <c r="P793">
        <v>0.75</v>
      </c>
      <c r="R793">
        <v>16547</v>
      </c>
      <c r="S793">
        <v>17.562000000000001</v>
      </c>
    </row>
    <row r="794" spans="15:19" x14ac:dyDescent="0.25">
      <c r="O794">
        <v>15054</v>
      </c>
      <c r="P794">
        <v>0.48399999999999999</v>
      </c>
      <c r="R794">
        <v>15054</v>
      </c>
      <c r="S794">
        <v>9.3119999999999994</v>
      </c>
    </row>
    <row r="795" spans="15:19" x14ac:dyDescent="0.25">
      <c r="O795">
        <v>14803</v>
      </c>
      <c r="P795">
        <v>9.4E-2</v>
      </c>
      <c r="R795">
        <v>14803</v>
      </c>
      <c r="S795">
        <v>1.125</v>
      </c>
    </row>
    <row r="796" spans="15:19" x14ac:dyDescent="0.25">
      <c r="O796">
        <v>14687</v>
      </c>
      <c r="P796">
        <v>0.375</v>
      </c>
      <c r="R796">
        <v>14687</v>
      </c>
      <c r="S796">
        <v>3.4689999999999999</v>
      </c>
    </row>
    <row r="797" spans="15:19" x14ac:dyDescent="0.25">
      <c r="O797">
        <v>16048</v>
      </c>
      <c r="P797">
        <v>0.20300000000000001</v>
      </c>
      <c r="R797">
        <v>16048</v>
      </c>
      <c r="S797">
        <v>3.5630000000000002</v>
      </c>
    </row>
    <row r="798" spans="15:19" x14ac:dyDescent="0.25">
      <c r="O798">
        <v>12010</v>
      </c>
      <c r="P798">
        <v>9.2999999999999999E-2</v>
      </c>
      <c r="R798">
        <v>12010</v>
      </c>
      <c r="S798">
        <v>1.375</v>
      </c>
    </row>
    <row r="799" spans="15:19" x14ac:dyDescent="0.25">
      <c r="O799">
        <v>16250</v>
      </c>
      <c r="P799">
        <v>0.219</v>
      </c>
      <c r="R799">
        <v>16250</v>
      </c>
      <c r="S799">
        <v>1.1719999999999999</v>
      </c>
    </row>
    <row r="800" spans="15:19" x14ac:dyDescent="0.25">
      <c r="O800">
        <v>16018</v>
      </c>
      <c r="P800">
        <v>0.40600000000000003</v>
      </c>
      <c r="R800">
        <v>16018</v>
      </c>
      <c r="S800">
        <v>1.704</v>
      </c>
    </row>
    <row r="801" spans="15:19" x14ac:dyDescent="0.25">
      <c r="O801">
        <v>18191</v>
      </c>
      <c r="P801">
        <v>4.7960000000000003</v>
      </c>
      <c r="R801">
        <v>18191</v>
      </c>
      <c r="S801">
        <v>10.718999999999999</v>
      </c>
    </row>
    <row r="802" spans="15:19" x14ac:dyDescent="0.25">
      <c r="O802">
        <v>15561</v>
      </c>
      <c r="P802">
        <v>0.64100000000000001</v>
      </c>
      <c r="R802">
        <v>15561</v>
      </c>
      <c r="S802">
        <v>8.1880000000000006</v>
      </c>
    </row>
    <row r="803" spans="15:19" x14ac:dyDescent="0.25">
      <c r="O803">
        <v>16021</v>
      </c>
      <c r="P803">
        <v>1.375</v>
      </c>
      <c r="R803">
        <v>16021</v>
      </c>
      <c r="S803">
        <v>10.202999999999999</v>
      </c>
    </row>
    <row r="804" spans="15:19" x14ac:dyDescent="0.25">
      <c r="O804">
        <v>12991</v>
      </c>
      <c r="P804">
        <v>0.65700000000000003</v>
      </c>
      <c r="R804">
        <v>12991</v>
      </c>
      <c r="S804">
        <v>1.8280000000000001</v>
      </c>
    </row>
    <row r="805" spans="15:19" x14ac:dyDescent="0.25">
      <c r="O805">
        <v>12801</v>
      </c>
      <c r="P805">
        <v>0.125</v>
      </c>
      <c r="R805">
        <v>12801</v>
      </c>
      <c r="S805">
        <v>2.2970000000000002</v>
      </c>
    </row>
    <row r="806" spans="15:19" x14ac:dyDescent="0.25">
      <c r="O806">
        <v>13153</v>
      </c>
      <c r="P806">
        <v>0.73399999999999999</v>
      </c>
      <c r="R806">
        <v>13153</v>
      </c>
      <c r="S806">
        <v>3.718</v>
      </c>
    </row>
    <row r="807" spans="15:19" x14ac:dyDescent="0.25">
      <c r="O807">
        <v>15771</v>
      </c>
      <c r="P807">
        <v>2.61</v>
      </c>
      <c r="R807">
        <v>15771</v>
      </c>
      <c r="S807">
        <v>12.936999999999999</v>
      </c>
    </row>
    <row r="808" spans="15:19" x14ac:dyDescent="0.25">
      <c r="O808">
        <v>16411</v>
      </c>
      <c r="P808">
        <v>1.4530000000000001</v>
      </c>
      <c r="R808">
        <v>16411</v>
      </c>
      <c r="S808">
        <v>5.0309999999999997</v>
      </c>
    </row>
    <row r="809" spans="15:19" x14ac:dyDescent="0.25">
      <c r="O809">
        <v>13933</v>
      </c>
      <c r="P809">
        <v>0.79700000000000004</v>
      </c>
      <c r="R809">
        <v>13933</v>
      </c>
      <c r="S809">
        <v>1.532</v>
      </c>
    </row>
    <row r="810" spans="15:19" x14ac:dyDescent="0.25">
      <c r="O810">
        <v>17028</v>
      </c>
      <c r="P810">
        <v>2.2029999999999998</v>
      </c>
      <c r="R810">
        <v>17028</v>
      </c>
      <c r="S810">
        <v>11.563000000000001</v>
      </c>
    </row>
    <row r="811" spans="15:19" x14ac:dyDescent="0.25">
      <c r="O811">
        <v>11129</v>
      </c>
      <c r="P811">
        <v>0.84399999999999997</v>
      </c>
      <c r="R811">
        <v>11129</v>
      </c>
      <c r="S811">
        <v>2.4529999999999998</v>
      </c>
    </row>
    <row r="812" spans="15:19" x14ac:dyDescent="0.25">
      <c r="O812">
        <v>14110</v>
      </c>
      <c r="P812">
        <v>0.875</v>
      </c>
      <c r="R812">
        <v>14110</v>
      </c>
      <c r="S812">
        <v>3.3279999999999998</v>
      </c>
    </row>
    <row r="813" spans="15:19" x14ac:dyDescent="0.25">
      <c r="O813">
        <v>13575</v>
      </c>
      <c r="P813">
        <v>0.70299999999999996</v>
      </c>
      <c r="R813">
        <v>13575</v>
      </c>
      <c r="S813">
        <v>2.0310000000000001</v>
      </c>
    </row>
    <row r="814" spans="15:19" x14ac:dyDescent="0.25">
      <c r="O814">
        <v>13276</v>
      </c>
      <c r="P814">
        <v>0.11</v>
      </c>
      <c r="R814">
        <v>13276</v>
      </c>
      <c r="S814">
        <v>1.046</v>
      </c>
    </row>
    <row r="815" spans="15:19" x14ac:dyDescent="0.25">
      <c r="O815">
        <v>13089</v>
      </c>
      <c r="P815">
        <v>0.57799999999999996</v>
      </c>
      <c r="R815">
        <v>13089</v>
      </c>
      <c r="S815">
        <v>2.6869999999999998</v>
      </c>
    </row>
    <row r="816" spans="15:19" x14ac:dyDescent="0.25">
      <c r="O816">
        <v>15611</v>
      </c>
      <c r="P816">
        <v>2.141</v>
      </c>
      <c r="R816">
        <v>15611</v>
      </c>
      <c r="S816">
        <v>9.9220000000000006</v>
      </c>
    </row>
    <row r="817" spans="15:19" x14ac:dyDescent="0.25">
      <c r="O817">
        <v>15591</v>
      </c>
      <c r="P817">
        <v>0.61</v>
      </c>
      <c r="R817">
        <v>15591</v>
      </c>
      <c r="S817">
        <v>6.3129999999999997</v>
      </c>
    </row>
    <row r="818" spans="15:19" x14ac:dyDescent="0.25">
      <c r="O818">
        <v>17307</v>
      </c>
      <c r="P818">
        <v>2.0459999999999998</v>
      </c>
      <c r="R818">
        <v>17307</v>
      </c>
      <c r="S818">
        <v>13.422000000000001</v>
      </c>
    </row>
    <row r="819" spans="15:19" x14ac:dyDescent="0.25">
      <c r="O819">
        <v>13526</v>
      </c>
      <c r="P819">
        <v>0.64100000000000001</v>
      </c>
      <c r="R819">
        <v>13526</v>
      </c>
      <c r="S819">
        <v>0.73499999999999999</v>
      </c>
    </row>
    <row r="820" spans="15:19" x14ac:dyDescent="0.25">
      <c r="O820">
        <v>14798</v>
      </c>
      <c r="P820">
        <v>0.79700000000000004</v>
      </c>
      <c r="R820">
        <v>14798</v>
      </c>
      <c r="S820">
        <v>2.625</v>
      </c>
    </row>
    <row r="821" spans="15:19" x14ac:dyDescent="0.25">
      <c r="O821">
        <v>13268</v>
      </c>
      <c r="P821">
        <v>1.125</v>
      </c>
      <c r="R821">
        <v>13268</v>
      </c>
      <c r="S821">
        <v>2.593</v>
      </c>
    </row>
    <row r="822" spans="15:19" x14ac:dyDescent="0.25">
      <c r="O822">
        <v>14095</v>
      </c>
      <c r="P822">
        <v>0.375</v>
      </c>
      <c r="R822">
        <v>14095</v>
      </c>
      <c r="S822">
        <v>2.9060000000000001</v>
      </c>
    </row>
    <row r="823" spans="15:19" x14ac:dyDescent="0.25">
      <c r="O823">
        <v>16622</v>
      </c>
      <c r="P823">
        <v>7.0780000000000003</v>
      </c>
      <c r="R823">
        <v>16622</v>
      </c>
      <c r="S823">
        <v>26.327999999999999</v>
      </c>
    </row>
    <row r="824" spans="15:19" x14ac:dyDescent="0.25">
      <c r="O824">
        <v>15746</v>
      </c>
      <c r="P824">
        <v>1.8280000000000001</v>
      </c>
      <c r="R824">
        <v>15746</v>
      </c>
      <c r="S824">
        <v>7.4219999999999997</v>
      </c>
    </row>
    <row r="825" spans="15:19" x14ac:dyDescent="0.25">
      <c r="O825">
        <v>14001</v>
      </c>
      <c r="P825">
        <v>0.875</v>
      </c>
      <c r="R825">
        <v>14001</v>
      </c>
      <c r="S825">
        <v>6.109</v>
      </c>
    </row>
    <row r="826" spans="15:19" x14ac:dyDescent="0.25">
      <c r="O826">
        <v>14962</v>
      </c>
      <c r="P826">
        <v>0.98399999999999999</v>
      </c>
      <c r="R826">
        <v>14962</v>
      </c>
      <c r="S826">
        <v>0.75</v>
      </c>
    </row>
    <row r="827" spans="15:19" x14ac:dyDescent="0.25">
      <c r="O827">
        <v>16207</v>
      </c>
      <c r="P827">
        <v>1.89</v>
      </c>
      <c r="R827">
        <v>16207</v>
      </c>
      <c r="S827">
        <v>12.109</v>
      </c>
    </row>
    <row r="828" spans="15:19" x14ac:dyDescent="0.25">
      <c r="O828">
        <v>16400</v>
      </c>
      <c r="P828">
        <v>2.86</v>
      </c>
      <c r="R828">
        <v>16400</v>
      </c>
      <c r="S828">
        <v>15.109</v>
      </c>
    </row>
    <row r="829" spans="15:19" x14ac:dyDescent="0.25">
      <c r="O829">
        <v>15139</v>
      </c>
      <c r="P829">
        <v>0.79700000000000004</v>
      </c>
      <c r="R829">
        <v>15139</v>
      </c>
      <c r="S829">
        <v>6.14</v>
      </c>
    </row>
    <row r="830" spans="15:19" x14ac:dyDescent="0.25">
      <c r="O830">
        <v>14855</v>
      </c>
      <c r="P830">
        <v>1.125</v>
      </c>
      <c r="R830">
        <v>14855</v>
      </c>
      <c r="S830">
        <v>4.125</v>
      </c>
    </row>
    <row r="831" spans="15:19" x14ac:dyDescent="0.25">
      <c r="O831">
        <v>15815</v>
      </c>
      <c r="P831">
        <v>2.109</v>
      </c>
      <c r="R831">
        <v>15815</v>
      </c>
      <c r="S831">
        <v>21.094000000000001</v>
      </c>
    </row>
    <row r="832" spans="15:19" x14ac:dyDescent="0.25">
      <c r="O832">
        <v>16286</v>
      </c>
      <c r="P832">
        <v>0.90600000000000003</v>
      </c>
      <c r="R832">
        <v>16286</v>
      </c>
      <c r="S832">
        <v>5.109</v>
      </c>
    </row>
    <row r="833" spans="15:19" x14ac:dyDescent="0.25">
      <c r="O833">
        <v>14694</v>
      </c>
      <c r="P833">
        <v>0.95299999999999996</v>
      </c>
      <c r="R833">
        <v>14694</v>
      </c>
      <c r="S833">
        <v>2.14</v>
      </c>
    </row>
    <row r="834" spans="15:19" x14ac:dyDescent="0.25">
      <c r="O834">
        <v>14207</v>
      </c>
      <c r="P834">
        <v>0.14099999999999999</v>
      </c>
      <c r="R834">
        <v>14207</v>
      </c>
      <c r="S834">
        <v>0.76500000000000001</v>
      </c>
    </row>
    <row r="835" spans="15:19" x14ac:dyDescent="0.25">
      <c r="O835">
        <v>18716</v>
      </c>
      <c r="P835">
        <v>2.375</v>
      </c>
      <c r="R835">
        <v>18716</v>
      </c>
      <c r="S835">
        <v>11.89</v>
      </c>
    </row>
    <row r="836" spans="15:19" x14ac:dyDescent="0.25">
      <c r="O836">
        <v>12570</v>
      </c>
      <c r="P836">
        <v>0.89</v>
      </c>
      <c r="R836">
        <v>12570</v>
      </c>
      <c r="S836">
        <v>5.0309999999999997</v>
      </c>
    </row>
    <row r="837" spans="15:19" x14ac:dyDescent="0.25">
      <c r="O837">
        <v>16819</v>
      </c>
      <c r="P837">
        <v>1.234</v>
      </c>
      <c r="R837">
        <v>16819</v>
      </c>
      <c r="S837">
        <v>6.2190000000000003</v>
      </c>
    </row>
    <row r="838" spans="15:19" x14ac:dyDescent="0.25">
      <c r="O838">
        <v>10754</v>
      </c>
      <c r="P838">
        <v>0.90600000000000003</v>
      </c>
      <c r="R838">
        <v>10754</v>
      </c>
      <c r="S838">
        <v>6.859</v>
      </c>
    </row>
    <row r="839" spans="15:19" x14ac:dyDescent="0.25">
      <c r="O839">
        <v>13639</v>
      </c>
      <c r="P839">
        <v>0.60899999999999999</v>
      </c>
      <c r="R839">
        <v>13639</v>
      </c>
      <c r="S839">
        <v>2.0779999999999998</v>
      </c>
    </row>
    <row r="840" spans="15:19" x14ac:dyDescent="0.25">
      <c r="O840">
        <v>12571</v>
      </c>
      <c r="P840">
        <v>0.93700000000000006</v>
      </c>
      <c r="R840">
        <v>12571</v>
      </c>
      <c r="S840">
        <v>1.0469999999999999</v>
      </c>
    </row>
    <row r="841" spans="15:19" x14ac:dyDescent="0.25">
      <c r="O841">
        <v>15114</v>
      </c>
      <c r="P841">
        <v>0.188</v>
      </c>
      <c r="R841">
        <v>15114</v>
      </c>
      <c r="S841">
        <v>4.7969999999999997</v>
      </c>
    </row>
    <row r="842" spans="15:19" x14ac:dyDescent="0.25">
      <c r="O842">
        <v>14170</v>
      </c>
      <c r="P842">
        <v>2.0779999999999998</v>
      </c>
      <c r="R842">
        <v>14170</v>
      </c>
      <c r="S842">
        <v>12.984</v>
      </c>
    </row>
    <row r="843" spans="15:19" x14ac:dyDescent="0.25">
      <c r="O843">
        <v>13912</v>
      </c>
      <c r="P843">
        <v>0.68799999999999994</v>
      </c>
      <c r="R843">
        <v>13912</v>
      </c>
      <c r="S843">
        <v>3.5310000000000001</v>
      </c>
    </row>
    <row r="844" spans="15:19" x14ac:dyDescent="0.25">
      <c r="O844">
        <v>14015</v>
      </c>
      <c r="P844">
        <v>1.016</v>
      </c>
      <c r="R844">
        <v>14015</v>
      </c>
      <c r="S844">
        <v>9.0619999999999994</v>
      </c>
    </row>
    <row r="845" spans="15:19" x14ac:dyDescent="0.25">
      <c r="O845">
        <v>15218</v>
      </c>
      <c r="P845">
        <v>2.3439999999999999</v>
      </c>
      <c r="R845">
        <v>15218</v>
      </c>
      <c r="S845">
        <v>15.563000000000001</v>
      </c>
    </row>
    <row r="846" spans="15:19" x14ac:dyDescent="0.25">
      <c r="O846">
        <v>15283</v>
      </c>
      <c r="P846">
        <v>1.5940000000000001</v>
      </c>
      <c r="R846">
        <v>15283</v>
      </c>
      <c r="S846">
        <v>5.6710000000000003</v>
      </c>
    </row>
    <row r="847" spans="15:19" x14ac:dyDescent="0.25">
      <c r="O847">
        <v>15104</v>
      </c>
      <c r="P847">
        <v>0.67100000000000004</v>
      </c>
      <c r="R847">
        <v>15104</v>
      </c>
      <c r="S847">
        <v>1.484</v>
      </c>
    </row>
    <row r="848" spans="15:19" x14ac:dyDescent="0.25">
      <c r="O848">
        <v>16837</v>
      </c>
      <c r="P848">
        <v>1</v>
      </c>
      <c r="R848">
        <v>16837</v>
      </c>
      <c r="S848">
        <v>3.7810000000000001</v>
      </c>
    </row>
    <row r="849" spans="15:19" x14ac:dyDescent="0.25">
      <c r="O849">
        <v>17338</v>
      </c>
      <c r="P849">
        <v>0.56299999999999994</v>
      </c>
      <c r="R849">
        <v>17338</v>
      </c>
      <c r="S849">
        <v>4.234</v>
      </c>
    </row>
    <row r="850" spans="15:19" x14ac:dyDescent="0.25">
      <c r="O850">
        <v>11818</v>
      </c>
      <c r="P850">
        <v>0.25</v>
      </c>
      <c r="R850">
        <v>11818</v>
      </c>
      <c r="S850">
        <v>0.56200000000000006</v>
      </c>
    </row>
    <row r="851" spans="15:19" x14ac:dyDescent="0.25">
      <c r="O851">
        <v>11567</v>
      </c>
      <c r="P851">
        <v>0.73499999999999999</v>
      </c>
      <c r="R851">
        <v>11567</v>
      </c>
      <c r="S851">
        <v>2.0150000000000001</v>
      </c>
    </row>
    <row r="852" spans="15:19" x14ac:dyDescent="0.25">
      <c r="O852">
        <v>11746</v>
      </c>
      <c r="P852">
        <v>0.125</v>
      </c>
      <c r="R852">
        <v>11746</v>
      </c>
      <c r="S852">
        <v>1.2190000000000001</v>
      </c>
    </row>
    <row r="853" spans="15:19" x14ac:dyDescent="0.25">
      <c r="O853">
        <v>15793</v>
      </c>
      <c r="P853">
        <v>1.125</v>
      </c>
      <c r="R853">
        <v>15793</v>
      </c>
      <c r="S853">
        <v>4.532</v>
      </c>
    </row>
    <row r="854" spans="15:19" x14ac:dyDescent="0.25">
      <c r="O854">
        <v>14378</v>
      </c>
      <c r="P854">
        <v>0.61</v>
      </c>
      <c r="R854">
        <v>14378</v>
      </c>
      <c r="S854">
        <v>3.141</v>
      </c>
    </row>
    <row r="855" spans="15:19" x14ac:dyDescent="0.25">
      <c r="O855">
        <v>14835</v>
      </c>
      <c r="P855">
        <v>0.54700000000000004</v>
      </c>
      <c r="R855">
        <v>14835</v>
      </c>
      <c r="S855">
        <v>1.875</v>
      </c>
    </row>
    <row r="856" spans="15:19" x14ac:dyDescent="0.25">
      <c r="O856">
        <v>14625</v>
      </c>
      <c r="P856">
        <v>0.61</v>
      </c>
      <c r="R856">
        <v>14625</v>
      </c>
      <c r="S856">
        <v>3.0310000000000001</v>
      </c>
    </row>
    <row r="857" spans="15:19" x14ac:dyDescent="0.25">
      <c r="O857">
        <v>12112</v>
      </c>
      <c r="P857">
        <v>0.25</v>
      </c>
      <c r="R857">
        <v>12112</v>
      </c>
      <c r="S857">
        <v>0.90600000000000003</v>
      </c>
    </row>
    <row r="858" spans="15:19" x14ac:dyDescent="0.25">
      <c r="O858">
        <v>15214</v>
      </c>
      <c r="P858">
        <v>0.64100000000000001</v>
      </c>
      <c r="R858">
        <v>15214</v>
      </c>
      <c r="S858">
        <v>3.2810000000000001</v>
      </c>
    </row>
    <row r="859" spans="15:19" x14ac:dyDescent="0.25">
      <c r="O859">
        <v>13907</v>
      </c>
      <c r="P859">
        <v>0.375</v>
      </c>
      <c r="R859">
        <v>13907</v>
      </c>
      <c r="S859">
        <v>2.266</v>
      </c>
    </row>
    <row r="860" spans="15:19" x14ac:dyDescent="0.25">
      <c r="O860">
        <v>15279</v>
      </c>
      <c r="P860">
        <v>0.53100000000000003</v>
      </c>
      <c r="R860">
        <v>15279</v>
      </c>
      <c r="S860">
        <v>1.9379999999999999</v>
      </c>
    </row>
    <row r="861" spans="15:19" x14ac:dyDescent="0.25">
      <c r="O861">
        <v>16868</v>
      </c>
      <c r="P861">
        <v>1.8280000000000001</v>
      </c>
      <c r="R861">
        <v>16868</v>
      </c>
      <c r="S861">
        <v>9.5310000000000006</v>
      </c>
    </row>
    <row r="862" spans="15:19" x14ac:dyDescent="0.25">
      <c r="O862">
        <v>16924</v>
      </c>
      <c r="P862">
        <v>5.5</v>
      </c>
      <c r="R862">
        <v>16924</v>
      </c>
      <c r="S862">
        <v>31.422000000000001</v>
      </c>
    </row>
    <row r="863" spans="15:19" x14ac:dyDescent="0.25">
      <c r="O863">
        <v>15976</v>
      </c>
      <c r="P863">
        <v>0.79700000000000004</v>
      </c>
      <c r="R863">
        <v>15976</v>
      </c>
      <c r="S863">
        <v>3.1560000000000001</v>
      </c>
    </row>
    <row r="864" spans="15:19" x14ac:dyDescent="0.25">
      <c r="O864">
        <v>15375</v>
      </c>
      <c r="P864">
        <v>1.5</v>
      </c>
      <c r="R864">
        <v>15375</v>
      </c>
      <c r="S864">
        <v>10.172000000000001</v>
      </c>
    </row>
    <row r="865" spans="15:19" x14ac:dyDescent="0.25">
      <c r="O865">
        <v>16796</v>
      </c>
      <c r="P865">
        <v>0.59399999999999997</v>
      </c>
      <c r="R865">
        <v>16796</v>
      </c>
      <c r="S865">
        <v>2.3439999999999999</v>
      </c>
    </row>
    <row r="866" spans="15:19" x14ac:dyDescent="0.25">
      <c r="O866">
        <v>13031</v>
      </c>
      <c r="P866">
        <v>0.68799999999999994</v>
      </c>
      <c r="R866">
        <v>13031</v>
      </c>
      <c r="S866">
        <v>3.407</v>
      </c>
    </row>
    <row r="867" spans="15:19" x14ac:dyDescent="0.25">
      <c r="O867">
        <v>15812</v>
      </c>
      <c r="P867">
        <v>0.59399999999999997</v>
      </c>
      <c r="R867">
        <v>15812</v>
      </c>
      <c r="S867">
        <v>6.5469999999999997</v>
      </c>
    </row>
    <row r="868" spans="15:19" x14ac:dyDescent="0.25">
      <c r="O868">
        <v>13778</v>
      </c>
      <c r="P868">
        <v>1.2350000000000001</v>
      </c>
      <c r="R868">
        <v>13778</v>
      </c>
      <c r="S868">
        <v>11.547000000000001</v>
      </c>
    </row>
    <row r="869" spans="15:19" x14ac:dyDescent="0.25">
      <c r="O869">
        <v>15671</v>
      </c>
      <c r="P869">
        <v>0.78200000000000003</v>
      </c>
      <c r="R869">
        <v>15671</v>
      </c>
      <c r="S869">
        <v>5.61</v>
      </c>
    </row>
    <row r="870" spans="15:19" x14ac:dyDescent="0.25">
      <c r="O870">
        <v>16821</v>
      </c>
      <c r="P870">
        <v>1.7649999999999999</v>
      </c>
      <c r="R870">
        <v>16821</v>
      </c>
      <c r="S870">
        <v>7.375</v>
      </c>
    </row>
    <row r="871" spans="15:19" x14ac:dyDescent="0.25">
      <c r="O871">
        <v>16140</v>
      </c>
      <c r="P871">
        <v>1.0149999999999999</v>
      </c>
      <c r="R871">
        <v>16140</v>
      </c>
      <c r="S871">
        <v>9.5</v>
      </c>
    </row>
    <row r="872" spans="15:19" x14ac:dyDescent="0.25">
      <c r="O872">
        <v>14198</v>
      </c>
      <c r="P872">
        <v>0.73499999999999999</v>
      </c>
      <c r="R872">
        <v>14198</v>
      </c>
      <c r="S872">
        <v>6.532</v>
      </c>
    </row>
    <row r="873" spans="15:19" x14ac:dyDescent="0.25">
      <c r="O873">
        <v>17660</v>
      </c>
      <c r="P873">
        <v>0.85899999999999999</v>
      </c>
      <c r="R873">
        <v>17660</v>
      </c>
      <c r="S873">
        <v>10.531000000000001</v>
      </c>
    </row>
    <row r="874" spans="15:19" x14ac:dyDescent="0.25">
      <c r="O874">
        <v>15047</v>
      </c>
      <c r="P874">
        <v>2.875</v>
      </c>
      <c r="R874">
        <v>15047</v>
      </c>
      <c r="S874">
        <v>6.9219999999999997</v>
      </c>
    </row>
    <row r="875" spans="15:19" x14ac:dyDescent="0.25">
      <c r="O875">
        <v>12979</v>
      </c>
      <c r="P875">
        <v>0.53100000000000003</v>
      </c>
      <c r="R875">
        <v>12979</v>
      </c>
      <c r="S875">
        <v>2.4220000000000002</v>
      </c>
    </row>
    <row r="876" spans="15:19" x14ac:dyDescent="0.25">
      <c r="O876">
        <v>16929</v>
      </c>
      <c r="P876">
        <v>0.86</v>
      </c>
      <c r="R876">
        <v>16929</v>
      </c>
      <c r="S876">
        <v>4.5620000000000003</v>
      </c>
    </row>
    <row r="877" spans="15:19" x14ac:dyDescent="0.25">
      <c r="O877">
        <v>14697</v>
      </c>
      <c r="P877">
        <v>0.51500000000000001</v>
      </c>
      <c r="R877">
        <v>14697</v>
      </c>
      <c r="S877">
        <v>2.9220000000000002</v>
      </c>
    </row>
    <row r="878" spans="15:19" x14ac:dyDescent="0.25">
      <c r="O878">
        <v>18484</v>
      </c>
      <c r="P878">
        <v>3.6560000000000001</v>
      </c>
      <c r="R878">
        <v>18484</v>
      </c>
      <c r="S878">
        <v>16.75</v>
      </c>
    </row>
    <row r="879" spans="15:19" x14ac:dyDescent="0.25">
      <c r="O879">
        <v>19839</v>
      </c>
      <c r="P879">
        <v>5.375</v>
      </c>
      <c r="R879">
        <v>19839</v>
      </c>
      <c r="S879">
        <v>8.0310000000000006</v>
      </c>
    </row>
    <row r="880" spans="15:19" x14ac:dyDescent="0.25">
      <c r="O880">
        <v>14538</v>
      </c>
      <c r="P880">
        <v>0.17199999999999999</v>
      </c>
      <c r="R880">
        <v>14538</v>
      </c>
      <c r="S880">
        <v>1.984</v>
      </c>
    </row>
    <row r="881" spans="15:19" x14ac:dyDescent="0.25">
      <c r="O881">
        <v>13411</v>
      </c>
      <c r="P881">
        <v>0.312</v>
      </c>
      <c r="R881">
        <v>13411</v>
      </c>
      <c r="S881">
        <v>2.3119999999999998</v>
      </c>
    </row>
    <row r="882" spans="15:19" x14ac:dyDescent="0.25">
      <c r="O882">
        <v>12409</v>
      </c>
      <c r="P882">
        <v>0.109</v>
      </c>
      <c r="R882">
        <v>12409</v>
      </c>
      <c r="S882">
        <v>0.68700000000000006</v>
      </c>
    </row>
    <row r="883" spans="15:19" x14ac:dyDescent="0.25">
      <c r="O883">
        <v>12657</v>
      </c>
      <c r="P883">
        <v>0.156</v>
      </c>
      <c r="R883">
        <v>12657</v>
      </c>
      <c r="S883">
        <v>1.2030000000000001</v>
      </c>
    </row>
    <row r="884" spans="15:19" x14ac:dyDescent="0.25">
      <c r="O884">
        <v>11889</v>
      </c>
      <c r="P884">
        <v>0.20300000000000001</v>
      </c>
      <c r="R884">
        <v>11889</v>
      </c>
      <c r="S884">
        <v>1.4219999999999999</v>
      </c>
    </row>
    <row r="885" spans="15:19" x14ac:dyDescent="0.25">
      <c r="O885">
        <v>13676</v>
      </c>
      <c r="P885">
        <v>1.0629999999999999</v>
      </c>
      <c r="R885">
        <v>13676</v>
      </c>
      <c r="S885">
        <v>5.375</v>
      </c>
    </row>
    <row r="886" spans="15:19" x14ac:dyDescent="0.25">
      <c r="O886">
        <v>13084</v>
      </c>
      <c r="P886">
        <v>0.93700000000000006</v>
      </c>
      <c r="R886">
        <v>13084</v>
      </c>
      <c r="S886">
        <v>2.984</v>
      </c>
    </row>
    <row r="887" spans="15:19" x14ac:dyDescent="0.25">
      <c r="O887">
        <v>13706</v>
      </c>
      <c r="P887">
        <v>1.0940000000000001</v>
      </c>
      <c r="R887">
        <v>13706</v>
      </c>
      <c r="S887">
        <v>4.0620000000000003</v>
      </c>
    </row>
    <row r="888" spans="15:19" x14ac:dyDescent="0.25">
      <c r="O888">
        <v>18603</v>
      </c>
      <c r="P888">
        <v>2.016</v>
      </c>
      <c r="R888">
        <v>18603</v>
      </c>
      <c r="S888">
        <v>14.827999999999999</v>
      </c>
    </row>
    <row r="889" spans="15:19" x14ac:dyDescent="0.25">
      <c r="O889">
        <v>9975</v>
      </c>
      <c r="P889">
        <v>0.219</v>
      </c>
      <c r="R889">
        <v>9975</v>
      </c>
      <c r="S889">
        <v>1.1100000000000001</v>
      </c>
    </row>
    <row r="890" spans="15:19" x14ac:dyDescent="0.25">
      <c r="O890">
        <v>13943</v>
      </c>
      <c r="P890">
        <v>0.438</v>
      </c>
      <c r="R890">
        <v>13943</v>
      </c>
      <c r="S890">
        <v>1.109</v>
      </c>
    </row>
    <row r="891" spans="15:19" x14ac:dyDescent="0.25">
      <c r="O891">
        <v>12338</v>
      </c>
      <c r="P891">
        <v>0.125</v>
      </c>
      <c r="R891">
        <v>12338</v>
      </c>
      <c r="S891">
        <v>1.4379999999999999</v>
      </c>
    </row>
    <row r="892" spans="15:19" x14ac:dyDescent="0.25">
      <c r="O892">
        <v>15211</v>
      </c>
      <c r="P892">
        <v>0.48399999999999999</v>
      </c>
      <c r="R892">
        <v>15211</v>
      </c>
      <c r="S892">
        <v>2.4220000000000002</v>
      </c>
    </row>
    <row r="893" spans="15:19" x14ac:dyDescent="0.25">
      <c r="O893">
        <v>14726</v>
      </c>
      <c r="P893">
        <v>1</v>
      </c>
      <c r="R893">
        <v>14726</v>
      </c>
      <c r="S893">
        <v>7.0469999999999997</v>
      </c>
    </row>
    <row r="894" spans="15:19" x14ac:dyDescent="0.25">
      <c r="O894">
        <v>16767</v>
      </c>
      <c r="P894">
        <v>0.17199999999999999</v>
      </c>
      <c r="R894">
        <v>16767</v>
      </c>
      <c r="S894">
        <v>3.375</v>
      </c>
    </row>
    <row r="895" spans="15:19" x14ac:dyDescent="0.25">
      <c r="O895">
        <v>16533</v>
      </c>
      <c r="P895">
        <v>2.4060000000000001</v>
      </c>
      <c r="R895">
        <v>16533</v>
      </c>
      <c r="S895">
        <v>7.641</v>
      </c>
    </row>
    <row r="896" spans="15:19" x14ac:dyDescent="0.25">
      <c r="O896">
        <v>13675</v>
      </c>
      <c r="P896">
        <v>1.0469999999999999</v>
      </c>
      <c r="R896">
        <v>13675</v>
      </c>
      <c r="S896">
        <v>5.9059999999999997</v>
      </c>
    </row>
    <row r="897" spans="15:19" x14ac:dyDescent="0.25">
      <c r="O897">
        <v>12607</v>
      </c>
      <c r="P897">
        <v>0.68700000000000006</v>
      </c>
      <c r="R897">
        <v>12607</v>
      </c>
      <c r="S897">
        <v>2.766</v>
      </c>
    </row>
    <row r="898" spans="15:19" x14ac:dyDescent="0.25">
      <c r="O898">
        <v>15915</v>
      </c>
      <c r="P898">
        <v>1.0780000000000001</v>
      </c>
      <c r="R898">
        <v>15915</v>
      </c>
      <c r="S898">
        <v>4.8289999999999997</v>
      </c>
    </row>
    <row r="899" spans="15:19" x14ac:dyDescent="0.25">
      <c r="O899">
        <v>14689</v>
      </c>
      <c r="P899">
        <v>0.96899999999999997</v>
      </c>
      <c r="R899">
        <v>14689</v>
      </c>
      <c r="S899">
        <v>3.734</v>
      </c>
    </row>
    <row r="900" spans="15:19" x14ac:dyDescent="0.25">
      <c r="O900">
        <v>11502</v>
      </c>
      <c r="P900">
        <v>0.219</v>
      </c>
      <c r="R900">
        <v>11502</v>
      </c>
      <c r="S900">
        <v>1.2969999999999999</v>
      </c>
    </row>
    <row r="901" spans="15:19" x14ac:dyDescent="0.25">
      <c r="O901">
        <v>15322</v>
      </c>
      <c r="P901">
        <v>0.875</v>
      </c>
      <c r="R901">
        <v>15322</v>
      </c>
      <c r="S901">
        <v>4.3129999999999997</v>
      </c>
    </row>
    <row r="902" spans="15:19" x14ac:dyDescent="0.25">
      <c r="O902">
        <v>18031</v>
      </c>
      <c r="P902">
        <v>1.8129999999999999</v>
      </c>
      <c r="R902">
        <v>18031</v>
      </c>
      <c r="S902">
        <v>13.468999999999999</v>
      </c>
    </row>
    <row r="903" spans="15:19" x14ac:dyDescent="0.25">
      <c r="O903">
        <v>17469</v>
      </c>
      <c r="P903">
        <v>0.67200000000000004</v>
      </c>
      <c r="R903">
        <v>17469</v>
      </c>
      <c r="S903">
        <v>5.9379999999999997</v>
      </c>
    </row>
    <row r="904" spans="15:19" x14ac:dyDescent="0.25">
      <c r="O904">
        <v>15422</v>
      </c>
      <c r="P904">
        <v>1.1879999999999999</v>
      </c>
      <c r="R904">
        <v>15422</v>
      </c>
      <c r="S904">
        <v>5.968</v>
      </c>
    </row>
    <row r="905" spans="15:19" x14ac:dyDescent="0.25">
      <c r="O905">
        <v>10881</v>
      </c>
      <c r="P905">
        <v>0.109</v>
      </c>
      <c r="R905">
        <v>10881</v>
      </c>
      <c r="S905">
        <v>1.4059999999999999</v>
      </c>
    </row>
    <row r="906" spans="15:19" x14ac:dyDescent="0.25">
      <c r="O906">
        <v>15143</v>
      </c>
      <c r="P906">
        <v>2.9689999999999999</v>
      </c>
      <c r="R906">
        <v>15143</v>
      </c>
      <c r="S906">
        <v>7.516</v>
      </c>
    </row>
    <row r="907" spans="15:19" x14ac:dyDescent="0.25">
      <c r="O907">
        <v>13541</v>
      </c>
      <c r="P907">
        <v>0.79700000000000004</v>
      </c>
      <c r="R907">
        <v>13541</v>
      </c>
      <c r="S907">
        <v>4.3280000000000003</v>
      </c>
    </row>
    <row r="908" spans="15:19" x14ac:dyDescent="0.25">
      <c r="O908">
        <v>12940</v>
      </c>
      <c r="P908">
        <v>0.79600000000000004</v>
      </c>
      <c r="R908">
        <v>12940</v>
      </c>
      <c r="S908">
        <v>4.2030000000000003</v>
      </c>
    </row>
    <row r="909" spans="15:19" x14ac:dyDescent="0.25">
      <c r="O909">
        <v>16197</v>
      </c>
      <c r="P909">
        <v>4.8440000000000003</v>
      </c>
      <c r="R909">
        <v>16197</v>
      </c>
      <c r="S909">
        <v>12.61</v>
      </c>
    </row>
    <row r="910" spans="15:19" x14ac:dyDescent="0.25">
      <c r="O910">
        <v>17835</v>
      </c>
      <c r="P910">
        <v>1.9379999999999999</v>
      </c>
      <c r="R910">
        <v>17835</v>
      </c>
      <c r="S910">
        <v>3.9220000000000002</v>
      </c>
    </row>
    <row r="911" spans="15:19" x14ac:dyDescent="0.25">
      <c r="O911">
        <v>13363</v>
      </c>
      <c r="P911">
        <v>1.516</v>
      </c>
      <c r="R911">
        <v>13363</v>
      </c>
      <c r="S911">
        <v>6.5469999999999997</v>
      </c>
    </row>
    <row r="912" spans="15:19" x14ac:dyDescent="0.25">
      <c r="O912">
        <v>17978</v>
      </c>
      <c r="P912">
        <v>2.7189999999999999</v>
      </c>
      <c r="R912">
        <v>17978</v>
      </c>
      <c r="S912">
        <v>11.422000000000001</v>
      </c>
    </row>
    <row r="913" spans="15:19" x14ac:dyDescent="0.25">
      <c r="O913">
        <v>13370</v>
      </c>
      <c r="P913">
        <v>0.73399999999999999</v>
      </c>
      <c r="R913">
        <v>13370</v>
      </c>
      <c r="S913">
        <v>2.6720000000000002</v>
      </c>
    </row>
    <row r="914" spans="15:19" x14ac:dyDescent="0.25">
      <c r="O914">
        <v>14629</v>
      </c>
      <c r="P914">
        <v>0.98399999999999999</v>
      </c>
      <c r="R914">
        <v>14629</v>
      </c>
      <c r="S914">
        <v>5.6719999999999997</v>
      </c>
    </row>
    <row r="915" spans="15:19" x14ac:dyDescent="0.25">
      <c r="O915">
        <v>16194</v>
      </c>
      <c r="P915">
        <v>1.0629999999999999</v>
      </c>
      <c r="R915">
        <v>16194</v>
      </c>
      <c r="S915">
        <v>6.625</v>
      </c>
    </row>
    <row r="916" spans="15:19" x14ac:dyDescent="0.25">
      <c r="O916">
        <v>13872</v>
      </c>
      <c r="P916">
        <v>0.85899999999999999</v>
      </c>
      <c r="R916">
        <v>13872</v>
      </c>
      <c r="S916">
        <v>4.7969999999999997</v>
      </c>
    </row>
    <row r="917" spans="15:19" x14ac:dyDescent="0.25">
      <c r="O917">
        <v>14669</v>
      </c>
      <c r="P917">
        <v>0.625</v>
      </c>
      <c r="R917">
        <v>14669</v>
      </c>
      <c r="S917">
        <v>3.891</v>
      </c>
    </row>
    <row r="918" spans="15:19" x14ac:dyDescent="0.25">
      <c r="O918">
        <v>16940</v>
      </c>
      <c r="P918">
        <v>0.81299999999999994</v>
      </c>
      <c r="R918">
        <v>16940</v>
      </c>
      <c r="S918">
        <v>1.782</v>
      </c>
    </row>
    <row r="919" spans="15:19" x14ac:dyDescent="0.25">
      <c r="O919">
        <v>17835</v>
      </c>
      <c r="P919">
        <v>1.1719999999999999</v>
      </c>
      <c r="R919">
        <v>17835</v>
      </c>
      <c r="S919">
        <v>12.141</v>
      </c>
    </row>
    <row r="920" spans="15:19" x14ac:dyDescent="0.25">
      <c r="O920">
        <v>11508</v>
      </c>
      <c r="P920">
        <v>0.157</v>
      </c>
      <c r="R920">
        <v>11508</v>
      </c>
      <c r="S920">
        <v>1.7030000000000001</v>
      </c>
    </row>
    <row r="921" spans="15:19" x14ac:dyDescent="0.25">
      <c r="O921">
        <v>14891</v>
      </c>
      <c r="P921">
        <v>0.65600000000000003</v>
      </c>
      <c r="R921">
        <v>14891</v>
      </c>
      <c r="S921">
        <v>8.891</v>
      </c>
    </row>
    <row r="922" spans="15:19" x14ac:dyDescent="0.25">
      <c r="O922">
        <v>10901</v>
      </c>
      <c r="P922">
        <v>0.14000000000000001</v>
      </c>
      <c r="R922">
        <v>10901</v>
      </c>
      <c r="S922">
        <v>1.343</v>
      </c>
    </row>
    <row r="923" spans="15:19" x14ac:dyDescent="0.25">
      <c r="O923">
        <v>14420</v>
      </c>
      <c r="P923">
        <v>0.61</v>
      </c>
      <c r="R923">
        <v>14420</v>
      </c>
      <c r="S923">
        <v>0.92200000000000004</v>
      </c>
    </row>
    <row r="924" spans="15:19" x14ac:dyDescent="0.25">
      <c r="O924">
        <v>16767</v>
      </c>
      <c r="P924">
        <v>0.5</v>
      </c>
      <c r="R924">
        <v>16767</v>
      </c>
      <c r="S924">
        <v>2.3119999999999998</v>
      </c>
    </row>
    <row r="925" spans="15:19" x14ac:dyDescent="0.25">
      <c r="O925">
        <v>16732</v>
      </c>
      <c r="P925">
        <v>0.157</v>
      </c>
      <c r="R925">
        <v>16732</v>
      </c>
      <c r="S925">
        <v>2.907</v>
      </c>
    </row>
    <row r="926" spans="15:19" x14ac:dyDescent="0.25">
      <c r="O926">
        <v>13325</v>
      </c>
      <c r="P926">
        <v>1.0469999999999999</v>
      </c>
      <c r="R926">
        <v>13325</v>
      </c>
      <c r="S926">
        <v>5.8289999999999997</v>
      </c>
    </row>
    <row r="927" spans="15:19" x14ac:dyDescent="0.25">
      <c r="O927">
        <v>13456</v>
      </c>
      <c r="P927">
        <v>0.56200000000000006</v>
      </c>
      <c r="R927">
        <v>13456</v>
      </c>
      <c r="S927">
        <v>3.0939999999999999</v>
      </c>
    </row>
    <row r="928" spans="15:19" x14ac:dyDescent="0.25">
      <c r="O928">
        <v>13894</v>
      </c>
      <c r="P928">
        <v>0.92200000000000004</v>
      </c>
      <c r="R928">
        <v>13894</v>
      </c>
      <c r="S928">
        <v>2.9369999999999998</v>
      </c>
    </row>
    <row r="929" spans="15:19" x14ac:dyDescent="0.25">
      <c r="O929">
        <v>18829</v>
      </c>
      <c r="P929">
        <v>1.9530000000000001</v>
      </c>
      <c r="R929">
        <v>18829</v>
      </c>
      <c r="S929">
        <v>11.172000000000001</v>
      </c>
    </row>
    <row r="930" spans="15:19" x14ac:dyDescent="0.25">
      <c r="O930">
        <v>19839</v>
      </c>
      <c r="P930">
        <v>1.1870000000000001</v>
      </c>
      <c r="R930">
        <v>19839</v>
      </c>
      <c r="S930">
        <v>12.577999999999999</v>
      </c>
    </row>
    <row r="931" spans="15:19" x14ac:dyDescent="0.25">
      <c r="O931">
        <v>12621</v>
      </c>
      <c r="P931">
        <v>0.20300000000000001</v>
      </c>
      <c r="R931">
        <v>12621</v>
      </c>
      <c r="S931">
        <v>2.1560000000000001</v>
      </c>
    </row>
    <row r="932" spans="15:19" x14ac:dyDescent="0.25">
      <c r="O932">
        <v>17311</v>
      </c>
      <c r="P932">
        <v>2.859</v>
      </c>
      <c r="R932">
        <v>17311</v>
      </c>
      <c r="S932">
        <v>9.3279999999999994</v>
      </c>
    </row>
    <row r="933" spans="15:19" x14ac:dyDescent="0.25">
      <c r="O933">
        <v>14446</v>
      </c>
      <c r="P933">
        <v>0.67200000000000004</v>
      </c>
      <c r="R933">
        <v>14446</v>
      </c>
      <c r="S933">
        <v>4.093</v>
      </c>
    </row>
    <row r="934" spans="15:19" x14ac:dyDescent="0.25">
      <c r="O934">
        <v>15442</v>
      </c>
      <c r="P934">
        <v>4.2969999999999997</v>
      </c>
      <c r="R934">
        <v>15442</v>
      </c>
      <c r="S934">
        <v>17.875</v>
      </c>
    </row>
    <row r="935" spans="15:19" x14ac:dyDescent="0.25">
      <c r="O935">
        <v>11545</v>
      </c>
      <c r="P935">
        <v>0.68799999999999994</v>
      </c>
      <c r="R935">
        <v>11545</v>
      </c>
      <c r="S935">
        <v>0.98399999999999999</v>
      </c>
    </row>
    <row r="936" spans="15:19" x14ac:dyDescent="0.25">
      <c r="O936">
        <v>15216</v>
      </c>
      <c r="P936">
        <v>1.343</v>
      </c>
      <c r="R936">
        <v>15216</v>
      </c>
      <c r="S936">
        <v>8.8290000000000006</v>
      </c>
    </row>
    <row r="937" spans="15:19" x14ac:dyDescent="0.25">
      <c r="O937">
        <v>14017</v>
      </c>
      <c r="P937">
        <v>0.68700000000000006</v>
      </c>
      <c r="R937">
        <v>14017</v>
      </c>
      <c r="S937">
        <v>3.3119999999999998</v>
      </c>
    </row>
    <row r="938" spans="15:19" x14ac:dyDescent="0.25">
      <c r="O938">
        <v>15492</v>
      </c>
      <c r="P938">
        <v>1.9530000000000001</v>
      </c>
      <c r="R938">
        <v>15492</v>
      </c>
      <c r="S938">
        <v>5.5780000000000003</v>
      </c>
    </row>
    <row r="939" spans="15:19" x14ac:dyDescent="0.25">
      <c r="O939">
        <v>16670</v>
      </c>
      <c r="P939">
        <v>0.78200000000000003</v>
      </c>
      <c r="R939">
        <v>16670</v>
      </c>
      <c r="S939">
        <v>6.3280000000000003</v>
      </c>
    </row>
    <row r="940" spans="15:19" x14ac:dyDescent="0.25">
      <c r="O940">
        <v>19162</v>
      </c>
      <c r="P940">
        <v>5.125</v>
      </c>
      <c r="R940">
        <v>19162</v>
      </c>
      <c r="S940">
        <v>19.140999999999998</v>
      </c>
    </row>
    <row r="941" spans="15:19" x14ac:dyDescent="0.25">
      <c r="O941">
        <v>15164</v>
      </c>
      <c r="P941">
        <v>0.93700000000000006</v>
      </c>
      <c r="R941">
        <v>15164</v>
      </c>
      <c r="S941">
        <v>3.4369999999999998</v>
      </c>
    </row>
    <row r="942" spans="15:19" x14ac:dyDescent="0.25">
      <c r="O942">
        <v>14991</v>
      </c>
      <c r="P942">
        <v>1.2969999999999999</v>
      </c>
      <c r="R942">
        <v>14991</v>
      </c>
      <c r="S942">
        <v>31.844000000000001</v>
      </c>
    </row>
    <row r="943" spans="15:19" x14ac:dyDescent="0.25">
      <c r="O943">
        <v>15220</v>
      </c>
      <c r="P943">
        <v>1.0780000000000001</v>
      </c>
      <c r="R943">
        <v>15220</v>
      </c>
      <c r="S943">
        <v>9.9060000000000006</v>
      </c>
    </row>
    <row r="944" spans="15:19" x14ac:dyDescent="0.25">
      <c r="O944">
        <v>16197</v>
      </c>
      <c r="P944">
        <v>0.17100000000000001</v>
      </c>
      <c r="R944">
        <v>16197</v>
      </c>
      <c r="S944">
        <v>1.2030000000000001</v>
      </c>
    </row>
    <row r="945" spans="15:19" x14ac:dyDescent="0.25">
      <c r="O945">
        <v>17873</v>
      </c>
      <c r="P945">
        <v>2.141</v>
      </c>
      <c r="R945">
        <v>17873</v>
      </c>
      <c r="S945">
        <v>19.969000000000001</v>
      </c>
    </row>
    <row r="946" spans="15:19" x14ac:dyDescent="0.25">
      <c r="O946">
        <v>16953</v>
      </c>
      <c r="P946">
        <v>0.57799999999999996</v>
      </c>
      <c r="R946">
        <v>16953</v>
      </c>
      <c r="S946">
        <v>3.5150000000000001</v>
      </c>
    </row>
    <row r="947" spans="15:19" x14ac:dyDescent="0.25">
      <c r="O947">
        <v>14941</v>
      </c>
      <c r="P947">
        <v>1.5780000000000001</v>
      </c>
      <c r="R947">
        <v>14941</v>
      </c>
      <c r="S947">
        <v>12.75</v>
      </c>
    </row>
    <row r="948" spans="15:19" x14ac:dyDescent="0.25">
      <c r="O948">
        <v>14679</v>
      </c>
      <c r="P948">
        <v>1.484</v>
      </c>
      <c r="R948">
        <v>14679</v>
      </c>
      <c r="S948">
        <v>6.3280000000000003</v>
      </c>
    </row>
    <row r="949" spans="15:19" x14ac:dyDescent="0.25">
      <c r="O949">
        <v>18570</v>
      </c>
      <c r="P949">
        <v>2.109</v>
      </c>
      <c r="R949">
        <v>18570</v>
      </c>
      <c r="S949">
        <v>18.922000000000001</v>
      </c>
    </row>
    <row r="950" spans="15:19" x14ac:dyDescent="0.25">
      <c r="O950">
        <v>14726</v>
      </c>
      <c r="P950">
        <v>0.156</v>
      </c>
      <c r="R950">
        <v>14726</v>
      </c>
      <c r="S950">
        <v>1.3280000000000001</v>
      </c>
    </row>
    <row r="951" spans="15:19" x14ac:dyDescent="0.25">
      <c r="O951">
        <v>18838</v>
      </c>
      <c r="P951">
        <v>13.718999999999999</v>
      </c>
      <c r="R951">
        <v>18838</v>
      </c>
      <c r="S951">
        <v>110.21899999999999</v>
      </c>
    </row>
    <row r="952" spans="15:19" x14ac:dyDescent="0.25">
      <c r="O952">
        <v>15445</v>
      </c>
      <c r="P952">
        <v>0.81299999999999994</v>
      </c>
      <c r="R952">
        <v>15445</v>
      </c>
      <c r="S952">
        <v>4.625</v>
      </c>
    </row>
    <row r="953" spans="15:19" x14ac:dyDescent="0.25">
      <c r="O953">
        <v>17145</v>
      </c>
      <c r="P953">
        <v>0.78100000000000003</v>
      </c>
      <c r="R953">
        <v>17145</v>
      </c>
      <c r="S953">
        <v>7.8120000000000003</v>
      </c>
    </row>
    <row r="954" spans="15:19" x14ac:dyDescent="0.25">
      <c r="O954">
        <v>14006</v>
      </c>
      <c r="P954">
        <v>0.73399999999999999</v>
      </c>
      <c r="R954">
        <v>14006</v>
      </c>
      <c r="S954">
        <v>7.5</v>
      </c>
    </row>
    <row r="955" spans="15:19" x14ac:dyDescent="0.25">
      <c r="O955">
        <v>16782</v>
      </c>
      <c r="P955">
        <v>3.14</v>
      </c>
      <c r="R955">
        <v>16782</v>
      </c>
      <c r="S955">
        <v>26.218</v>
      </c>
    </row>
    <row r="956" spans="15:19" x14ac:dyDescent="0.25">
      <c r="O956">
        <v>14409</v>
      </c>
      <c r="P956">
        <v>0.75</v>
      </c>
      <c r="R956">
        <v>14409</v>
      </c>
      <c r="S956">
        <v>1.39</v>
      </c>
    </row>
    <row r="957" spans="15:19" x14ac:dyDescent="0.25">
      <c r="O957">
        <v>15713</v>
      </c>
      <c r="P957">
        <v>0.73399999999999999</v>
      </c>
      <c r="R957">
        <v>15713</v>
      </c>
      <c r="S957">
        <v>33.265999999999998</v>
      </c>
    </row>
    <row r="958" spans="15:19" x14ac:dyDescent="0.25">
      <c r="O958">
        <v>16265</v>
      </c>
      <c r="P958">
        <v>0.82799999999999996</v>
      </c>
      <c r="R958">
        <v>16265</v>
      </c>
      <c r="S958">
        <v>3.2970000000000002</v>
      </c>
    </row>
    <row r="959" spans="15:19" x14ac:dyDescent="0.25">
      <c r="O959">
        <v>15694</v>
      </c>
      <c r="P959">
        <v>1.484</v>
      </c>
      <c r="R959">
        <v>15694</v>
      </c>
      <c r="S959">
        <v>12.265000000000001</v>
      </c>
    </row>
    <row r="960" spans="15:19" x14ac:dyDescent="0.25">
      <c r="O960">
        <v>12572</v>
      </c>
      <c r="P960">
        <v>0.68799999999999994</v>
      </c>
      <c r="R960">
        <v>12572</v>
      </c>
      <c r="S960">
        <v>2.234</v>
      </c>
    </row>
    <row r="961" spans="15:19" x14ac:dyDescent="0.25">
      <c r="O961">
        <v>14866</v>
      </c>
      <c r="P961">
        <v>1.4690000000000001</v>
      </c>
      <c r="R961">
        <v>14866</v>
      </c>
      <c r="S961">
        <v>2.5779999999999998</v>
      </c>
    </row>
    <row r="962" spans="15:19" x14ac:dyDescent="0.25">
      <c r="O962">
        <v>14684</v>
      </c>
      <c r="P962">
        <v>0.79700000000000004</v>
      </c>
      <c r="R962">
        <v>14684</v>
      </c>
      <c r="S962">
        <v>6.0309999999999997</v>
      </c>
    </row>
    <row r="963" spans="15:19" x14ac:dyDescent="0.25">
      <c r="O963">
        <v>17752</v>
      </c>
      <c r="P963">
        <v>1.359</v>
      </c>
      <c r="R963">
        <v>17752</v>
      </c>
      <c r="S963">
        <v>12.734</v>
      </c>
    </row>
    <row r="964" spans="15:19" x14ac:dyDescent="0.25">
      <c r="O964">
        <v>12133</v>
      </c>
      <c r="P964">
        <v>0.79700000000000004</v>
      </c>
      <c r="R964">
        <v>12133</v>
      </c>
      <c r="S964">
        <v>4.5</v>
      </c>
    </row>
    <row r="965" spans="15:19" x14ac:dyDescent="0.25">
      <c r="O965">
        <v>13405</v>
      </c>
      <c r="P965">
        <v>0.73499999999999999</v>
      </c>
      <c r="R965">
        <v>13405</v>
      </c>
      <c r="S965">
        <v>1.171</v>
      </c>
    </row>
    <row r="966" spans="15:19" x14ac:dyDescent="0.25">
      <c r="O966">
        <v>16001</v>
      </c>
      <c r="P966">
        <v>0.56299999999999994</v>
      </c>
      <c r="R966">
        <v>16001</v>
      </c>
      <c r="S966">
        <v>3.3119999999999998</v>
      </c>
    </row>
    <row r="967" spans="15:19" x14ac:dyDescent="0.25">
      <c r="O967">
        <v>14156</v>
      </c>
      <c r="P967">
        <v>1.0309999999999999</v>
      </c>
      <c r="R967">
        <v>14156</v>
      </c>
      <c r="S967">
        <v>3</v>
      </c>
    </row>
    <row r="968" spans="15:19" x14ac:dyDescent="0.25">
      <c r="O968">
        <v>14160</v>
      </c>
      <c r="P968">
        <v>0.625</v>
      </c>
      <c r="R968">
        <v>14160</v>
      </c>
      <c r="S968">
        <v>1.6719999999999999</v>
      </c>
    </row>
    <row r="969" spans="15:19" x14ac:dyDescent="0.25">
      <c r="O969">
        <v>13676</v>
      </c>
      <c r="P969">
        <v>0.48399999999999999</v>
      </c>
      <c r="R969">
        <v>13676</v>
      </c>
      <c r="S969">
        <v>1.984</v>
      </c>
    </row>
    <row r="970" spans="15:19" x14ac:dyDescent="0.25">
      <c r="O970">
        <v>17470</v>
      </c>
      <c r="P970">
        <v>0.64100000000000001</v>
      </c>
      <c r="R970">
        <v>17470</v>
      </c>
      <c r="S970">
        <v>4.9379999999999997</v>
      </c>
    </row>
    <row r="971" spans="15:19" x14ac:dyDescent="0.25">
      <c r="O971">
        <v>13091</v>
      </c>
      <c r="P971">
        <v>0.60899999999999999</v>
      </c>
      <c r="R971">
        <v>13091</v>
      </c>
      <c r="S971">
        <v>3.2810000000000001</v>
      </c>
    </row>
    <row r="972" spans="15:19" x14ac:dyDescent="0.25">
      <c r="O972">
        <v>15520</v>
      </c>
      <c r="P972">
        <v>0.59299999999999997</v>
      </c>
      <c r="R972">
        <v>15520</v>
      </c>
      <c r="S972">
        <v>3.266</v>
      </c>
    </row>
    <row r="973" spans="15:19" x14ac:dyDescent="0.25">
      <c r="O973">
        <v>13561</v>
      </c>
      <c r="P973">
        <v>0.59399999999999997</v>
      </c>
      <c r="R973">
        <v>13561</v>
      </c>
      <c r="S973">
        <v>5.359</v>
      </c>
    </row>
    <row r="974" spans="15:19" x14ac:dyDescent="0.25">
      <c r="O974">
        <v>17925</v>
      </c>
      <c r="P974">
        <v>2.266</v>
      </c>
      <c r="R974">
        <v>17925</v>
      </c>
      <c r="S974">
        <v>13.531000000000001</v>
      </c>
    </row>
    <row r="975" spans="15:19" x14ac:dyDescent="0.25">
      <c r="O975">
        <v>17244</v>
      </c>
      <c r="P975">
        <v>1.8120000000000001</v>
      </c>
      <c r="R975">
        <v>17244</v>
      </c>
      <c r="S975">
        <v>20.5</v>
      </c>
    </row>
    <row r="976" spans="15:19" x14ac:dyDescent="0.25">
      <c r="O976">
        <v>18385</v>
      </c>
      <c r="P976">
        <v>0.25</v>
      </c>
      <c r="R976">
        <v>18385</v>
      </c>
      <c r="S976">
        <v>1.25</v>
      </c>
    </row>
    <row r="977" spans="15:19" x14ac:dyDescent="0.25">
      <c r="O977">
        <v>15030</v>
      </c>
      <c r="P977">
        <v>0.75</v>
      </c>
      <c r="R977">
        <v>15030</v>
      </c>
      <c r="S977">
        <v>14.422000000000001</v>
      </c>
    </row>
    <row r="978" spans="15:19" x14ac:dyDescent="0.25">
      <c r="O978">
        <v>17753</v>
      </c>
      <c r="P978">
        <v>2.61</v>
      </c>
      <c r="R978">
        <v>17753</v>
      </c>
      <c r="S978">
        <v>12.11</v>
      </c>
    </row>
    <row r="979" spans="15:19" x14ac:dyDescent="0.25">
      <c r="O979">
        <v>15248</v>
      </c>
      <c r="P979">
        <v>0.26500000000000001</v>
      </c>
      <c r="R979">
        <v>15248</v>
      </c>
      <c r="S979">
        <v>6.7809999999999997</v>
      </c>
    </row>
    <row r="980" spans="15:19" x14ac:dyDescent="0.25">
      <c r="O980">
        <v>14442</v>
      </c>
      <c r="P980">
        <v>0.67200000000000004</v>
      </c>
      <c r="R980">
        <v>14442</v>
      </c>
      <c r="S980">
        <v>2.7970000000000002</v>
      </c>
    </row>
    <row r="981" spans="15:19" x14ac:dyDescent="0.25">
      <c r="O981">
        <v>16691</v>
      </c>
      <c r="P981">
        <v>2.4369999999999998</v>
      </c>
      <c r="R981">
        <v>16691</v>
      </c>
      <c r="S981">
        <v>7.266</v>
      </c>
    </row>
    <row r="982" spans="15:19" x14ac:dyDescent="0.25">
      <c r="O982">
        <v>12509</v>
      </c>
      <c r="P982">
        <v>0.156</v>
      </c>
      <c r="R982">
        <v>12509</v>
      </c>
      <c r="S982">
        <v>1.1719999999999999</v>
      </c>
    </row>
    <row r="983" spans="15:19" x14ac:dyDescent="0.25">
      <c r="O983">
        <v>14317</v>
      </c>
      <c r="P983">
        <v>0.219</v>
      </c>
      <c r="R983">
        <v>14317</v>
      </c>
      <c r="S983">
        <v>4.0469999999999997</v>
      </c>
    </row>
    <row r="984" spans="15:19" x14ac:dyDescent="0.25">
      <c r="O984">
        <v>15995</v>
      </c>
      <c r="P984">
        <v>0.46899999999999997</v>
      </c>
      <c r="R984">
        <v>15995</v>
      </c>
      <c r="S984">
        <v>2.6869999999999998</v>
      </c>
    </row>
    <row r="985" spans="15:19" x14ac:dyDescent="0.25">
      <c r="O985">
        <v>14031</v>
      </c>
      <c r="P985">
        <v>0.56299999999999994</v>
      </c>
      <c r="R985">
        <v>14031</v>
      </c>
      <c r="S985">
        <v>3.7029999999999998</v>
      </c>
    </row>
    <row r="986" spans="15:19" x14ac:dyDescent="0.25">
      <c r="O986">
        <v>14282</v>
      </c>
      <c r="P986">
        <v>1.1100000000000001</v>
      </c>
      <c r="R986">
        <v>14282</v>
      </c>
      <c r="S986">
        <v>8.2349999999999994</v>
      </c>
    </row>
    <row r="987" spans="15:19" x14ac:dyDescent="0.25">
      <c r="O987">
        <v>16029</v>
      </c>
      <c r="P987">
        <v>0.437</v>
      </c>
      <c r="R987">
        <v>16029</v>
      </c>
      <c r="S987">
        <v>3.266</v>
      </c>
    </row>
    <row r="988" spans="15:19" x14ac:dyDescent="0.25">
      <c r="O988">
        <v>13673</v>
      </c>
      <c r="P988">
        <v>0.60899999999999999</v>
      </c>
      <c r="R988">
        <v>13673</v>
      </c>
      <c r="S988">
        <v>4.375</v>
      </c>
    </row>
    <row r="989" spans="15:19" x14ac:dyDescent="0.25">
      <c r="O989">
        <v>16659</v>
      </c>
      <c r="P989">
        <v>0.625</v>
      </c>
      <c r="R989">
        <v>16659</v>
      </c>
      <c r="S989">
        <v>2.3279999999999998</v>
      </c>
    </row>
    <row r="990" spans="15:19" x14ac:dyDescent="0.25">
      <c r="O990">
        <v>15168</v>
      </c>
      <c r="P990">
        <v>3.2349999999999999</v>
      </c>
      <c r="R990">
        <v>15168</v>
      </c>
      <c r="S990">
        <v>12.718999999999999</v>
      </c>
    </row>
    <row r="991" spans="15:19" x14ac:dyDescent="0.25">
      <c r="O991">
        <v>12900</v>
      </c>
      <c r="P991">
        <v>0.51500000000000001</v>
      </c>
      <c r="R991">
        <v>12900</v>
      </c>
      <c r="S991">
        <v>5.0780000000000003</v>
      </c>
    </row>
    <row r="992" spans="15:19" x14ac:dyDescent="0.25">
      <c r="O992">
        <v>13208</v>
      </c>
      <c r="P992">
        <v>0.125</v>
      </c>
      <c r="R992">
        <v>13208</v>
      </c>
      <c r="S992">
        <v>1.468</v>
      </c>
    </row>
    <row r="993" spans="15:19" x14ac:dyDescent="0.25">
      <c r="O993">
        <v>16150</v>
      </c>
      <c r="P993">
        <v>0.625</v>
      </c>
      <c r="R993">
        <v>16150</v>
      </c>
      <c r="S993">
        <v>6.25</v>
      </c>
    </row>
    <row r="994" spans="15:19" x14ac:dyDescent="0.25">
      <c r="O994">
        <v>14992</v>
      </c>
      <c r="P994">
        <v>1.2969999999999999</v>
      </c>
      <c r="R994">
        <v>14992</v>
      </c>
      <c r="S994">
        <v>6.609</v>
      </c>
    </row>
    <row r="995" spans="15:19" x14ac:dyDescent="0.25">
      <c r="O995">
        <v>12297</v>
      </c>
      <c r="P995">
        <v>0.109</v>
      </c>
      <c r="R995">
        <v>12297</v>
      </c>
      <c r="S995">
        <v>1.1399999999999999</v>
      </c>
    </row>
    <row r="996" spans="15:19" x14ac:dyDescent="0.25">
      <c r="O996">
        <v>13501</v>
      </c>
      <c r="P996">
        <v>1.0469999999999999</v>
      </c>
      <c r="R996">
        <v>13501</v>
      </c>
      <c r="S996">
        <v>5.4059999999999997</v>
      </c>
    </row>
    <row r="997" spans="15:19" x14ac:dyDescent="0.25">
      <c r="O997">
        <v>18081</v>
      </c>
      <c r="P997">
        <v>7.7039999999999997</v>
      </c>
      <c r="R997">
        <v>18081</v>
      </c>
      <c r="S997">
        <v>71.406000000000006</v>
      </c>
    </row>
    <row r="998" spans="15:19" x14ac:dyDescent="0.25">
      <c r="O998">
        <v>13314</v>
      </c>
      <c r="P998">
        <v>0.96799999999999997</v>
      </c>
      <c r="R998">
        <v>13314</v>
      </c>
      <c r="S998">
        <v>3.375</v>
      </c>
    </row>
    <row r="999" spans="15:19" x14ac:dyDescent="0.25">
      <c r="O999">
        <v>15959</v>
      </c>
      <c r="P999">
        <v>0.95299999999999996</v>
      </c>
      <c r="R999">
        <v>15959</v>
      </c>
      <c r="S999">
        <v>16.015000000000001</v>
      </c>
    </row>
    <row r="1000" spans="15:19" x14ac:dyDescent="0.25">
      <c r="O1000">
        <v>17556</v>
      </c>
      <c r="P1000">
        <v>0.82799999999999996</v>
      </c>
      <c r="R1000">
        <v>17556</v>
      </c>
      <c r="S1000">
        <v>11.218999999999999</v>
      </c>
    </row>
    <row r="1001" spans="15:19" x14ac:dyDescent="0.25">
      <c r="O1001">
        <v>14116</v>
      </c>
      <c r="P1001">
        <v>0.60899999999999999</v>
      </c>
      <c r="R1001">
        <v>14116</v>
      </c>
      <c r="S1001">
        <v>4.125</v>
      </c>
    </row>
    <row r="1002" spans="15:19" x14ac:dyDescent="0.25">
      <c r="O1002">
        <v>15746</v>
      </c>
      <c r="P1002">
        <v>0.109</v>
      </c>
      <c r="R1002">
        <v>15746</v>
      </c>
      <c r="S1002">
        <v>0.95299999999999996</v>
      </c>
    </row>
    <row r="1003" spans="15:19" x14ac:dyDescent="0.25">
      <c r="O1003">
        <v>12846</v>
      </c>
      <c r="P1003">
        <v>0.125</v>
      </c>
      <c r="R1003">
        <v>12846</v>
      </c>
      <c r="S1003">
        <v>1.5</v>
      </c>
    </row>
    <row r="1004" spans="15:19" x14ac:dyDescent="0.25">
      <c r="O1004">
        <v>12751</v>
      </c>
      <c r="P1004">
        <v>0.78200000000000003</v>
      </c>
      <c r="R1004">
        <v>12751</v>
      </c>
      <c r="S1004">
        <v>2.1720000000000002</v>
      </c>
    </row>
    <row r="1005" spans="15:19" x14ac:dyDescent="0.25">
      <c r="O1005">
        <v>15050</v>
      </c>
      <c r="P1005">
        <v>0.34399999999999997</v>
      </c>
      <c r="R1005">
        <v>15050</v>
      </c>
      <c r="S1005">
        <v>3.359</v>
      </c>
    </row>
    <row r="1006" spans="15:19" x14ac:dyDescent="0.25">
      <c r="O1006">
        <v>12613</v>
      </c>
      <c r="P1006">
        <v>0.17199999999999999</v>
      </c>
      <c r="R1006">
        <v>12613</v>
      </c>
      <c r="S1006">
        <v>1.1719999999999999</v>
      </c>
    </row>
    <row r="1007" spans="15:19" x14ac:dyDescent="0.25">
      <c r="O1007">
        <v>12651</v>
      </c>
      <c r="P1007">
        <v>0.67100000000000004</v>
      </c>
      <c r="R1007">
        <v>12651</v>
      </c>
      <c r="S1007">
        <v>3.8439999999999999</v>
      </c>
    </row>
    <row r="1008" spans="15:19" x14ac:dyDescent="0.25">
      <c r="O1008">
        <v>16783</v>
      </c>
      <c r="P1008">
        <v>1.2350000000000001</v>
      </c>
      <c r="R1008">
        <v>16783</v>
      </c>
      <c r="S1008">
        <v>12.657</v>
      </c>
    </row>
    <row r="1009" spans="15:19" x14ac:dyDescent="0.25">
      <c r="O1009">
        <v>13320</v>
      </c>
      <c r="P1009">
        <v>0.81299999999999994</v>
      </c>
      <c r="R1009">
        <v>13320</v>
      </c>
      <c r="S1009">
        <v>1.859</v>
      </c>
    </row>
    <row r="1010" spans="15:19" x14ac:dyDescent="0.25">
      <c r="O1010">
        <v>12907</v>
      </c>
      <c r="P1010">
        <v>0.5</v>
      </c>
      <c r="R1010">
        <v>12907</v>
      </c>
      <c r="S1010">
        <v>2.0470000000000002</v>
      </c>
    </row>
    <row r="1011" spans="15:19" x14ac:dyDescent="0.25">
      <c r="O1011">
        <v>18922</v>
      </c>
      <c r="P1011">
        <v>1.7190000000000001</v>
      </c>
      <c r="R1011">
        <v>18922</v>
      </c>
      <c r="S1011">
        <v>13.952999999999999</v>
      </c>
    </row>
    <row r="1012" spans="15:19" x14ac:dyDescent="0.25">
      <c r="O1012">
        <v>15731</v>
      </c>
      <c r="P1012">
        <v>0.95299999999999996</v>
      </c>
      <c r="R1012">
        <v>15731</v>
      </c>
      <c r="S1012">
        <v>4.2809999999999997</v>
      </c>
    </row>
    <row r="1013" spans="15:19" x14ac:dyDescent="0.25">
      <c r="O1013">
        <v>13634</v>
      </c>
      <c r="P1013">
        <v>0.56299999999999994</v>
      </c>
      <c r="R1013">
        <v>13634</v>
      </c>
      <c r="S1013">
        <v>3.0779999999999998</v>
      </c>
    </row>
    <row r="1014" spans="15:19" x14ac:dyDescent="0.25">
      <c r="O1014">
        <v>18031</v>
      </c>
      <c r="P1014">
        <v>1.7030000000000001</v>
      </c>
      <c r="R1014">
        <v>18031</v>
      </c>
      <c r="S1014">
        <v>101.25</v>
      </c>
    </row>
    <row r="1015" spans="15:19" x14ac:dyDescent="0.25">
      <c r="O1015">
        <v>14722</v>
      </c>
      <c r="P1015">
        <v>1.1879999999999999</v>
      </c>
      <c r="R1015">
        <v>14722</v>
      </c>
      <c r="S1015">
        <v>14.141</v>
      </c>
    </row>
    <row r="1016" spans="15:19" x14ac:dyDescent="0.25">
      <c r="O1016">
        <v>15495</v>
      </c>
      <c r="P1016">
        <v>0.92200000000000004</v>
      </c>
      <c r="R1016">
        <v>15495</v>
      </c>
      <c r="S1016">
        <v>2</v>
      </c>
    </row>
    <row r="1017" spans="15:19" x14ac:dyDescent="0.25">
      <c r="O1017">
        <v>14548</v>
      </c>
      <c r="P1017">
        <v>0.90700000000000003</v>
      </c>
      <c r="R1017">
        <v>14548</v>
      </c>
      <c r="S1017">
        <v>4.6399999999999997</v>
      </c>
    </row>
    <row r="1018" spans="15:19" x14ac:dyDescent="0.25">
      <c r="O1018">
        <v>17088</v>
      </c>
      <c r="P1018">
        <v>1.5</v>
      </c>
      <c r="R1018">
        <v>17088</v>
      </c>
      <c r="S1018">
        <v>17.187999999999999</v>
      </c>
    </row>
    <row r="1019" spans="15:19" x14ac:dyDescent="0.25">
      <c r="O1019">
        <v>17737</v>
      </c>
      <c r="P1019">
        <v>0.75</v>
      </c>
      <c r="R1019">
        <v>17737</v>
      </c>
      <c r="S1019">
        <v>3.2810000000000001</v>
      </c>
    </row>
    <row r="1020" spans="15:19" x14ac:dyDescent="0.25">
      <c r="O1020">
        <v>14099</v>
      </c>
      <c r="P1020">
        <v>1.2969999999999999</v>
      </c>
      <c r="R1020">
        <v>14099</v>
      </c>
      <c r="S1020">
        <v>5.1100000000000003</v>
      </c>
    </row>
    <row r="1021" spans="15:19" x14ac:dyDescent="0.25">
      <c r="O1021">
        <v>13593</v>
      </c>
      <c r="P1021">
        <v>0.71899999999999997</v>
      </c>
      <c r="R1021">
        <v>13593</v>
      </c>
      <c r="S1021">
        <v>2.484</v>
      </c>
    </row>
    <row r="1022" spans="15:19" x14ac:dyDescent="0.25">
      <c r="O1022">
        <v>17578</v>
      </c>
      <c r="P1022">
        <v>4.3120000000000003</v>
      </c>
      <c r="R1022">
        <v>17578</v>
      </c>
      <c r="S1022">
        <v>28.718</v>
      </c>
    </row>
    <row r="1023" spans="15:19" x14ac:dyDescent="0.25">
      <c r="O1023">
        <v>18768</v>
      </c>
      <c r="P1023">
        <v>3.7029999999999998</v>
      </c>
      <c r="R1023">
        <v>18768</v>
      </c>
      <c r="S1023">
        <v>66.093999999999994</v>
      </c>
    </row>
    <row r="1024" spans="15:19" x14ac:dyDescent="0.25">
      <c r="O1024">
        <v>13375</v>
      </c>
      <c r="P1024">
        <v>0.109</v>
      </c>
      <c r="R1024">
        <v>13375</v>
      </c>
      <c r="S1024">
        <v>0.312</v>
      </c>
    </row>
    <row r="1025" spans="15:19" x14ac:dyDescent="0.25">
      <c r="O1025">
        <v>15666</v>
      </c>
      <c r="P1025">
        <v>0.313</v>
      </c>
      <c r="R1025">
        <v>15666</v>
      </c>
      <c r="S1025">
        <v>2.8279999999999998</v>
      </c>
    </row>
    <row r="1026" spans="15:19" x14ac:dyDescent="0.25">
      <c r="O1026">
        <v>16517</v>
      </c>
      <c r="P1026">
        <v>1.125</v>
      </c>
      <c r="R1026">
        <v>16517</v>
      </c>
      <c r="S1026">
        <v>9.0939999999999994</v>
      </c>
    </row>
    <row r="1027" spans="15:19" x14ac:dyDescent="0.25">
      <c r="O1027">
        <v>13085</v>
      </c>
      <c r="P1027">
        <v>0.11</v>
      </c>
      <c r="R1027">
        <v>13085</v>
      </c>
      <c r="S1027">
        <v>0.625</v>
      </c>
    </row>
    <row r="1028" spans="15:19" x14ac:dyDescent="0.25">
      <c r="O1028">
        <v>17019</v>
      </c>
      <c r="P1028">
        <v>0.625</v>
      </c>
      <c r="R1028">
        <v>17019</v>
      </c>
      <c r="S1028">
        <v>5.5620000000000003</v>
      </c>
    </row>
    <row r="1029" spans="15:19" x14ac:dyDescent="0.25">
      <c r="O1029">
        <v>14673</v>
      </c>
      <c r="P1029">
        <v>0.56299999999999994</v>
      </c>
      <c r="R1029">
        <v>14673</v>
      </c>
      <c r="S1029">
        <v>7.3129999999999997</v>
      </c>
    </row>
    <row r="1030" spans="15:19" x14ac:dyDescent="0.25">
      <c r="O1030">
        <v>14387</v>
      </c>
      <c r="P1030">
        <v>0.78100000000000003</v>
      </c>
      <c r="R1030">
        <v>14387</v>
      </c>
      <c r="S1030">
        <v>3.4689999999999999</v>
      </c>
    </row>
    <row r="1031" spans="15:19" x14ac:dyDescent="0.25">
      <c r="O1031">
        <v>17096</v>
      </c>
      <c r="P1031">
        <v>2.641</v>
      </c>
      <c r="R1031">
        <v>17096</v>
      </c>
      <c r="S1031">
        <v>12.875</v>
      </c>
    </row>
    <row r="1032" spans="15:19" x14ac:dyDescent="0.25">
      <c r="O1032">
        <v>15350</v>
      </c>
      <c r="P1032">
        <v>0.56299999999999994</v>
      </c>
      <c r="R1032">
        <v>15350</v>
      </c>
      <c r="S1032">
        <v>5.1879999999999997</v>
      </c>
    </row>
    <row r="1033" spans="15:19" x14ac:dyDescent="0.25">
      <c r="O1033">
        <v>9761</v>
      </c>
      <c r="P1033">
        <v>7.8E-2</v>
      </c>
      <c r="R1033">
        <v>9761</v>
      </c>
      <c r="S1033">
        <v>1.141</v>
      </c>
    </row>
    <row r="1034" spans="15:19" x14ac:dyDescent="0.25">
      <c r="O1034">
        <v>15547</v>
      </c>
      <c r="P1034">
        <v>2.0619999999999998</v>
      </c>
      <c r="R1034">
        <v>15547</v>
      </c>
      <c r="S1034">
        <v>14.015000000000001</v>
      </c>
    </row>
    <row r="1035" spans="15:19" x14ac:dyDescent="0.25">
      <c r="O1035">
        <v>13993</v>
      </c>
      <c r="P1035">
        <v>1.4690000000000001</v>
      </c>
      <c r="R1035">
        <v>13993</v>
      </c>
      <c r="S1035">
        <v>6.1710000000000003</v>
      </c>
    </row>
    <row r="1036" spans="15:19" x14ac:dyDescent="0.25">
      <c r="O1036">
        <v>14702</v>
      </c>
      <c r="P1036">
        <v>0.5</v>
      </c>
      <c r="R1036">
        <v>14702</v>
      </c>
      <c r="S1036">
        <v>2.7810000000000001</v>
      </c>
    </row>
    <row r="1037" spans="15:19" x14ac:dyDescent="0.25">
      <c r="O1037">
        <v>13936</v>
      </c>
      <c r="P1037">
        <v>0.54700000000000004</v>
      </c>
      <c r="R1037">
        <v>13936</v>
      </c>
      <c r="S1037">
        <v>1.875</v>
      </c>
    </row>
    <row r="1038" spans="15:19" x14ac:dyDescent="0.25">
      <c r="O1038">
        <v>15293</v>
      </c>
      <c r="P1038">
        <v>2.1869999999999998</v>
      </c>
      <c r="R1038">
        <v>15293</v>
      </c>
      <c r="S1038">
        <v>7.25</v>
      </c>
    </row>
    <row r="1039" spans="15:19" x14ac:dyDescent="0.25">
      <c r="O1039">
        <v>15949</v>
      </c>
      <c r="P1039">
        <v>0.56299999999999994</v>
      </c>
      <c r="R1039">
        <v>15949</v>
      </c>
      <c r="S1039">
        <v>4.2350000000000003</v>
      </c>
    </row>
    <row r="1040" spans="15:19" x14ac:dyDescent="0.25">
      <c r="O1040">
        <v>16269</v>
      </c>
      <c r="P1040">
        <v>4.1559999999999997</v>
      </c>
      <c r="R1040">
        <v>16269</v>
      </c>
      <c r="S1040">
        <v>14.593999999999999</v>
      </c>
    </row>
    <row r="1041" spans="15:19" x14ac:dyDescent="0.25">
      <c r="O1041">
        <v>16826</v>
      </c>
      <c r="P1041">
        <v>0.75</v>
      </c>
      <c r="R1041">
        <v>16826</v>
      </c>
      <c r="S1041">
        <v>2.4540000000000002</v>
      </c>
    </row>
    <row r="1042" spans="15:19" x14ac:dyDescent="0.25">
      <c r="O1042">
        <v>15683</v>
      </c>
      <c r="P1042">
        <v>1.609</v>
      </c>
      <c r="R1042">
        <v>15683</v>
      </c>
      <c r="S1042">
        <v>8.6869999999999994</v>
      </c>
    </row>
    <row r="1043" spans="15:19" x14ac:dyDescent="0.25">
      <c r="O1043">
        <v>14191</v>
      </c>
      <c r="P1043">
        <v>0.84399999999999997</v>
      </c>
      <c r="R1043">
        <v>14191</v>
      </c>
      <c r="S1043">
        <v>13.859</v>
      </c>
    </row>
    <row r="1044" spans="15:19" x14ac:dyDescent="0.25">
      <c r="O1044">
        <v>15191</v>
      </c>
      <c r="P1044">
        <v>0.56299999999999994</v>
      </c>
      <c r="R1044">
        <v>15191</v>
      </c>
      <c r="S1044">
        <v>1.9219999999999999</v>
      </c>
    </row>
    <row r="1045" spans="15:19" x14ac:dyDescent="0.25">
      <c r="O1045">
        <v>14038</v>
      </c>
      <c r="P1045">
        <v>2.75</v>
      </c>
      <c r="R1045">
        <v>14038</v>
      </c>
      <c r="S1045">
        <v>8.36</v>
      </c>
    </row>
    <row r="1046" spans="15:19" x14ac:dyDescent="0.25">
      <c r="O1046">
        <v>13359</v>
      </c>
      <c r="P1046">
        <v>1.4379999999999999</v>
      </c>
      <c r="R1046">
        <v>13359</v>
      </c>
      <c r="S1046">
        <v>6.8129999999999997</v>
      </c>
    </row>
    <row r="1047" spans="15:19" x14ac:dyDescent="0.25">
      <c r="O1047">
        <v>14212</v>
      </c>
      <c r="P1047">
        <v>1.2030000000000001</v>
      </c>
      <c r="R1047">
        <v>14212</v>
      </c>
      <c r="S1047">
        <v>9.75</v>
      </c>
    </row>
    <row r="1048" spans="15:19" x14ac:dyDescent="0.25">
      <c r="O1048">
        <v>14679</v>
      </c>
      <c r="P1048">
        <v>3.641</v>
      </c>
      <c r="R1048">
        <v>14679</v>
      </c>
      <c r="S1048">
        <v>20.280999999999999</v>
      </c>
    </row>
    <row r="1049" spans="15:19" x14ac:dyDescent="0.25">
      <c r="O1049">
        <v>16298</v>
      </c>
      <c r="P1049">
        <v>0.65600000000000003</v>
      </c>
      <c r="R1049">
        <v>16298</v>
      </c>
      <c r="S1049">
        <v>5.89</v>
      </c>
    </row>
    <row r="1050" spans="15:19" x14ac:dyDescent="0.25">
      <c r="O1050">
        <v>18235</v>
      </c>
      <c r="P1050">
        <v>0.89</v>
      </c>
      <c r="R1050">
        <v>18235</v>
      </c>
      <c r="S1050">
        <v>7.6719999999999997</v>
      </c>
    </row>
    <row r="1051" spans="15:19" x14ac:dyDescent="0.25">
      <c r="O1051">
        <v>16275</v>
      </c>
      <c r="P1051">
        <v>2.0150000000000001</v>
      </c>
      <c r="R1051">
        <v>16275</v>
      </c>
      <c r="S1051">
        <v>11.077999999999999</v>
      </c>
    </row>
    <row r="1052" spans="15:19" x14ac:dyDescent="0.25">
      <c r="O1052">
        <v>14212</v>
      </c>
      <c r="P1052">
        <v>3.0939999999999999</v>
      </c>
      <c r="R1052">
        <v>14212</v>
      </c>
      <c r="S1052">
        <v>7.484</v>
      </c>
    </row>
    <row r="1053" spans="15:19" x14ac:dyDescent="0.25">
      <c r="O1053">
        <v>15591</v>
      </c>
      <c r="P1053">
        <v>2.0779999999999998</v>
      </c>
      <c r="R1053">
        <v>15591</v>
      </c>
      <c r="S1053">
        <v>9.1880000000000006</v>
      </c>
    </row>
    <row r="1054" spans="15:19" x14ac:dyDescent="0.25">
      <c r="O1054">
        <v>11273</v>
      </c>
      <c r="P1054">
        <v>0.125</v>
      </c>
      <c r="R1054">
        <v>11273</v>
      </c>
      <c r="S1054">
        <v>1.109</v>
      </c>
    </row>
    <row r="1055" spans="15:19" x14ac:dyDescent="0.25">
      <c r="O1055">
        <v>17727</v>
      </c>
      <c r="P1055">
        <v>0.68700000000000006</v>
      </c>
      <c r="R1055">
        <v>17727</v>
      </c>
      <c r="S1055">
        <v>3.109</v>
      </c>
    </row>
    <row r="1056" spans="15:19" x14ac:dyDescent="0.25">
      <c r="O1056">
        <v>15421</v>
      </c>
      <c r="P1056">
        <v>0.187</v>
      </c>
      <c r="R1056">
        <v>15421</v>
      </c>
      <c r="S1056">
        <v>1.8440000000000001</v>
      </c>
    </row>
    <row r="1057" spans="15:19" x14ac:dyDescent="0.25">
      <c r="O1057">
        <v>13807</v>
      </c>
      <c r="P1057">
        <v>0.23400000000000001</v>
      </c>
      <c r="R1057">
        <v>13807</v>
      </c>
      <c r="S1057">
        <v>2.875</v>
      </c>
    </row>
    <row r="1058" spans="15:19" x14ac:dyDescent="0.25">
      <c r="O1058">
        <v>14797</v>
      </c>
      <c r="P1058">
        <v>1.0149999999999999</v>
      </c>
      <c r="R1058">
        <v>14797</v>
      </c>
      <c r="S1058">
        <v>7.391</v>
      </c>
    </row>
    <row r="1059" spans="15:19" x14ac:dyDescent="0.25">
      <c r="O1059">
        <v>17257</v>
      </c>
      <c r="P1059">
        <v>1.266</v>
      </c>
      <c r="R1059">
        <v>17257</v>
      </c>
      <c r="S1059">
        <v>11.547000000000001</v>
      </c>
    </row>
    <row r="1060" spans="15:19" x14ac:dyDescent="0.25">
      <c r="O1060">
        <v>16944</v>
      </c>
      <c r="P1060">
        <v>1.2190000000000001</v>
      </c>
      <c r="R1060">
        <v>16944</v>
      </c>
      <c r="S1060">
        <v>11.891</v>
      </c>
    </row>
    <row r="1061" spans="15:19" x14ac:dyDescent="0.25">
      <c r="O1061">
        <v>12598</v>
      </c>
      <c r="P1061">
        <v>0.56200000000000006</v>
      </c>
      <c r="R1061">
        <v>12598</v>
      </c>
      <c r="S1061">
        <v>3.968</v>
      </c>
    </row>
    <row r="1062" spans="15:19" x14ac:dyDescent="0.25">
      <c r="O1062">
        <v>14251</v>
      </c>
      <c r="P1062">
        <v>0.76500000000000001</v>
      </c>
      <c r="R1062">
        <v>14251</v>
      </c>
      <c r="S1062">
        <v>6.375</v>
      </c>
    </row>
    <row r="1063" spans="15:19" x14ac:dyDescent="0.25">
      <c r="O1063">
        <v>11948</v>
      </c>
      <c r="P1063">
        <v>0.188</v>
      </c>
      <c r="R1063">
        <v>11948</v>
      </c>
      <c r="S1063">
        <v>1.609</v>
      </c>
    </row>
    <row r="1064" spans="15:19" x14ac:dyDescent="0.25">
      <c r="O1064">
        <v>13723</v>
      </c>
      <c r="P1064">
        <v>0.438</v>
      </c>
      <c r="R1064">
        <v>13723</v>
      </c>
      <c r="S1064">
        <v>2.609</v>
      </c>
    </row>
    <row r="1065" spans="15:19" x14ac:dyDescent="0.25">
      <c r="O1065">
        <v>8713</v>
      </c>
      <c r="P1065">
        <v>0.48399999999999999</v>
      </c>
      <c r="R1065">
        <v>8713</v>
      </c>
      <c r="S1065">
        <v>1.3280000000000001</v>
      </c>
    </row>
    <row r="1066" spans="15:19" x14ac:dyDescent="0.25">
      <c r="O1066">
        <v>14891</v>
      </c>
      <c r="P1066">
        <v>1.25</v>
      </c>
      <c r="R1066">
        <v>14891</v>
      </c>
      <c r="S1066">
        <v>4.1559999999999997</v>
      </c>
    </row>
    <row r="1067" spans="15:19" x14ac:dyDescent="0.25">
      <c r="O1067">
        <v>14925</v>
      </c>
      <c r="P1067">
        <v>1.6719999999999999</v>
      </c>
      <c r="R1067">
        <v>14925</v>
      </c>
      <c r="S1067">
        <v>16.452999999999999</v>
      </c>
    </row>
    <row r="1068" spans="15:19" x14ac:dyDescent="0.25">
      <c r="O1068">
        <v>16567</v>
      </c>
      <c r="P1068">
        <v>0.65700000000000003</v>
      </c>
      <c r="R1068">
        <v>16567</v>
      </c>
      <c r="S1068">
        <v>1.141</v>
      </c>
    </row>
    <row r="1069" spans="15:19" x14ac:dyDescent="0.25">
      <c r="O1069">
        <v>16091</v>
      </c>
      <c r="P1069">
        <v>1.468</v>
      </c>
      <c r="R1069">
        <v>16091</v>
      </c>
      <c r="S1069">
        <v>9.5790000000000006</v>
      </c>
    </row>
    <row r="1070" spans="15:19" x14ac:dyDescent="0.25">
      <c r="O1070">
        <v>13444</v>
      </c>
      <c r="P1070">
        <v>0.125</v>
      </c>
      <c r="R1070">
        <v>13444</v>
      </c>
      <c r="S1070">
        <v>0.70299999999999996</v>
      </c>
    </row>
    <row r="1071" spans="15:19" x14ac:dyDescent="0.25">
      <c r="O1071">
        <v>16975</v>
      </c>
      <c r="P1071">
        <v>2.4060000000000001</v>
      </c>
      <c r="R1071">
        <v>16975</v>
      </c>
      <c r="S1071">
        <v>18.047000000000001</v>
      </c>
    </row>
    <row r="1072" spans="15:19" x14ac:dyDescent="0.25">
      <c r="O1072">
        <v>13777</v>
      </c>
      <c r="P1072">
        <v>0.34399999999999997</v>
      </c>
      <c r="R1072">
        <v>13777</v>
      </c>
      <c r="S1072">
        <v>2.6720000000000002</v>
      </c>
    </row>
    <row r="1073" spans="15:19" x14ac:dyDescent="0.25">
      <c r="O1073">
        <v>11099</v>
      </c>
      <c r="P1073">
        <v>0.85899999999999999</v>
      </c>
      <c r="R1073">
        <v>11099</v>
      </c>
      <c r="S1073">
        <v>1.907</v>
      </c>
    </row>
    <row r="1074" spans="15:19" x14ac:dyDescent="0.25">
      <c r="O1074">
        <v>12316</v>
      </c>
      <c r="P1074">
        <v>0.11</v>
      </c>
      <c r="R1074">
        <v>12316</v>
      </c>
      <c r="S1074">
        <v>1.484</v>
      </c>
    </row>
    <row r="1075" spans="15:19" x14ac:dyDescent="0.25">
      <c r="O1075">
        <v>15340</v>
      </c>
      <c r="P1075">
        <v>1.3120000000000001</v>
      </c>
      <c r="R1075">
        <v>15340</v>
      </c>
      <c r="S1075">
        <v>7.9059999999999997</v>
      </c>
    </row>
    <row r="1076" spans="15:19" x14ac:dyDescent="0.25">
      <c r="O1076">
        <v>15877</v>
      </c>
      <c r="P1076">
        <v>0.90600000000000003</v>
      </c>
      <c r="R1076">
        <v>15877</v>
      </c>
      <c r="S1076">
        <v>8.9209999999999994</v>
      </c>
    </row>
    <row r="1077" spans="15:19" x14ac:dyDescent="0.25">
      <c r="O1077">
        <v>17989</v>
      </c>
      <c r="P1077">
        <v>0.5</v>
      </c>
      <c r="R1077">
        <v>17989</v>
      </c>
      <c r="S1077">
        <v>4.8280000000000003</v>
      </c>
    </row>
    <row r="1078" spans="15:19" x14ac:dyDescent="0.25">
      <c r="O1078">
        <v>13473</v>
      </c>
      <c r="P1078">
        <v>0.17199999999999999</v>
      </c>
      <c r="R1078">
        <v>13473</v>
      </c>
      <c r="S1078">
        <v>0.90700000000000003</v>
      </c>
    </row>
    <row r="1079" spans="15:19" x14ac:dyDescent="0.25">
      <c r="O1079">
        <v>15690</v>
      </c>
      <c r="P1079">
        <v>0.14000000000000001</v>
      </c>
      <c r="R1079">
        <v>15690</v>
      </c>
      <c r="S1079">
        <v>2.4689999999999999</v>
      </c>
    </row>
    <row r="1080" spans="15:19" x14ac:dyDescent="0.25">
      <c r="O1080">
        <v>13679</v>
      </c>
      <c r="P1080">
        <v>0.109</v>
      </c>
      <c r="R1080">
        <v>13679</v>
      </c>
      <c r="S1080">
        <v>1.8280000000000001</v>
      </c>
    </row>
    <row r="1081" spans="15:19" x14ac:dyDescent="0.25">
      <c r="O1081">
        <v>13981</v>
      </c>
      <c r="P1081">
        <v>0.25</v>
      </c>
      <c r="R1081">
        <v>13981</v>
      </c>
      <c r="S1081">
        <v>3.984</v>
      </c>
    </row>
    <row r="1082" spans="15:19" x14ac:dyDescent="0.25">
      <c r="O1082">
        <v>14756</v>
      </c>
      <c r="P1082">
        <v>0.34399999999999997</v>
      </c>
      <c r="R1082">
        <v>14756</v>
      </c>
      <c r="S1082">
        <v>2.86</v>
      </c>
    </row>
    <row r="1083" spans="15:19" x14ac:dyDescent="0.25">
      <c r="O1083">
        <v>16320</v>
      </c>
      <c r="P1083">
        <v>0.89</v>
      </c>
      <c r="R1083">
        <v>16320</v>
      </c>
      <c r="S1083">
        <v>7.2649999999999997</v>
      </c>
    </row>
    <row r="1084" spans="15:19" x14ac:dyDescent="0.25">
      <c r="O1084">
        <v>13395</v>
      </c>
      <c r="P1084">
        <v>0.56200000000000006</v>
      </c>
      <c r="R1084">
        <v>13395</v>
      </c>
      <c r="S1084">
        <v>2.14</v>
      </c>
    </row>
    <row r="1085" spans="15:19" x14ac:dyDescent="0.25">
      <c r="O1085">
        <v>15348</v>
      </c>
      <c r="P1085">
        <v>0.219</v>
      </c>
      <c r="R1085">
        <v>15348</v>
      </c>
      <c r="S1085">
        <v>2.875</v>
      </c>
    </row>
    <row r="1086" spans="15:19" x14ac:dyDescent="0.25">
      <c r="O1086">
        <v>15975</v>
      </c>
      <c r="P1086">
        <v>0.68799999999999994</v>
      </c>
      <c r="R1086">
        <v>15975</v>
      </c>
      <c r="S1086">
        <v>3.9060000000000001</v>
      </c>
    </row>
    <row r="1087" spans="15:19" x14ac:dyDescent="0.25">
      <c r="O1087">
        <v>16129</v>
      </c>
      <c r="P1087">
        <v>4.25</v>
      </c>
      <c r="R1087">
        <v>16129</v>
      </c>
      <c r="S1087">
        <v>13.359</v>
      </c>
    </row>
    <row r="1088" spans="15:19" x14ac:dyDescent="0.25">
      <c r="O1088">
        <v>13085</v>
      </c>
      <c r="P1088">
        <v>0.56299999999999994</v>
      </c>
      <c r="R1088">
        <v>13085</v>
      </c>
      <c r="S1088">
        <v>1.391</v>
      </c>
    </row>
    <row r="1089" spans="15:19" x14ac:dyDescent="0.25">
      <c r="O1089">
        <v>17171</v>
      </c>
      <c r="P1089">
        <v>3.3439999999999999</v>
      </c>
      <c r="R1089">
        <v>17171</v>
      </c>
      <c r="S1089">
        <v>14.093999999999999</v>
      </c>
    </row>
    <row r="1090" spans="15:19" x14ac:dyDescent="0.25">
      <c r="O1090">
        <v>15383</v>
      </c>
      <c r="P1090">
        <v>1.8440000000000001</v>
      </c>
      <c r="R1090">
        <v>15383</v>
      </c>
      <c r="S1090">
        <v>9.25</v>
      </c>
    </row>
    <row r="1091" spans="15:19" x14ac:dyDescent="0.25">
      <c r="O1091">
        <v>12212</v>
      </c>
      <c r="P1091">
        <v>0.17199999999999999</v>
      </c>
      <c r="R1091">
        <v>12212</v>
      </c>
      <c r="S1091">
        <v>2.5790000000000002</v>
      </c>
    </row>
    <row r="1092" spans="15:19" x14ac:dyDescent="0.25">
      <c r="O1092">
        <v>16155</v>
      </c>
      <c r="P1092">
        <v>1.2969999999999999</v>
      </c>
      <c r="R1092">
        <v>16155</v>
      </c>
      <c r="S1092">
        <v>6.282</v>
      </c>
    </row>
    <row r="1093" spans="15:19" x14ac:dyDescent="0.25">
      <c r="O1093">
        <v>14683</v>
      </c>
      <c r="P1093">
        <v>0.70299999999999996</v>
      </c>
      <c r="R1093">
        <v>14683</v>
      </c>
      <c r="S1093">
        <v>15.234999999999999</v>
      </c>
    </row>
    <row r="1094" spans="15:19" x14ac:dyDescent="0.25">
      <c r="O1094">
        <v>13982</v>
      </c>
      <c r="P1094">
        <v>0.51500000000000001</v>
      </c>
      <c r="R1094">
        <v>13982</v>
      </c>
      <c r="S1094">
        <v>2.0630000000000002</v>
      </c>
    </row>
    <row r="1095" spans="15:19" x14ac:dyDescent="0.25">
      <c r="O1095">
        <v>14962</v>
      </c>
      <c r="P1095">
        <v>1.234</v>
      </c>
      <c r="R1095">
        <v>14962</v>
      </c>
      <c r="S1095">
        <v>9.3279999999999994</v>
      </c>
    </row>
    <row r="1096" spans="15:19" x14ac:dyDescent="0.25">
      <c r="O1096">
        <v>16911</v>
      </c>
      <c r="P1096">
        <v>1.9370000000000001</v>
      </c>
      <c r="R1096">
        <v>16911</v>
      </c>
      <c r="S1096">
        <v>6.734</v>
      </c>
    </row>
    <row r="1097" spans="15:19" x14ac:dyDescent="0.25">
      <c r="O1097">
        <v>17858</v>
      </c>
      <c r="P1097">
        <v>1.2809999999999999</v>
      </c>
      <c r="R1097">
        <v>17858</v>
      </c>
      <c r="S1097">
        <v>14.125</v>
      </c>
    </row>
    <row r="1098" spans="15:19" x14ac:dyDescent="0.25">
      <c r="O1098">
        <v>13269</v>
      </c>
      <c r="P1098">
        <v>0.25</v>
      </c>
      <c r="R1098">
        <v>13269</v>
      </c>
      <c r="S1098">
        <v>1.4370000000000001</v>
      </c>
    </row>
    <row r="1099" spans="15:19" x14ac:dyDescent="0.25">
      <c r="O1099">
        <v>16591</v>
      </c>
      <c r="P1099">
        <v>0.98399999999999999</v>
      </c>
      <c r="R1099">
        <v>16591</v>
      </c>
      <c r="S1099">
        <v>6.1559999999999997</v>
      </c>
    </row>
    <row r="1100" spans="15:19" x14ac:dyDescent="0.25">
      <c r="O1100">
        <v>13164</v>
      </c>
      <c r="P1100">
        <v>0.218</v>
      </c>
      <c r="R1100">
        <v>13164</v>
      </c>
      <c r="S1100">
        <v>1.141</v>
      </c>
    </row>
    <row r="1101" spans="15:19" x14ac:dyDescent="0.25">
      <c r="O1101">
        <v>13820</v>
      </c>
      <c r="P1101">
        <v>1.0940000000000001</v>
      </c>
      <c r="R1101">
        <v>13820</v>
      </c>
      <c r="S1101">
        <v>3.2189999999999999</v>
      </c>
    </row>
    <row r="1102" spans="15:19" x14ac:dyDescent="0.25">
      <c r="O1102">
        <v>11793</v>
      </c>
      <c r="P1102">
        <v>0.64</v>
      </c>
      <c r="R1102">
        <v>11793</v>
      </c>
      <c r="S1102">
        <v>1.8280000000000001</v>
      </c>
    </row>
    <row r="1103" spans="15:19" x14ac:dyDescent="0.25">
      <c r="O1103">
        <v>14915</v>
      </c>
      <c r="P1103">
        <v>0.625</v>
      </c>
      <c r="R1103">
        <v>14915</v>
      </c>
      <c r="S1103">
        <v>5.8129999999999997</v>
      </c>
    </row>
    <row r="1104" spans="15:19" x14ac:dyDescent="0.25">
      <c r="O1104">
        <v>12660</v>
      </c>
      <c r="P1104">
        <v>0.65700000000000003</v>
      </c>
      <c r="R1104">
        <v>12660</v>
      </c>
      <c r="S1104">
        <v>6.7190000000000003</v>
      </c>
    </row>
    <row r="1105" spans="15:19" x14ac:dyDescent="0.25">
      <c r="O1105">
        <v>11507</v>
      </c>
      <c r="P1105">
        <v>0.42199999999999999</v>
      </c>
      <c r="R1105">
        <v>11507</v>
      </c>
      <c r="S1105">
        <v>2.1869999999999998</v>
      </c>
    </row>
    <row r="1106" spans="15:19" x14ac:dyDescent="0.25">
      <c r="O1106">
        <v>15180</v>
      </c>
      <c r="P1106">
        <v>1.75</v>
      </c>
      <c r="R1106">
        <v>15180</v>
      </c>
      <c r="S1106">
        <v>9.109</v>
      </c>
    </row>
    <row r="1107" spans="15:19" x14ac:dyDescent="0.25">
      <c r="O1107">
        <v>16222</v>
      </c>
      <c r="P1107">
        <v>1.5780000000000001</v>
      </c>
      <c r="R1107">
        <v>16222</v>
      </c>
      <c r="S1107">
        <v>14.547000000000001</v>
      </c>
    </row>
    <row r="1108" spans="15:19" x14ac:dyDescent="0.25">
      <c r="O1108">
        <v>16696</v>
      </c>
      <c r="P1108">
        <v>1.234</v>
      </c>
      <c r="R1108">
        <v>16696</v>
      </c>
      <c r="S1108">
        <v>10.375</v>
      </c>
    </row>
    <row r="1109" spans="15:19" x14ac:dyDescent="0.25">
      <c r="O1109">
        <v>13111</v>
      </c>
      <c r="P1109">
        <v>0.53100000000000003</v>
      </c>
      <c r="R1109">
        <v>13111</v>
      </c>
      <c r="S1109">
        <v>3.7189999999999999</v>
      </c>
    </row>
    <row r="1110" spans="15:19" x14ac:dyDescent="0.25">
      <c r="O1110">
        <v>13081</v>
      </c>
      <c r="P1110">
        <v>0.48399999999999999</v>
      </c>
      <c r="R1110">
        <v>13081</v>
      </c>
      <c r="S1110">
        <v>1.5940000000000001</v>
      </c>
    </row>
    <row r="1111" spans="15:19" x14ac:dyDescent="0.25">
      <c r="O1111">
        <v>14810</v>
      </c>
      <c r="P1111">
        <v>0.125</v>
      </c>
      <c r="R1111">
        <v>14810</v>
      </c>
      <c r="S1111">
        <v>1.5309999999999999</v>
      </c>
    </row>
    <row r="1112" spans="15:19" x14ac:dyDescent="0.25">
      <c r="O1112">
        <v>11981</v>
      </c>
      <c r="P1112">
        <v>0.29699999999999999</v>
      </c>
      <c r="R1112">
        <v>11981</v>
      </c>
      <c r="S1112">
        <v>2.2959999999999998</v>
      </c>
    </row>
    <row r="1113" spans="15:19" x14ac:dyDescent="0.25">
      <c r="O1113">
        <v>13201</v>
      </c>
      <c r="P1113">
        <v>0.156</v>
      </c>
      <c r="R1113">
        <v>13201</v>
      </c>
      <c r="S1113">
        <v>2.359</v>
      </c>
    </row>
    <row r="1114" spans="15:19" x14ac:dyDescent="0.25">
      <c r="O1114">
        <v>17070</v>
      </c>
      <c r="P1114">
        <v>1.329</v>
      </c>
      <c r="R1114">
        <v>17070</v>
      </c>
      <c r="S1114">
        <v>4.8440000000000003</v>
      </c>
    </row>
    <row r="1115" spans="15:19" x14ac:dyDescent="0.25">
      <c r="O1115">
        <v>13541</v>
      </c>
      <c r="P1115">
        <v>0.78100000000000003</v>
      </c>
      <c r="R1115">
        <v>13541</v>
      </c>
      <c r="S1115">
        <v>2.8439999999999999</v>
      </c>
    </row>
    <row r="1116" spans="15:19" x14ac:dyDescent="0.25">
      <c r="O1116">
        <v>13933</v>
      </c>
      <c r="P1116">
        <v>0.45300000000000001</v>
      </c>
      <c r="R1116">
        <v>13933</v>
      </c>
      <c r="S1116">
        <v>3.8130000000000002</v>
      </c>
    </row>
    <row r="1117" spans="15:19" x14ac:dyDescent="0.25">
      <c r="O1117">
        <v>22398</v>
      </c>
      <c r="P1117">
        <v>4.8899999999999997</v>
      </c>
      <c r="R1117">
        <v>22398</v>
      </c>
      <c r="S1117">
        <v>16.765000000000001</v>
      </c>
    </row>
    <row r="1118" spans="15:19" x14ac:dyDescent="0.25">
      <c r="O1118">
        <v>17277</v>
      </c>
      <c r="P1118">
        <v>0.93700000000000006</v>
      </c>
      <c r="R1118">
        <v>17277</v>
      </c>
      <c r="S1118">
        <v>5.7350000000000003</v>
      </c>
    </row>
    <row r="1119" spans="15:19" x14ac:dyDescent="0.25">
      <c r="O1119">
        <v>12954</v>
      </c>
      <c r="P1119">
        <v>0.14000000000000001</v>
      </c>
      <c r="R1119">
        <v>12954</v>
      </c>
      <c r="S1119">
        <v>1.4850000000000001</v>
      </c>
    </row>
    <row r="1120" spans="15:19" x14ac:dyDescent="0.25">
      <c r="O1120">
        <v>17393</v>
      </c>
      <c r="P1120">
        <v>0.92200000000000004</v>
      </c>
      <c r="R1120">
        <v>17393</v>
      </c>
      <c r="S1120">
        <v>27.219000000000001</v>
      </c>
    </row>
    <row r="1121" spans="15:19" x14ac:dyDescent="0.25">
      <c r="O1121">
        <v>14203</v>
      </c>
      <c r="P1121">
        <v>0.48499999999999999</v>
      </c>
      <c r="R1121">
        <v>14203</v>
      </c>
      <c r="S1121">
        <v>3.9540000000000002</v>
      </c>
    </row>
    <row r="1122" spans="15:19" x14ac:dyDescent="0.25">
      <c r="O1122">
        <v>15385</v>
      </c>
      <c r="P1122">
        <v>0.53100000000000003</v>
      </c>
      <c r="R1122">
        <v>15385</v>
      </c>
      <c r="S1122">
        <v>3.391</v>
      </c>
    </row>
    <row r="1123" spans="15:19" x14ac:dyDescent="0.25">
      <c r="O1123">
        <v>17576</v>
      </c>
      <c r="P1123">
        <v>1.7030000000000001</v>
      </c>
      <c r="R1123">
        <v>17576</v>
      </c>
      <c r="S1123">
        <v>7.5629999999999997</v>
      </c>
    </row>
    <row r="1124" spans="15:19" x14ac:dyDescent="0.25">
      <c r="O1124">
        <v>18004</v>
      </c>
      <c r="P1124">
        <v>1.4690000000000001</v>
      </c>
      <c r="R1124">
        <v>18004</v>
      </c>
      <c r="S1124">
        <v>7.8129999999999997</v>
      </c>
    </row>
    <row r="1125" spans="15:19" x14ac:dyDescent="0.25">
      <c r="O1125">
        <v>16485</v>
      </c>
      <c r="P1125">
        <v>0.57799999999999996</v>
      </c>
      <c r="R1125">
        <v>16485</v>
      </c>
      <c r="S1125">
        <v>11.782</v>
      </c>
    </row>
    <row r="1126" spans="15:19" x14ac:dyDescent="0.25">
      <c r="O1126">
        <v>16801</v>
      </c>
      <c r="P1126">
        <v>2.3130000000000002</v>
      </c>
      <c r="R1126">
        <v>16801</v>
      </c>
      <c r="S1126">
        <v>8.9529999999999994</v>
      </c>
    </row>
    <row r="1127" spans="15:19" x14ac:dyDescent="0.25">
      <c r="O1127">
        <v>13768</v>
      </c>
      <c r="P1127">
        <v>0.46899999999999997</v>
      </c>
      <c r="R1127">
        <v>13768</v>
      </c>
      <c r="S1127">
        <v>1.9370000000000001</v>
      </c>
    </row>
    <row r="1128" spans="15:19" x14ac:dyDescent="0.25">
      <c r="O1128">
        <v>15909</v>
      </c>
      <c r="P1128">
        <v>0.84299999999999997</v>
      </c>
      <c r="R1128">
        <v>15909</v>
      </c>
      <c r="S1128">
        <v>1.921</v>
      </c>
    </row>
    <row r="1129" spans="15:19" x14ac:dyDescent="0.25">
      <c r="O1129">
        <v>13966</v>
      </c>
      <c r="P1129">
        <v>0.89100000000000001</v>
      </c>
      <c r="R1129">
        <v>13966</v>
      </c>
      <c r="S1129">
        <v>5.1559999999999997</v>
      </c>
    </row>
    <row r="1130" spans="15:19" x14ac:dyDescent="0.25">
      <c r="O1130">
        <v>14742</v>
      </c>
      <c r="P1130">
        <v>3.016</v>
      </c>
      <c r="R1130">
        <v>14742</v>
      </c>
      <c r="S1130">
        <v>10.734999999999999</v>
      </c>
    </row>
    <row r="1131" spans="15:19" x14ac:dyDescent="0.25">
      <c r="O1131">
        <v>12810</v>
      </c>
      <c r="P1131">
        <v>0.156</v>
      </c>
      <c r="R1131">
        <v>12810</v>
      </c>
      <c r="S1131">
        <v>1.4219999999999999</v>
      </c>
    </row>
    <row r="1132" spans="15:19" x14ac:dyDescent="0.25">
      <c r="O1132">
        <v>12367</v>
      </c>
      <c r="P1132">
        <v>0.65600000000000003</v>
      </c>
      <c r="R1132">
        <v>12367</v>
      </c>
      <c r="S1132">
        <v>2.2029999999999998</v>
      </c>
    </row>
    <row r="1133" spans="15:19" x14ac:dyDescent="0.25">
      <c r="O1133">
        <v>14060</v>
      </c>
      <c r="P1133">
        <v>0.89</v>
      </c>
      <c r="R1133">
        <v>14060</v>
      </c>
      <c r="S1133">
        <v>6.89</v>
      </c>
    </row>
    <row r="1134" spans="15:19" x14ac:dyDescent="0.25">
      <c r="O1134">
        <v>15120</v>
      </c>
      <c r="P1134">
        <v>0.56200000000000006</v>
      </c>
      <c r="R1134">
        <v>15120</v>
      </c>
      <c r="S1134">
        <v>7.9219999999999997</v>
      </c>
    </row>
    <row r="1135" spans="15:19" x14ac:dyDescent="0.25">
      <c r="O1135">
        <v>14382</v>
      </c>
      <c r="P1135">
        <v>1.5940000000000001</v>
      </c>
      <c r="R1135">
        <v>14382</v>
      </c>
      <c r="S1135">
        <v>10.186999999999999</v>
      </c>
    </row>
    <row r="1136" spans="15:19" x14ac:dyDescent="0.25">
      <c r="O1136">
        <v>16093</v>
      </c>
      <c r="P1136">
        <v>0.64</v>
      </c>
      <c r="R1136">
        <v>16093</v>
      </c>
      <c r="S1136">
        <v>2.125</v>
      </c>
    </row>
    <row r="1137" spans="15:19" x14ac:dyDescent="0.25">
      <c r="O1137">
        <v>16252</v>
      </c>
      <c r="P1137">
        <v>1.0620000000000001</v>
      </c>
      <c r="R1137">
        <v>16252</v>
      </c>
      <c r="S1137">
        <v>4.0940000000000003</v>
      </c>
    </row>
    <row r="1138" spans="15:19" x14ac:dyDescent="0.25">
      <c r="O1138">
        <v>13555</v>
      </c>
      <c r="P1138">
        <v>0.20300000000000001</v>
      </c>
      <c r="R1138">
        <v>13555</v>
      </c>
      <c r="S1138">
        <v>2.2970000000000002</v>
      </c>
    </row>
    <row r="1139" spans="15:19" x14ac:dyDescent="0.25">
      <c r="O1139">
        <v>12673</v>
      </c>
      <c r="P1139">
        <v>0.51600000000000001</v>
      </c>
      <c r="R1139">
        <v>12673</v>
      </c>
      <c r="S1139">
        <v>3.5779999999999998</v>
      </c>
    </row>
    <row r="1140" spans="15:19" x14ac:dyDescent="0.25">
      <c r="O1140">
        <v>17176</v>
      </c>
      <c r="P1140">
        <v>1.421</v>
      </c>
      <c r="R1140">
        <v>17176</v>
      </c>
      <c r="S1140">
        <v>7.5780000000000003</v>
      </c>
    </row>
    <row r="1141" spans="15:19" x14ac:dyDescent="0.25">
      <c r="O1141">
        <v>16517</v>
      </c>
      <c r="P1141">
        <v>1.8440000000000001</v>
      </c>
      <c r="R1141">
        <v>16517</v>
      </c>
      <c r="S1141">
        <v>5.9690000000000003</v>
      </c>
    </row>
    <row r="1142" spans="15:19" x14ac:dyDescent="0.25">
      <c r="O1142">
        <v>15165</v>
      </c>
      <c r="P1142">
        <v>1.343</v>
      </c>
      <c r="R1142">
        <v>15165</v>
      </c>
      <c r="S1142">
        <v>6.609</v>
      </c>
    </row>
    <row r="1143" spans="15:19" x14ac:dyDescent="0.25">
      <c r="O1143">
        <v>17259</v>
      </c>
      <c r="P1143">
        <v>1.3129999999999999</v>
      </c>
      <c r="R1143">
        <v>17259</v>
      </c>
      <c r="S1143">
        <v>5.0629999999999997</v>
      </c>
    </row>
    <row r="1144" spans="15:19" x14ac:dyDescent="0.25">
      <c r="O1144">
        <v>12368</v>
      </c>
      <c r="P1144">
        <v>0.14099999999999999</v>
      </c>
      <c r="R1144">
        <v>12368</v>
      </c>
      <c r="S1144">
        <v>1.36</v>
      </c>
    </row>
    <row r="1145" spans="15:19" x14ac:dyDescent="0.25">
      <c r="O1145">
        <v>17758</v>
      </c>
      <c r="P1145">
        <v>1.4379999999999999</v>
      </c>
      <c r="R1145">
        <v>17758</v>
      </c>
      <c r="S1145">
        <v>3.641</v>
      </c>
    </row>
    <row r="1146" spans="15:19" x14ac:dyDescent="0.25">
      <c r="O1146">
        <v>13238</v>
      </c>
      <c r="P1146">
        <v>1.8440000000000001</v>
      </c>
      <c r="R1146">
        <v>13238</v>
      </c>
      <c r="S1146">
        <v>8.9380000000000006</v>
      </c>
    </row>
    <row r="1147" spans="15:19" x14ac:dyDescent="0.25">
      <c r="O1147">
        <v>15781</v>
      </c>
      <c r="P1147">
        <v>0.5</v>
      </c>
      <c r="R1147">
        <v>15781</v>
      </c>
      <c r="S1147">
        <v>2.484</v>
      </c>
    </row>
    <row r="1148" spans="15:19" x14ac:dyDescent="0.25">
      <c r="O1148">
        <v>19703</v>
      </c>
      <c r="P1148">
        <v>0.5</v>
      </c>
      <c r="R1148">
        <v>19703</v>
      </c>
      <c r="S1148">
        <v>4.4530000000000003</v>
      </c>
    </row>
    <row r="1149" spans="15:19" x14ac:dyDescent="0.25">
      <c r="O1149">
        <v>13572</v>
      </c>
      <c r="P1149">
        <v>0.73399999999999999</v>
      </c>
      <c r="R1149">
        <v>13572</v>
      </c>
      <c r="S1149">
        <v>4.625</v>
      </c>
    </row>
    <row r="1150" spans="15:19" x14ac:dyDescent="0.25">
      <c r="O1150">
        <v>13912</v>
      </c>
      <c r="P1150">
        <v>0.68700000000000006</v>
      </c>
      <c r="R1150">
        <v>13912</v>
      </c>
      <c r="S1150">
        <v>7.109</v>
      </c>
    </row>
    <row r="1151" spans="15:19" x14ac:dyDescent="0.25">
      <c r="O1151">
        <v>15520</v>
      </c>
      <c r="P1151">
        <v>1.1719999999999999</v>
      </c>
      <c r="R1151">
        <v>15520</v>
      </c>
      <c r="S1151">
        <v>9.625</v>
      </c>
    </row>
    <row r="1152" spans="15:19" x14ac:dyDescent="0.25">
      <c r="O1152">
        <v>14966</v>
      </c>
      <c r="P1152">
        <v>2.016</v>
      </c>
      <c r="R1152">
        <v>14966</v>
      </c>
      <c r="S1152">
        <v>8.266</v>
      </c>
    </row>
    <row r="1153" spans="15:19" x14ac:dyDescent="0.25">
      <c r="O1153">
        <v>12954</v>
      </c>
      <c r="P1153">
        <v>0.71899999999999997</v>
      </c>
      <c r="R1153">
        <v>12954</v>
      </c>
      <c r="S1153">
        <v>0.75</v>
      </c>
    </row>
    <row r="1154" spans="15:19" x14ac:dyDescent="0.25">
      <c r="O1154">
        <v>15160</v>
      </c>
      <c r="P1154">
        <v>0.48399999999999999</v>
      </c>
      <c r="R1154">
        <v>15160</v>
      </c>
      <c r="S1154">
        <v>3.5310000000000001</v>
      </c>
    </row>
    <row r="1155" spans="15:19" x14ac:dyDescent="0.25">
      <c r="O1155">
        <v>14753</v>
      </c>
      <c r="P1155">
        <v>1.1719999999999999</v>
      </c>
      <c r="R1155">
        <v>14753</v>
      </c>
      <c r="S1155">
        <v>2.75</v>
      </c>
    </row>
    <row r="1156" spans="15:19" x14ac:dyDescent="0.25">
      <c r="O1156">
        <v>13660</v>
      </c>
      <c r="P1156">
        <v>1.0629999999999999</v>
      </c>
      <c r="R1156">
        <v>13660</v>
      </c>
      <c r="S1156">
        <v>2.984</v>
      </c>
    </row>
    <row r="1157" spans="15:19" x14ac:dyDescent="0.25">
      <c r="O1157">
        <v>12950</v>
      </c>
      <c r="P1157">
        <v>0.20300000000000001</v>
      </c>
      <c r="R1157">
        <v>12950</v>
      </c>
      <c r="S1157">
        <v>1.109</v>
      </c>
    </row>
    <row r="1158" spans="15:19" x14ac:dyDescent="0.25">
      <c r="O1158">
        <v>14482</v>
      </c>
      <c r="P1158">
        <v>2.4529999999999998</v>
      </c>
      <c r="R1158">
        <v>14482</v>
      </c>
      <c r="S1158">
        <v>4.3289999999999997</v>
      </c>
    </row>
    <row r="1159" spans="15:19" x14ac:dyDescent="0.25">
      <c r="O1159">
        <v>14136</v>
      </c>
      <c r="P1159">
        <v>1.6879999999999999</v>
      </c>
      <c r="R1159">
        <v>14136</v>
      </c>
      <c r="S1159">
        <v>8.9380000000000006</v>
      </c>
    </row>
    <row r="1160" spans="15:19" x14ac:dyDescent="0.25">
      <c r="O1160">
        <v>14561</v>
      </c>
      <c r="P1160">
        <v>3.032</v>
      </c>
      <c r="R1160">
        <v>14561</v>
      </c>
      <c r="S1160">
        <v>15.906000000000001</v>
      </c>
    </row>
    <row r="1161" spans="15:19" x14ac:dyDescent="0.25">
      <c r="O1161">
        <v>14756</v>
      </c>
      <c r="P1161">
        <v>0.76600000000000001</v>
      </c>
      <c r="R1161">
        <v>14756</v>
      </c>
      <c r="S1161">
        <v>1.4370000000000001</v>
      </c>
    </row>
    <row r="1162" spans="15:19" x14ac:dyDescent="0.25">
      <c r="O1162">
        <v>13229</v>
      </c>
      <c r="P1162">
        <v>0.109</v>
      </c>
      <c r="R1162">
        <v>13229</v>
      </c>
      <c r="S1162">
        <v>1.39</v>
      </c>
    </row>
    <row r="1163" spans="15:19" x14ac:dyDescent="0.25">
      <c r="O1163">
        <v>12953</v>
      </c>
      <c r="P1163">
        <v>0.92200000000000004</v>
      </c>
      <c r="R1163">
        <v>12953</v>
      </c>
      <c r="S1163">
        <v>2.5619999999999998</v>
      </c>
    </row>
    <row r="1164" spans="15:19" x14ac:dyDescent="0.25">
      <c r="O1164">
        <v>15021</v>
      </c>
      <c r="P1164">
        <v>1.641</v>
      </c>
      <c r="R1164">
        <v>15021</v>
      </c>
      <c r="S1164">
        <v>8.6720000000000006</v>
      </c>
    </row>
    <row r="1165" spans="15:19" x14ac:dyDescent="0.25">
      <c r="O1165">
        <v>12617</v>
      </c>
      <c r="P1165">
        <v>0.67100000000000004</v>
      </c>
      <c r="R1165">
        <v>12617</v>
      </c>
      <c r="S1165">
        <v>6.0469999999999997</v>
      </c>
    </row>
    <row r="1166" spans="15:19" x14ac:dyDescent="0.25">
      <c r="O1166">
        <v>13546</v>
      </c>
      <c r="P1166">
        <v>2.9220000000000002</v>
      </c>
      <c r="R1166">
        <v>13546</v>
      </c>
      <c r="S1166">
        <v>7.5940000000000003</v>
      </c>
    </row>
    <row r="1167" spans="15:19" x14ac:dyDescent="0.25">
      <c r="O1167">
        <v>14895</v>
      </c>
      <c r="P1167">
        <v>0.75</v>
      </c>
      <c r="R1167">
        <v>14895</v>
      </c>
      <c r="S1167">
        <v>3.875</v>
      </c>
    </row>
    <row r="1168" spans="15:19" x14ac:dyDescent="0.25">
      <c r="O1168">
        <v>14907</v>
      </c>
      <c r="P1168">
        <v>0.84299999999999997</v>
      </c>
      <c r="R1168">
        <v>14907</v>
      </c>
      <c r="S1168">
        <v>6.2809999999999997</v>
      </c>
    </row>
    <row r="1169" spans="15:19" x14ac:dyDescent="0.25">
      <c r="O1169">
        <v>14219</v>
      </c>
      <c r="P1169">
        <v>2.1560000000000001</v>
      </c>
      <c r="R1169">
        <v>14219</v>
      </c>
      <c r="S1169">
        <v>5.593</v>
      </c>
    </row>
    <row r="1170" spans="15:19" x14ac:dyDescent="0.25">
      <c r="O1170">
        <v>13878</v>
      </c>
      <c r="P1170">
        <v>0.64100000000000001</v>
      </c>
      <c r="R1170">
        <v>13878</v>
      </c>
      <c r="S1170">
        <v>11.156000000000001</v>
      </c>
    </row>
    <row r="1171" spans="15:19" x14ac:dyDescent="0.25">
      <c r="O1171">
        <v>19071</v>
      </c>
      <c r="P1171">
        <v>3.0310000000000001</v>
      </c>
      <c r="R1171">
        <v>19071</v>
      </c>
      <c r="S1171">
        <v>19.312000000000001</v>
      </c>
    </row>
    <row r="1172" spans="15:19" x14ac:dyDescent="0.25">
      <c r="O1172">
        <v>14580</v>
      </c>
      <c r="P1172">
        <v>0.64</v>
      </c>
      <c r="R1172">
        <v>14580</v>
      </c>
      <c r="S1172">
        <v>5.2960000000000003</v>
      </c>
    </row>
    <row r="1173" spans="15:19" x14ac:dyDescent="0.25">
      <c r="O1173">
        <v>14418</v>
      </c>
      <c r="P1173">
        <v>0.39100000000000001</v>
      </c>
      <c r="R1173">
        <v>14418</v>
      </c>
      <c r="S1173">
        <v>3.3279999999999998</v>
      </c>
    </row>
    <row r="1174" spans="15:19" x14ac:dyDescent="0.25">
      <c r="O1174">
        <v>12471</v>
      </c>
      <c r="P1174">
        <v>0.54700000000000004</v>
      </c>
      <c r="R1174">
        <v>12471</v>
      </c>
      <c r="S1174">
        <v>1.875</v>
      </c>
    </row>
    <row r="1175" spans="15:19" x14ac:dyDescent="0.25">
      <c r="O1175">
        <v>15840</v>
      </c>
      <c r="P1175">
        <v>1.2969999999999999</v>
      </c>
      <c r="R1175">
        <v>15840</v>
      </c>
      <c r="S1175">
        <v>6.593</v>
      </c>
    </row>
    <row r="1176" spans="15:19" x14ac:dyDescent="0.25">
      <c r="O1176">
        <v>18302</v>
      </c>
      <c r="P1176">
        <v>3.3119999999999998</v>
      </c>
      <c r="R1176">
        <v>18302</v>
      </c>
      <c r="S1176">
        <v>10.39</v>
      </c>
    </row>
    <row r="1177" spans="15:19" x14ac:dyDescent="0.25">
      <c r="O1177">
        <v>17856</v>
      </c>
      <c r="P1177">
        <v>1.1879999999999999</v>
      </c>
      <c r="R1177">
        <v>17856</v>
      </c>
      <c r="S1177">
        <v>5.375</v>
      </c>
    </row>
    <row r="1178" spans="15:19" x14ac:dyDescent="0.25">
      <c r="O1178">
        <v>16877</v>
      </c>
      <c r="P1178">
        <v>1.3440000000000001</v>
      </c>
      <c r="R1178">
        <v>16877</v>
      </c>
      <c r="S1178">
        <v>10.484999999999999</v>
      </c>
    </row>
    <row r="1179" spans="15:19" x14ac:dyDescent="0.25">
      <c r="O1179">
        <v>16586</v>
      </c>
      <c r="P1179">
        <v>3.859</v>
      </c>
      <c r="R1179">
        <v>16586</v>
      </c>
      <c r="S1179">
        <v>12.968999999999999</v>
      </c>
    </row>
    <row r="1180" spans="15:19" x14ac:dyDescent="0.25">
      <c r="O1180">
        <v>18517</v>
      </c>
      <c r="P1180">
        <v>2.375</v>
      </c>
      <c r="R1180">
        <v>18517</v>
      </c>
      <c r="S1180">
        <v>11.843999999999999</v>
      </c>
    </row>
    <row r="1181" spans="15:19" x14ac:dyDescent="0.25">
      <c r="O1181">
        <v>12251</v>
      </c>
      <c r="P1181">
        <v>0.51600000000000001</v>
      </c>
      <c r="R1181">
        <v>12251</v>
      </c>
      <c r="S1181">
        <v>1.0469999999999999</v>
      </c>
    </row>
    <row r="1182" spans="15:19" x14ac:dyDescent="0.25">
      <c r="O1182">
        <v>15383</v>
      </c>
      <c r="P1182">
        <v>0.82799999999999996</v>
      </c>
      <c r="R1182">
        <v>15383</v>
      </c>
      <c r="S1182">
        <v>3.86</v>
      </c>
    </row>
    <row r="1183" spans="15:19" x14ac:dyDescent="0.25">
      <c r="O1183">
        <v>17549</v>
      </c>
      <c r="P1183">
        <v>0.51500000000000001</v>
      </c>
      <c r="R1183">
        <v>17549</v>
      </c>
      <c r="S1183">
        <v>2.8130000000000002</v>
      </c>
    </row>
    <row r="1184" spans="15:19" x14ac:dyDescent="0.25">
      <c r="O1184">
        <v>13078</v>
      </c>
      <c r="P1184">
        <v>0.36</v>
      </c>
      <c r="R1184">
        <v>13078</v>
      </c>
      <c r="S1184">
        <v>0.98399999999999999</v>
      </c>
    </row>
    <row r="1185" spans="15:19" x14ac:dyDescent="0.25">
      <c r="O1185">
        <v>15214</v>
      </c>
      <c r="P1185">
        <v>0.57799999999999996</v>
      </c>
      <c r="R1185">
        <v>15214</v>
      </c>
      <c r="S1185">
        <v>3.609</v>
      </c>
    </row>
    <row r="1186" spans="15:19" x14ac:dyDescent="0.25">
      <c r="O1186">
        <v>15802</v>
      </c>
      <c r="P1186">
        <v>1.125</v>
      </c>
      <c r="R1186">
        <v>15802</v>
      </c>
      <c r="S1186">
        <v>6.5</v>
      </c>
    </row>
    <row r="1187" spans="15:19" x14ac:dyDescent="0.25">
      <c r="O1187">
        <v>16504</v>
      </c>
      <c r="P1187">
        <v>1.296</v>
      </c>
      <c r="R1187">
        <v>16504</v>
      </c>
      <c r="S1187">
        <v>7.9690000000000003</v>
      </c>
    </row>
    <row r="1188" spans="15:19" x14ac:dyDescent="0.25">
      <c r="O1188">
        <v>10324</v>
      </c>
      <c r="P1188">
        <v>0.157</v>
      </c>
      <c r="R1188">
        <v>10324</v>
      </c>
      <c r="S1188">
        <v>1.4690000000000001</v>
      </c>
    </row>
    <row r="1189" spans="15:19" x14ac:dyDescent="0.25">
      <c r="O1189">
        <v>11032</v>
      </c>
      <c r="P1189">
        <v>0.109</v>
      </c>
      <c r="R1189">
        <v>11032</v>
      </c>
      <c r="S1189">
        <v>2.25</v>
      </c>
    </row>
    <row r="1190" spans="15:19" x14ac:dyDescent="0.25">
      <c r="O1190">
        <v>14712</v>
      </c>
      <c r="P1190">
        <v>0.45300000000000001</v>
      </c>
      <c r="R1190">
        <v>14712</v>
      </c>
      <c r="S1190">
        <v>3.4380000000000002</v>
      </c>
    </row>
    <row r="1191" spans="15:19" x14ac:dyDescent="0.25">
      <c r="O1191">
        <v>16580</v>
      </c>
      <c r="P1191">
        <v>1.0780000000000001</v>
      </c>
      <c r="R1191">
        <v>16580</v>
      </c>
      <c r="S1191">
        <v>5.0780000000000003</v>
      </c>
    </row>
    <row r="1192" spans="15:19" x14ac:dyDescent="0.25">
      <c r="O1192">
        <v>12412</v>
      </c>
      <c r="P1192">
        <v>0.64100000000000001</v>
      </c>
      <c r="R1192">
        <v>12412</v>
      </c>
      <c r="S1192">
        <v>3.6720000000000002</v>
      </c>
    </row>
    <row r="1193" spans="15:19" x14ac:dyDescent="0.25">
      <c r="O1193">
        <v>13068</v>
      </c>
      <c r="P1193">
        <v>0.28100000000000003</v>
      </c>
      <c r="R1193">
        <v>13068</v>
      </c>
      <c r="S1193">
        <v>2.14</v>
      </c>
    </row>
    <row r="1194" spans="15:19" x14ac:dyDescent="0.25">
      <c r="O1194">
        <v>12770</v>
      </c>
      <c r="P1194">
        <v>0.70399999999999996</v>
      </c>
      <c r="R1194">
        <v>12770</v>
      </c>
      <c r="S1194">
        <v>1.391</v>
      </c>
    </row>
    <row r="1195" spans="15:19" x14ac:dyDescent="0.25">
      <c r="O1195">
        <v>15292</v>
      </c>
      <c r="P1195">
        <v>1</v>
      </c>
      <c r="R1195">
        <v>15292</v>
      </c>
      <c r="S1195">
        <v>10.968</v>
      </c>
    </row>
    <row r="1196" spans="15:19" x14ac:dyDescent="0.25">
      <c r="O1196">
        <v>14149</v>
      </c>
      <c r="P1196">
        <v>0.53100000000000003</v>
      </c>
      <c r="R1196">
        <v>14149</v>
      </c>
      <c r="S1196">
        <v>1</v>
      </c>
    </row>
    <row r="1197" spans="15:19" x14ac:dyDescent="0.25">
      <c r="O1197">
        <v>17697</v>
      </c>
      <c r="P1197">
        <v>1.891</v>
      </c>
      <c r="R1197">
        <v>17697</v>
      </c>
      <c r="S1197">
        <v>47.625</v>
      </c>
    </row>
    <row r="1198" spans="15:19" x14ac:dyDescent="0.25">
      <c r="O1198">
        <v>13804</v>
      </c>
      <c r="P1198">
        <v>0.78200000000000003</v>
      </c>
      <c r="R1198">
        <v>13804</v>
      </c>
      <c r="S1198">
        <v>4.3440000000000003</v>
      </c>
    </row>
    <row r="1199" spans="15:19" x14ac:dyDescent="0.25">
      <c r="O1199">
        <v>15717</v>
      </c>
      <c r="P1199">
        <v>0.95299999999999996</v>
      </c>
      <c r="R1199">
        <v>15717</v>
      </c>
      <c r="S1199">
        <v>7.9530000000000003</v>
      </c>
    </row>
    <row r="1200" spans="15:19" x14ac:dyDescent="0.25">
      <c r="O1200">
        <v>16269</v>
      </c>
      <c r="P1200">
        <v>1.7809999999999999</v>
      </c>
      <c r="R1200">
        <v>16269</v>
      </c>
      <c r="S1200">
        <v>16.515000000000001</v>
      </c>
    </row>
    <row r="1201" spans="15:19" x14ac:dyDescent="0.25">
      <c r="O1201">
        <v>14216</v>
      </c>
      <c r="P1201">
        <v>0.64</v>
      </c>
      <c r="R1201">
        <v>14216</v>
      </c>
      <c r="S1201">
        <v>4.5780000000000003</v>
      </c>
    </row>
    <row r="1202" spans="15:19" x14ac:dyDescent="0.25">
      <c r="O1202">
        <v>12410</v>
      </c>
      <c r="P1202">
        <v>0.54700000000000004</v>
      </c>
      <c r="R1202">
        <v>12410</v>
      </c>
      <c r="S1202">
        <v>1.7969999999999999</v>
      </c>
    </row>
    <row r="1203" spans="15:19" x14ac:dyDescent="0.25">
      <c r="O1203">
        <v>15531</v>
      </c>
      <c r="P1203">
        <v>0.76600000000000001</v>
      </c>
      <c r="R1203">
        <v>15531</v>
      </c>
      <c r="S1203">
        <v>4.6870000000000003</v>
      </c>
    </row>
    <row r="1204" spans="15:19" x14ac:dyDescent="0.25">
      <c r="O1204">
        <v>17264</v>
      </c>
      <c r="P1204">
        <v>2.0939999999999999</v>
      </c>
      <c r="R1204">
        <v>17264</v>
      </c>
      <c r="S1204">
        <v>24.39</v>
      </c>
    </row>
    <row r="1205" spans="15:19" x14ac:dyDescent="0.25">
      <c r="O1205">
        <v>17814</v>
      </c>
      <c r="P1205">
        <v>0.90600000000000003</v>
      </c>
      <c r="R1205">
        <v>17814</v>
      </c>
      <c r="S1205">
        <v>22.969000000000001</v>
      </c>
    </row>
    <row r="1206" spans="15:19" x14ac:dyDescent="0.25">
      <c r="O1206">
        <v>19510</v>
      </c>
      <c r="P1206">
        <v>1.86</v>
      </c>
      <c r="R1206">
        <v>19510</v>
      </c>
      <c r="S1206">
        <v>12.436999999999999</v>
      </c>
    </row>
    <row r="1207" spans="15:19" x14ac:dyDescent="0.25">
      <c r="O1207">
        <v>17397</v>
      </c>
      <c r="P1207">
        <v>2.641</v>
      </c>
      <c r="R1207">
        <v>17397</v>
      </c>
      <c r="S1207">
        <v>13.281000000000001</v>
      </c>
    </row>
    <row r="1208" spans="15:19" x14ac:dyDescent="0.25">
      <c r="O1208">
        <v>12571</v>
      </c>
      <c r="P1208">
        <v>0.40699999999999997</v>
      </c>
      <c r="R1208">
        <v>12571</v>
      </c>
      <c r="S1208">
        <v>1.984</v>
      </c>
    </row>
    <row r="1209" spans="15:19" x14ac:dyDescent="0.25">
      <c r="O1209">
        <v>14549</v>
      </c>
      <c r="P1209">
        <v>0.28100000000000003</v>
      </c>
      <c r="R1209">
        <v>14549</v>
      </c>
      <c r="S1209">
        <v>1.25</v>
      </c>
    </row>
    <row r="1210" spans="15:19" x14ac:dyDescent="0.25">
      <c r="O1210">
        <v>17407</v>
      </c>
      <c r="P1210">
        <v>0.96899999999999997</v>
      </c>
      <c r="R1210">
        <v>17407</v>
      </c>
      <c r="S1210">
        <v>11.406000000000001</v>
      </c>
    </row>
    <row r="1211" spans="15:19" x14ac:dyDescent="0.25">
      <c r="O1211">
        <v>13163</v>
      </c>
      <c r="P1211">
        <v>0.53100000000000003</v>
      </c>
      <c r="R1211">
        <v>13163</v>
      </c>
      <c r="S1211">
        <v>3.4529999999999998</v>
      </c>
    </row>
    <row r="1212" spans="15:19" x14ac:dyDescent="0.25">
      <c r="O1212">
        <v>18563</v>
      </c>
      <c r="P1212">
        <v>2.2349999999999999</v>
      </c>
      <c r="R1212">
        <v>18563</v>
      </c>
      <c r="S1212">
        <v>31.545999999999999</v>
      </c>
    </row>
    <row r="1213" spans="15:19" x14ac:dyDescent="0.25">
      <c r="O1213">
        <v>17419</v>
      </c>
      <c r="P1213">
        <v>1.89</v>
      </c>
      <c r="R1213">
        <v>17419</v>
      </c>
      <c r="S1213">
        <v>20.61</v>
      </c>
    </row>
    <row r="1214" spans="15:19" x14ac:dyDescent="0.25">
      <c r="O1214">
        <v>12342</v>
      </c>
      <c r="P1214">
        <v>0.65600000000000003</v>
      </c>
      <c r="R1214">
        <v>12342</v>
      </c>
      <c r="S1214">
        <v>3.0779999999999998</v>
      </c>
    </row>
    <row r="1215" spans="15:19" x14ac:dyDescent="0.25">
      <c r="O1215">
        <v>16053</v>
      </c>
      <c r="P1215">
        <v>0.79700000000000004</v>
      </c>
      <c r="R1215">
        <v>16053</v>
      </c>
      <c r="S1215">
        <v>5.7809999999999997</v>
      </c>
    </row>
    <row r="1216" spans="15:19" x14ac:dyDescent="0.25">
      <c r="O1216">
        <v>16805</v>
      </c>
      <c r="P1216">
        <v>3.141</v>
      </c>
      <c r="R1216">
        <v>16805</v>
      </c>
      <c r="S1216">
        <v>32.296999999999997</v>
      </c>
    </row>
    <row r="1217" spans="15:19" x14ac:dyDescent="0.25">
      <c r="O1217">
        <v>15421</v>
      </c>
      <c r="P1217">
        <v>1</v>
      </c>
      <c r="R1217">
        <v>15421</v>
      </c>
      <c r="S1217">
        <v>5.2030000000000003</v>
      </c>
    </row>
    <row r="1218" spans="15:19" x14ac:dyDescent="0.25">
      <c r="O1218">
        <v>11853</v>
      </c>
      <c r="P1218">
        <v>0.14099999999999999</v>
      </c>
      <c r="R1218">
        <v>11853</v>
      </c>
      <c r="S1218">
        <v>1.5469999999999999</v>
      </c>
    </row>
    <row r="1219" spans="15:19" x14ac:dyDescent="0.25">
      <c r="O1219">
        <v>17070</v>
      </c>
      <c r="P1219">
        <v>3.875</v>
      </c>
      <c r="R1219">
        <v>17070</v>
      </c>
      <c r="S1219">
        <v>36.688000000000002</v>
      </c>
    </row>
    <row r="1220" spans="15:19" x14ac:dyDescent="0.25">
      <c r="O1220">
        <v>15926</v>
      </c>
      <c r="P1220">
        <v>1.266</v>
      </c>
      <c r="R1220">
        <v>15926</v>
      </c>
      <c r="S1220">
        <v>10.5</v>
      </c>
    </row>
    <row r="1221" spans="15:19" x14ac:dyDescent="0.25">
      <c r="O1221">
        <v>17567</v>
      </c>
      <c r="P1221">
        <v>3.907</v>
      </c>
      <c r="R1221">
        <v>17567</v>
      </c>
      <c r="S1221">
        <v>21.532</v>
      </c>
    </row>
    <row r="1222" spans="15:19" x14ac:dyDescent="0.25">
      <c r="O1222">
        <v>10804</v>
      </c>
      <c r="P1222">
        <v>0.125</v>
      </c>
      <c r="R1222">
        <v>10804</v>
      </c>
      <c r="S1222">
        <v>0.95299999999999996</v>
      </c>
    </row>
    <row r="1223" spans="15:19" x14ac:dyDescent="0.25">
      <c r="O1223">
        <v>11983</v>
      </c>
      <c r="P1223">
        <v>0.25</v>
      </c>
      <c r="R1223">
        <v>11983</v>
      </c>
      <c r="S1223">
        <v>1.5149999999999999</v>
      </c>
    </row>
    <row r="1224" spans="15:19" x14ac:dyDescent="0.25">
      <c r="O1224">
        <v>16062</v>
      </c>
      <c r="P1224">
        <v>2.1720000000000002</v>
      </c>
      <c r="R1224">
        <v>16062</v>
      </c>
      <c r="S1224">
        <v>14.577999999999999</v>
      </c>
    </row>
    <row r="1225" spans="15:19" x14ac:dyDescent="0.25">
      <c r="O1225">
        <v>11083</v>
      </c>
      <c r="P1225">
        <v>0.85899999999999999</v>
      </c>
      <c r="R1225">
        <v>11083</v>
      </c>
      <c r="S1225">
        <v>4</v>
      </c>
    </row>
    <row r="1226" spans="15:19" x14ac:dyDescent="0.25">
      <c r="O1226">
        <v>13187</v>
      </c>
      <c r="P1226">
        <v>0.76600000000000001</v>
      </c>
      <c r="R1226">
        <v>13187</v>
      </c>
      <c r="S1226">
        <v>5.4219999999999997</v>
      </c>
    </row>
    <row r="1227" spans="15:19" x14ac:dyDescent="0.25">
      <c r="O1227">
        <v>11794</v>
      </c>
      <c r="P1227">
        <v>1.25</v>
      </c>
      <c r="R1227">
        <v>11794</v>
      </c>
      <c r="S1227">
        <v>4.1559999999999997</v>
      </c>
    </row>
    <row r="1228" spans="15:19" x14ac:dyDescent="0.25">
      <c r="O1228">
        <v>15524</v>
      </c>
      <c r="P1228">
        <v>0.14099999999999999</v>
      </c>
      <c r="R1228">
        <v>15524</v>
      </c>
      <c r="S1228">
        <v>2.4060000000000001</v>
      </c>
    </row>
    <row r="1229" spans="15:19" x14ac:dyDescent="0.25">
      <c r="O1229">
        <v>17397</v>
      </c>
      <c r="P1229">
        <v>1.7190000000000001</v>
      </c>
      <c r="R1229">
        <v>17397</v>
      </c>
      <c r="S1229">
        <v>5.3120000000000003</v>
      </c>
    </row>
    <row r="1230" spans="15:19" x14ac:dyDescent="0.25">
      <c r="O1230">
        <v>13302</v>
      </c>
      <c r="P1230">
        <v>1.266</v>
      </c>
      <c r="R1230">
        <v>13302</v>
      </c>
      <c r="S1230">
        <v>6.766</v>
      </c>
    </row>
    <row r="1231" spans="15:19" x14ac:dyDescent="0.25">
      <c r="O1231">
        <v>15115</v>
      </c>
      <c r="P1231">
        <v>1.5469999999999999</v>
      </c>
      <c r="R1231">
        <v>15115</v>
      </c>
      <c r="S1231">
        <v>6.875</v>
      </c>
    </row>
    <row r="1232" spans="15:19" x14ac:dyDescent="0.25">
      <c r="O1232">
        <v>16839</v>
      </c>
      <c r="P1232">
        <v>1.2190000000000001</v>
      </c>
      <c r="R1232">
        <v>16839</v>
      </c>
      <c r="S1232">
        <v>6.2030000000000003</v>
      </c>
    </row>
    <row r="1233" spans="15:19" x14ac:dyDescent="0.25">
      <c r="O1233">
        <v>12637</v>
      </c>
      <c r="P1233">
        <v>0.75</v>
      </c>
      <c r="R1233">
        <v>12637</v>
      </c>
      <c r="S1233">
        <v>4.6719999999999997</v>
      </c>
    </row>
    <row r="1234" spans="15:19" x14ac:dyDescent="0.25">
      <c r="O1234">
        <v>13462</v>
      </c>
      <c r="P1234">
        <v>0.46800000000000003</v>
      </c>
      <c r="R1234">
        <v>13462</v>
      </c>
      <c r="S1234">
        <v>1.609</v>
      </c>
    </row>
    <row r="1235" spans="15:19" x14ac:dyDescent="0.25">
      <c r="O1235">
        <v>17974</v>
      </c>
      <c r="P1235">
        <v>0.218</v>
      </c>
      <c r="R1235">
        <v>17974</v>
      </c>
      <c r="S1235">
        <v>5.9370000000000003</v>
      </c>
    </row>
    <row r="1236" spans="15:19" x14ac:dyDescent="0.25">
      <c r="O1236">
        <v>13781</v>
      </c>
      <c r="P1236">
        <v>0.54700000000000004</v>
      </c>
      <c r="R1236">
        <v>13781</v>
      </c>
      <c r="S1236">
        <v>1.0469999999999999</v>
      </c>
    </row>
    <row r="1237" spans="15:19" x14ac:dyDescent="0.25">
      <c r="O1237">
        <v>19358</v>
      </c>
      <c r="P1237">
        <v>0.219</v>
      </c>
      <c r="R1237">
        <v>19358</v>
      </c>
      <c r="S1237">
        <v>2.9220000000000002</v>
      </c>
    </row>
    <row r="1238" spans="15:19" x14ac:dyDescent="0.25">
      <c r="O1238">
        <v>11037</v>
      </c>
      <c r="P1238">
        <v>0.157</v>
      </c>
      <c r="R1238">
        <v>11037</v>
      </c>
      <c r="S1238">
        <v>0.82799999999999996</v>
      </c>
    </row>
    <row r="1239" spans="15:19" x14ac:dyDescent="0.25">
      <c r="O1239">
        <v>15791</v>
      </c>
      <c r="P1239">
        <v>2.718</v>
      </c>
      <c r="R1239">
        <v>15791</v>
      </c>
      <c r="S1239">
        <v>10.968999999999999</v>
      </c>
    </row>
    <row r="1240" spans="15:19" x14ac:dyDescent="0.25">
      <c r="O1240">
        <v>14048</v>
      </c>
      <c r="P1240">
        <v>1.1879999999999999</v>
      </c>
      <c r="R1240">
        <v>14048</v>
      </c>
      <c r="S1240">
        <v>4.141</v>
      </c>
    </row>
    <row r="1241" spans="15:19" x14ac:dyDescent="0.25">
      <c r="O1241">
        <v>13147</v>
      </c>
      <c r="P1241">
        <v>0.187</v>
      </c>
      <c r="R1241">
        <v>13147</v>
      </c>
      <c r="S1241">
        <v>1.0780000000000001</v>
      </c>
    </row>
    <row r="1242" spans="15:19" x14ac:dyDescent="0.25">
      <c r="O1242">
        <v>15723</v>
      </c>
      <c r="P1242">
        <v>1.0309999999999999</v>
      </c>
      <c r="R1242">
        <v>15723</v>
      </c>
      <c r="S1242">
        <v>9.359</v>
      </c>
    </row>
    <row r="1243" spans="15:19" x14ac:dyDescent="0.25">
      <c r="O1243">
        <v>13871</v>
      </c>
      <c r="P1243">
        <v>0.53100000000000003</v>
      </c>
      <c r="R1243">
        <v>13871</v>
      </c>
      <c r="S1243">
        <v>4</v>
      </c>
    </row>
    <row r="1244" spans="15:19" x14ac:dyDescent="0.25">
      <c r="O1244">
        <v>14846</v>
      </c>
      <c r="P1244">
        <v>0.219</v>
      </c>
      <c r="R1244">
        <v>14846</v>
      </c>
      <c r="S1244">
        <v>3.36</v>
      </c>
    </row>
    <row r="1245" spans="15:19" x14ac:dyDescent="0.25">
      <c r="O1245">
        <v>15032</v>
      </c>
      <c r="P1245">
        <v>0.54700000000000004</v>
      </c>
      <c r="R1245">
        <v>15032</v>
      </c>
      <c r="S1245">
        <v>2.266</v>
      </c>
    </row>
    <row r="1246" spans="15:19" x14ac:dyDescent="0.25">
      <c r="O1246">
        <v>15839</v>
      </c>
      <c r="P1246">
        <v>0.76600000000000001</v>
      </c>
      <c r="R1246">
        <v>15839</v>
      </c>
      <c r="S1246">
        <v>1.5780000000000001</v>
      </c>
    </row>
    <row r="1247" spans="15:19" x14ac:dyDescent="0.25">
      <c r="O1247">
        <v>15068</v>
      </c>
      <c r="P1247">
        <v>0.875</v>
      </c>
      <c r="R1247">
        <v>15068</v>
      </c>
      <c r="S1247">
        <v>2.2810000000000001</v>
      </c>
    </row>
    <row r="1248" spans="15:19" x14ac:dyDescent="0.25">
      <c r="O1248">
        <v>13592</v>
      </c>
      <c r="P1248">
        <v>0.46800000000000003</v>
      </c>
      <c r="R1248">
        <v>13592</v>
      </c>
      <c r="S1248">
        <v>1.64</v>
      </c>
    </row>
    <row r="1249" spans="15:19" x14ac:dyDescent="0.25">
      <c r="O1249">
        <v>17089</v>
      </c>
      <c r="P1249">
        <v>1.2969999999999999</v>
      </c>
      <c r="R1249">
        <v>17089</v>
      </c>
      <c r="S1249">
        <v>11.125</v>
      </c>
    </row>
    <row r="1250" spans="15:19" x14ac:dyDescent="0.25">
      <c r="O1250">
        <v>14408</v>
      </c>
      <c r="P1250">
        <v>0.125</v>
      </c>
      <c r="R1250">
        <v>14408</v>
      </c>
      <c r="S1250">
        <v>0.92200000000000004</v>
      </c>
    </row>
    <row r="1251" spans="15:19" x14ac:dyDescent="0.25">
      <c r="O1251">
        <v>15745</v>
      </c>
      <c r="P1251">
        <v>0.56299999999999994</v>
      </c>
      <c r="R1251">
        <v>15745</v>
      </c>
      <c r="S1251">
        <v>2.391</v>
      </c>
    </row>
    <row r="1252" spans="15:19" x14ac:dyDescent="0.25">
      <c r="O1252">
        <v>12715</v>
      </c>
      <c r="P1252">
        <v>0.51500000000000001</v>
      </c>
      <c r="R1252">
        <v>12715</v>
      </c>
      <c r="S1252">
        <v>2.7029999999999998</v>
      </c>
    </row>
    <row r="1253" spans="15:19" x14ac:dyDescent="0.25">
      <c r="O1253">
        <v>18003</v>
      </c>
      <c r="P1253">
        <v>1.484</v>
      </c>
      <c r="R1253">
        <v>18003</v>
      </c>
      <c r="S1253">
        <v>12.922000000000001</v>
      </c>
    </row>
    <row r="1254" spans="15:19" x14ac:dyDescent="0.25">
      <c r="O1254">
        <v>11650</v>
      </c>
      <c r="P1254">
        <v>9.4E-2</v>
      </c>
      <c r="R1254">
        <v>11650</v>
      </c>
      <c r="S1254">
        <v>1.4850000000000001</v>
      </c>
    </row>
    <row r="1255" spans="15:19" x14ac:dyDescent="0.25">
      <c r="O1255">
        <v>11728</v>
      </c>
      <c r="P1255">
        <v>9.4E-2</v>
      </c>
      <c r="R1255">
        <v>11728</v>
      </c>
      <c r="S1255">
        <v>1.282</v>
      </c>
    </row>
    <row r="1256" spans="15:19" x14ac:dyDescent="0.25">
      <c r="O1256">
        <v>11380</v>
      </c>
      <c r="P1256">
        <v>0.25</v>
      </c>
      <c r="R1256">
        <v>11380</v>
      </c>
      <c r="S1256">
        <v>0.90700000000000003</v>
      </c>
    </row>
    <row r="1257" spans="15:19" x14ac:dyDescent="0.25">
      <c r="O1257">
        <v>16429</v>
      </c>
      <c r="P1257">
        <v>0.70299999999999996</v>
      </c>
      <c r="R1257">
        <v>16429</v>
      </c>
      <c r="S1257">
        <v>8.5630000000000006</v>
      </c>
    </row>
    <row r="1258" spans="15:19" x14ac:dyDescent="0.25">
      <c r="O1258">
        <v>13745</v>
      </c>
      <c r="P1258">
        <v>0.73399999999999999</v>
      </c>
      <c r="R1258">
        <v>13745</v>
      </c>
      <c r="S1258">
        <v>4.7649999999999997</v>
      </c>
    </row>
    <row r="1259" spans="15:19" x14ac:dyDescent="0.25">
      <c r="O1259">
        <v>14422</v>
      </c>
      <c r="P1259">
        <v>1.1719999999999999</v>
      </c>
      <c r="R1259">
        <v>14422</v>
      </c>
      <c r="S1259">
        <v>7.75</v>
      </c>
    </row>
    <row r="1260" spans="15:19" x14ac:dyDescent="0.25">
      <c r="O1260">
        <v>18982</v>
      </c>
      <c r="P1260">
        <v>0.625</v>
      </c>
      <c r="R1260">
        <v>18982</v>
      </c>
      <c r="S1260">
        <v>2.6720000000000002</v>
      </c>
    </row>
    <row r="1261" spans="15:19" x14ac:dyDescent="0.25">
      <c r="O1261">
        <v>13467</v>
      </c>
      <c r="P1261">
        <v>1.3280000000000001</v>
      </c>
      <c r="R1261">
        <v>13467</v>
      </c>
      <c r="S1261">
        <v>8.125</v>
      </c>
    </row>
    <row r="1262" spans="15:19" x14ac:dyDescent="0.25">
      <c r="O1262">
        <v>16688</v>
      </c>
      <c r="P1262">
        <v>4.75</v>
      </c>
      <c r="R1262">
        <v>16688</v>
      </c>
      <c r="S1262">
        <v>23.187000000000001</v>
      </c>
    </row>
    <row r="1263" spans="15:19" x14ac:dyDescent="0.25">
      <c r="O1263">
        <v>16100</v>
      </c>
      <c r="P1263">
        <v>0.53200000000000003</v>
      </c>
      <c r="R1263">
        <v>16100</v>
      </c>
      <c r="S1263">
        <v>2.968</v>
      </c>
    </row>
    <row r="1264" spans="15:19" x14ac:dyDescent="0.25">
      <c r="O1264">
        <v>13701</v>
      </c>
      <c r="P1264">
        <v>0.71799999999999997</v>
      </c>
      <c r="R1264">
        <v>13701</v>
      </c>
      <c r="S1264">
        <v>5.5469999999999997</v>
      </c>
    </row>
    <row r="1265" spans="15:19" x14ac:dyDescent="0.25">
      <c r="O1265">
        <v>18059</v>
      </c>
      <c r="P1265">
        <v>1.9219999999999999</v>
      </c>
      <c r="R1265">
        <v>18059</v>
      </c>
      <c r="S1265">
        <v>31.515999999999998</v>
      </c>
    </row>
    <row r="1266" spans="15:19" x14ac:dyDescent="0.25">
      <c r="O1266">
        <v>15442</v>
      </c>
      <c r="P1266">
        <v>1.5620000000000001</v>
      </c>
      <c r="R1266">
        <v>15442</v>
      </c>
      <c r="S1266">
        <v>6.782</v>
      </c>
    </row>
    <row r="1267" spans="15:19" x14ac:dyDescent="0.25">
      <c r="O1267">
        <v>15001</v>
      </c>
      <c r="P1267">
        <v>0.17199999999999999</v>
      </c>
      <c r="R1267">
        <v>15001</v>
      </c>
      <c r="S1267">
        <v>2.516</v>
      </c>
    </row>
    <row r="1268" spans="15:19" x14ac:dyDescent="0.25">
      <c r="O1268">
        <v>16039</v>
      </c>
      <c r="P1268">
        <v>3.5939999999999999</v>
      </c>
      <c r="R1268">
        <v>16039</v>
      </c>
      <c r="S1268">
        <v>9.4060000000000006</v>
      </c>
    </row>
    <row r="1269" spans="15:19" x14ac:dyDescent="0.25">
      <c r="O1269">
        <v>15412</v>
      </c>
      <c r="P1269">
        <v>0.125</v>
      </c>
      <c r="R1269">
        <v>15412</v>
      </c>
      <c r="S1269">
        <v>0.5</v>
      </c>
    </row>
    <row r="1270" spans="15:19" x14ac:dyDescent="0.25">
      <c r="O1270">
        <v>11772</v>
      </c>
      <c r="P1270">
        <v>0.95299999999999996</v>
      </c>
      <c r="R1270">
        <v>11772</v>
      </c>
      <c r="S1270">
        <v>3.5939999999999999</v>
      </c>
    </row>
    <row r="1271" spans="15:19" x14ac:dyDescent="0.25">
      <c r="O1271">
        <v>16359</v>
      </c>
      <c r="P1271">
        <v>1.4379999999999999</v>
      </c>
      <c r="R1271">
        <v>16359</v>
      </c>
      <c r="S1271">
        <v>7.86</v>
      </c>
    </row>
    <row r="1272" spans="15:19" x14ac:dyDescent="0.25">
      <c r="O1272">
        <v>13289</v>
      </c>
      <c r="P1272">
        <v>0.625</v>
      </c>
      <c r="R1272">
        <v>13289</v>
      </c>
      <c r="S1272">
        <v>4.1719999999999997</v>
      </c>
    </row>
    <row r="1273" spans="15:19" x14ac:dyDescent="0.25">
      <c r="O1273">
        <v>18116</v>
      </c>
      <c r="P1273">
        <v>0.85899999999999999</v>
      </c>
      <c r="R1273">
        <v>18116</v>
      </c>
      <c r="S1273">
        <v>6.125</v>
      </c>
    </row>
    <row r="1274" spans="15:19" x14ac:dyDescent="0.25">
      <c r="O1274">
        <v>15551</v>
      </c>
      <c r="P1274">
        <v>1.8129999999999999</v>
      </c>
      <c r="R1274">
        <v>15551</v>
      </c>
      <c r="S1274">
        <v>12.452999999999999</v>
      </c>
    </row>
    <row r="1275" spans="15:19" x14ac:dyDescent="0.25">
      <c r="O1275">
        <v>10258</v>
      </c>
      <c r="P1275">
        <v>0.20300000000000001</v>
      </c>
      <c r="R1275">
        <v>10258</v>
      </c>
      <c r="S1275">
        <v>2.234</v>
      </c>
    </row>
    <row r="1276" spans="15:19" x14ac:dyDescent="0.25">
      <c r="O1276">
        <v>14403</v>
      </c>
      <c r="P1276">
        <v>0.89</v>
      </c>
      <c r="R1276">
        <v>14403</v>
      </c>
      <c r="S1276">
        <v>4.734</v>
      </c>
    </row>
    <row r="1277" spans="15:19" x14ac:dyDescent="0.25">
      <c r="O1277">
        <v>13047</v>
      </c>
      <c r="P1277">
        <v>0.67200000000000004</v>
      </c>
      <c r="R1277">
        <v>13047</v>
      </c>
      <c r="S1277">
        <v>2.625</v>
      </c>
    </row>
    <row r="1278" spans="15:19" x14ac:dyDescent="0.25">
      <c r="O1278">
        <v>9669</v>
      </c>
      <c r="P1278">
        <v>7.8E-2</v>
      </c>
      <c r="R1278">
        <v>9669</v>
      </c>
      <c r="S1278">
        <v>1.0309999999999999</v>
      </c>
    </row>
    <row r="1279" spans="15:19" x14ac:dyDescent="0.25">
      <c r="O1279">
        <v>19800</v>
      </c>
      <c r="P1279">
        <v>3.4220000000000002</v>
      </c>
      <c r="R1279">
        <v>19800</v>
      </c>
      <c r="S1279">
        <v>41.188000000000002</v>
      </c>
    </row>
    <row r="1280" spans="15:19" x14ac:dyDescent="0.25">
      <c r="O1280">
        <v>9227</v>
      </c>
      <c r="P1280">
        <v>0.156</v>
      </c>
      <c r="R1280">
        <v>9227</v>
      </c>
      <c r="S1280">
        <v>0.82799999999999996</v>
      </c>
    </row>
    <row r="1281" spans="15:19" x14ac:dyDescent="0.25">
      <c r="O1281">
        <v>16309</v>
      </c>
      <c r="P1281">
        <v>0.625</v>
      </c>
      <c r="R1281">
        <v>16309</v>
      </c>
      <c r="S1281">
        <v>7.484</v>
      </c>
    </row>
    <row r="1282" spans="15:19" x14ac:dyDescent="0.25">
      <c r="O1282">
        <v>12828</v>
      </c>
      <c r="P1282">
        <v>0.5</v>
      </c>
      <c r="R1282">
        <v>12828</v>
      </c>
      <c r="S1282">
        <v>3.1880000000000002</v>
      </c>
    </row>
    <row r="1283" spans="15:19" x14ac:dyDescent="0.25">
      <c r="O1283">
        <v>16725</v>
      </c>
      <c r="P1283">
        <v>1.641</v>
      </c>
      <c r="R1283">
        <v>16725</v>
      </c>
      <c r="S1283">
        <v>11.61</v>
      </c>
    </row>
    <row r="1284" spans="15:19" x14ac:dyDescent="0.25">
      <c r="O1284">
        <v>17314</v>
      </c>
      <c r="P1284">
        <v>0.64100000000000001</v>
      </c>
      <c r="R1284">
        <v>17314</v>
      </c>
      <c r="S1284">
        <v>6.61</v>
      </c>
    </row>
    <row r="1285" spans="15:19" x14ac:dyDescent="0.25">
      <c r="O1285">
        <v>12871</v>
      </c>
      <c r="P1285">
        <v>0.64100000000000001</v>
      </c>
      <c r="R1285">
        <v>12871</v>
      </c>
      <c r="S1285">
        <v>4.6559999999999997</v>
      </c>
    </row>
    <row r="1286" spans="15:19" x14ac:dyDescent="0.25">
      <c r="O1286">
        <v>16878</v>
      </c>
      <c r="P1286">
        <v>1.0780000000000001</v>
      </c>
      <c r="R1286">
        <v>16878</v>
      </c>
      <c r="S1286">
        <v>2.9060000000000001</v>
      </c>
    </row>
    <row r="1287" spans="15:19" x14ac:dyDescent="0.25">
      <c r="O1287">
        <v>15129</v>
      </c>
      <c r="P1287">
        <v>0.437</v>
      </c>
      <c r="R1287">
        <v>15129</v>
      </c>
      <c r="S1287">
        <v>4.4219999999999997</v>
      </c>
    </row>
    <row r="1288" spans="15:19" x14ac:dyDescent="0.25">
      <c r="O1288">
        <v>15592</v>
      </c>
      <c r="P1288">
        <v>1.875</v>
      </c>
      <c r="R1288">
        <v>15592</v>
      </c>
      <c r="S1288">
        <v>13.688000000000001</v>
      </c>
    </row>
    <row r="1289" spans="15:19" x14ac:dyDescent="0.25">
      <c r="O1289">
        <v>15970</v>
      </c>
      <c r="P1289">
        <v>1.5</v>
      </c>
      <c r="R1289">
        <v>15970</v>
      </c>
      <c r="S1289">
        <v>9.2029999999999994</v>
      </c>
    </row>
    <row r="1290" spans="15:19" x14ac:dyDescent="0.25">
      <c r="O1290">
        <v>17923</v>
      </c>
      <c r="P1290">
        <v>1.6559999999999999</v>
      </c>
      <c r="R1290">
        <v>17923</v>
      </c>
      <c r="S1290">
        <v>6.25</v>
      </c>
    </row>
    <row r="1291" spans="15:19" x14ac:dyDescent="0.25">
      <c r="O1291">
        <v>15113</v>
      </c>
      <c r="P1291">
        <v>0.84399999999999997</v>
      </c>
      <c r="R1291">
        <v>15113</v>
      </c>
      <c r="S1291">
        <v>6.625</v>
      </c>
    </row>
    <row r="1292" spans="15:19" x14ac:dyDescent="0.25">
      <c r="O1292">
        <v>14550</v>
      </c>
      <c r="P1292">
        <v>0.125</v>
      </c>
      <c r="R1292">
        <v>14550</v>
      </c>
      <c r="S1292">
        <v>2.875</v>
      </c>
    </row>
    <row r="1293" spans="15:19" x14ac:dyDescent="0.25">
      <c r="O1293">
        <v>15286</v>
      </c>
      <c r="P1293">
        <v>0.156</v>
      </c>
      <c r="R1293">
        <v>15286</v>
      </c>
      <c r="S1293">
        <v>3.484</v>
      </c>
    </row>
    <row r="1294" spans="15:19" x14ac:dyDescent="0.25">
      <c r="O1294">
        <v>18628</v>
      </c>
      <c r="P1294">
        <v>1.4219999999999999</v>
      </c>
      <c r="R1294">
        <v>18628</v>
      </c>
      <c r="S1294">
        <v>16.280999999999999</v>
      </c>
    </row>
    <row r="1295" spans="15:19" x14ac:dyDescent="0.25">
      <c r="O1295">
        <v>15695</v>
      </c>
      <c r="P1295">
        <v>1.407</v>
      </c>
      <c r="R1295">
        <v>15695</v>
      </c>
      <c r="S1295">
        <v>18.577999999999999</v>
      </c>
    </row>
    <row r="1296" spans="15:19" x14ac:dyDescent="0.25">
      <c r="O1296">
        <v>15160</v>
      </c>
      <c r="P1296">
        <v>1.657</v>
      </c>
      <c r="R1296">
        <v>15160</v>
      </c>
      <c r="S1296">
        <v>8.8279999999999994</v>
      </c>
    </row>
    <row r="1297" spans="15:19" x14ac:dyDescent="0.25">
      <c r="O1297">
        <v>14850</v>
      </c>
      <c r="P1297">
        <v>1.25</v>
      </c>
      <c r="R1297">
        <v>14850</v>
      </c>
      <c r="S1297">
        <v>4.6879999999999997</v>
      </c>
    </row>
    <row r="1298" spans="15:19" x14ac:dyDescent="0.25">
      <c r="O1298">
        <v>15736</v>
      </c>
      <c r="P1298">
        <v>1.625</v>
      </c>
      <c r="R1298">
        <v>15736</v>
      </c>
      <c r="S1298">
        <v>17.547000000000001</v>
      </c>
    </row>
    <row r="1299" spans="15:19" x14ac:dyDescent="0.25">
      <c r="O1299">
        <v>15026</v>
      </c>
      <c r="P1299">
        <v>0.65600000000000003</v>
      </c>
      <c r="R1299">
        <v>15026</v>
      </c>
      <c r="S1299">
        <v>8.4529999999999994</v>
      </c>
    </row>
    <row r="1300" spans="15:19" x14ac:dyDescent="0.25">
      <c r="O1300">
        <v>15531</v>
      </c>
      <c r="P1300">
        <v>0.70299999999999996</v>
      </c>
      <c r="R1300">
        <v>15531</v>
      </c>
      <c r="S1300">
        <v>4.6719999999999997</v>
      </c>
    </row>
    <row r="1301" spans="15:19" x14ac:dyDescent="0.25">
      <c r="O1301">
        <v>13406</v>
      </c>
      <c r="P1301">
        <v>0.68799999999999994</v>
      </c>
      <c r="R1301">
        <v>13406</v>
      </c>
      <c r="S1301">
        <v>3.266</v>
      </c>
    </row>
    <row r="1302" spans="15:19" x14ac:dyDescent="0.25">
      <c r="O1302">
        <v>17040</v>
      </c>
      <c r="P1302">
        <v>1.532</v>
      </c>
      <c r="R1302">
        <v>17040</v>
      </c>
      <c r="S1302">
        <v>8.61</v>
      </c>
    </row>
    <row r="1303" spans="15:19" x14ac:dyDescent="0.25">
      <c r="O1303">
        <v>13036</v>
      </c>
      <c r="P1303">
        <v>0.54700000000000004</v>
      </c>
      <c r="R1303">
        <v>13036</v>
      </c>
      <c r="S1303">
        <v>1.718</v>
      </c>
    </row>
    <row r="1304" spans="15:19" x14ac:dyDescent="0.25">
      <c r="O1304">
        <v>17504</v>
      </c>
      <c r="P1304">
        <v>1.6879999999999999</v>
      </c>
      <c r="R1304">
        <v>17504</v>
      </c>
      <c r="S1304">
        <v>27.25</v>
      </c>
    </row>
    <row r="1305" spans="15:19" x14ac:dyDescent="0.25">
      <c r="O1305">
        <v>14691</v>
      </c>
      <c r="P1305">
        <v>1.4850000000000001</v>
      </c>
      <c r="R1305">
        <v>14691</v>
      </c>
      <c r="S1305">
        <v>7.64</v>
      </c>
    </row>
    <row r="1306" spans="15:19" x14ac:dyDescent="0.25">
      <c r="O1306">
        <v>19581</v>
      </c>
      <c r="P1306">
        <v>1.1559999999999999</v>
      </c>
      <c r="R1306">
        <v>19581</v>
      </c>
      <c r="S1306">
        <v>14.811999999999999</v>
      </c>
    </row>
    <row r="1307" spans="15:19" x14ac:dyDescent="0.25">
      <c r="O1307">
        <v>12913</v>
      </c>
      <c r="P1307">
        <v>0.157</v>
      </c>
      <c r="R1307">
        <v>12913</v>
      </c>
      <c r="S1307">
        <v>1.0629999999999999</v>
      </c>
    </row>
    <row r="1308" spans="15:19" x14ac:dyDescent="0.25">
      <c r="O1308">
        <v>14590</v>
      </c>
      <c r="P1308">
        <v>0.219</v>
      </c>
      <c r="R1308">
        <v>14590</v>
      </c>
      <c r="S1308">
        <v>3.4369999999999998</v>
      </c>
    </row>
    <row r="1309" spans="15:19" x14ac:dyDescent="0.25">
      <c r="O1309">
        <v>13761</v>
      </c>
      <c r="P1309">
        <v>0.42199999999999999</v>
      </c>
      <c r="R1309">
        <v>13761</v>
      </c>
      <c r="S1309">
        <v>1.016</v>
      </c>
    </row>
    <row r="1310" spans="15:19" x14ac:dyDescent="0.25">
      <c r="O1310">
        <v>13459</v>
      </c>
      <c r="P1310">
        <v>0.70299999999999996</v>
      </c>
      <c r="R1310">
        <v>13459</v>
      </c>
      <c r="S1310">
        <v>4.5940000000000003</v>
      </c>
    </row>
    <row r="1311" spans="15:19" x14ac:dyDescent="0.25">
      <c r="O1311">
        <v>13402</v>
      </c>
      <c r="P1311">
        <v>0.14099999999999999</v>
      </c>
      <c r="R1311">
        <v>13402</v>
      </c>
      <c r="S1311">
        <v>0.79700000000000004</v>
      </c>
    </row>
    <row r="1312" spans="15:19" x14ac:dyDescent="0.25">
      <c r="O1312">
        <v>16751</v>
      </c>
      <c r="P1312">
        <v>1.1399999999999999</v>
      </c>
      <c r="R1312">
        <v>16751</v>
      </c>
      <c r="S1312">
        <v>7.5469999999999997</v>
      </c>
    </row>
    <row r="1313" spans="15:19" x14ac:dyDescent="0.25">
      <c r="O1313">
        <v>11497</v>
      </c>
      <c r="P1313">
        <v>0.11</v>
      </c>
      <c r="R1313">
        <v>11497</v>
      </c>
      <c r="S1313">
        <v>1.375</v>
      </c>
    </row>
    <row r="1314" spans="15:19" x14ac:dyDescent="0.25">
      <c r="O1314">
        <v>14952</v>
      </c>
      <c r="P1314">
        <v>0.187</v>
      </c>
      <c r="R1314">
        <v>14952</v>
      </c>
      <c r="S1314">
        <v>2.2029999999999998</v>
      </c>
    </row>
    <row r="1315" spans="15:19" x14ac:dyDescent="0.25">
      <c r="O1315">
        <v>12896</v>
      </c>
      <c r="P1315">
        <v>0.71899999999999997</v>
      </c>
      <c r="R1315">
        <v>12896</v>
      </c>
      <c r="S1315">
        <v>4.4059999999999997</v>
      </c>
    </row>
    <row r="1316" spans="15:19" x14ac:dyDescent="0.25">
      <c r="O1316">
        <v>13761</v>
      </c>
      <c r="P1316">
        <v>0.65600000000000003</v>
      </c>
      <c r="R1316">
        <v>13761</v>
      </c>
      <c r="S1316">
        <v>2.0779999999999998</v>
      </c>
    </row>
    <row r="1317" spans="15:19" x14ac:dyDescent="0.25">
      <c r="O1317">
        <v>16469</v>
      </c>
      <c r="P1317">
        <v>0.85899999999999999</v>
      </c>
      <c r="R1317">
        <v>16469</v>
      </c>
      <c r="S1317">
        <v>7.359</v>
      </c>
    </row>
    <row r="1318" spans="15:19" x14ac:dyDescent="0.25">
      <c r="O1318">
        <v>14406</v>
      </c>
      <c r="P1318">
        <v>1.7809999999999999</v>
      </c>
      <c r="R1318">
        <v>14406</v>
      </c>
      <c r="S1318">
        <v>9.157</v>
      </c>
    </row>
    <row r="1319" spans="15:19" x14ac:dyDescent="0.25">
      <c r="O1319">
        <v>14866</v>
      </c>
      <c r="P1319">
        <v>1.0309999999999999</v>
      </c>
      <c r="R1319">
        <v>14866</v>
      </c>
      <c r="S1319">
        <v>10.406000000000001</v>
      </c>
    </row>
    <row r="1320" spans="15:19" x14ac:dyDescent="0.25">
      <c r="O1320">
        <v>14598</v>
      </c>
      <c r="P1320">
        <v>1.109</v>
      </c>
      <c r="R1320">
        <v>14598</v>
      </c>
      <c r="S1320">
        <v>10.218999999999999</v>
      </c>
    </row>
    <row r="1321" spans="15:19" x14ac:dyDescent="0.25">
      <c r="O1321">
        <v>20377</v>
      </c>
      <c r="P1321">
        <v>1.5469999999999999</v>
      </c>
      <c r="R1321">
        <v>20377</v>
      </c>
      <c r="S1321">
        <v>30.405999999999999</v>
      </c>
    </row>
    <row r="1322" spans="15:19" x14ac:dyDescent="0.25">
      <c r="O1322">
        <v>16560</v>
      </c>
      <c r="P1322">
        <v>9.4E-2</v>
      </c>
      <c r="R1322">
        <v>16560</v>
      </c>
      <c r="S1322">
        <v>0.48399999999999999</v>
      </c>
    </row>
    <row r="1323" spans="15:19" x14ac:dyDescent="0.25">
      <c r="O1323">
        <v>13080</v>
      </c>
      <c r="P1323">
        <v>0.59299999999999997</v>
      </c>
      <c r="R1323">
        <v>13080</v>
      </c>
      <c r="S1323">
        <v>8.234</v>
      </c>
    </row>
    <row r="1324" spans="15:19" x14ac:dyDescent="0.25">
      <c r="O1324">
        <v>15732</v>
      </c>
      <c r="P1324">
        <v>0.81200000000000006</v>
      </c>
      <c r="R1324">
        <v>15732</v>
      </c>
      <c r="S1324">
        <v>11.141</v>
      </c>
    </row>
    <row r="1325" spans="15:19" x14ac:dyDescent="0.25">
      <c r="O1325">
        <v>18959</v>
      </c>
      <c r="P1325">
        <v>2.3439999999999999</v>
      </c>
      <c r="R1325">
        <v>18959</v>
      </c>
      <c r="S1325">
        <v>19.875</v>
      </c>
    </row>
    <row r="1326" spans="15:19" x14ac:dyDescent="0.25">
      <c r="O1326">
        <v>12719</v>
      </c>
      <c r="P1326">
        <v>0.70299999999999996</v>
      </c>
      <c r="R1326">
        <v>12719</v>
      </c>
      <c r="S1326">
        <v>3.7810000000000001</v>
      </c>
    </row>
    <row r="1327" spans="15:19" x14ac:dyDescent="0.25">
      <c r="O1327">
        <v>15512</v>
      </c>
      <c r="P1327">
        <v>0.109</v>
      </c>
      <c r="R1327">
        <v>15512</v>
      </c>
      <c r="S1327">
        <v>1.5469999999999999</v>
      </c>
    </row>
    <row r="1328" spans="15:19" x14ac:dyDescent="0.25">
      <c r="O1328">
        <v>12469</v>
      </c>
      <c r="P1328">
        <v>0.156</v>
      </c>
      <c r="R1328">
        <v>12469</v>
      </c>
      <c r="S1328">
        <v>2.7029999999999998</v>
      </c>
    </row>
    <row r="1329" spans="15:19" x14ac:dyDescent="0.25">
      <c r="O1329">
        <v>15046</v>
      </c>
      <c r="P1329">
        <v>0.84399999999999997</v>
      </c>
      <c r="R1329">
        <v>15046</v>
      </c>
      <c r="S1329">
        <v>7.875</v>
      </c>
    </row>
    <row r="1330" spans="15:19" x14ac:dyDescent="0.25">
      <c r="O1330">
        <v>19415</v>
      </c>
      <c r="P1330">
        <v>5.9530000000000003</v>
      </c>
      <c r="R1330">
        <v>19415</v>
      </c>
      <c r="S1330">
        <v>27.875</v>
      </c>
    </row>
    <row r="1331" spans="15:19" x14ac:dyDescent="0.25">
      <c r="O1331">
        <v>14080</v>
      </c>
      <c r="P1331">
        <v>0.61</v>
      </c>
      <c r="R1331">
        <v>14080</v>
      </c>
      <c r="S1331">
        <v>2.984</v>
      </c>
    </row>
    <row r="1332" spans="15:19" x14ac:dyDescent="0.25">
      <c r="O1332">
        <v>14245</v>
      </c>
      <c r="P1332">
        <v>0.57799999999999996</v>
      </c>
      <c r="R1332">
        <v>14245</v>
      </c>
      <c r="S1332">
        <v>5.7969999999999997</v>
      </c>
    </row>
    <row r="1333" spans="15:19" x14ac:dyDescent="0.25">
      <c r="O1333">
        <v>15400</v>
      </c>
      <c r="P1333">
        <v>0.67200000000000004</v>
      </c>
      <c r="R1333">
        <v>15400</v>
      </c>
      <c r="S1333">
        <v>5.625</v>
      </c>
    </row>
    <row r="1334" spans="15:19" x14ac:dyDescent="0.25">
      <c r="O1334">
        <v>17801</v>
      </c>
      <c r="P1334">
        <v>0.78100000000000003</v>
      </c>
      <c r="R1334">
        <v>17801</v>
      </c>
      <c r="S1334">
        <v>1.1399999999999999</v>
      </c>
    </row>
    <row r="1335" spans="15:19" x14ac:dyDescent="0.25">
      <c r="O1335">
        <v>15480</v>
      </c>
      <c r="P1335">
        <v>0.53100000000000003</v>
      </c>
      <c r="R1335">
        <v>15480</v>
      </c>
      <c r="S1335">
        <v>3.4529999999999998</v>
      </c>
    </row>
    <row r="1336" spans="15:19" x14ac:dyDescent="0.25">
      <c r="O1336">
        <v>15062</v>
      </c>
      <c r="P1336">
        <v>0.68700000000000006</v>
      </c>
      <c r="R1336">
        <v>15062</v>
      </c>
      <c r="S1336">
        <v>6.9530000000000003</v>
      </c>
    </row>
    <row r="1337" spans="15:19" x14ac:dyDescent="0.25">
      <c r="O1337">
        <v>14883</v>
      </c>
      <c r="P1337">
        <v>0.5</v>
      </c>
      <c r="R1337">
        <v>14883</v>
      </c>
      <c r="S1337">
        <v>2.9060000000000001</v>
      </c>
    </row>
    <row r="1338" spans="15:19" x14ac:dyDescent="0.25">
      <c r="O1338">
        <v>15272</v>
      </c>
      <c r="P1338">
        <v>0.45300000000000001</v>
      </c>
      <c r="R1338">
        <v>15272</v>
      </c>
      <c r="S1338">
        <v>2.8130000000000002</v>
      </c>
    </row>
    <row r="1339" spans="15:19" x14ac:dyDescent="0.25">
      <c r="O1339">
        <v>12416</v>
      </c>
      <c r="P1339">
        <v>0.17199999999999999</v>
      </c>
      <c r="R1339">
        <v>12416</v>
      </c>
      <c r="S1339">
        <v>2.0619999999999998</v>
      </c>
    </row>
    <row r="1340" spans="15:19" x14ac:dyDescent="0.25">
      <c r="O1340">
        <v>18370</v>
      </c>
      <c r="P1340">
        <v>1.375</v>
      </c>
      <c r="R1340">
        <v>18370</v>
      </c>
      <c r="S1340">
        <v>9.734</v>
      </c>
    </row>
    <row r="1341" spans="15:19" x14ac:dyDescent="0.25">
      <c r="O1341">
        <v>19913</v>
      </c>
      <c r="P1341">
        <v>1.2350000000000001</v>
      </c>
      <c r="R1341">
        <v>19913</v>
      </c>
      <c r="S1341">
        <v>8.9529999999999994</v>
      </c>
    </row>
    <row r="1342" spans="15:19" x14ac:dyDescent="0.25">
      <c r="O1342">
        <v>14890</v>
      </c>
      <c r="P1342">
        <v>0.32800000000000001</v>
      </c>
      <c r="R1342">
        <v>14890</v>
      </c>
      <c r="S1342">
        <v>1.5620000000000001</v>
      </c>
    </row>
    <row r="1343" spans="15:19" x14ac:dyDescent="0.25">
      <c r="O1343">
        <v>14115</v>
      </c>
      <c r="P1343">
        <v>2.1560000000000001</v>
      </c>
      <c r="R1343">
        <v>14115</v>
      </c>
      <c r="S1343">
        <v>7.39</v>
      </c>
    </row>
    <row r="1344" spans="15:19" x14ac:dyDescent="0.25">
      <c r="O1344">
        <v>12926</v>
      </c>
      <c r="P1344">
        <v>0.28199999999999997</v>
      </c>
      <c r="R1344">
        <v>12926</v>
      </c>
      <c r="S1344">
        <v>1.0309999999999999</v>
      </c>
    </row>
    <row r="1345" spans="15:19" x14ac:dyDescent="0.25">
      <c r="O1345">
        <v>18119</v>
      </c>
      <c r="P1345">
        <v>3.282</v>
      </c>
      <c r="R1345">
        <v>18119</v>
      </c>
      <c r="S1345">
        <v>29.469000000000001</v>
      </c>
    </row>
    <row r="1346" spans="15:19" x14ac:dyDescent="0.25">
      <c r="O1346">
        <v>14708</v>
      </c>
      <c r="P1346">
        <v>0.625</v>
      </c>
      <c r="R1346">
        <v>14708</v>
      </c>
      <c r="S1346">
        <v>5.6719999999999997</v>
      </c>
    </row>
    <row r="1347" spans="15:19" x14ac:dyDescent="0.25">
      <c r="O1347">
        <v>14052</v>
      </c>
      <c r="P1347">
        <v>0.156</v>
      </c>
      <c r="R1347">
        <v>14052</v>
      </c>
      <c r="S1347">
        <v>3.5310000000000001</v>
      </c>
    </row>
    <row r="1348" spans="15:19" x14ac:dyDescent="0.25">
      <c r="O1348">
        <v>17594</v>
      </c>
      <c r="P1348">
        <v>0.89100000000000001</v>
      </c>
      <c r="R1348">
        <v>17594</v>
      </c>
      <c r="S1348">
        <v>26.390999999999998</v>
      </c>
    </row>
    <row r="1349" spans="15:19" x14ac:dyDescent="0.25">
      <c r="O1349">
        <v>15466</v>
      </c>
      <c r="P1349">
        <v>1.0780000000000001</v>
      </c>
      <c r="R1349">
        <v>15466</v>
      </c>
      <c r="S1349">
        <v>5.9219999999999997</v>
      </c>
    </row>
    <row r="1350" spans="15:19" x14ac:dyDescent="0.25">
      <c r="O1350">
        <v>10984</v>
      </c>
      <c r="P1350">
        <v>9.2999999999999999E-2</v>
      </c>
      <c r="R1350">
        <v>10984</v>
      </c>
      <c r="S1350">
        <v>1.6879999999999999</v>
      </c>
    </row>
    <row r="1351" spans="15:19" x14ac:dyDescent="0.25">
      <c r="O1351">
        <v>13689</v>
      </c>
      <c r="P1351">
        <v>0.17199999999999999</v>
      </c>
      <c r="R1351">
        <v>13689</v>
      </c>
      <c r="S1351">
        <v>1.9690000000000001</v>
      </c>
    </row>
    <row r="1352" spans="15:19" x14ac:dyDescent="0.25">
      <c r="O1352">
        <v>15458</v>
      </c>
      <c r="P1352">
        <v>0.40699999999999997</v>
      </c>
      <c r="R1352">
        <v>15458</v>
      </c>
      <c r="S1352">
        <v>2.0779999999999998</v>
      </c>
    </row>
    <row r="1353" spans="15:19" x14ac:dyDescent="0.25">
      <c r="O1353">
        <v>17080</v>
      </c>
      <c r="P1353">
        <v>1.359</v>
      </c>
      <c r="R1353">
        <v>17080</v>
      </c>
      <c r="S1353">
        <v>13.672000000000001</v>
      </c>
    </row>
    <row r="1354" spans="15:19" x14ac:dyDescent="0.25">
      <c r="O1354">
        <v>15894</v>
      </c>
      <c r="P1354">
        <v>0.98499999999999999</v>
      </c>
      <c r="R1354">
        <v>15894</v>
      </c>
      <c r="S1354">
        <v>12.75</v>
      </c>
    </row>
    <row r="1355" spans="15:19" x14ac:dyDescent="0.25">
      <c r="O1355">
        <v>16994</v>
      </c>
      <c r="P1355">
        <v>0.59399999999999997</v>
      </c>
      <c r="R1355">
        <v>16994</v>
      </c>
      <c r="S1355">
        <v>3.7029999999999998</v>
      </c>
    </row>
    <row r="1356" spans="15:19" x14ac:dyDescent="0.25">
      <c r="O1356">
        <v>15744</v>
      </c>
      <c r="P1356">
        <v>1.375</v>
      </c>
      <c r="R1356">
        <v>15744</v>
      </c>
      <c r="S1356">
        <v>7.5780000000000003</v>
      </c>
    </row>
    <row r="1357" spans="15:19" x14ac:dyDescent="0.25">
      <c r="O1357">
        <v>13793</v>
      </c>
      <c r="P1357">
        <v>0.188</v>
      </c>
      <c r="R1357">
        <v>13793</v>
      </c>
      <c r="S1357">
        <v>3.8279999999999998</v>
      </c>
    </row>
    <row r="1358" spans="15:19" x14ac:dyDescent="0.25">
      <c r="O1358">
        <v>17164</v>
      </c>
      <c r="P1358">
        <v>1.5780000000000001</v>
      </c>
      <c r="R1358">
        <v>17164</v>
      </c>
      <c r="S1358">
        <v>5.1559999999999997</v>
      </c>
    </row>
    <row r="1359" spans="15:19" x14ac:dyDescent="0.25">
      <c r="O1359">
        <v>10791</v>
      </c>
      <c r="P1359">
        <v>7.8E-2</v>
      </c>
      <c r="R1359">
        <v>10791</v>
      </c>
      <c r="S1359">
        <v>0.25</v>
      </c>
    </row>
    <row r="1360" spans="15:19" x14ac:dyDescent="0.25">
      <c r="O1360">
        <v>12765</v>
      </c>
      <c r="P1360">
        <v>0.70299999999999996</v>
      </c>
      <c r="R1360">
        <v>12765</v>
      </c>
      <c r="S1360">
        <v>4.141</v>
      </c>
    </row>
    <row r="1361" spans="15:19" x14ac:dyDescent="0.25">
      <c r="O1361">
        <v>15108</v>
      </c>
      <c r="P1361">
        <v>0.67200000000000004</v>
      </c>
      <c r="R1361">
        <v>15108</v>
      </c>
      <c r="S1361">
        <v>5.2809999999999997</v>
      </c>
    </row>
    <row r="1362" spans="15:19" x14ac:dyDescent="0.25">
      <c r="O1362">
        <v>12934</v>
      </c>
      <c r="P1362">
        <v>0.79700000000000004</v>
      </c>
      <c r="R1362">
        <v>12934</v>
      </c>
      <c r="S1362">
        <v>6.375</v>
      </c>
    </row>
    <row r="1363" spans="15:19" x14ac:dyDescent="0.25">
      <c r="O1363">
        <v>12384</v>
      </c>
      <c r="P1363">
        <v>0.23400000000000001</v>
      </c>
      <c r="R1363">
        <v>12384</v>
      </c>
      <c r="S1363">
        <v>0.89100000000000001</v>
      </c>
    </row>
    <row r="1364" spans="15:19" x14ac:dyDescent="0.25">
      <c r="O1364">
        <v>13447</v>
      </c>
      <c r="P1364">
        <v>1.0780000000000001</v>
      </c>
      <c r="R1364">
        <v>13447</v>
      </c>
      <c r="S1364">
        <v>5.1100000000000003</v>
      </c>
    </row>
    <row r="1365" spans="15:19" x14ac:dyDescent="0.25">
      <c r="O1365">
        <v>16381</v>
      </c>
      <c r="P1365">
        <v>1.1870000000000001</v>
      </c>
      <c r="R1365">
        <v>16381</v>
      </c>
      <c r="S1365">
        <v>2.734</v>
      </c>
    </row>
    <row r="1366" spans="15:19" x14ac:dyDescent="0.25">
      <c r="O1366">
        <v>15208</v>
      </c>
      <c r="P1366">
        <v>1.266</v>
      </c>
      <c r="R1366">
        <v>15208</v>
      </c>
      <c r="S1366">
        <v>37.329000000000001</v>
      </c>
    </row>
    <row r="1367" spans="15:19" x14ac:dyDescent="0.25">
      <c r="O1367">
        <v>19162</v>
      </c>
      <c r="P1367">
        <v>1.3129999999999999</v>
      </c>
      <c r="R1367">
        <v>19162</v>
      </c>
      <c r="S1367">
        <v>16.155999999999999</v>
      </c>
    </row>
    <row r="1368" spans="15:19" x14ac:dyDescent="0.25">
      <c r="O1368">
        <v>13306</v>
      </c>
      <c r="P1368">
        <v>0.65600000000000003</v>
      </c>
      <c r="R1368">
        <v>13306</v>
      </c>
      <c r="S1368">
        <v>3.5779999999999998</v>
      </c>
    </row>
    <row r="1369" spans="15:19" x14ac:dyDescent="0.25">
      <c r="O1369">
        <v>14283</v>
      </c>
      <c r="P1369">
        <v>1.2969999999999999</v>
      </c>
      <c r="R1369">
        <v>14283</v>
      </c>
      <c r="S1369">
        <v>11.327999999999999</v>
      </c>
    </row>
    <row r="1370" spans="15:19" x14ac:dyDescent="0.25">
      <c r="O1370">
        <v>8510</v>
      </c>
      <c r="P1370">
        <v>0.11</v>
      </c>
      <c r="R1370">
        <v>8510</v>
      </c>
      <c r="S1370">
        <v>0.59399999999999997</v>
      </c>
    </row>
    <row r="1371" spans="15:19" x14ac:dyDescent="0.25">
      <c r="O1371">
        <v>16026</v>
      </c>
      <c r="P1371">
        <v>0.98399999999999999</v>
      </c>
      <c r="R1371">
        <v>16026</v>
      </c>
      <c r="S1371">
        <v>4.593</v>
      </c>
    </row>
    <row r="1372" spans="15:19" x14ac:dyDescent="0.25">
      <c r="O1372">
        <v>15411</v>
      </c>
      <c r="P1372">
        <v>2.391</v>
      </c>
      <c r="R1372">
        <v>15411</v>
      </c>
      <c r="S1372">
        <v>11.827999999999999</v>
      </c>
    </row>
    <row r="1373" spans="15:19" x14ac:dyDescent="0.25">
      <c r="O1373">
        <v>14876</v>
      </c>
      <c r="P1373">
        <v>0.23400000000000001</v>
      </c>
      <c r="R1373">
        <v>14876</v>
      </c>
      <c r="S1373">
        <v>1.9530000000000001</v>
      </c>
    </row>
    <row r="1374" spans="15:19" x14ac:dyDescent="0.25">
      <c r="O1374">
        <v>15275</v>
      </c>
      <c r="P1374">
        <v>1.766</v>
      </c>
      <c r="R1374">
        <v>15275</v>
      </c>
      <c r="S1374">
        <v>17.047000000000001</v>
      </c>
    </row>
    <row r="1375" spans="15:19" x14ac:dyDescent="0.25">
      <c r="O1375">
        <v>11201</v>
      </c>
      <c r="P1375">
        <v>0.438</v>
      </c>
      <c r="R1375">
        <v>11201</v>
      </c>
      <c r="S1375">
        <v>1.859</v>
      </c>
    </row>
    <row r="1376" spans="15:19" x14ac:dyDescent="0.25">
      <c r="O1376">
        <v>11864</v>
      </c>
      <c r="P1376">
        <v>0.59399999999999997</v>
      </c>
      <c r="R1376">
        <v>11864</v>
      </c>
      <c r="S1376">
        <v>3.0939999999999999</v>
      </c>
    </row>
    <row r="1377" spans="15:19" x14ac:dyDescent="0.25">
      <c r="O1377">
        <v>18360</v>
      </c>
      <c r="P1377">
        <v>2.0150000000000001</v>
      </c>
      <c r="R1377">
        <v>18360</v>
      </c>
      <c r="S1377">
        <v>11.827999999999999</v>
      </c>
    </row>
    <row r="1378" spans="15:19" x14ac:dyDescent="0.25">
      <c r="O1378">
        <v>15514</v>
      </c>
      <c r="P1378">
        <v>0.54700000000000004</v>
      </c>
      <c r="R1378">
        <v>15514</v>
      </c>
      <c r="S1378">
        <v>4.9370000000000003</v>
      </c>
    </row>
    <row r="1379" spans="15:19" x14ac:dyDescent="0.25">
      <c r="O1379">
        <v>16820</v>
      </c>
      <c r="P1379">
        <v>1.718</v>
      </c>
      <c r="R1379">
        <v>16820</v>
      </c>
      <c r="S1379">
        <v>6.3289999999999997</v>
      </c>
    </row>
    <row r="1380" spans="15:19" x14ac:dyDescent="0.25">
      <c r="O1380">
        <v>11821</v>
      </c>
      <c r="P1380">
        <v>0.20300000000000001</v>
      </c>
      <c r="R1380">
        <v>11821</v>
      </c>
      <c r="S1380">
        <v>1.0309999999999999</v>
      </c>
    </row>
    <row r="1381" spans="15:19" x14ac:dyDescent="0.25">
      <c r="O1381">
        <v>19196</v>
      </c>
      <c r="P1381">
        <v>5.0149999999999997</v>
      </c>
      <c r="R1381">
        <v>19196</v>
      </c>
      <c r="S1381">
        <v>39.030999999999999</v>
      </c>
    </row>
    <row r="1382" spans="15:19" x14ac:dyDescent="0.25">
      <c r="O1382">
        <v>13689</v>
      </c>
      <c r="P1382">
        <v>0.156</v>
      </c>
      <c r="R1382">
        <v>13689</v>
      </c>
      <c r="S1382">
        <v>1.1719999999999999</v>
      </c>
    </row>
    <row r="1383" spans="15:19" x14ac:dyDescent="0.25">
      <c r="O1383">
        <v>16481</v>
      </c>
      <c r="P1383">
        <v>1.1719999999999999</v>
      </c>
      <c r="R1383">
        <v>16481</v>
      </c>
      <c r="S1383">
        <v>8.0470000000000006</v>
      </c>
    </row>
    <row r="1384" spans="15:19" x14ac:dyDescent="0.25">
      <c r="O1384">
        <v>15810</v>
      </c>
      <c r="P1384">
        <v>1.25</v>
      </c>
      <c r="R1384">
        <v>15810</v>
      </c>
      <c r="S1384">
        <v>3.891</v>
      </c>
    </row>
    <row r="1385" spans="15:19" x14ac:dyDescent="0.25">
      <c r="O1385">
        <v>15218</v>
      </c>
      <c r="P1385">
        <v>0.48499999999999999</v>
      </c>
      <c r="R1385">
        <v>15218</v>
      </c>
      <c r="S1385">
        <v>3.9689999999999999</v>
      </c>
    </row>
    <row r="1386" spans="15:19" x14ac:dyDescent="0.25">
      <c r="O1386">
        <v>13861</v>
      </c>
      <c r="P1386">
        <v>0.56200000000000006</v>
      </c>
      <c r="R1386">
        <v>13861</v>
      </c>
      <c r="S1386">
        <v>2.6560000000000001</v>
      </c>
    </row>
    <row r="1387" spans="15:19" x14ac:dyDescent="0.25">
      <c r="O1387">
        <v>15417</v>
      </c>
      <c r="P1387">
        <v>1.7969999999999999</v>
      </c>
      <c r="R1387">
        <v>15417</v>
      </c>
      <c r="S1387">
        <v>22.125</v>
      </c>
    </row>
    <row r="1388" spans="15:19" x14ac:dyDescent="0.25">
      <c r="O1388">
        <v>16453</v>
      </c>
      <c r="P1388">
        <v>1.0780000000000001</v>
      </c>
      <c r="R1388">
        <v>16453</v>
      </c>
      <c r="S1388">
        <v>9.1720000000000006</v>
      </c>
    </row>
    <row r="1389" spans="15:19" x14ac:dyDescent="0.25">
      <c r="O1389">
        <v>20035</v>
      </c>
      <c r="P1389">
        <v>5.125</v>
      </c>
      <c r="R1389">
        <v>20035</v>
      </c>
      <c r="S1389">
        <v>19.64</v>
      </c>
    </row>
    <row r="1390" spans="15:19" x14ac:dyDescent="0.25">
      <c r="O1390">
        <v>19872</v>
      </c>
      <c r="P1390">
        <v>0.625</v>
      </c>
      <c r="R1390">
        <v>19872</v>
      </c>
      <c r="S1390">
        <v>3.8290000000000002</v>
      </c>
    </row>
    <row r="1391" spans="15:19" x14ac:dyDescent="0.25">
      <c r="O1391">
        <v>11468</v>
      </c>
      <c r="P1391">
        <v>0.11</v>
      </c>
      <c r="R1391">
        <v>11468</v>
      </c>
      <c r="S1391">
        <v>1.032</v>
      </c>
    </row>
    <row r="1392" spans="15:19" x14ac:dyDescent="0.25">
      <c r="O1392">
        <v>18875</v>
      </c>
      <c r="P1392">
        <v>1.796</v>
      </c>
      <c r="R1392">
        <v>18875</v>
      </c>
      <c r="S1392">
        <v>4.5469999999999997</v>
      </c>
    </row>
    <row r="1393" spans="15:19" x14ac:dyDescent="0.25">
      <c r="O1393">
        <v>9623</v>
      </c>
      <c r="P1393">
        <v>0.11</v>
      </c>
      <c r="R1393">
        <v>9623</v>
      </c>
      <c r="S1393">
        <v>1.2809999999999999</v>
      </c>
    </row>
    <row r="1394" spans="15:19" x14ac:dyDescent="0.25">
      <c r="O1394">
        <v>12829</v>
      </c>
      <c r="P1394">
        <v>0.109</v>
      </c>
      <c r="R1394">
        <v>12829</v>
      </c>
      <c r="S1394">
        <v>1.3280000000000001</v>
      </c>
    </row>
    <row r="1395" spans="15:19" x14ac:dyDescent="0.25">
      <c r="O1395">
        <v>12546</v>
      </c>
      <c r="P1395">
        <v>1.1100000000000001</v>
      </c>
      <c r="R1395">
        <v>12546</v>
      </c>
      <c r="S1395">
        <v>7.5309999999999997</v>
      </c>
    </row>
    <row r="1396" spans="15:19" x14ac:dyDescent="0.25">
      <c r="O1396">
        <v>9219</v>
      </c>
      <c r="P1396">
        <v>0.39100000000000001</v>
      </c>
      <c r="R1396">
        <v>9219</v>
      </c>
      <c r="S1396">
        <v>0.82799999999999996</v>
      </c>
    </row>
    <row r="1397" spans="15:19" x14ac:dyDescent="0.25">
      <c r="O1397">
        <v>12767</v>
      </c>
      <c r="P1397">
        <v>0.75</v>
      </c>
      <c r="R1397">
        <v>12767</v>
      </c>
      <c r="S1397">
        <v>4.1879999999999997</v>
      </c>
    </row>
    <row r="1398" spans="15:19" x14ac:dyDescent="0.25">
      <c r="O1398">
        <v>18071</v>
      </c>
      <c r="P1398">
        <v>1.234</v>
      </c>
      <c r="R1398">
        <v>18071</v>
      </c>
      <c r="S1398">
        <v>3.6560000000000001</v>
      </c>
    </row>
    <row r="1399" spans="15:19" x14ac:dyDescent="0.25">
      <c r="O1399">
        <v>14188</v>
      </c>
      <c r="P1399">
        <v>0.5</v>
      </c>
      <c r="R1399">
        <v>14188</v>
      </c>
      <c r="S1399">
        <v>3.218</v>
      </c>
    </row>
    <row r="1400" spans="15:19" x14ac:dyDescent="0.25">
      <c r="O1400">
        <v>16978</v>
      </c>
      <c r="P1400">
        <v>1.9690000000000001</v>
      </c>
      <c r="R1400">
        <v>16978</v>
      </c>
      <c r="S1400">
        <v>11.297000000000001</v>
      </c>
    </row>
    <row r="1401" spans="15:19" x14ac:dyDescent="0.25">
      <c r="O1401">
        <v>16979</v>
      </c>
      <c r="P1401">
        <v>0.60899999999999999</v>
      </c>
      <c r="R1401">
        <v>16979</v>
      </c>
      <c r="S1401">
        <v>5.141</v>
      </c>
    </row>
    <row r="1402" spans="15:19" x14ac:dyDescent="0.25">
      <c r="O1402">
        <v>16046</v>
      </c>
      <c r="P1402">
        <v>2.75</v>
      </c>
      <c r="R1402">
        <v>16046</v>
      </c>
      <c r="S1402">
        <v>20.25</v>
      </c>
    </row>
    <row r="1403" spans="15:19" x14ac:dyDescent="0.25">
      <c r="O1403">
        <v>15872</v>
      </c>
      <c r="P1403">
        <v>3.641</v>
      </c>
      <c r="R1403">
        <v>15872</v>
      </c>
      <c r="S1403">
        <v>13.656000000000001</v>
      </c>
    </row>
    <row r="1404" spans="15:19" x14ac:dyDescent="0.25">
      <c r="O1404">
        <v>10653</v>
      </c>
      <c r="P1404">
        <v>0.14099999999999999</v>
      </c>
      <c r="R1404">
        <v>10653</v>
      </c>
      <c r="S1404">
        <v>1.2030000000000001</v>
      </c>
    </row>
    <row r="1405" spans="15:19" x14ac:dyDescent="0.25">
      <c r="O1405">
        <v>14879</v>
      </c>
      <c r="P1405">
        <v>0.875</v>
      </c>
      <c r="R1405">
        <v>14879</v>
      </c>
      <c r="S1405">
        <v>3.0790000000000002</v>
      </c>
    </row>
    <row r="1406" spans="15:19" x14ac:dyDescent="0.25">
      <c r="O1406">
        <v>13688</v>
      </c>
      <c r="P1406">
        <v>0.17199999999999999</v>
      </c>
      <c r="R1406">
        <v>13688</v>
      </c>
      <c r="S1406">
        <v>1.359</v>
      </c>
    </row>
    <row r="1407" spans="15:19" x14ac:dyDescent="0.25">
      <c r="O1407">
        <v>16111</v>
      </c>
      <c r="P1407">
        <v>0.75</v>
      </c>
      <c r="R1407">
        <v>16111</v>
      </c>
      <c r="S1407">
        <v>7.625</v>
      </c>
    </row>
    <row r="1408" spans="15:19" x14ac:dyDescent="0.25">
      <c r="O1408">
        <v>13350</v>
      </c>
      <c r="P1408">
        <v>0.84299999999999997</v>
      </c>
      <c r="R1408">
        <v>13350</v>
      </c>
      <c r="S1408">
        <v>6.9379999999999997</v>
      </c>
    </row>
    <row r="1409" spans="15:19" x14ac:dyDescent="0.25">
      <c r="O1409">
        <v>16763</v>
      </c>
      <c r="P1409">
        <v>1.9530000000000001</v>
      </c>
      <c r="R1409">
        <v>16763</v>
      </c>
      <c r="S1409">
        <v>10.625</v>
      </c>
    </row>
    <row r="1410" spans="15:19" x14ac:dyDescent="0.25">
      <c r="O1410">
        <v>15340</v>
      </c>
      <c r="P1410">
        <v>0.59399999999999997</v>
      </c>
      <c r="R1410">
        <v>15340</v>
      </c>
      <c r="S1410">
        <v>1.61</v>
      </c>
    </row>
    <row r="1411" spans="15:19" x14ac:dyDescent="0.25">
      <c r="O1411">
        <v>17019</v>
      </c>
      <c r="P1411">
        <v>0.89</v>
      </c>
      <c r="R1411">
        <v>17019</v>
      </c>
      <c r="S1411">
        <v>5.5</v>
      </c>
    </row>
    <row r="1412" spans="15:19" x14ac:dyDescent="0.25">
      <c r="O1412">
        <v>15643</v>
      </c>
      <c r="P1412">
        <v>0.375</v>
      </c>
      <c r="R1412">
        <v>15643</v>
      </c>
      <c r="S1412">
        <v>5.0940000000000003</v>
      </c>
    </row>
    <row r="1413" spans="15:19" x14ac:dyDescent="0.25">
      <c r="O1413">
        <v>10788</v>
      </c>
      <c r="P1413">
        <v>0.81200000000000006</v>
      </c>
      <c r="R1413">
        <v>10788</v>
      </c>
      <c r="S1413">
        <v>1.4219999999999999</v>
      </c>
    </row>
    <row r="1414" spans="15:19" x14ac:dyDescent="0.25">
      <c r="O1414">
        <v>16993</v>
      </c>
      <c r="P1414">
        <v>3.7970000000000002</v>
      </c>
      <c r="R1414">
        <v>16993</v>
      </c>
      <c r="S1414">
        <v>18.937000000000001</v>
      </c>
    </row>
    <row r="1415" spans="15:19" x14ac:dyDescent="0.25">
      <c r="O1415">
        <v>14834</v>
      </c>
      <c r="P1415">
        <v>1.9219999999999999</v>
      </c>
      <c r="R1415">
        <v>14834</v>
      </c>
      <c r="S1415">
        <v>7.718</v>
      </c>
    </row>
    <row r="1416" spans="15:19" x14ac:dyDescent="0.25">
      <c r="O1416">
        <v>14283</v>
      </c>
      <c r="P1416">
        <v>0.53100000000000003</v>
      </c>
      <c r="R1416">
        <v>14283</v>
      </c>
      <c r="S1416">
        <v>3.0310000000000001</v>
      </c>
    </row>
    <row r="1417" spans="15:19" x14ac:dyDescent="0.25">
      <c r="O1417">
        <v>14795</v>
      </c>
      <c r="P1417">
        <v>0.20300000000000001</v>
      </c>
      <c r="R1417">
        <v>14795</v>
      </c>
      <c r="S1417">
        <v>2.2349999999999999</v>
      </c>
    </row>
    <row r="1418" spans="15:19" x14ac:dyDescent="0.25">
      <c r="O1418">
        <v>19318</v>
      </c>
      <c r="P1418">
        <v>5</v>
      </c>
      <c r="R1418">
        <v>19318</v>
      </c>
      <c r="S1418">
        <v>24.297000000000001</v>
      </c>
    </row>
    <row r="1419" spans="15:19" x14ac:dyDescent="0.25">
      <c r="O1419">
        <v>13521</v>
      </c>
      <c r="P1419">
        <v>1.89</v>
      </c>
      <c r="R1419">
        <v>13521</v>
      </c>
      <c r="S1419">
        <v>9.8119999999999994</v>
      </c>
    </row>
    <row r="1420" spans="15:19" x14ac:dyDescent="0.25">
      <c r="O1420">
        <v>11657</v>
      </c>
      <c r="P1420">
        <v>0.14099999999999999</v>
      </c>
      <c r="R1420">
        <v>11657</v>
      </c>
      <c r="S1420">
        <v>1.2809999999999999</v>
      </c>
    </row>
    <row r="1421" spans="15:19" x14ac:dyDescent="0.25">
      <c r="O1421">
        <v>17876</v>
      </c>
      <c r="P1421">
        <v>0.625</v>
      </c>
      <c r="R1421">
        <v>17876</v>
      </c>
      <c r="S1421">
        <v>2.4689999999999999</v>
      </c>
    </row>
    <row r="1422" spans="15:19" x14ac:dyDescent="0.25">
      <c r="O1422">
        <v>14742</v>
      </c>
      <c r="P1422">
        <v>0.46899999999999997</v>
      </c>
      <c r="R1422">
        <v>14742</v>
      </c>
      <c r="S1422">
        <v>2.7040000000000002</v>
      </c>
    </row>
    <row r="1423" spans="15:19" x14ac:dyDescent="0.25">
      <c r="O1423">
        <v>15272</v>
      </c>
      <c r="P1423">
        <v>0.82799999999999996</v>
      </c>
      <c r="R1423">
        <v>15272</v>
      </c>
      <c r="S1423">
        <v>18.202999999999999</v>
      </c>
    </row>
    <row r="1424" spans="15:19" x14ac:dyDescent="0.25">
      <c r="O1424">
        <v>13985</v>
      </c>
      <c r="P1424">
        <v>0.40699999999999997</v>
      </c>
      <c r="R1424">
        <v>13985</v>
      </c>
      <c r="S1424">
        <v>2.907</v>
      </c>
    </row>
    <row r="1425" spans="15:19" x14ac:dyDescent="0.25">
      <c r="O1425">
        <v>13374</v>
      </c>
      <c r="P1425">
        <v>0.109</v>
      </c>
      <c r="R1425">
        <v>13374</v>
      </c>
      <c r="S1425">
        <v>1.9370000000000001</v>
      </c>
    </row>
    <row r="1426" spans="15:19" x14ac:dyDescent="0.25">
      <c r="O1426">
        <v>18635</v>
      </c>
      <c r="P1426">
        <v>1.8440000000000001</v>
      </c>
      <c r="R1426">
        <v>18635</v>
      </c>
      <c r="S1426">
        <v>33.609000000000002</v>
      </c>
    </row>
    <row r="1427" spans="15:19" x14ac:dyDescent="0.25">
      <c r="O1427">
        <v>17083</v>
      </c>
      <c r="P1427">
        <v>0.86</v>
      </c>
      <c r="R1427">
        <v>17083</v>
      </c>
      <c r="S1427">
        <v>7.875</v>
      </c>
    </row>
    <row r="1428" spans="15:19" x14ac:dyDescent="0.25">
      <c r="O1428">
        <v>17077</v>
      </c>
      <c r="P1428">
        <v>1.454</v>
      </c>
      <c r="R1428">
        <v>17077</v>
      </c>
      <c r="S1428">
        <v>6.4059999999999997</v>
      </c>
    </row>
    <row r="1429" spans="15:19" x14ac:dyDescent="0.25">
      <c r="O1429">
        <v>15174</v>
      </c>
      <c r="P1429">
        <v>1.5780000000000001</v>
      </c>
      <c r="R1429">
        <v>15174</v>
      </c>
      <c r="S1429">
        <v>6.25</v>
      </c>
    </row>
    <row r="1430" spans="15:19" x14ac:dyDescent="0.25">
      <c r="O1430">
        <v>17468</v>
      </c>
      <c r="P1430">
        <v>3.641</v>
      </c>
      <c r="R1430">
        <v>17468</v>
      </c>
      <c r="S1430">
        <v>17.327999999999999</v>
      </c>
    </row>
    <row r="1431" spans="15:19" x14ac:dyDescent="0.25">
      <c r="O1431">
        <v>21239</v>
      </c>
      <c r="P1431">
        <v>1.6879999999999999</v>
      </c>
      <c r="R1431">
        <v>21239</v>
      </c>
      <c r="S1431">
        <v>10.188000000000001</v>
      </c>
    </row>
    <row r="1432" spans="15:19" x14ac:dyDescent="0.25">
      <c r="O1432">
        <v>13702</v>
      </c>
      <c r="P1432">
        <v>0.85899999999999999</v>
      </c>
      <c r="R1432">
        <v>13702</v>
      </c>
      <c r="S1432">
        <v>5.3440000000000003</v>
      </c>
    </row>
    <row r="1433" spans="15:19" x14ac:dyDescent="0.25">
      <c r="O1433">
        <v>17682</v>
      </c>
      <c r="P1433">
        <v>0.42199999999999999</v>
      </c>
      <c r="R1433">
        <v>17682</v>
      </c>
      <c r="S1433">
        <v>2.657</v>
      </c>
    </row>
    <row r="1434" spans="15:19" x14ac:dyDescent="0.25">
      <c r="O1434">
        <v>16272</v>
      </c>
      <c r="P1434">
        <v>0.95299999999999996</v>
      </c>
      <c r="R1434">
        <v>16272</v>
      </c>
      <c r="S1434">
        <v>9.0459999999999994</v>
      </c>
    </row>
    <row r="1435" spans="15:19" x14ac:dyDescent="0.25">
      <c r="O1435">
        <v>15782</v>
      </c>
      <c r="P1435">
        <v>0.79600000000000004</v>
      </c>
      <c r="R1435">
        <v>15782</v>
      </c>
      <c r="S1435">
        <v>1.2190000000000001</v>
      </c>
    </row>
    <row r="1436" spans="15:19" x14ac:dyDescent="0.25">
      <c r="O1436">
        <v>13907</v>
      </c>
      <c r="P1436">
        <v>0.75</v>
      </c>
      <c r="R1436">
        <v>13907</v>
      </c>
      <c r="S1436">
        <v>12.016</v>
      </c>
    </row>
    <row r="1437" spans="15:19" x14ac:dyDescent="0.25">
      <c r="O1437">
        <v>18062</v>
      </c>
      <c r="P1437">
        <v>5</v>
      </c>
      <c r="R1437">
        <v>18062</v>
      </c>
      <c r="S1437">
        <v>19.297000000000001</v>
      </c>
    </row>
    <row r="1438" spans="15:19" x14ac:dyDescent="0.25">
      <c r="O1438">
        <v>15244</v>
      </c>
      <c r="P1438">
        <v>1.6559999999999999</v>
      </c>
      <c r="R1438">
        <v>15244</v>
      </c>
      <c r="S1438">
        <v>5.718</v>
      </c>
    </row>
    <row r="1439" spans="15:19" x14ac:dyDescent="0.25">
      <c r="O1439">
        <v>15414</v>
      </c>
      <c r="P1439">
        <v>1.2969999999999999</v>
      </c>
      <c r="R1439">
        <v>15414</v>
      </c>
      <c r="S1439">
        <v>6.2030000000000003</v>
      </c>
    </row>
    <row r="1440" spans="15:19" x14ac:dyDescent="0.25">
      <c r="O1440">
        <v>14743</v>
      </c>
      <c r="P1440">
        <v>0.54700000000000004</v>
      </c>
      <c r="R1440">
        <v>14743</v>
      </c>
      <c r="S1440">
        <v>3.7029999999999998</v>
      </c>
    </row>
    <row r="1441" spans="15:19" x14ac:dyDescent="0.25">
      <c r="O1441">
        <v>16905</v>
      </c>
      <c r="P1441">
        <v>0.51600000000000001</v>
      </c>
      <c r="R1441">
        <v>16905</v>
      </c>
      <c r="S1441">
        <v>7.093</v>
      </c>
    </row>
    <row r="1442" spans="15:19" x14ac:dyDescent="0.25">
      <c r="O1442">
        <v>18670</v>
      </c>
      <c r="P1442">
        <v>0.79700000000000004</v>
      </c>
      <c r="R1442">
        <v>18670</v>
      </c>
      <c r="S1442">
        <v>8.375</v>
      </c>
    </row>
    <row r="1443" spans="15:19" x14ac:dyDescent="0.25">
      <c r="O1443">
        <v>14450</v>
      </c>
      <c r="P1443">
        <v>0.45300000000000001</v>
      </c>
      <c r="R1443">
        <v>14450</v>
      </c>
      <c r="S1443">
        <v>2.0939999999999999</v>
      </c>
    </row>
    <row r="1444" spans="15:19" x14ac:dyDescent="0.25">
      <c r="O1444">
        <v>17122</v>
      </c>
      <c r="P1444">
        <v>0.40600000000000003</v>
      </c>
      <c r="R1444">
        <v>17122</v>
      </c>
      <c r="S1444">
        <v>2.4689999999999999</v>
      </c>
    </row>
    <row r="1445" spans="15:19" x14ac:dyDescent="0.25">
      <c r="O1445">
        <v>16486</v>
      </c>
      <c r="P1445">
        <v>0.89100000000000001</v>
      </c>
      <c r="R1445">
        <v>16486</v>
      </c>
      <c r="S1445">
        <v>5.625</v>
      </c>
    </row>
    <row r="1446" spans="15:19" x14ac:dyDescent="0.25">
      <c r="O1446">
        <v>15022</v>
      </c>
      <c r="P1446">
        <v>1.5780000000000001</v>
      </c>
      <c r="R1446">
        <v>15022</v>
      </c>
      <c r="S1446">
        <v>23.077999999999999</v>
      </c>
    </row>
    <row r="1447" spans="15:19" x14ac:dyDescent="0.25">
      <c r="O1447">
        <v>16585</v>
      </c>
      <c r="P1447">
        <v>0.85899999999999999</v>
      </c>
      <c r="R1447">
        <v>16585</v>
      </c>
      <c r="S1447">
        <v>20.530999999999999</v>
      </c>
    </row>
    <row r="1448" spans="15:19" x14ac:dyDescent="0.25">
      <c r="O1448">
        <v>16038</v>
      </c>
      <c r="P1448">
        <v>3.609</v>
      </c>
      <c r="R1448">
        <v>16038</v>
      </c>
      <c r="S1448">
        <v>16.827999999999999</v>
      </c>
    </row>
    <row r="1449" spans="15:19" x14ac:dyDescent="0.25">
      <c r="O1449">
        <v>16092</v>
      </c>
      <c r="P1449">
        <v>0.84299999999999997</v>
      </c>
      <c r="R1449">
        <v>16092</v>
      </c>
      <c r="S1449">
        <v>4.9850000000000003</v>
      </c>
    </row>
    <row r="1450" spans="15:19" x14ac:dyDescent="0.25">
      <c r="O1450">
        <v>14306</v>
      </c>
      <c r="P1450">
        <v>0.82899999999999996</v>
      </c>
      <c r="R1450">
        <v>14306</v>
      </c>
      <c r="S1450">
        <v>8.891</v>
      </c>
    </row>
    <row r="1451" spans="15:19" x14ac:dyDescent="0.25">
      <c r="O1451">
        <v>11743</v>
      </c>
      <c r="P1451">
        <v>0.14000000000000001</v>
      </c>
      <c r="R1451">
        <v>11743</v>
      </c>
      <c r="S1451">
        <v>2.9380000000000002</v>
      </c>
    </row>
    <row r="1452" spans="15:19" x14ac:dyDescent="0.25">
      <c r="O1452">
        <v>12649</v>
      </c>
      <c r="P1452">
        <v>0.40600000000000003</v>
      </c>
      <c r="R1452">
        <v>12649</v>
      </c>
      <c r="S1452">
        <v>0.79700000000000004</v>
      </c>
    </row>
    <row r="1453" spans="15:19" x14ac:dyDescent="0.25">
      <c r="O1453">
        <v>14072</v>
      </c>
      <c r="P1453">
        <v>0.48499999999999999</v>
      </c>
      <c r="R1453">
        <v>14072</v>
      </c>
      <c r="S1453">
        <v>15.702999999999999</v>
      </c>
    </row>
    <row r="1454" spans="15:19" x14ac:dyDescent="0.25">
      <c r="O1454">
        <v>17636</v>
      </c>
      <c r="P1454">
        <v>1.61</v>
      </c>
      <c r="R1454">
        <v>17636</v>
      </c>
      <c r="S1454">
        <v>23.969000000000001</v>
      </c>
    </row>
    <row r="1455" spans="15:19" x14ac:dyDescent="0.25">
      <c r="O1455">
        <v>15801</v>
      </c>
      <c r="P1455">
        <v>0.79600000000000004</v>
      </c>
      <c r="R1455">
        <v>15801</v>
      </c>
      <c r="S1455">
        <v>9.1560000000000006</v>
      </c>
    </row>
    <row r="1456" spans="15:19" x14ac:dyDescent="0.25">
      <c r="O1456">
        <v>13796</v>
      </c>
      <c r="P1456">
        <v>0.78100000000000003</v>
      </c>
      <c r="R1456">
        <v>13796</v>
      </c>
      <c r="S1456">
        <v>6.4059999999999997</v>
      </c>
    </row>
    <row r="1457" spans="15:19" x14ac:dyDescent="0.25">
      <c r="O1457">
        <v>13474</v>
      </c>
      <c r="P1457">
        <v>0.81200000000000006</v>
      </c>
      <c r="R1457">
        <v>13474</v>
      </c>
      <c r="S1457">
        <v>8.625</v>
      </c>
    </row>
    <row r="1458" spans="15:19" x14ac:dyDescent="0.25">
      <c r="O1458">
        <v>9528</v>
      </c>
      <c r="P1458">
        <v>0.125</v>
      </c>
      <c r="R1458">
        <v>9528</v>
      </c>
      <c r="S1458">
        <v>1.1559999999999999</v>
      </c>
    </row>
    <row r="1459" spans="15:19" x14ac:dyDescent="0.25">
      <c r="O1459">
        <v>11907</v>
      </c>
      <c r="P1459">
        <v>0.11</v>
      </c>
      <c r="R1459">
        <v>11907</v>
      </c>
      <c r="S1459">
        <v>1.0309999999999999</v>
      </c>
    </row>
    <row r="1460" spans="15:19" x14ac:dyDescent="0.25">
      <c r="O1460">
        <v>10632</v>
      </c>
      <c r="P1460">
        <v>0.125</v>
      </c>
      <c r="R1460">
        <v>10632</v>
      </c>
      <c r="S1460">
        <v>0.875</v>
      </c>
    </row>
    <row r="1461" spans="15:19" x14ac:dyDescent="0.25">
      <c r="O1461">
        <v>15803</v>
      </c>
      <c r="P1461">
        <v>1</v>
      </c>
      <c r="R1461">
        <v>15803</v>
      </c>
      <c r="S1461">
        <v>8.2970000000000006</v>
      </c>
    </row>
    <row r="1462" spans="15:19" x14ac:dyDescent="0.25">
      <c r="O1462">
        <v>17195</v>
      </c>
      <c r="P1462">
        <v>1</v>
      </c>
      <c r="R1462">
        <v>17195</v>
      </c>
      <c r="S1462">
        <v>12.297000000000001</v>
      </c>
    </row>
    <row r="1463" spans="15:19" x14ac:dyDescent="0.25">
      <c r="O1463">
        <v>16584</v>
      </c>
      <c r="P1463">
        <v>1.0309999999999999</v>
      </c>
      <c r="R1463">
        <v>16584</v>
      </c>
      <c r="S1463">
        <v>6.3440000000000003</v>
      </c>
    </row>
    <row r="1464" spans="15:19" x14ac:dyDescent="0.25">
      <c r="O1464">
        <v>15009</v>
      </c>
      <c r="P1464">
        <v>0.68799999999999994</v>
      </c>
      <c r="R1464">
        <v>15009</v>
      </c>
      <c r="S1464">
        <v>2.5779999999999998</v>
      </c>
    </row>
    <row r="1465" spans="15:19" x14ac:dyDescent="0.25">
      <c r="O1465">
        <v>14697</v>
      </c>
      <c r="P1465">
        <v>0.54700000000000004</v>
      </c>
      <c r="R1465">
        <v>14697</v>
      </c>
      <c r="S1465">
        <v>7.4219999999999997</v>
      </c>
    </row>
    <row r="1466" spans="15:19" x14ac:dyDescent="0.25">
      <c r="O1466">
        <v>13515</v>
      </c>
      <c r="P1466">
        <v>0.67200000000000004</v>
      </c>
      <c r="R1466">
        <v>13515</v>
      </c>
      <c r="S1466">
        <v>2.2029999999999998</v>
      </c>
    </row>
    <row r="1467" spans="15:19" x14ac:dyDescent="0.25">
      <c r="O1467">
        <v>13577</v>
      </c>
      <c r="P1467">
        <v>1.359</v>
      </c>
      <c r="R1467">
        <v>13577</v>
      </c>
      <c r="S1467">
        <v>22.5</v>
      </c>
    </row>
    <row r="1468" spans="15:19" x14ac:dyDescent="0.25">
      <c r="O1468">
        <v>17908</v>
      </c>
      <c r="P1468">
        <v>0.32800000000000001</v>
      </c>
      <c r="R1468">
        <v>17908</v>
      </c>
      <c r="S1468">
        <v>1.5629999999999999</v>
      </c>
    </row>
    <row r="1469" spans="15:19" x14ac:dyDescent="0.25">
      <c r="O1469">
        <v>13578</v>
      </c>
      <c r="P1469">
        <v>1</v>
      </c>
      <c r="R1469">
        <v>13578</v>
      </c>
      <c r="S1469">
        <v>6.36</v>
      </c>
    </row>
    <row r="1470" spans="15:19" x14ac:dyDescent="0.25">
      <c r="O1470">
        <v>14404</v>
      </c>
      <c r="P1470">
        <v>0.59299999999999997</v>
      </c>
      <c r="R1470">
        <v>14404</v>
      </c>
      <c r="S1470">
        <v>4.625</v>
      </c>
    </row>
    <row r="1471" spans="15:19" x14ac:dyDescent="0.25">
      <c r="O1471">
        <v>19367</v>
      </c>
      <c r="P1471">
        <v>1.0780000000000001</v>
      </c>
      <c r="R1471">
        <v>19367</v>
      </c>
      <c r="S1471">
        <v>2.718</v>
      </c>
    </row>
    <row r="1472" spans="15:19" x14ac:dyDescent="0.25">
      <c r="O1472">
        <v>14852</v>
      </c>
      <c r="P1472">
        <v>0.42099999999999999</v>
      </c>
      <c r="R1472">
        <v>14852</v>
      </c>
      <c r="S1472">
        <v>6.109</v>
      </c>
    </row>
    <row r="1473" spans="15:19" x14ac:dyDescent="0.25">
      <c r="O1473">
        <v>14234</v>
      </c>
      <c r="P1473">
        <v>0.57799999999999996</v>
      </c>
      <c r="R1473">
        <v>14234</v>
      </c>
      <c r="S1473">
        <v>5.282</v>
      </c>
    </row>
    <row r="1474" spans="15:19" x14ac:dyDescent="0.25">
      <c r="O1474">
        <v>16728</v>
      </c>
      <c r="P1474">
        <v>0.437</v>
      </c>
      <c r="R1474">
        <v>16728</v>
      </c>
      <c r="S1474">
        <v>2.0619999999999998</v>
      </c>
    </row>
    <row r="1475" spans="15:19" x14ac:dyDescent="0.25">
      <c r="O1475">
        <v>12979</v>
      </c>
      <c r="P1475">
        <v>2.359</v>
      </c>
      <c r="R1475">
        <v>12979</v>
      </c>
      <c r="S1475">
        <v>7.61</v>
      </c>
    </row>
    <row r="1476" spans="15:19" x14ac:dyDescent="0.25">
      <c r="O1476">
        <v>15296</v>
      </c>
      <c r="P1476">
        <v>0.313</v>
      </c>
      <c r="R1476">
        <v>15296</v>
      </c>
      <c r="S1476">
        <v>5.125</v>
      </c>
    </row>
    <row r="1477" spans="15:19" x14ac:dyDescent="0.25">
      <c r="O1477">
        <v>18934</v>
      </c>
      <c r="P1477">
        <v>1.532</v>
      </c>
      <c r="R1477">
        <v>18934</v>
      </c>
      <c r="S1477">
        <v>6.2030000000000003</v>
      </c>
    </row>
    <row r="1478" spans="15:19" x14ac:dyDescent="0.25">
      <c r="O1478">
        <v>11134</v>
      </c>
      <c r="P1478">
        <v>0.875</v>
      </c>
      <c r="R1478">
        <v>11134</v>
      </c>
      <c r="S1478">
        <v>2.2970000000000002</v>
      </c>
    </row>
    <row r="1479" spans="15:19" x14ac:dyDescent="0.25">
      <c r="O1479">
        <v>15232</v>
      </c>
      <c r="P1479">
        <v>0.156</v>
      </c>
      <c r="R1479">
        <v>15232</v>
      </c>
      <c r="S1479">
        <v>2.61</v>
      </c>
    </row>
    <row r="1480" spans="15:19" x14ac:dyDescent="0.25">
      <c r="O1480">
        <v>13108</v>
      </c>
      <c r="P1480">
        <v>0.84299999999999997</v>
      </c>
      <c r="R1480">
        <v>13108</v>
      </c>
      <c r="S1480">
        <v>4.0780000000000003</v>
      </c>
    </row>
    <row r="1481" spans="15:19" x14ac:dyDescent="0.25">
      <c r="O1481">
        <v>13727</v>
      </c>
      <c r="P1481">
        <v>0.76600000000000001</v>
      </c>
      <c r="R1481">
        <v>13727</v>
      </c>
      <c r="S1481">
        <v>9.125</v>
      </c>
    </row>
    <row r="1482" spans="15:19" x14ac:dyDescent="0.25">
      <c r="O1482">
        <v>13422</v>
      </c>
      <c r="P1482">
        <v>0.625</v>
      </c>
      <c r="R1482">
        <v>13422</v>
      </c>
      <c r="S1482">
        <v>4.0780000000000003</v>
      </c>
    </row>
    <row r="1483" spans="15:19" x14ac:dyDescent="0.25">
      <c r="O1483">
        <v>14190</v>
      </c>
      <c r="P1483">
        <v>0.156</v>
      </c>
      <c r="R1483">
        <v>14190</v>
      </c>
      <c r="S1483">
        <v>1.5469999999999999</v>
      </c>
    </row>
    <row r="1484" spans="15:19" x14ac:dyDescent="0.25">
      <c r="O1484">
        <v>11069</v>
      </c>
      <c r="P1484">
        <v>0.375</v>
      </c>
      <c r="R1484">
        <v>11069</v>
      </c>
      <c r="S1484">
        <v>0.96799999999999997</v>
      </c>
    </row>
    <row r="1485" spans="15:19" x14ac:dyDescent="0.25">
      <c r="O1485">
        <v>16582</v>
      </c>
      <c r="P1485">
        <v>0.35899999999999999</v>
      </c>
      <c r="R1485">
        <v>16582</v>
      </c>
      <c r="S1485">
        <v>1.859</v>
      </c>
    </row>
    <row r="1486" spans="15:19" x14ac:dyDescent="0.25">
      <c r="O1486">
        <v>15316</v>
      </c>
      <c r="P1486">
        <v>0.68799999999999994</v>
      </c>
      <c r="R1486">
        <v>15316</v>
      </c>
      <c r="S1486">
        <v>2.5150000000000001</v>
      </c>
    </row>
    <row r="1487" spans="15:19" x14ac:dyDescent="0.25">
      <c r="O1487">
        <v>15277</v>
      </c>
      <c r="P1487">
        <v>0.89</v>
      </c>
      <c r="R1487">
        <v>15277</v>
      </c>
      <c r="S1487">
        <v>7.9059999999999997</v>
      </c>
    </row>
    <row r="1488" spans="15:19" x14ac:dyDescent="0.25">
      <c r="O1488">
        <v>14383</v>
      </c>
      <c r="P1488">
        <v>0.109</v>
      </c>
      <c r="R1488">
        <v>14383</v>
      </c>
      <c r="S1488">
        <v>1.218</v>
      </c>
    </row>
    <row r="1489" spans="15:19" x14ac:dyDescent="0.25">
      <c r="O1489">
        <v>16840</v>
      </c>
      <c r="P1489">
        <v>0.54700000000000004</v>
      </c>
      <c r="R1489">
        <v>16840</v>
      </c>
      <c r="S1489">
        <v>3.234</v>
      </c>
    </row>
    <row r="1490" spans="15:19" x14ac:dyDescent="0.25">
      <c r="O1490">
        <v>13524</v>
      </c>
      <c r="P1490">
        <v>0.65600000000000003</v>
      </c>
      <c r="R1490">
        <v>13524</v>
      </c>
      <c r="S1490">
        <v>3.25</v>
      </c>
    </row>
    <row r="1491" spans="15:19" x14ac:dyDescent="0.25">
      <c r="O1491">
        <v>18354</v>
      </c>
      <c r="P1491">
        <v>3.109</v>
      </c>
      <c r="R1491">
        <v>18354</v>
      </c>
      <c r="S1491">
        <v>12.202999999999999</v>
      </c>
    </row>
    <row r="1492" spans="15:19" x14ac:dyDescent="0.25">
      <c r="O1492">
        <v>14446</v>
      </c>
      <c r="P1492">
        <v>0.59399999999999997</v>
      </c>
      <c r="R1492">
        <v>14446</v>
      </c>
      <c r="S1492">
        <v>5.9530000000000003</v>
      </c>
    </row>
    <row r="1493" spans="15:19" x14ac:dyDescent="0.25">
      <c r="O1493">
        <v>13793</v>
      </c>
      <c r="P1493">
        <v>0.625</v>
      </c>
      <c r="R1493">
        <v>13793</v>
      </c>
      <c r="S1493">
        <v>5</v>
      </c>
    </row>
    <row r="1494" spans="15:19" x14ac:dyDescent="0.25">
      <c r="O1494">
        <v>12133</v>
      </c>
      <c r="P1494">
        <v>0.625</v>
      </c>
      <c r="R1494">
        <v>12133</v>
      </c>
      <c r="S1494">
        <v>4</v>
      </c>
    </row>
    <row r="1495" spans="15:19" x14ac:dyDescent="0.25">
      <c r="O1495">
        <v>17121</v>
      </c>
      <c r="P1495">
        <v>0.25</v>
      </c>
      <c r="R1495">
        <v>17121</v>
      </c>
      <c r="S1495">
        <v>5.2809999999999997</v>
      </c>
    </row>
    <row r="1496" spans="15:19" x14ac:dyDescent="0.25">
      <c r="O1496">
        <v>14233</v>
      </c>
      <c r="P1496">
        <v>0.125</v>
      </c>
      <c r="R1496">
        <v>14233</v>
      </c>
      <c r="S1496">
        <v>2.2650000000000001</v>
      </c>
    </row>
    <row r="1497" spans="15:19" x14ac:dyDescent="0.25">
      <c r="O1497">
        <v>14524</v>
      </c>
      <c r="P1497">
        <v>1.171</v>
      </c>
      <c r="R1497">
        <v>14524</v>
      </c>
      <c r="S1497">
        <v>14.641</v>
      </c>
    </row>
    <row r="1498" spans="15:19" x14ac:dyDescent="0.25">
      <c r="O1498">
        <v>17077</v>
      </c>
      <c r="P1498">
        <v>1.0780000000000001</v>
      </c>
      <c r="R1498">
        <v>17077</v>
      </c>
      <c r="S1498">
        <v>9.3130000000000006</v>
      </c>
    </row>
    <row r="1499" spans="15:19" x14ac:dyDescent="0.25">
      <c r="O1499">
        <v>14754</v>
      </c>
      <c r="P1499">
        <v>0.73399999999999999</v>
      </c>
      <c r="R1499">
        <v>14754</v>
      </c>
      <c r="S1499">
        <v>3.407</v>
      </c>
    </row>
    <row r="1500" spans="15:19" x14ac:dyDescent="0.25">
      <c r="O1500">
        <v>10461</v>
      </c>
      <c r="P1500">
        <v>0.64100000000000001</v>
      </c>
      <c r="R1500">
        <v>10461</v>
      </c>
      <c r="S1500">
        <v>2.4689999999999999</v>
      </c>
    </row>
    <row r="1501" spans="15:19" x14ac:dyDescent="0.25">
      <c r="O1501">
        <v>18291</v>
      </c>
      <c r="P1501">
        <v>1.641</v>
      </c>
      <c r="R1501">
        <v>18291</v>
      </c>
      <c r="S1501">
        <v>14.407</v>
      </c>
    </row>
    <row r="1502" spans="15:19" x14ac:dyDescent="0.25">
      <c r="O1502">
        <v>13483</v>
      </c>
      <c r="P1502">
        <v>0.26600000000000001</v>
      </c>
      <c r="R1502">
        <v>13483</v>
      </c>
      <c r="S1502">
        <v>2.11</v>
      </c>
    </row>
    <row r="1503" spans="15:19" x14ac:dyDescent="0.25">
      <c r="O1503">
        <v>15769</v>
      </c>
      <c r="P1503">
        <v>0.125</v>
      </c>
      <c r="R1503">
        <v>15769</v>
      </c>
      <c r="S1503">
        <v>2.9060000000000001</v>
      </c>
    </row>
    <row r="1504" spans="15:19" x14ac:dyDescent="0.25">
      <c r="O1504">
        <v>14496</v>
      </c>
      <c r="P1504">
        <v>0.109</v>
      </c>
      <c r="R1504">
        <v>14496</v>
      </c>
      <c r="S1504">
        <v>1.109</v>
      </c>
    </row>
    <row r="1505" spans="15:19" x14ac:dyDescent="0.25">
      <c r="O1505">
        <v>11188</v>
      </c>
      <c r="P1505">
        <v>0.125</v>
      </c>
      <c r="R1505">
        <v>11188</v>
      </c>
      <c r="S1505">
        <v>0.313</v>
      </c>
    </row>
    <row r="1506" spans="15:19" x14ac:dyDescent="0.25">
      <c r="O1506">
        <v>15346</v>
      </c>
      <c r="P1506">
        <v>1.2190000000000001</v>
      </c>
      <c r="R1506">
        <v>15346</v>
      </c>
      <c r="S1506">
        <v>10.141</v>
      </c>
    </row>
    <row r="1507" spans="15:19" x14ac:dyDescent="0.25">
      <c r="O1507">
        <v>11790</v>
      </c>
      <c r="P1507">
        <v>0.68700000000000006</v>
      </c>
      <c r="R1507">
        <v>11790</v>
      </c>
      <c r="S1507">
        <v>8.0310000000000006</v>
      </c>
    </row>
    <row r="1508" spans="15:19" x14ac:dyDescent="0.25">
      <c r="O1508">
        <v>12043</v>
      </c>
      <c r="P1508">
        <v>0.51600000000000001</v>
      </c>
      <c r="R1508">
        <v>12043</v>
      </c>
      <c r="S1508">
        <v>2.375</v>
      </c>
    </row>
    <row r="1509" spans="15:19" x14ac:dyDescent="0.25">
      <c r="O1509">
        <v>11484</v>
      </c>
      <c r="P1509">
        <v>9.2999999999999999E-2</v>
      </c>
      <c r="R1509">
        <v>11484</v>
      </c>
      <c r="S1509">
        <v>1.625</v>
      </c>
    </row>
    <row r="1510" spans="15:19" x14ac:dyDescent="0.25">
      <c r="O1510">
        <v>15797</v>
      </c>
      <c r="P1510">
        <v>0.82799999999999996</v>
      </c>
      <c r="R1510">
        <v>15797</v>
      </c>
      <c r="S1510">
        <v>1.8440000000000001</v>
      </c>
    </row>
    <row r="1511" spans="15:19" x14ac:dyDescent="0.25">
      <c r="O1511">
        <v>14845</v>
      </c>
      <c r="P1511">
        <v>0.64100000000000001</v>
      </c>
    </row>
    <row r="1512" spans="15:19" x14ac:dyDescent="0.25">
      <c r="O1512">
        <v>13740</v>
      </c>
      <c r="P1512">
        <v>0.79700000000000004</v>
      </c>
    </row>
    <row r="1513" spans="15:19" x14ac:dyDescent="0.25">
      <c r="O1513">
        <v>14406</v>
      </c>
      <c r="P1513">
        <v>0.89100000000000001</v>
      </c>
    </row>
    <row r="1514" spans="15:19" x14ac:dyDescent="0.25">
      <c r="O1514">
        <v>12628</v>
      </c>
      <c r="P1514">
        <v>0.20300000000000001</v>
      </c>
    </row>
    <row r="1515" spans="15:19" x14ac:dyDescent="0.25">
      <c r="O1515">
        <v>14568</v>
      </c>
      <c r="P1515">
        <v>0.89</v>
      </c>
    </row>
    <row r="1516" spans="15:19" x14ac:dyDescent="0.25">
      <c r="O1516">
        <v>14856</v>
      </c>
      <c r="P1516">
        <v>0.40699999999999997</v>
      </c>
    </row>
    <row r="1517" spans="15:19" x14ac:dyDescent="0.25">
      <c r="O1517">
        <v>17577</v>
      </c>
      <c r="P1517">
        <v>2.9060000000000001</v>
      </c>
    </row>
    <row r="1518" spans="15:19" x14ac:dyDescent="0.25">
      <c r="O1518">
        <v>9971</v>
      </c>
      <c r="P1518">
        <v>0.125</v>
      </c>
    </row>
    <row r="1519" spans="15:19" x14ac:dyDescent="0.25">
      <c r="O1519">
        <v>17750</v>
      </c>
      <c r="P1519">
        <v>2.2189999999999999</v>
      </c>
    </row>
    <row r="1520" spans="15:19" x14ac:dyDescent="0.25">
      <c r="O1520">
        <v>15229</v>
      </c>
      <c r="P1520">
        <v>0.65600000000000003</v>
      </c>
    </row>
    <row r="1521" spans="15:16" x14ac:dyDescent="0.25">
      <c r="O1521">
        <v>18550</v>
      </c>
      <c r="P1521">
        <v>2.5470000000000002</v>
      </c>
    </row>
    <row r="1522" spans="15:16" x14ac:dyDescent="0.25">
      <c r="O1522">
        <v>17817</v>
      </c>
      <c r="P1522">
        <v>2.25</v>
      </c>
    </row>
    <row r="1523" spans="15:16" x14ac:dyDescent="0.25">
      <c r="O1523">
        <v>14281</v>
      </c>
      <c r="P1523">
        <v>0.82899999999999996</v>
      </c>
    </row>
    <row r="1524" spans="15:16" x14ac:dyDescent="0.25">
      <c r="O1524">
        <v>14863</v>
      </c>
      <c r="P1524">
        <v>0.45300000000000001</v>
      </c>
    </row>
    <row r="1525" spans="15:16" x14ac:dyDescent="0.25">
      <c r="O1525">
        <v>14778</v>
      </c>
      <c r="P1525">
        <v>0.156</v>
      </c>
    </row>
    <row r="1526" spans="15:16" x14ac:dyDescent="0.25">
      <c r="O1526">
        <v>13925</v>
      </c>
      <c r="P1526">
        <v>0.57799999999999996</v>
      </c>
    </row>
    <row r="1527" spans="15:16" x14ac:dyDescent="0.25">
      <c r="O1527">
        <v>18902</v>
      </c>
      <c r="P1527">
        <v>0.40699999999999997</v>
      </c>
    </row>
    <row r="1528" spans="15:16" x14ac:dyDescent="0.25">
      <c r="O1528">
        <v>15366</v>
      </c>
      <c r="P1528">
        <v>0.57799999999999996</v>
      </c>
    </row>
    <row r="1529" spans="15:16" x14ac:dyDescent="0.25">
      <c r="O1529">
        <v>19498</v>
      </c>
      <c r="P1529">
        <v>0.219</v>
      </c>
    </row>
    <row r="1530" spans="15:16" x14ac:dyDescent="0.25">
      <c r="O1530">
        <v>15930</v>
      </c>
      <c r="P1530">
        <v>1.9059999999999999</v>
      </c>
    </row>
    <row r="1531" spans="15:16" x14ac:dyDescent="0.25">
      <c r="O1531">
        <v>16774</v>
      </c>
      <c r="P1531">
        <v>5.343</v>
      </c>
    </row>
    <row r="1532" spans="15:16" x14ac:dyDescent="0.25">
      <c r="O1532">
        <v>11277</v>
      </c>
      <c r="P1532">
        <v>9.4E-2</v>
      </c>
    </row>
    <row r="1533" spans="15:16" x14ac:dyDescent="0.25">
      <c r="O1533">
        <v>13558</v>
      </c>
      <c r="P1533">
        <v>7.8E-2</v>
      </c>
    </row>
    <row r="1534" spans="15:16" x14ac:dyDescent="0.25">
      <c r="O1534">
        <v>15759</v>
      </c>
      <c r="P1534">
        <v>0.59399999999999997</v>
      </c>
    </row>
    <row r="1535" spans="15:16" x14ac:dyDescent="0.25">
      <c r="O1535">
        <v>12268</v>
      </c>
      <c r="P1535">
        <v>0.625</v>
      </c>
    </row>
    <row r="1536" spans="15:16" x14ac:dyDescent="0.25">
      <c r="O1536">
        <v>13216</v>
      </c>
      <c r="P1536">
        <v>0.46800000000000003</v>
      </c>
    </row>
    <row r="1537" spans="15:16" x14ac:dyDescent="0.25">
      <c r="O1537">
        <v>12696</v>
      </c>
      <c r="P1537">
        <v>0.437</v>
      </c>
    </row>
    <row r="1538" spans="15:16" x14ac:dyDescent="0.25">
      <c r="O1538">
        <v>13210</v>
      </c>
      <c r="P1538">
        <v>0.109</v>
      </c>
    </row>
    <row r="1539" spans="15:16" x14ac:dyDescent="0.25">
      <c r="O1539">
        <v>16775</v>
      </c>
      <c r="P1539">
        <v>0.51600000000000001</v>
      </c>
    </row>
    <row r="1540" spans="15:16" x14ac:dyDescent="0.25">
      <c r="O1540">
        <v>16862</v>
      </c>
      <c r="P1540">
        <v>0.70299999999999996</v>
      </c>
    </row>
    <row r="1541" spans="15:16" x14ac:dyDescent="0.25">
      <c r="O1541">
        <v>15007</v>
      </c>
      <c r="P1541">
        <v>1.1719999999999999</v>
      </c>
    </row>
    <row r="1542" spans="15:16" x14ac:dyDescent="0.25">
      <c r="O1542">
        <v>13061</v>
      </c>
      <c r="P1542">
        <v>0.73399999999999999</v>
      </c>
    </row>
    <row r="1543" spans="15:16" x14ac:dyDescent="0.25">
      <c r="O1543">
        <v>15675</v>
      </c>
      <c r="P1543">
        <v>9.4E-2</v>
      </c>
    </row>
    <row r="1544" spans="15:16" x14ac:dyDescent="0.25">
      <c r="O1544">
        <v>14800</v>
      </c>
      <c r="P1544">
        <v>1.0309999999999999</v>
      </c>
    </row>
    <row r="1545" spans="15:16" x14ac:dyDescent="0.25">
      <c r="O1545">
        <v>15614</v>
      </c>
      <c r="P1545">
        <v>1.9530000000000001</v>
      </c>
    </row>
    <row r="1546" spans="15:16" x14ac:dyDescent="0.25">
      <c r="O1546">
        <v>14887</v>
      </c>
      <c r="P1546">
        <v>1.218</v>
      </c>
    </row>
    <row r="1547" spans="15:16" x14ac:dyDescent="0.25">
      <c r="O1547">
        <v>15288</v>
      </c>
      <c r="P1547">
        <v>2.9849999999999999</v>
      </c>
    </row>
    <row r="1548" spans="15:16" x14ac:dyDescent="0.25">
      <c r="O1548">
        <v>18614</v>
      </c>
      <c r="P1548">
        <v>1.2030000000000001</v>
      </c>
    </row>
    <row r="1549" spans="15:16" x14ac:dyDescent="0.25">
      <c r="O1549">
        <v>16034</v>
      </c>
      <c r="P1549">
        <v>0.85899999999999999</v>
      </c>
    </row>
    <row r="1550" spans="15:16" x14ac:dyDescent="0.25">
      <c r="O1550">
        <v>16971</v>
      </c>
      <c r="P1550">
        <v>1.5780000000000001</v>
      </c>
    </row>
    <row r="1551" spans="15:16" x14ac:dyDescent="0.25">
      <c r="O1551">
        <v>14571</v>
      </c>
      <c r="P1551">
        <v>0.42199999999999999</v>
      </c>
    </row>
    <row r="1552" spans="15:16" x14ac:dyDescent="0.25">
      <c r="O1552">
        <v>16798</v>
      </c>
      <c r="P1552">
        <v>1.2969999999999999</v>
      </c>
    </row>
    <row r="1553" spans="15:16" x14ac:dyDescent="0.25">
      <c r="O1553">
        <v>16687</v>
      </c>
      <c r="P1553">
        <v>1.4219999999999999</v>
      </c>
    </row>
    <row r="1554" spans="15:16" x14ac:dyDescent="0.25">
      <c r="O1554">
        <v>14563</v>
      </c>
      <c r="P1554">
        <v>0.92200000000000004</v>
      </c>
    </row>
    <row r="1555" spans="15:16" x14ac:dyDescent="0.25">
      <c r="O1555">
        <v>17309</v>
      </c>
      <c r="P1555">
        <v>1.0309999999999999</v>
      </c>
    </row>
    <row r="1556" spans="15:16" x14ac:dyDescent="0.25">
      <c r="O1556">
        <v>13351</v>
      </c>
      <c r="P1556">
        <v>0.109</v>
      </c>
    </row>
    <row r="1557" spans="15:16" x14ac:dyDescent="0.25">
      <c r="O1557">
        <v>14729</v>
      </c>
      <c r="P1557">
        <v>0.89100000000000001</v>
      </c>
    </row>
    <row r="1558" spans="15:16" x14ac:dyDescent="0.25">
      <c r="O1558">
        <v>14600</v>
      </c>
      <c r="P1558">
        <v>0.46899999999999997</v>
      </c>
    </row>
    <row r="1559" spans="15:16" x14ac:dyDescent="0.25">
      <c r="O1559">
        <v>13898</v>
      </c>
      <c r="P1559">
        <v>1.3440000000000001</v>
      </c>
    </row>
    <row r="1560" spans="15:16" x14ac:dyDescent="0.25">
      <c r="O1560">
        <v>14484</v>
      </c>
      <c r="P1560">
        <v>0.125</v>
      </c>
    </row>
    <row r="1561" spans="15:16" x14ac:dyDescent="0.25">
      <c r="O1561">
        <v>12324</v>
      </c>
      <c r="P1561">
        <v>1.125</v>
      </c>
    </row>
    <row r="1562" spans="15:16" x14ac:dyDescent="0.25">
      <c r="O1562">
        <v>16609</v>
      </c>
      <c r="P1562">
        <v>1.391</v>
      </c>
    </row>
    <row r="1563" spans="15:16" x14ac:dyDescent="0.25">
      <c r="O1563">
        <v>10398</v>
      </c>
      <c r="P1563">
        <v>0.125</v>
      </c>
    </row>
    <row r="1564" spans="15:16" x14ac:dyDescent="0.25">
      <c r="O1564">
        <v>19148</v>
      </c>
      <c r="P1564">
        <v>1.0629999999999999</v>
      </c>
    </row>
    <row r="1565" spans="15:16" x14ac:dyDescent="0.25">
      <c r="O1565">
        <v>15545</v>
      </c>
      <c r="P1565">
        <v>0.90700000000000003</v>
      </c>
    </row>
    <row r="1566" spans="15:16" x14ac:dyDescent="0.25">
      <c r="O1566">
        <v>19234</v>
      </c>
      <c r="P1566">
        <v>2.6560000000000001</v>
      </c>
    </row>
    <row r="1567" spans="15:16" x14ac:dyDescent="0.25">
      <c r="O1567">
        <v>15091</v>
      </c>
      <c r="P1567">
        <v>0.26500000000000001</v>
      </c>
    </row>
    <row r="1568" spans="15:16" x14ac:dyDescent="0.25">
      <c r="O1568">
        <v>12360</v>
      </c>
      <c r="P1568">
        <v>0.109</v>
      </c>
    </row>
    <row r="1569" spans="15:16" x14ac:dyDescent="0.25">
      <c r="O1569">
        <v>10947</v>
      </c>
      <c r="P1569">
        <v>0.82799999999999996</v>
      </c>
    </row>
    <row r="1570" spans="15:16" x14ac:dyDescent="0.25">
      <c r="O1570">
        <v>15913</v>
      </c>
      <c r="P1570">
        <v>0.56200000000000006</v>
      </c>
    </row>
    <row r="1571" spans="15:16" x14ac:dyDescent="0.25">
      <c r="O1571">
        <v>15169</v>
      </c>
      <c r="P1571">
        <v>1.1399999999999999</v>
      </c>
    </row>
    <row r="1572" spans="15:16" x14ac:dyDescent="0.25">
      <c r="O1572">
        <v>13484</v>
      </c>
      <c r="P1572">
        <v>0.32800000000000001</v>
      </c>
    </row>
    <row r="1573" spans="15:16" x14ac:dyDescent="0.25">
      <c r="O1573">
        <v>19468</v>
      </c>
      <c r="P1573">
        <v>2.1560000000000001</v>
      </c>
    </row>
    <row r="1574" spans="15:16" x14ac:dyDescent="0.25">
      <c r="O1574">
        <v>12854</v>
      </c>
      <c r="P1574">
        <v>0.73399999999999999</v>
      </c>
    </row>
    <row r="1575" spans="15:16" x14ac:dyDescent="0.25">
      <c r="O1575">
        <v>12467</v>
      </c>
      <c r="P1575">
        <v>0.71899999999999997</v>
      </c>
    </row>
    <row r="1576" spans="15:16" x14ac:dyDescent="0.25">
      <c r="O1576">
        <v>16084</v>
      </c>
      <c r="P1576">
        <v>1.141</v>
      </c>
    </row>
    <row r="1577" spans="15:16" x14ac:dyDescent="0.25">
      <c r="O1577">
        <v>15458</v>
      </c>
      <c r="P1577">
        <v>1.3440000000000001</v>
      </c>
    </row>
    <row r="1578" spans="15:16" x14ac:dyDescent="0.25">
      <c r="O1578">
        <v>14936</v>
      </c>
      <c r="P1578">
        <v>3.4369999999999998</v>
      </c>
    </row>
    <row r="1579" spans="15:16" x14ac:dyDescent="0.25">
      <c r="O1579">
        <v>17805</v>
      </c>
      <c r="P1579">
        <v>1.6870000000000001</v>
      </c>
    </row>
    <row r="1580" spans="15:16" x14ac:dyDescent="0.25">
      <c r="O1580">
        <v>14172</v>
      </c>
      <c r="P1580">
        <v>0.20300000000000001</v>
      </c>
    </row>
    <row r="1581" spans="15:16" x14ac:dyDescent="0.25">
      <c r="O1581">
        <v>14793</v>
      </c>
      <c r="P1581">
        <v>1.7969999999999999</v>
      </c>
    </row>
    <row r="1582" spans="15:16" x14ac:dyDescent="0.25">
      <c r="O1582">
        <v>15412</v>
      </c>
      <c r="P1582">
        <v>1.0309999999999999</v>
      </c>
    </row>
    <row r="1583" spans="15:16" x14ac:dyDescent="0.25">
      <c r="O1583">
        <v>12421</v>
      </c>
      <c r="P1583">
        <v>0.67200000000000004</v>
      </c>
    </row>
    <row r="1584" spans="15:16" x14ac:dyDescent="0.25">
      <c r="O1584">
        <v>15512</v>
      </c>
      <c r="P1584">
        <v>1.282</v>
      </c>
    </row>
    <row r="1585" spans="15:16" x14ac:dyDescent="0.25">
      <c r="O1585">
        <v>12311</v>
      </c>
      <c r="P1585">
        <v>9.4E-2</v>
      </c>
    </row>
    <row r="1586" spans="15:16" x14ac:dyDescent="0.25">
      <c r="O1586">
        <v>14716</v>
      </c>
      <c r="P1586">
        <v>0.53100000000000003</v>
      </c>
    </row>
    <row r="1587" spans="15:16" x14ac:dyDescent="0.25">
      <c r="O1587">
        <v>14720</v>
      </c>
      <c r="P1587">
        <v>0.60899999999999999</v>
      </c>
    </row>
    <row r="1588" spans="15:16" x14ac:dyDescent="0.25">
      <c r="O1588">
        <v>18633</v>
      </c>
      <c r="P1588">
        <v>0.93700000000000006</v>
      </c>
    </row>
    <row r="1589" spans="15:16" x14ac:dyDescent="0.25">
      <c r="O1589">
        <v>13688</v>
      </c>
      <c r="P1589">
        <v>2.0310000000000001</v>
      </c>
    </row>
    <row r="1590" spans="15:16" x14ac:dyDescent="0.25">
      <c r="O1590">
        <v>12870</v>
      </c>
      <c r="P1590">
        <v>0.23400000000000001</v>
      </c>
    </row>
    <row r="1591" spans="15:16" x14ac:dyDescent="0.25">
      <c r="O1591">
        <v>16192</v>
      </c>
      <c r="P1591">
        <v>0.53100000000000003</v>
      </c>
    </row>
    <row r="1592" spans="15:16" x14ac:dyDescent="0.25">
      <c r="O1592">
        <v>17500</v>
      </c>
      <c r="P1592">
        <v>0.438</v>
      </c>
    </row>
    <row r="1593" spans="15:16" x14ac:dyDescent="0.25">
      <c r="O1593">
        <v>13165</v>
      </c>
      <c r="P1593">
        <v>0.73399999999999999</v>
      </c>
    </row>
    <row r="1594" spans="15:16" x14ac:dyDescent="0.25">
      <c r="O1594">
        <v>14879</v>
      </c>
      <c r="P1594">
        <v>0.14099999999999999</v>
      </c>
    </row>
    <row r="1595" spans="15:16" x14ac:dyDescent="0.25">
      <c r="O1595">
        <v>15906</v>
      </c>
      <c r="P1595">
        <v>1.4219999999999999</v>
      </c>
    </row>
    <row r="1596" spans="15:16" x14ac:dyDescent="0.25">
      <c r="O1596">
        <v>17567</v>
      </c>
      <c r="P1596">
        <v>1.7649999999999999</v>
      </c>
    </row>
    <row r="1597" spans="15:16" x14ac:dyDescent="0.25">
      <c r="O1597">
        <v>13690</v>
      </c>
      <c r="P1597">
        <v>0.875</v>
      </c>
    </row>
    <row r="1598" spans="15:16" x14ac:dyDescent="0.25">
      <c r="O1598">
        <v>15447</v>
      </c>
      <c r="P1598">
        <v>0.85899999999999999</v>
      </c>
    </row>
    <row r="1599" spans="15:16" x14ac:dyDescent="0.25">
      <c r="O1599">
        <v>13687</v>
      </c>
      <c r="P1599">
        <v>0.84399999999999997</v>
      </c>
    </row>
    <row r="1600" spans="15:16" x14ac:dyDescent="0.25">
      <c r="O1600">
        <v>13759</v>
      </c>
      <c r="P1600">
        <v>0.86</v>
      </c>
    </row>
    <row r="1601" spans="15:16" x14ac:dyDescent="0.25">
      <c r="O1601">
        <v>15076</v>
      </c>
      <c r="P1601">
        <v>0.53100000000000003</v>
      </c>
    </row>
    <row r="1602" spans="15:16" x14ac:dyDescent="0.25">
      <c r="O1602">
        <v>16140</v>
      </c>
      <c r="P1602">
        <v>0.81299999999999994</v>
      </c>
    </row>
    <row r="1603" spans="15:16" x14ac:dyDescent="0.25">
      <c r="O1603">
        <v>15640</v>
      </c>
      <c r="P1603">
        <v>0.14099999999999999</v>
      </c>
    </row>
    <row r="1604" spans="15:16" x14ac:dyDescent="0.25">
      <c r="O1604">
        <v>13873</v>
      </c>
      <c r="P1604">
        <v>0.67200000000000004</v>
      </c>
    </row>
    <row r="1605" spans="15:16" x14ac:dyDescent="0.25">
      <c r="O1605">
        <v>15257</v>
      </c>
      <c r="P1605">
        <v>1.282</v>
      </c>
    </row>
    <row r="1606" spans="15:16" x14ac:dyDescent="0.25">
      <c r="O1606">
        <v>18736</v>
      </c>
      <c r="P1606">
        <v>1.718</v>
      </c>
    </row>
    <row r="1607" spans="15:16" x14ac:dyDescent="0.25">
      <c r="O1607">
        <v>11910</v>
      </c>
      <c r="P1607">
        <v>1.282</v>
      </c>
    </row>
    <row r="1608" spans="15:16" x14ac:dyDescent="0.25">
      <c r="O1608">
        <v>13671</v>
      </c>
      <c r="P1608">
        <v>0.93700000000000006</v>
      </c>
    </row>
    <row r="1609" spans="15:16" x14ac:dyDescent="0.25">
      <c r="O1609">
        <v>15258</v>
      </c>
      <c r="P1609">
        <v>0.42199999999999999</v>
      </c>
    </row>
    <row r="1610" spans="15:16" x14ac:dyDescent="0.25">
      <c r="O1610">
        <v>13159</v>
      </c>
      <c r="P1610">
        <v>0.375</v>
      </c>
    </row>
    <row r="1611" spans="15:16" x14ac:dyDescent="0.25">
      <c r="O1611">
        <v>15331</v>
      </c>
      <c r="P1611">
        <v>1.5</v>
      </c>
    </row>
    <row r="1612" spans="15:16" x14ac:dyDescent="0.25">
      <c r="O1612">
        <v>11704</v>
      </c>
      <c r="P1612">
        <v>9.4E-2</v>
      </c>
    </row>
    <row r="1613" spans="15:16" x14ac:dyDescent="0.25">
      <c r="O1613">
        <v>14400</v>
      </c>
      <c r="P1613">
        <v>9.4E-2</v>
      </c>
    </row>
    <row r="1614" spans="15:16" x14ac:dyDescent="0.25">
      <c r="O1614">
        <v>15811</v>
      </c>
      <c r="P1614">
        <v>1.0309999999999999</v>
      </c>
    </row>
    <row r="1615" spans="15:16" x14ac:dyDescent="0.25">
      <c r="O1615">
        <v>13916</v>
      </c>
      <c r="P1615">
        <v>0.68700000000000006</v>
      </c>
    </row>
    <row r="1616" spans="15:16" x14ac:dyDescent="0.25">
      <c r="O1616">
        <v>14606</v>
      </c>
      <c r="P1616">
        <v>0.64</v>
      </c>
    </row>
    <row r="1617" spans="15:16" x14ac:dyDescent="0.25">
      <c r="O1617">
        <v>17379</v>
      </c>
      <c r="P1617">
        <v>0.96899999999999997</v>
      </c>
    </row>
    <row r="1618" spans="15:16" x14ac:dyDescent="0.25">
      <c r="O1618">
        <v>14732</v>
      </c>
      <c r="P1618">
        <v>1.6559999999999999</v>
      </c>
    </row>
    <row r="1619" spans="15:16" x14ac:dyDescent="0.25">
      <c r="O1619">
        <v>12982</v>
      </c>
      <c r="P1619">
        <v>1.7649999999999999</v>
      </c>
    </row>
    <row r="1620" spans="15:16" x14ac:dyDescent="0.25">
      <c r="O1620">
        <v>15880</v>
      </c>
      <c r="P1620">
        <v>1.1399999999999999</v>
      </c>
    </row>
    <row r="1621" spans="15:16" x14ac:dyDescent="0.25">
      <c r="O1621">
        <v>18509</v>
      </c>
      <c r="P1621">
        <v>1.0780000000000001</v>
      </c>
    </row>
    <row r="1622" spans="15:16" x14ac:dyDescent="0.25">
      <c r="O1622">
        <v>16539</v>
      </c>
      <c r="P1622">
        <v>1.016</v>
      </c>
    </row>
    <row r="1623" spans="15:16" x14ac:dyDescent="0.25">
      <c r="O1623">
        <v>13899</v>
      </c>
      <c r="P1623">
        <v>0.14099999999999999</v>
      </c>
    </row>
    <row r="1624" spans="15:16" x14ac:dyDescent="0.25">
      <c r="O1624">
        <v>14620</v>
      </c>
      <c r="P1624">
        <v>1.375</v>
      </c>
    </row>
    <row r="1625" spans="15:16" x14ac:dyDescent="0.25">
      <c r="O1625">
        <v>18463</v>
      </c>
      <c r="P1625">
        <v>2.2810000000000001</v>
      </c>
    </row>
    <row r="1626" spans="15:16" x14ac:dyDescent="0.25">
      <c r="O1626">
        <v>22798</v>
      </c>
      <c r="P1626">
        <v>0.71899999999999997</v>
      </c>
    </row>
    <row r="1627" spans="15:16" x14ac:dyDescent="0.25">
      <c r="O1627">
        <v>17095</v>
      </c>
      <c r="P1627">
        <v>2.1720000000000002</v>
      </c>
    </row>
    <row r="1628" spans="15:16" x14ac:dyDescent="0.25">
      <c r="O1628">
        <v>16294</v>
      </c>
      <c r="P1628">
        <v>0.51600000000000001</v>
      </c>
    </row>
    <row r="1629" spans="15:16" x14ac:dyDescent="0.25">
      <c r="O1629">
        <v>11215</v>
      </c>
      <c r="P1629">
        <v>9.2999999999999999E-2</v>
      </c>
    </row>
    <row r="1630" spans="15:16" x14ac:dyDescent="0.25">
      <c r="O1630">
        <v>15194</v>
      </c>
      <c r="P1630">
        <v>1.4379999999999999</v>
      </c>
    </row>
    <row r="1631" spans="15:16" x14ac:dyDescent="0.25">
      <c r="O1631">
        <v>17473</v>
      </c>
      <c r="P1631">
        <v>2.4369999999999998</v>
      </c>
    </row>
    <row r="1632" spans="15:16" x14ac:dyDescent="0.25">
      <c r="O1632">
        <v>12870</v>
      </c>
      <c r="P1632">
        <v>0.42199999999999999</v>
      </c>
    </row>
    <row r="1633" spans="15:16" x14ac:dyDescent="0.25">
      <c r="O1633">
        <v>14895</v>
      </c>
      <c r="P1633">
        <v>0.34300000000000003</v>
      </c>
    </row>
    <row r="1634" spans="15:16" x14ac:dyDescent="0.25">
      <c r="O1634">
        <v>15750</v>
      </c>
      <c r="P1634">
        <v>1.0620000000000001</v>
      </c>
    </row>
    <row r="1635" spans="15:16" x14ac:dyDescent="0.25">
      <c r="O1635">
        <v>17375</v>
      </c>
      <c r="P1635">
        <v>2.093</v>
      </c>
    </row>
    <row r="1636" spans="15:16" x14ac:dyDescent="0.25">
      <c r="O1636">
        <v>15281</v>
      </c>
      <c r="P1636">
        <v>1.9059999999999999</v>
      </c>
    </row>
    <row r="1637" spans="15:16" x14ac:dyDescent="0.25">
      <c r="O1637">
        <v>15383</v>
      </c>
      <c r="P1637">
        <v>0.28199999999999997</v>
      </c>
    </row>
    <row r="1638" spans="15:16" x14ac:dyDescent="0.25">
      <c r="O1638">
        <v>13500</v>
      </c>
      <c r="P1638">
        <v>0.625</v>
      </c>
    </row>
    <row r="1639" spans="15:16" x14ac:dyDescent="0.25">
      <c r="O1639">
        <v>15781</v>
      </c>
      <c r="P1639">
        <v>0.46899999999999997</v>
      </c>
    </row>
    <row r="1640" spans="15:16" x14ac:dyDescent="0.25">
      <c r="O1640">
        <v>13976</v>
      </c>
      <c r="P1640">
        <v>0.57899999999999996</v>
      </c>
    </row>
    <row r="1641" spans="15:16" x14ac:dyDescent="0.25">
      <c r="O1641">
        <v>11464</v>
      </c>
      <c r="P1641">
        <v>9.4E-2</v>
      </c>
    </row>
    <row r="1642" spans="15:16" x14ac:dyDescent="0.25">
      <c r="O1642">
        <v>15407</v>
      </c>
      <c r="P1642">
        <v>0.42199999999999999</v>
      </c>
    </row>
    <row r="1643" spans="15:16" x14ac:dyDescent="0.25">
      <c r="O1643">
        <v>13603</v>
      </c>
      <c r="P1643">
        <v>0.188</v>
      </c>
    </row>
    <row r="1644" spans="15:16" x14ac:dyDescent="0.25">
      <c r="O1644">
        <v>16854</v>
      </c>
      <c r="P1644">
        <v>0.60899999999999999</v>
      </c>
    </row>
    <row r="1645" spans="15:16" x14ac:dyDescent="0.25">
      <c r="O1645">
        <v>15016</v>
      </c>
      <c r="P1645">
        <v>0.93799999999999994</v>
      </c>
    </row>
    <row r="1646" spans="15:16" x14ac:dyDescent="0.25">
      <c r="O1646">
        <v>12723</v>
      </c>
      <c r="P1646">
        <v>0.65600000000000003</v>
      </c>
    </row>
    <row r="1647" spans="15:16" x14ac:dyDescent="0.25">
      <c r="O1647">
        <v>15034</v>
      </c>
      <c r="P1647">
        <v>0.89100000000000001</v>
      </c>
    </row>
    <row r="1648" spans="15:16" x14ac:dyDescent="0.25">
      <c r="O1648">
        <v>14693</v>
      </c>
      <c r="P1648">
        <v>0.79700000000000004</v>
      </c>
    </row>
    <row r="1649" spans="15:16" x14ac:dyDescent="0.25">
      <c r="O1649">
        <v>15686</v>
      </c>
      <c r="P1649">
        <v>0.56299999999999994</v>
      </c>
    </row>
    <row r="1650" spans="15:16" x14ac:dyDescent="0.25">
      <c r="O1650">
        <v>9333</v>
      </c>
      <c r="P1650">
        <v>7.8E-2</v>
      </c>
    </row>
    <row r="1651" spans="15:16" x14ac:dyDescent="0.25">
      <c r="O1651">
        <v>17738</v>
      </c>
      <c r="P1651">
        <v>0.70299999999999996</v>
      </c>
    </row>
    <row r="1652" spans="15:16" x14ac:dyDescent="0.25">
      <c r="O1652">
        <v>17851</v>
      </c>
      <c r="P1652">
        <v>0.45300000000000001</v>
      </c>
    </row>
    <row r="1653" spans="15:16" x14ac:dyDescent="0.25">
      <c r="O1653">
        <v>17758</v>
      </c>
      <c r="P1653">
        <v>0.70299999999999996</v>
      </c>
    </row>
    <row r="1654" spans="15:16" x14ac:dyDescent="0.25">
      <c r="O1654">
        <v>13964</v>
      </c>
      <c r="P1654">
        <v>0.84399999999999997</v>
      </c>
    </row>
    <row r="1655" spans="15:16" x14ac:dyDescent="0.25">
      <c r="O1655">
        <v>17567</v>
      </c>
      <c r="P1655">
        <v>3.141</v>
      </c>
    </row>
    <row r="1656" spans="15:16" x14ac:dyDescent="0.25">
      <c r="O1656">
        <v>18084</v>
      </c>
      <c r="P1656">
        <v>2.266</v>
      </c>
    </row>
    <row r="1657" spans="15:16" x14ac:dyDescent="0.25">
      <c r="O1657">
        <v>15411</v>
      </c>
      <c r="P1657">
        <v>2</v>
      </c>
    </row>
    <row r="1658" spans="15:16" x14ac:dyDescent="0.25">
      <c r="O1658">
        <v>14799</v>
      </c>
      <c r="P1658">
        <v>0.68799999999999994</v>
      </c>
    </row>
    <row r="1659" spans="15:16" x14ac:dyDescent="0.25">
      <c r="O1659">
        <v>17071</v>
      </c>
      <c r="P1659">
        <v>1.5469999999999999</v>
      </c>
    </row>
    <row r="1660" spans="15:16" x14ac:dyDescent="0.25">
      <c r="O1660">
        <v>11898</v>
      </c>
      <c r="P1660">
        <v>0.125</v>
      </c>
    </row>
    <row r="1661" spans="15:16" x14ac:dyDescent="0.25">
      <c r="O1661">
        <v>15010</v>
      </c>
      <c r="P1661">
        <v>0.39</v>
      </c>
    </row>
    <row r="1662" spans="15:16" x14ac:dyDescent="0.25">
      <c r="O1662">
        <v>17631</v>
      </c>
      <c r="P1662">
        <v>0.157</v>
      </c>
    </row>
    <row r="1663" spans="15:16" x14ac:dyDescent="0.25">
      <c r="O1663">
        <v>16326</v>
      </c>
      <c r="P1663">
        <v>0.93700000000000006</v>
      </c>
    </row>
    <row r="1664" spans="15:16" x14ac:dyDescent="0.25">
      <c r="O1664">
        <v>12545</v>
      </c>
      <c r="P1664">
        <v>0.59399999999999997</v>
      </c>
    </row>
    <row r="1665" spans="15:16" x14ac:dyDescent="0.25">
      <c r="O1665">
        <v>13624</v>
      </c>
      <c r="P1665">
        <v>0.67200000000000004</v>
      </c>
    </row>
    <row r="1666" spans="15:16" x14ac:dyDescent="0.25">
      <c r="O1666">
        <v>13840</v>
      </c>
      <c r="P1666">
        <v>0.125</v>
      </c>
    </row>
    <row r="1667" spans="15:16" x14ac:dyDescent="0.25">
      <c r="O1667">
        <v>14639</v>
      </c>
      <c r="P1667">
        <v>1.86</v>
      </c>
    </row>
    <row r="1668" spans="15:16" x14ac:dyDescent="0.25">
      <c r="O1668">
        <v>16291</v>
      </c>
      <c r="P1668">
        <v>0.89100000000000001</v>
      </c>
    </row>
    <row r="1669" spans="15:16" x14ac:dyDescent="0.25">
      <c r="O1669">
        <v>15172</v>
      </c>
      <c r="P1669">
        <v>0.56299999999999994</v>
      </c>
    </row>
    <row r="1670" spans="15:16" x14ac:dyDescent="0.25">
      <c r="O1670">
        <v>11596</v>
      </c>
      <c r="P1670">
        <v>0.125</v>
      </c>
    </row>
    <row r="1671" spans="15:16" x14ac:dyDescent="0.25">
      <c r="O1671">
        <v>16525</v>
      </c>
      <c r="P1671">
        <v>0.98399999999999999</v>
      </c>
    </row>
    <row r="1672" spans="15:16" x14ac:dyDescent="0.25">
      <c r="O1672">
        <v>15351</v>
      </c>
      <c r="P1672">
        <v>1.625</v>
      </c>
    </row>
    <row r="1673" spans="15:16" x14ac:dyDescent="0.25">
      <c r="O1673">
        <v>15403</v>
      </c>
      <c r="P1673">
        <v>1</v>
      </c>
    </row>
    <row r="1674" spans="15:16" x14ac:dyDescent="0.25">
      <c r="O1674">
        <v>18568</v>
      </c>
      <c r="P1674">
        <v>1.3120000000000001</v>
      </c>
    </row>
    <row r="1675" spans="15:16" x14ac:dyDescent="0.25">
      <c r="O1675">
        <v>16734</v>
      </c>
      <c r="P1675">
        <v>0.75</v>
      </c>
    </row>
    <row r="1676" spans="15:16" x14ac:dyDescent="0.25">
      <c r="O1676">
        <v>12430</v>
      </c>
      <c r="P1676">
        <v>0.79600000000000004</v>
      </c>
    </row>
    <row r="1677" spans="15:16" x14ac:dyDescent="0.25">
      <c r="O1677">
        <v>14964</v>
      </c>
      <c r="P1677">
        <v>2.141</v>
      </c>
    </row>
    <row r="1678" spans="15:16" x14ac:dyDescent="0.25">
      <c r="O1678">
        <v>14563</v>
      </c>
      <c r="P1678">
        <v>2.0459999999999998</v>
      </c>
    </row>
    <row r="1679" spans="15:16" x14ac:dyDescent="0.25">
      <c r="O1679">
        <v>11434</v>
      </c>
      <c r="P1679">
        <v>0.187</v>
      </c>
    </row>
    <row r="1680" spans="15:16" x14ac:dyDescent="0.25">
      <c r="O1680">
        <v>14601</v>
      </c>
      <c r="P1680">
        <v>0.20300000000000001</v>
      </c>
    </row>
    <row r="1681" spans="15:16" x14ac:dyDescent="0.25">
      <c r="O1681">
        <v>13964</v>
      </c>
      <c r="P1681">
        <v>0.92200000000000004</v>
      </c>
    </row>
    <row r="1682" spans="15:16" x14ac:dyDescent="0.25">
      <c r="O1682">
        <v>16797</v>
      </c>
      <c r="P1682">
        <v>1.7030000000000001</v>
      </c>
    </row>
    <row r="1683" spans="15:16" x14ac:dyDescent="0.25">
      <c r="O1683">
        <v>17392</v>
      </c>
      <c r="P1683">
        <v>0.85899999999999999</v>
      </c>
    </row>
    <row r="1684" spans="15:16" x14ac:dyDescent="0.25">
      <c r="O1684">
        <v>15810</v>
      </c>
      <c r="P1684">
        <v>1.5309999999999999</v>
      </c>
    </row>
    <row r="1685" spans="15:16" x14ac:dyDescent="0.25">
      <c r="O1685">
        <v>16422</v>
      </c>
      <c r="P1685">
        <v>0.28100000000000003</v>
      </c>
    </row>
    <row r="1686" spans="15:16" x14ac:dyDescent="0.25">
      <c r="O1686">
        <v>12200</v>
      </c>
      <c r="P1686">
        <v>0.23400000000000001</v>
      </c>
    </row>
    <row r="1687" spans="15:16" x14ac:dyDescent="0.25">
      <c r="O1687">
        <v>12465</v>
      </c>
      <c r="P1687">
        <v>0.75</v>
      </c>
    </row>
    <row r="1688" spans="15:16" x14ac:dyDescent="0.25">
      <c r="O1688">
        <v>13652</v>
      </c>
      <c r="P1688">
        <v>1.3280000000000001</v>
      </c>
    </row>
    <row r="1689" spans="15:16" x14ac:dyDescent="0.25">
      <c r="O1689">
        <v>12821</v>
      </c>
      <c r="P1689">
        <v>0.20399999999999999</v>
      </c>
    </row>
    <row r="1690" spans="15:16" x14ac:dyDescent="0.25">
      <c r="O1690">
        <v>14077</v>
      </c>
      <c r="P1690">
        <v>1.2190000000000001</v>
      </c>
    </row>
    <row r="1691" spans="15:16" x14ac:dyDescent="0.25">
      <c r="O1691">
        <v>16432</v>
      </c>
      <c r="P1691">
        <v>9.4E-2</v>
      </c>
    </row>
    <row r="1692" spans="15:16" x14ac:dyDescent="0.25">
      <c r="O1692">
        <v>14874</v>
      </c>
      <c r="P1692">
        <v>0.25</v>
      </c>
    </row>
    <row r="1693" spans="15:16" x14ac:dyDescent="0.25">
      <c r="O1693">
        <v>15873</v>
      </c>
      <c r="P1693">
        <v>0.78100000000000003</v>
      </c>
    </row>
    <row r="1694" spans="15:16" x14ac:dyDescent="0.25">
      <c r="O1694">
        <v>14408</v>
      </c>
      <c r="P1694">
        <v>1.157</v>
      </c>
    </row>
    <row r="1695" spans="15:16" x14ac:dyDescent="0.25">
      <c r="O1695">
        <v>13632</v>
      </c>
      <c r="P1695">
        <v>0.48399999999999999</v>
      </c>
    </row>
    <row r="1696" spans="15:16" x14ac:dyDescent="0.25">
      <c r="O1696">
        <v>20368</v>
      </c>
      <c r="P1696">
        <v>4.125</v>
      </c>
    </row>
    <row r="1697" spans="15:16" x14ac:dyDescent="0.25">
      <c r="O1697">
        <v>11201</v>
      </c>
      <c r="P1697">
        <v>0.125</v>
      </c>
    </row>
    <row r="1698" spans="15:16" x14ac:dyDescent="0.25">
      <c r="O1698">
        <v>13635</v>
      </c>
      <c r="P1698">
        <v>7.9000000000000001E-2</v>
      </c>
    </row>
    <row r="1699" spans="15:16" x14ac:dyDescent="0.25">
      <c r="O1699">
        <v>15102</v>
      </c>
      <c r="P1699">
        <v>1.9530000000000001</v>
      </c>
    </row>
    <row r="1700" spans="15:16" x14ac:dyDescent="0.25">
      <c r="O1700">
        <v>20236</v>
      </c>
      <c r="P1700">
        <v>2.0779999999999998</v>
      </c>
    </row>
    <row r="1701" spans="15:16" x14ac:dyDescent="0.25">
      <c r="O1701">
        <v>14856</v>
      </c>
      <c r="P1701">
        <v>0.59399999999999997</v>
      </c>
    </row>
    <row r="1702" spans="15:16" x14ac:dyDescent="0.25">
      <c r="O1702">
        <v>15955</v>
      </c>
      <c r="P1702">
        <v>1.9370000000000001</v>
      </c>
    </row>
    <row r="1703" spans="15:16" x14ac:dyDescent="0.25">
      <c r="O1703">
        <v>19739</v>
      </c>
      <c r="P1703">
        <v>4.734</v>
      </c>
    </row>
    <row r="1704" spans="15:16" x14ac:dyDescent="0.25">
      <c r="O1704">
        <v>14016</v>
      </c>
      <c r="P1704">
        <v>0.875</v>
      </c>
    </row>
    <row r="1705" spans="15:16" x14ac:dyDescent="0.25">
      <c r="O1705">
        <v>14832</v>
      </c>
      <c r="P1705">
        <v>0.93799999999999994</v>
      </c>
    </row>
    <row r="1706" spans="15:16" x14ac:dyDescent="0.25">
      <c r="O1706">
        <v>14623</v>
      </c>
      <c r="P1706">
        <v>0.78200000000000003</v>
      </c>
    </row>
    <row r="1707" spans="15:16" x14ac:dyDescent="0.25">
      <c r="O1707">
        <v>14561</v>
      </c>
      <c r="P1707">
        <v>1.234</v>
      </c>
    </row>
    <row r="1708" spans="15:16" x14ac:dyDescent="0.25">
      <c r="O1708">
        <v>13243</v>
      </c>
      <c r="P1708">
        <v>0.59399999999999997</v>
      </c>
    </row>
    <row r="1709" spans="15:16" x14ac:dyDescent="0.25">
      <c r="O1709">
        <v>13973</v>
      </c>
      <c r="P1709">
        <v>1.1399999999999999</v>
      </c>
    </row>
    <row r="1710" spans="15:16" x14ac:dyDescent="0.25">
      <c r="O1710">
        <v>14987</v>
      </c>
      <c r="P1710">
        <v>0.64100000000000001</v>
      </c>
    </row>
    <row r="1711" spans="15:16" x14ac:dyDescent="0.25">
      <c r="O1711">
        <v>14587</v>
      </c>
      <c r="P1711">
        <v>0.42199999999999999</v>
      </c>
    </row>
    <row r="1712" spans="15:16" x14ac:dyDescent="0.25">
      <c r="O1712">
        <v>14689</v>
      </c>
      <c r="P1712">
        <v>2.3439999999999999</v>
      </c>
    </row>
    <row r="1713" spans="15:16" x14ac:dyDescent="0.25">
      <c r="O1713">
        <v>16221</v>
      </c>
      <c r="P1713">
        <v>1.0780000000000001</v>
      </c>
    </row>
    <row r="1714" spans="15:16" x14ac:dyDescent="0.25">
      <c r="O1714">
        <v>17611</v>
      </c>
      <c r="P1714">
        <v>1.1719999999999999</v>
      </c>
    </row>
    <row r="1715" spans="15:16" x14ac:dyDescent="0.25">
      <c r="O1715">
        <v>16688</v>
      </c>
      <c r="P1715">
        <v>1.61</v>
      </c>
    </row>
    <row r="1716" spans="15:16" x14ac:dyDescent="0.25">
      <c r="O1716">
        <v>15694</v>
      </c>
      <c r="P1716">
        <v>0.95299999999999996</v>
      </c>
    </row>
    <row r="1717" spans="15:16" x14ac:dyDescent="0.25">
      <c r="O1717">
        <v>12034</v>
      </c>
      <c r="P1717">
        <v>0.14000000000000001</v>
      </c>
    </row>
    <row r="1718" spans="15:16" x14ac:dyDescent="0.25">
      <c r="O1718">
        <v>16785</v>
      </c>
      <c r="P1718">
        <v>0.70299999999999996</v>
      </c>
    </row>
    <row r="1719" spans="15:16" x14ac:dyDescent="0.25">
      <c r="O1719">
        <v>12342</v>
      </c>
      <c r="P1719">
        <v>0.64100000000000001</v>
      </c>
    </row>
    <row r="1720" spans="15:16" x14ac:dyDescent="0.25">
      <c r="O1720">
        <v>13093</v>
      </c>
      <c r="P1720">
        <v>1.8129999999999999</v>
      </c>
    </row>
    <row r="1721" spans="15:16" x14ac:dyDescent="0.25">
      <c r="O1721">
        <v>13059</v>
      </c>
      <c r="P1721">
        <v>0.68700000000000006</v>
      </c>
    </row>
    <row r="1722" spans="15:16" x14ac:dyDescent="0.25">
      <c r="O1722">
        <v>15088</v>
      </c>
      <c r="P1722">
        <v>0.109</v>
      </c>
    </row>
    <row r="1723" spans="15:16" x14ac:dyDescent="0.25">
      <c r="O1723">
        <v>12846</v>
      </c>
      <c r="P1723">
        <v>0.23499999999999999</v>
      </c>
    </row>
    <row r="1724" spans="15:16" x14ac:dyDescent="0.25">
      <c r="O1724">
        <v>16811</v>
      </c>
      <c r="P1724">
        <v>2.0630000000000002</v>
      </c>
    </row>
    <row r="1725" spans="15:16" x14ac:dyDescent="0.25">
      <c r="O1725">
        <v>19732</v>
      </c>
      <c r="P1725">
        <v>4.125</v>
      </c>
    </row>
    <row r="1726" spans="15:16" x14ac:dyDescent="0.25">
      <c r="O1726">
        <v>15824</v>
      </c>
      <c r="P1726">
        <v>1.7809999999999999</v>
      </c>
    </row>
    <row r="1727" spans="15:16" x14ac:dyDescent="0.25">
      <c r="O1727">
        <v>16092</v>
      </c>
      <c r="P1727">
        <v>0.67200000000000004</v>
      </c>
    </row>
    <row r="1728" spans="15:16" x14ac:dyDescent="0.25">
      <c r="O1728">
        <v>19301</v>
      </c>
      <c r="P1728">
        <v>1</v>
      </c>
    </row>
    <row r="1729" spans="15:16" x14ac:dyDescent="0.25">
      <c r="O1729">
        <v>11746</v>
      </c>
      <c r="P1729">
        <v>0.73499999999999999</v>
      </c>
    </row>
    <row r="1730" spans="15:16" x14ac:dyDescent="0.25">
      <c r="O1730">
        <v>12150</v>
      </c>
      <c r="P1730">
        <v>0.14000000000000001</v>
      </c>
    </row>
    <row r="1731" spans="15:16" x14ac:dyDescent="0.25">
      <c r="O1731">
        <v>14398</v>
      </c>
      <c r="P1731">
        <v>0.67200000000000004</v>
      </c>
    </row>
    <row r="1732" spans="15:16" x14ac:dyDescent="0.25">
      <c r="O1732">
        <v>14414</v>
      </c>
      <c r="P1732">
        <v>1.3120000000000001</v>
      </c>
    </row>
    <row r="1733" spans="15:16" x14ac:dyDescent="0.25">
      <c r="O1733">
        <v>14986</v>
      </c>
      <c r="P1733">
        <v>6.0309999999999997</v>
      </c>
    </row>
    <row r="1734" spans="15:16" x14ac:dyDescent="0.25">
      <c r="O1734">
        <v>13387</v>
      </c>
      <c r="P1734">
        <v>0.53100000000000003</v>
      </c>
    </row>
    <row r="1735" spans="15:16" x14ac:dyDescent="0.25">
      <c r="O1735">
        <v>14006</v>
      </c>
      <c r="P1735">
        <v>0.42099999999999999</v>
      </c>
    </row>
    <row r="1736" spans="15:16" x14ac:dyDescent="0.25">
      <c r="O1736">
        <v>14225</v>
      </c>
      <c r="P1736">
        <v>0.14099999999999999</v>
      </c>
    </row>
    <row r="1737" spans="15:16" x14ac:dyDescent="0.25">
      <c r="O1737">
        <v>12798</v>
      </c>
      <c r="P1737">
        <v>1.2190000000000001</v>
      </c>
    </row>
    <row r="1738" spans="15:16" x14ac:dyDescent="0.25">
      <c r="O1738">
        <v>17922</v>
      </c>
      <c r="P1738">
        <v>1.625</v>
      </c>
    </row>
    <row r="1739" spans="15:16" x14ac:dyDescent="0.25">
      <c r="O1739">
        <v>13985</v>
      </c>
      <c r="P1739">
        <v>0.60899999999999999</v>
      </c>
    </row>
    <row r="1740" spans="15:16" x14ac:dyDescent="0.25">
      <c r="O1740">
        <v>14572</v>
      </c>
      <c r="P1740">
        <v>0.68700000000000006</v>
      </c>
    </row>
    <row r="1741" spans="15:16" x14ac:dyDescent="0.25">
      <c r="O1741">
        <v>15867</v>
      </c>
      <c r="P1741">
        <v>0.78200000000000003</v>
      </c>
    </row>
    <row r="1742" spans="15:16" x14ac:dyDescent="0.25">
      <c r="O1742">
        <v>16338</v>
      </c>
      <c r="P1742">
        <v>0.875</v>
      </c>
    </row>
    <row r="1743" spans="15:16" x14ac:dyDescent="0.25">
      <c r="O1743">
        <v>15849</v>
      </c>
      <c r="P1743">
        <v>1.625</v>
      </c>
    </row>
    <row r="1744" spans="15:16" x14ac:dyDescent="0.25">
      <c r="O1744">
        <v>15285</v>
      </c>
      <c r="P1744">
        <v>1.984</v>
      </c>
    </row>
    <row r="1745" spans="15:16" x14ac:dyDescent="0.25">
      <c r="O1745">
        <v>13770</v>
      </c>
      <c r="P1745">
        <v>0.89</v>
      </c>
    </row>
    <row r="1746" spans="15:16" x14ac:dyDescent="0.25">
      <c r="O1746">
        <v>14296</v>
      </c>
      <c r="P1746">
        <v>1.532</v>
      </c>
    </row>
    <row r="1747" spans="15:16" x14ac:dyDescent="0.25">
      <c r="O1747">
        <v>17846</v>
      </c>
      <c r="P1747">
        <v>0.90600000000000003</v>
      </c>
    </row>
    <row r="1748" spans="15:16" x14ac:dyDescent="0.25">
      <c r="O1748">
        <v>12555</v>
      </c>
      <c r="P1748">
        <v>0.51500000000000001</v>
      </c>
    </row>
    <row r="1749" spans="15:16" x14ac:dyDescent="0.25">
      <c r="O1749">
        <v>18011</v>
      </c>
      <c r="P1749">
        <v>1.9530000000000001</v>
      </c>
    </row>
    <row r="1750" spans="15:16" x14ac:dyDescent="0.25">
      <c r="O1750">
        <v>16909</v>
      </c>
      <c r="P1750">
        <v>0.90700000000000003</v>
      </c>
    </row>
    <row r="1751" spans="15:16" x14ac:dyDescent="0.25">
      <c r="O1751">
        <v>12815</v>
      </c>
      <c r="P1751">
        <v>0.51600000000000001</v>
      </c>
    </row>
    <row r="1752" spans="15:16" x14ac:dyDescent="0.25">
      <c r="O1752">
        <v>14831</v>
      </c>
      <c r="P1752">
        <v>1.0629999999999999</v>
      </c>
    </row>
    <row r="1753" spans="15:16" x14ac:dyDescent="0.25">
      <c r="O1753">
        <v>13651</v>
      </c>
      <c r="P1753">
        <v>7.9000000000000001E-2</v>
      </c>
    </row>
    <row r="1754" spans="15:16" x14ac:dyDescent="0.25">
      <c r="O1754">
        <v>15269</v>
      </c>
      <c r="P1754">
        <v>0.26600000000000001</v>
      </c>
    </row>
    <row r="1755" spans="15:16" x14ac:dyDescent="0.25">
      <c r="O1755">
        <v>12515</v>
      </c>
      <c r="P1755">
        <v>0.42199999999999999</v>
      </c>
    </row>
    <row r="1756" spans="15:16" x14ac:dyDescent="0.25">
      <c r="O1756">
        <v>16632</v>
      </c>
      <c r="P1756">
        <v>0.98399999999999999</v>
      </c>
    </row>
    <row r="1757" spans="15:16" x14ac:dyDescent="0.25">
      <c r="O1757">
        <v>13578</v>
      </c>
      <c r="P1757">
        <v>0.17199999999999999</v>
      </c>
    </row>
    <row r="1758" spans="15:16" x14ac:dyDescent="0.25">
      <c r="O1758">
        <v>14014</v>
      </c>
      <c r="P1758">
        <v>7.8E-2</v>
      </c>
    </row>
    <row r="1759" spans="15:16" x14ac:dyDescent="0.25">
      <c r="O1759">
        <v>14705</v>
      </c>
      <c r="P1759">
        <v>1.125</v>
      </c>
    </row>
    <row r="1760" spans="15:16" x14ac:dyDescent="0.25">
      <c r="O1760">
        <v>16955</v>
      </c>
      <c r="P1760">
        <v>1.1719999999999999</v>
      </c>
    </row>
    <row r="1761" spans="15:16" x14ac:dyDescent="0.25">
      <c r="O1761">
        <v>12807</v>
      </c>
      <c r="P1761">
        <v>0.438</v>
      </c>
    </row>
    <row r="1762" spans="15:16" x14ac:dyDescent="0.25">
      <c r="O1762">
        <v>14980</v>
      </c>
      <c r="P1762">
        <v>1.5780000000000001</v>
      </c>
    </row>
    <row r="1763" spans="15:16" x14ac:dyDescent="0.25">
      <c r="O1763">
        <v>12192</v>
      </c>
      <c r="P1763">
        <v>0.14000000000000001</v>
      </c>
    </row>
    <row r="1764" spans="15:16" x14ac:dyDescent="0.25">
      <c r="O1764">
        <v>16931</v>
      </c>
      <c r="P1764">
        <v>2.6709999999999998</v>
      </c>
    </row>
    <row r="1765" spans="15:16" x14ac:dyDescent="0.25">
      <c r="O1765">
        <v>13904</v>
      </c>
      <c r="P1765">
        <v>0.54700000000000004</v>
      </c>
    </row>
    <row r="1766" spans="15:16" x14ac:dyDescent="0.25">
      <c r="O1766">
        <v>15119</v>
      </c>
      <c r="P1766">
        <v>0.46800000000000003</v>
      </c>
    </row>
    <row r="1767" spans="15:16" x14ac:dyDescent="0.25">
      <c r="O1767">
        <v>14816</v>
      </c>
      <c r="P1767">
        <v>0.57799999999999996</v>
      </c>
    </row>
    <row r="1768" spans="15:16" x14ac:dyDescent="0.25">
      <c r="O1768">
        <v>15343</v>
      </c>
      <c r="P1768">
        <v>0.70299999999999996</v>
      </c>
    </row>
    <row r="1769" spans="15:16" x14ac:dyDescent="0.25">
      <c r="O1769">
        <v>14320</v>
      </c>
      <c r="P1769">
        <v>0.17199999999999999</v>
      </c>
    </row>
    <row r="1770" spans="15:16" x14ac:dyDescent="0.25">
      <c r="O1770">
        <v>11660</v>
      </c>
      <c r="P1770">
        <v>1.0629999999999999</v>
      </c>
    </row>
    <row r="1771" spans="15:16" x14ac:dyDescent="0.25">
      <c r="O1771">
        <v>18386</v>
      </c>
      <c r="P1771">
        <v>2.36</v>
      </c>
    </row>
    <row r="1772" spans="15:16" x14ac:dyDescent="0.25">
      <c r="O1772">
        <v>17025</v>
      </c>
      <c r="P1772">
        <v>0.51600000000000001</v>
      </c>
    </row>
    <row r="1773" spans="15:16" x14ac:dyDescent="0.25">
      <c r="O1773">
        <v>17604</v>
      </c>
      <c r="P1773">
        <v>9.625</v>
      </c>
    </row>
    <row r="1774" spans="15:16" x14ac:dyDescent="0.25">
      <c r="O1774">
        <v>15427</v>
      </c>
      <c r="P1774">
        <v>0.93700000000000006</v>
      </c>
    </row>
    <row r="1775" spans="15:16" x14ac:dyDescent="0.25">
      <c r="O1775">
        <v>17905</v>
      </c>
      <c r="P1775">
        <v>4.7969999999999997</v>
      </c>
    </row>
    <row r="1776" spans="15:16" x14ac:dyDescent="0.25">
      <c r="O1776">
        <v>15253</v>
      </c>
      <c r="P1776">
        <v>0.45300000000000001</v>
      </c>
    </row>
    <row r="1777" spans="15:16" x14ac:dyDescent="0.25">
      <c r="O1777">
        <v>16330</v>
      </c>
      <c r="P1777">
        <v>0.61</v>
      </c>
    </row>
    <row r="1778" spans="15:16" x14ac:dyDescent="0.25">
      <c r="O1778">
        <v>14780</v>
      </c>
      <c r="P1778">
        <v>1.125</v>
      </c>
    </row>
    <row r="1779" spans="15:16" x14ac:dyDescent="0.25">
      <c r="O1779">
        <v>14235</v>
      </c>
      <c r="P1779">
        <v>0.67100000000000004</v>
      </c>
    </row>
    <row r="1780" spans="15:16" x14ac:dyDescent="0.25">
      <c r="O1780">
        <v>16273</v>
      </c>
      <c r="P1780">
        <v>0.46899999999999997</v>
      </c>
    </row>
    <row r="1781" spans="15:16" x14ac:dyDescent="0.25">
      <c r="O1781">
        <v>18628</v>
      </c>
      <c r="P1781">
        <v>2.0310000000000001</v>
      </c>
    </row>
    <row r="1782" spans="15:16" x14ac:dyDescent="0.25">
      <c r="O1782">
        <v>14961</v>
      </c>
      <c r="P1782">
        <v>0.32800000000000001</v>
      </c>
    </row>
    <row r="1783" spans="15:16" x14ac:dyDescent="0.25">
      <c r="O1783">
        <v>11930</v>
      </c>
      <c r="P1783">
        <v>0.70399999999999996</v>
      </c>
    </row>
    <row r="1784" spans="15:16" x14ac:dyDescent="0.25">
      <c r="O1784">
        <v>15480</v>
      </c>
      <c r="P1784">
        <v>0.65600000000000003</v>
      </c>
    </row>
    <row r="1785" spans="15:16" x14ac:dyDescent="0.25">
      <c r="O1785">
        <v>18166</v>
      </c>
      <c r="P1785">
        <v>1.4219999999999999</v>
      </c>
    </row>
    <row r="1786" spans="15:16" x14ac:dyDescent="0.25">
      <c r="O1786">
        <v>14896</v>
      </c>
      <c r="P1786">
        <v>0.39</v>
      </c>
    </row>
    <row r="1787" spans="15:16" x14ac:dyDescent="0.25">
      <c r="O1787">
        <v>13003</v>
      </c>
      <c r="P1787">
        <v>1.5</v>
      </c>
    </row>
    <row r="1788" spans="15:16" x14ac:dyDescent="0.25">
      <c r="O1788">
        <v>15688</v>
      </c>
      <c r="P1788">
        <v>0.54700000000000004</v>
      </c>
    </row>
    <row r="1789" spans="15:16" x14ac:dyDescent="0.25">
      <c r="O1789">
        <v>13460</v>
      </c>
      <c r="P1789">
        <v>0.156</v>
      </c>
    </row>
    <row r="1790" spans="15:16" x14ac:dyDescent="0.25">
      <c r="O1790">
        <v>13772</v>
      </c>
      <c r="P1790">
        <v>0.187</v>
      </c>
    </row>
    <row r="1791" spans="15:16" x14ac:dyDescent="0.25">
      <c r="O1791">
        <v>17131</v>
      </c>
      <c r="P1791">
        <v>2.859</v>
      </c>
    </row>
    <row r="1792" spans="15:16" x14ac:dyDescent="0.25">
      <c r="O1792">
        <v>12917</v>
      </c>
      <c r="P1792">
        <v>0.81299999999999994</v>
      </c>
    </row>
    <row r="1793" spans="15:16" x14ac:dyDescent="0.25">
      <c r="O1793">
        <v>16761</v>
      </c>
      <c r="P1793">
        <v>0.20300000000000001</v>
      </c>
    </row>
    <row r="1794" spans="15:16" x14ac:dyDescent="0.25">
      <c r="O1794">
        <v>14846</v>
      </c>
      <c r="P1794">
        <v>0.82799999999999996</v>
      </c>
    </row>
    <row r="1795" spans="15:16" x14ac:dyDescent="0.25">
      <c r="O1795">
        <v>15404</v>
      </c>
      <c r="P1795">
        <v>0.78200000000000003</v>
      </c>
    </row>
    <row r="1796" spans="15:16" x14ac:dyDescent="0.25">
      <c r="O1796">
        <v>13792</v>
      </c>
      <c r="P1796">
        <v>7.8E-2</v>
      </c>
    </row>
    <row r="1797" spans="15:16" x14ac:dyDescent="0.25">
      <c r="O1797">
        <v>12941</v>
      </c>
      <c r="P1797">
        <v>0.156</v>
      </c>
    </row>
    <row r="1798" spans="15:16" x14ac:dyDescent="0.25">
      <c r="O1798">
        <v>16012</v>
      </c>
      <c r="P1798">
        <v>0.59299999999999997</v>
      </c>
    </row>
    <row r="1799" spans="15:16" x14ac:dyDescent="0.25">
      <c r="O1799">
        <v>20842</v>
      </c>
      <c r="P1799">
        <v>1.75</v>
      </c>
    </row>
    <row r="1800" spans="15:16" x14ac:dyDescent="0.25">
      <c r="O1800">
        <v>15777</v>
      </c>
      <c r="P1800">
        <v>1.0309999999999999</v>
      </c>
    </row>
    <row r="1801" spans="15:16" x14ac:dyDescent="0.25">
      <c r="O1801">
        <v>17599</v>
      </c>
      <c r="P1801">
        <v>1.0149999999999999</v>
      </c>
    </row>
    <row r="1802" spans="15:16" x14ac:dyDescent="0.25">
      <c r="O1802">
        <v>15331</v>
      </c>
      <c r="P1802">
        <v>0.14000000000000001</v>
      </c>
    </row>
    <row r="1803" spans="15:16" x14ac:dyDescent="0.25">
      <c r="O1803">
        <v>10309</v>
      </c>
      <c r="P1803">
        <v>0.218</v>
      </c>
    </row>
    <row r="1804" spans="15:16" x14ac:dyDescent="0.25">
      <c r="O1804">
        <v>18538</v>
      </c>
      <c r="P1804">
        <v>0.157</v>
      </c>
    </row>
    <row r="1805" spans="15:16" x14ac:dyDescent="0.25">
      <c r="O1805">
        <v>13745</v>
      </c>
      <c r="P1805">
        <v>1.0149999999999999</v>
      </c>
    </row>
    <row r="1806" spans="15:16" x14ac:dyDescent="0.25">
      <c r="O1806">
        <v>17190</v>
      </c>
      <c r="P1806">
        <v>4.2969999999999997</v>
      </c>
    </row>
    <row r="1807" spans="15:16" x14ac:dyDescent="0.25">
      <c r="O1807">
        <v>11726</v>
      </c>
      <c r="P1807">
        <v>0.125</v>
      </c>
    </row>
    <row r="1808" spans="15:16" x14ac:dyDescent="0.25">
      <c r="O1808">
        <v>14757</v>
      </c>
      <c r="P1808">
        <v>1.0780000000000001</v>
      </c>
    </row>
    <row r="1809" spans="15:16" x14ac:dyDescent="0.25">
      <c r="O1809">
        <v>14321</v>
      </c>
      <c r="P1809">
        <v>0.20399999999999999</v>
      </c>
    </row>
    <row r="1810" spans="15:16" x14ac:dyDescent="0.25">
      <c r="O1810">
        <v>19079</v>
      </c>
      <c r="P1810">
        <v>0.79700000000000004</v>
      </c>
    </row>
    <row r="1811" spans="15:16" x14ac:dyDescent="0.25">
      <c r="O1811">
        <v>18024</v>
      </c>
      <c r="P1811">
        <v>2.0150000000000001</v>
      </c>
    </row>
    <row r="1812" spans="15:16" x14ac:dyDescent="0.25">
      <c r="O1812">
        <v>15660</v>
      </c>
      <c r="P1812">
        <v>0.5</v>
      </c>
    </row>
    <row r="1813" spans="15:16" x14ac:dyDescent="0.25">
      <c r="O1813">
        <v>15745</v>
      </c>
      <c r="P1813">
        <v>0.90600000000000003</v>
      </c>
    </row>
    <row r="1814" spans="15:16" x14ac:dyDescent="0.25">
      <c r="O1814">
        <v>15151</v>
      </c>
      <c r="P1814">
        <v>0.875</v>
      </c>
    </row>
    <row r="1815" spans="15:16" x14ac:dyDescent="0.25">
      <c r="O1815">
        <v>13909</v>
      </c>
      <c r="P1815">
        <v>0.625</v>
      </c>
    </row>
    <row r="1816" spans="15:16" x14ac:dyDescent="0.25">
      <c r="O1816">
        <v>12875</v>
      </c>
      <c r="P1816">
        <v>0.46800000000000003</v>
      </c>
    </row>
    <row r="1817" spans="15:16" x14ac:dyDescent="0.25">
      <c r="O1817">
        <v>14686</v>
      </c>
      <c r="P1817">
        <v>0.56200000000000006</v>
      </c>
    </row>
    <row r="1818" spans="15:16" x14ac:dyDescent="0.25">
      <c r="O1818">
        <v>14106</v>
      </c>
      <c r="P1818">
        <v>0.48499999999999999</v>
      </c>
    </row>
    <row r="1819" spans="15:16" x14ac:dyDescent="0.25">
      <c r="O1819">
        <v>15804</v>
      </c>
      <c r="P1819">
        <v>0.64100000000000001</v>
      </c>
    </row>
    <row r="1820" spans="15:16" x14ac:dyDescent="0.25">
      <c r="O1820">
        <v>14273</v>
      </c>
      <c r="P1820">
        <v>0.875</v>
      </c>
    </row>
    <row r="1821" spans="15:16" x14ac:dyDescent="0.25">
      <c r="O1821">
        <v>14372</v>
      </c>
      <c r="P1821">
        <v>0.34399999999999997</v>
      </c>
    </row>
    <row r="1822" spans="15:16" x14ac:dyDescent="0.25">
      <c r="O1822">
        <v>14449</v>
      </c>
      <c r="P1822">
        <v>1.2030000000000001</v>
      </c>
    </row>
    <row r="1823" spans="15:16" x14ac:dyDescent="0.25">
      <c r="O1823">
        <v>15679</v>
      </c>
      <c r="P1823">
        <v>0.39100000000000001</v>
      </c>
    </row>
    <row r="1824" spans="15:16" x14ac:dyDescent="0.25">
      <c r="O1824">
        <v>16336</v>
      </c>
      <c r="P1824">
        <v>1.032</v>
      </c>
    </row>
    <row r="1825" spans="15:16" x14ac:dyDescent="0.25">
      <c r="O1825">
        <v>16074</v>
      </c>
      <c r="P1825">
        <v>1.4379999999999999</v>
      </c>
    </row>
    <row r="1826" spans="15:16" x14ac:dyDescent="0.25">
      <c r="O1826">
        <v>13268</v>
      </c>
      <c r="P1826">
        <v>0.125</v>
      </c>
    </row>
    <row r="1827" spans="15:16" x14ac:dyDescent="0.25">
      <c r="O1827">
        <v>15584</v>
      </c>
      <c r="P1827">
        <v>0.67200000000000004</v>
      </c>
    </row>
    <row r="1828" spans="15:16" x14ac:dyDescent="0.25">
      <c r="O1828">
        <v>17235</v>
      </c>
      <c r="P1828">
        <v>0.92200000000000004</v>
      </c>
    </row>
    <row r="1829" spans="15:16" x14ac:dyDescent="0.25">
      <c r="O1829">
        <v>17914</v>
      </c>
      <c r="P1829">
        <v>3.4369999999999998</v>
      </c>
    </row>
    <row r="1830" spans="15:16" x14ac:dyDescent="0.25">
      <c r="O1830">
        <v>14410</v>
      </c>
      <c r="P1830">
        <v>0.56200000000000006</v>
      </c>
    </row>
    <row r="1831" spans="15:16" x14ac:dyDescent="0.25">
      <c r="O1831">
        <v>16006</v>
      </c>
      <c r="P1831">
        <v>1.5780000000000001</v>
      </c>
    </row>
    <row r="1832" spans="15:16" x14ac:dyDescent="0.25">
      <c r="O1832">
        <v>16103</v>
      </c>
      <c r="P1832">
        <v>3.625</v>
      </c>
    </row>
    <row r="1833" spans="15:16" x14ac:dyDescent="0.25">
      <c r="O1833">
        <v>13514</v>
      </c>
      <c r="P1833">
        <v>0.82899999999999996</v>
      </c>
    </row>
    <row r="1834" spans="15:16" x14ac:dyDescent="0.25">
      <c r="O1834">
        <v>13440</v>
      </c>
      <c r="P1834">
        <v>0.51500000000000001</v>
      </c>
    </row>
    <row r="1835" spans="15:16" x14ac:dyDescent="0.25">
      <c r="O1835">
        <v>17690</v>
      </c>
      <c r="P1835">
        <v>2.0779999999999998</v>
      </c>
    </row>
    <row r="1836" spans="15:16" x14ac:dyDescent="0.25">
      <c r="O1836">
        <v>16045</v>
      </c>
      <c r="P1836">
        <v>1.296</v>
      </c>
    </row>
    <row r="1837" spans="15:16" x14ac:dyDescent="0.25">
      <c r="O1837">
        <v>14748</v>
      </c>
      <c r="P1837">
        <v>0.76600000000000001</v>
      </c>
    </row>
    <row r="1838" spans="15:16" x14ac:dyDescent="0.25">
      <c r="O1838">
        <v>15912</v>
      </c>
      <c r="P1838">
        <v>0.76600000000000001</v>
      </c>
    </row>
    <row r="1839" spans="15:16" x14ac:dyDescent="0.25">
      <c r="O1839">
        <v>14233</v>
      </c>
      <c r="P1839">
        <v>0.79700000000000004</v>
      </c>
    </row>
    <row r="1840" spans="15:16" x14ac:dyDescent="0.25">
      <c r="O1840">
        <v>16127</v>
      </c>
      <c r="P1840">
        <v>2.1560000000000001</v>
      </c>
    </row>
    <row r="1841" spans="15:16" x14ac:dyDescent="0.25">
      <c r="O1841">
        <v>17259</v>
      </c>
      <c r="P1841">
        <v>1.782</v>
      </c>
    </row>
    <row r="1842" spans="15:16" x14ac:dyDescent="0.25">
      <c r="O1842">
        <v>16223</v>
      </c>
      <c r="P1842">
        <v>0.56299999999999994</v>
      </c>
    </row>
    <row r="1843" spans="15:16" x14ac:dyDescent="0.25">
      <c r="O1843">
        <v>18586</v>
      </c>
      <c r="P1843">
        <v>1</v>
      </c>
    </row>
    <row r="1844" spans="15:16" x14ac:dyDescent="0.25">
      <c r="O1844">
        <v>10543</v>
      </c>
      <c r="P1844">
        <v>0.14000000000000001</v>
      </c>
    </row>
    <row r="1845" spans="15:16" x14ac:dyDescent="0.25">
      <c r="O1845">
        <v>14423</v>
      </c>
      <c r="P1845">
        <v>1.1719999999999999</v>
      </c>
    </row>
    <row r="1846" spans="15:16" x14ac:dyDescent="0.25">
      <c r="O1846">
        <v>11082</v>
      </c>
      <c r="P1846">
        <v>0.109</v>
      </c>
    </row>
    <row r="1847" spans="15:16" x14ac:dyDescent="0.25">
      <c r="O1847">
        <v>16740</v>
      </c>
      <c r="P1847">
        <v>0.84399999999999997</v>
      </c>
    </row>
    <row r="1848" spans="15:16" x14ac:dyDescent="0.25">
      <c r="O1848">
        <v>17676</v>
      </c>
      <c r="P1848">
        <v>3.2040000000000002</v>
      </c>
    </row>
    <row r="1849" spans="15:16" x14ac:dyDescent="0.25">
      <c r="O1849">
        <v>11971</v>
      </c>
      <c r="P1849">
        <v>0.438</v>
      </c>
    </row>
    <row r="1850" spans="15:16" x14ac:dyDescent="0.25">
      <c r="O1850">
        <v>14457</v>
      </c>
      <c r="P1850">
        <v>0.65600000000000003</v>
      </c>
    </row>
    <row r="1851" spans="15:16" x14ac:dyDescent="0.25">
      <c r="O1851">
        <v>14433</v>
      </c>
      <c r="P1851">
        <v>0.26600000000000001</v>
      </c>
    </row>
    <row r="1852" spans="15:16" x14ac:dyDescent="0.25">
      <c r="O1852">
        <v>16606</v>
      </c>
      <c r="P1852">
        <v>0.17199999999999999</v>
      </c>
    </row>
    <row r="1853" spans="15:16" x14ac:dyDescent="0.25">
      <c r="O1853">
        <v>17053</v>
      </c>
      <c r="P1853">
        <v>1.5</v>
      </c>
    </row>
    <row r="1854" spans="15:16" x14ac:dyDescent="0.25">
      <c r="O1854">
        <v>12171</v>
      </c>
      <c r="P1854">
        <v>0.64100000000000001</v>
      </c>
    </row>
    <row r="1855" spans="15:16" x14ac:dyDescent="0.25">
      <c r="O1855">
        <v>13129</v>
      </c>
      <c r="P1855">
        <v>0.89100000000000001</v>
      </c>
    </row>
    <row r="1856" spans="15:16" x14ac:dyDescent="0.25">
      <c r="O1856">
        <v>18477</v>
      </c>
      <c r="P1856">
        <v>0.65600000000000003</v>
      </c>
    </row>
    <row r="1857" spans="15:16" x14ac:dyDescent="0.25">
      <c r="O1857">
        <v>15659</v>
      </c>
      <c r="P1857">
        <v>0.84399999999999997</v>
      </c>
    </row>
    <row r="1858" spans="15:16" x14ac:dyDescent="0.25">
      <c r="O1858">
        <v>14449</v>
      </c>
      <c r="P1858">
        <v>0.11</v>
      </c>
    </row>
    <row r="1859" spans="15:16" x14ac:dyDescent="0.25">
      <c r="O1859">
        <v>14658</v>
      </c>
      <c r="P1859">
        <v>0.875</v>
      </c>
    </row>
    <row r="1860" spans="15:16" x14ac:dyDescent="0.25">
      <c r="O1860">
        <v>14302</v>
      </c>
      <c r="P1860">
        <v>0.125</v>
      </c>
    </row>
    <row r="1861" spans="15:16" x14ac:dyDescent="0.25">
      <c r="O1861">
        <v>16145</v>
      </c>
      <c r="P1861">
        <v>1.125</v>
      </c>
    </row>
    <row r="1862" spans="15:16" x14ac:dyDescent="0.25">
      <c r="O1862">
        <v>17770</v>
      </c>
      <c r="P1862">
        <v>0.75</v>
      </c>
    </row>
    <row r="1863" spans="15:16" x14ac:dyDescent="0.25">
      <c r="O1863">
        <v>14190</v>
      </c>
      <c r="P1863">
        <v>1.0780000000000001</v>
      </c>
    </row>
    <row r="1864" spans="15:16" x14ac:dyDescent="0.25">
      <c r="O1864">
        <v>15112</v>
      </c>
      <c r="P1864">
        <v>0.187</v>
      </c>
    </row>
    <row r="1865" spans="15:16" x14ac:dyDescent="0.25">
      <c r="O1865">
        <v>14735</v>
      </c>
      <c r="P1865">
        <v>0.81200000000000006</v>
      </c>
    </row>
    <row r="1866" spans="15:16" x14ac:dyDescent="0.25">
      <c r="O1866">
        <v>18115</v>
      </c>
      <c r="P1866">
        <v>0.57799999999999996</v>
      </c>
    </row>
    <row r="1867" spans="15:16" x14ac:dyDescent="0.25">
      <c r="O1867">
        <v>13494</v>
      </c>
      <c r="P1867">
        <v>0.71799999999999997</v>
      </c>
    </row>
    <row r="1868" spans="15:16" x14ac:dyDescent="0.25">
      <c r="O1868">
        <v>13766</v>
      </c>
      <c r="P1868">
        <v>0.5</v>
      </c>
    </row>
    <row r="1869" spans="15:16" x14ac:dyDescent="0.25">
      <c r="O1869">
        <v>14753</v>
      </c>
      <c r="P1869">
        <v>0.156</v>
      </c>
    </row>
    <row r="1870" spans="15:16" x14ac:dyDescent="0.25">
      <c r="O1870">
        <v>14185</v>
      </c>
      <c r="P1870">
        <v>0.81299999999999994</v>
      </c>
    </row>
    <row r="1871" spans="15:16" x14ac:dyDescent="0.25">
      <c r="O1871">
        <v>10017</v>
      </c>
      <c r="P1871">
        <v>7.8E-2</v>
      </c>
    </row>
    <row r="1872" spans="15:16" x14ac:dyDescent="0.25">
      <c r="O1872">
        <v>16449</v>
      </c>
      <c r="P1872">
        <v>0.67200000000000004</v>
      </c>
    </row>
    <row r="1873" spans="15:16" x14ac:dyDescent="0.25">
      <c r="O1873">
        <v>12520</v>
      </c>
      <c r="P1873">
        <v>0.125</v>
      </c>
    </row>
    <row r="1874" spans="15:16" x14ac:dyDescent="0.25">
      <c r="O1874">
        <v>14296</v>
      </c>
      <c r="P1874">
        <v>0.67200000000000004</v>
      </c>
    </row>
    <row r="1875" spans="15:16" x14ac:dyDescent="0.25">
      <c r="O1875">
        <v>12979</v>
      </c>
      <c r="P1875">
        <v>0.25</v>
      </c>
    </row>
    <row r="1876" spans="15:16" x14ac:dyDescent="0.25">
      <c r="O1876">
        <v>15207</v>
      </c>
      <c r="P1876">
        <v>0.56299999999999994</v>
      </c>
    </row>
    <row r="1877" spans="15:16" x14ac:dyDescent="0.25">
      <c r="O1877">
        <v>16732</v>
      </c>
      <c r="P1877">
        <v>1.359</v>
      </c>
    </row>
    <row r="1878" spans="15:16" x14ac:dyDescent="0.25">
      <c r="O1878">
        <v>14121</v>
      </c>
      <c r="P1878">
        <v>0.157</v>
      </c>
    </row>
    <row r="1879" spans="15:16" x14ac:dyDescent="0.25">
      <c r="O1879">
        <v>15606</v>
      </c>
      <c r="P1879">
        <v>0.34399999999999997</v>
      </c>
    </row>
    <row r="1880" spans="15:16" x14ac:dyDescent="0.25">
      <c r="O1880">
        <v>15617</v>
      </c>
      <c r="P1880">
        <v>2.859</v>
      </c>
    </row>
    <row r="1881" spans="15:16" x14ac:dyDescent="0.25">
      <c r="O1881">
        <v>14417</v>
      </c>
      <c r="P1881">
        <v>0.95299999999999996</v>
      </c>
    </row>
    <row r="1882" spans="15:16" x14ac:dyDescent="0.25">
      <c r="O1882">
        <v>19726</v>
      </c>
      <c r="P1882">
        <v>1.39</v>
      </c>
    </row>
    <row r="1883" spans="15:16" x14ac:dyDescent="0.25">
      <c r="O1883">
        <v>13511</v>
      </c>
      <c r="P1883">
        <v>2.0619999999999998</v>
      </c>
    </row>
    <row r="1884" spans="15:16" x14ac:dyDescent="0.25">
      <c r="O1884">
        <v>17977</v>
      </c>
      <c r="P1884">
        <v>2.984</v>
      </c>
    </row>
    <row r="1885" spans="15:16" x14ac:dyDescent="0.25">
      <c r="O1885">
        <v>15410</v>
      </c>
      <c r="P1885">
        <v>1.125</v>
      </c>
    </row>
    <row r="1886" spans="15:16" x14ac:dyDescent="0.25">
      <c r="O1886">
        <v>15123</v>
      </c>
      <c r="P1886">
        <v>0.14099999999999999</v>
      </c>
    </row>
    <row r="1887" spans="15:16" x14ac:dyDescent="0.25">
      <c r="O1887">
        <v>12178</v>
      </c>
      <c r="P1887">
        <v>0.312</v>
      </c>
    </row>
    <row r="1888" spans="15:16" x14ac:dyDescent="0.25">
      <c r="O1888">
        <v>16107</v>
      </c>
      <c r="P1888">
        <v>1.3440000000000001</v>
      </c>
    </row>
    <row r="1889" spans="15:16" x14ac:dyDescent="0.25">
      <c r="O1889">
        <v>17132</v>
      </c>
      <c r="P1889">
        <v>0.93700000000000006</v>
      </c>
    </row>
    <row r="1890" spans="15:16" x14ac:dyDescent="0.25">
      <c r="O1890">
        <v>14338</v>
      </c>
      <c r="P1890">
        <v>0.81200000000000006</v>
      </c>
    </row>
    <row r="1891" spans="15:16" x14ac:dyDescent="0.25">
      <c r="O1891">
        <v>13103</v>
      </c>
      <c r="P1891">
        <v>0.53200000000000003</v>
      </c>
    </row>
    <row r="1892" spans="15:16" x14ac:dyDescent="0.25">
      <c r="O1892">
        <v>15910</v>
      </c>
      <c r="P1892">
        <v>2.2349999999999999</v>
      </c>
    </row>
    <row r="1893" spans="15:16" x14ac:dyDescent="0.25">
      <c r="O1893">
        <v>16761</v>
      </c>
      <c r="P1893">
        <v>1.6719999999999999</v>
      </c>
    </row>
    <row r="1894" spans="15:16" x14ac:dyDescent="0.25">
      <c r="O1894">
        <v>18622</v>
      </c>
      <c r="P1894">
        <v>2.5</v>
      </c>
    </row>
    <row r="1895" spans="15:16" x14ac:dyDescent="0.25">
      <c r="O1895">
        <v>16294</v>
      </c>
      <c r="P1895">
        <v>0.48399999999999999</v>
      </c>
    </row>
    <row r="1896" spans="15:16" x14ac:dyDescent="0.25">
      <c r="O1896">
        <v>14403</v>
      </c>
      <c r="P1896">
        <v>1.5620000000000001</v>
      </c>
    </row>
    <row r="1897" spans="15:16" x14ac:dyDescent="0.25">
      <c r="O1897">
        <v>13366</v>
      </c>
      <c r="P1897">
        <v>0.70299999999999996</v>
      </c>
    </row>
    <row r="1898" spans="15:16" x14ac:dyDescent="0.25">
      <c r="O1898">
        <v>15985</v>
      </c>
      <c r="P1898">
        <v>1</v>
      </c>
    </row>
    <row r="1899" spans="15:16" x14ac:dyDescent="0.25">
      <c r="O1899">
        <v>15643</v>
      </c>
      <c r="P1899">
        <v>1.3280000000000001</v>
      </c>
    </row>
    <row r="1900" spans="15:16" x14ac:dyDescent="0.25">
      <c r="O1900">
        <v>15326</v>
      </c>
      <c r="P1900">
        <v>0.625</v>
      </c>
    </row>
    <row r="1901" spans="15:16" x14ac:dyDescent="0.25">
      <c r="O1901">
        <v>13516</v>
      </c>
      <c r="P1901">
        <v>0.65700000000000003</v>
      </c>
    </row>
    <row r="1902" spans="15:16" x14ac:dyDescent="0.25">
      <c r="O1902">
        <v>13191</v>
      </c>
      <c r="P1902">
        <v>0.51600000000000001</v>
      </c>
    </row>
    <row r="1903" spans="15:16" x14ac:dyDescent="0.25">
      <c r="O1903">
        <v>14004</v>
      </c>
      <c r="P1903">
        <v>0.34399999999999997</v>
      </c>
    </row>
    <row r="1904" spans="15:16" x14ac:dyDescent="0.25">
      <c r="O1904">
        <v>17524</v>
      </c>
      <c r="P1904">
        <v>1.4690000000000001</v>
      </c>
    </row>
    <row r="1905" spans="15:16" x14ac:dyDescent="0.25">
      <c r="O1905">
        <v>16363</v>
      </c>
      <c r="P1905">
        <v>2.7810000000000001</v>
      </c>
    </row>
    <row r="1906" spans="15:16" x14ac:dyDescent="0.25">
      <c r="O1906">
        <v>15268</v>
      </c>
      <c r="P1906">
        <v>0.45300000000000001</v>
      </c>
    </row>
    <row r="1907" spans="15:16" x14ac:dyDescent="0.25">
      <c r="O1907">
        <v>17293</v>
      </c>
      <c r="P1907">
        <v>0.625</v>
      </c>
    </row>
    <row r="1908" spans="15:16" x14ac:dyDescent="0.25">
      <c r="O1908">
        <v>16551</v>
      </c>
      <c r="P1908">
        <v>4.375</v>
      </c>
    </row>
    <row r="1909" spans="15:16" x14ac:dyDescent="0.25">
      <c r="O1909">
        <v>12840</v>
      </c>
      <c r="P1909">
        <v>0.25</v>
      </c>
    </row>
    <row r="1910" spans="15:16" x14ac:dyDescent="0.25">
      <c r="O1910">
        <v>18779</v>
      </c>
      <c r="P1910">
        <v>1.0780000000000001</v>
      </c>
    </row>
    <row r="1911" spans="15:16" x14ac:dyDescent="0.25">
      <c r="O1911">
        <v>18730</v>
      </c>
      <c r="P1911">
        <v>1.4370000000000001</v>
      </c>
    </row>
    <row r="1912" spans="15:16" x14ac:dyDescent="0.25">
      <c r="O1912">
        <v>15466</v>
      </c>
      <c r="P1912">
        <v>0.92200000000000004</v>
      </c>
    </row>
    <row r="1913" spans="15:16" x14ac:dyDescent="0.25">
      <c r="O1913">
        <v>12836</v>
      </c>
      <c r="P1913">
        <v>0.39</v>
      </c>
    </row>
    <row r="1914" spans="15:16" x14ac:dyDescent="0.25">
      <c r="O1914">
        <v>14153</v>
      </c>
      <c r="P1914">
        <v>0.875</v>
      </c>
    </row>
    <row r="1915" spans="15:16" x14ac:dyDescent="0.25">
      <c r="O1915">
        <v>13820</v>
      </c>
      <c r="P1915">
        <v>0.73399999999999999</v>
      </c>
    </row>
    <row r="1916" spans="15:16" x14ac:dyDescent="0.25">
      <c r="O1916">
        <v>13334</v>
      </c>
      <c r="P1916">
        <v>7.8E-2</v>
      </c>
    </row>
    <row r="1917" spans="15:16" x14ac:dyDescent="0.25">
      <c r="O1917">
        <v>18968</v>
      </c>
      <c r="P1917">
        <v>0.75</v>
      </c>
    </row>
    <row r="1918" spans="15:16" x14ac:dyDescent="0.25">
      <c r="O1918">
        <v>10319</v>
      </c>
      <c r="P1918">
        <v>7.8E-2</v>
      </c>
    </row>
    <row r="1919" spans="15:16" x14ac:dyDescent="0.25">
      <c r="O1919">
        <v>18416</v>
      </c>
      <c r="P1919">
        <v>0.73399999999999999</v>
      </c>
    </row>
    <row r="1920" spans="15:16" x14ac:dyDescent="0.25">
      <c r="O1920">
        <v>14676</v>
      </c>
      <c r="P1920">
        <v>0.57899999999999996</v>
      </c>
    </row>
    <row r="1921" spans="15:16" x14ac:dyDescent="0.25">
      <c r="O1921">
        <v>18542</v>
      </c>
      <c r="P1921">
        <v>3.4689999999999999</v>
      </c>
    </row>
    <row r="1922" spans="15:16" x14ac:dyDescent="0.25">
      <c r="O1922">
        <v>16160</v>
      </c>
      <c r="P1922">
        <v>1.7969999999999999</v>
      </c>
    </row>
    <row r="1923" spans="15:16" x14ac:dyDescent="0.25">
      <c r="O1923">
        <v>17879</v>
      </c>
      <c r="P1923">
        <v>0.11</v>
      </c>
    </row>
    <row r="1924" spans="15:16" x14ac:dyDescent="0.25">
      <c r="O1924">
        <v>15783</v>
      </c>
      <c r="P1924">
        <v>0.73399999999999999</v>
      </c>
    </row>
    <row r="1925" spans="15:16" x14ac:dyDescent="0.25">
      <c r="O1925">
        <v>16203</v>
      </c>
      <c r="P1925">
        <v>0.71899999999999997</v>
      </c>
    </row>
    <row r="1926" spans="15:16" x14ac:dyDescent="0.25">
      <c r="O1926">
        <v>16601</v>
      </c>
      <c r="P1926">
        <v>0.218</v>
      </c>
    </row>
    <row r="1927" spans="15:16" x14ac:dyDescent="0.25">
      <c r="O1927">
        <v>9677</v>
      </c>
      <c r="P1927">
        <v>0.60899999999999999</v>
      </c>
    </row>
    <row r="1928" spans="15:16" x14ac:dyDescent="0.25">
      <c r="O1928">
        <v>15234</v>
      </c>
      <c r="P1928">
        <v>0.92200000000000004</v>
      </c>
    </row>
    <row r="1929" spans="15:16" x14ac:dyDescent="0.25">
      <c r="O1929">
        <v>13430</v>
      </c>
      <c r="P1929">
        <v>0.46899999999999997</v>
      </c>
    </row>
    <row r="1930" spans="15:16" x14ac:dyDescent="0.25">
      <c r="O1930">
        <v>15518</v>
      </c>
      <c r="P1930">
        <v>0.61</v>
      </c>
    </row>
    <row r="1931" spans="15:16" x14ac:dyDescent="0.25">
      <c r="O1931">
        <v>18470</v>
      </c>
      <c r="P1931">
        <v>1.2190000000000001</v>
      </c>
    </row>
    <row r="1932" spans="15:16" x14ac:dyDescent="0.25">
      <c r="O1932">
        <v>15898</v>
      </c>
      <c r="P1932">
        <v>0.42199999999999999</v>
      </c>
    </row>
    <row r="1933" spans="15:16" x14ac:dyDescent="0.25">
      <c r="O1933">
        <v>14784</v>
      </c>
      <c r="P1933">
        <v>0.78100000000000003</v>
      </c>
    </row>
    <row r="1934" spans="15:16" x14ac:dyDescent="0.25">
      <c r="O1934">
        <v>10893</v>
      </c>
      <c r="P1934">
        <v>0.61</v>
      </c>
    </row>
    <row r="1935" spans="15:16" x14ac:dyDescent="0.25">
      <c r="O1935">
        <v>12575</v>
      </c>
      <c r="P1935">
        <v>0.65600000000000003</v>
      </c>
    </row>
    <row r="1936" spans="15:16" x14ac:dyDescent="0.25">
      <c r="O1936">
        <v>9275</v>
      </c>
      <c r="P1936">
        <v>7.8E-2</v>
      </c>
    </row>
    <row r="1937" spans="15:16" x14ac:dyDescent="0.25">
      <c r="O1937">
        <v>17183</v>
      </c>
      <c r="P1937">
        <v>0.375</v>
      </c>
    </row>
    <row r="1938" spans="15:16" x14ac:dyDescent="0.25">
      <c r="O1938">
        <v>12032</v>
      </c>
      <c r="P1938">
        <v>0.56299999999999994</v>
      </c>
    </row>
    <row r="1939" spans="15:16" x14ac:dyDescent="0.25">
      <c r="O1939">
        <v>12746</v>
      </c>
      <c r="P1939">
        <v>0.36</v>
      </c>
    </row>
    <row r="1940" spans="15:16" x14ac:dyDescent="0.25">
      <c r="O1940">
        <v>14133</v>
      </c>
      <c r="P1940">
        <v>9.2999999999999999E-2</v>
      </c>
    </row>
    <row r="1941" spans="15:16" x14ac:dyDescent="0.25">
      <c r="O1941">
        <v>16462</v>
      </c>
      <c r="P1941">
        <v>1.391</v>
      </c>
    </row>
    <row r="1942" spans="15:16" x14ac:dyDescent="0.25">
      <c r="O1942">
        <v>16928</v>
      </c>
      <c r="P1942">
        <v>0.45300000000000001</v>
      </c>
    </row>
    <row r="1943" spans="15:16" x14ac:dyDescent="0.25">
      <c r="O1943">
        <v>14781</v>
      </c>
      <c r="P1943">
        <v>0.70299999999999996</v>
      </c>
    </row>
    <row r="1944" spans="15:16" x14ac:dyDescent="0.25">
      <c r="O1944">
        <v>20870</v>
      </c>
      <c r="P1944">
        <v>2.375</v>
      </c>
    </row>
    <row r="1945" spans="15:16" x14ac:dyDescent="0.25">
      <c r="O1945">
        <v>14477</v>
      </c>
      <c r="P1945">
        <v>0.157</v>
      </c>
    </row>
    <row r="1946" spans="15:16" x14ac:dyDescent="0.25">
      <c r="O1946">
        <v>12444</v>
      </c>
      <c r="P1946">
        <v>0.39100000000000001</v>
      </c>
    </row>
    <row r="1947" spans="15:16" x14ac:dyDescent="0.25">
      <c r="O1947">
        <v>12320</v>
      </c>
      <c r="P1947">
        <v>1.2969999999999999</v>
      </c>
    </row>
    <row r="1948" spans="15:16" x14ac:dyDescent="0.25">
      <c r="O1948">
        <v>16209</v>
      </c>
      <c r="P1948">
        <v>0.875</v>
      </c>
    </row>
    <row r="1949" spans="15:16" x14ac:dyDescent="0.25">
      <c r="O1949">
        <v>15001</v>
      </c>
      <c r="P1949">
        <v>5.2190000000000003</v>
      </c>
    </row>
    <row r="1950" spans="15:16" x14ac:dyDescent="0.25">
      <c r="O1950">
        <v>16071</v>
      </c>
      <c r="P1950">
        <v>0.67200000000000004</v>
      </c>
    </row>
    <row r="1951" spans="15:16" x14ac:dyDescent="0.25">
      <c r="O1951">
        <v>17295</v>
      </c>
      <c r="P1951">
        <v>5.4370000000000003</v>
      </c>
    </row>
    <row r="1952" spans="15:16" x14ac:dyDescent="0.25">
      <c r="O1952">
        <v>14728</v>
      </c>
      <c r="P1952">
        <v>0.64</v>
      </c>
    </row>
    <row r="1953" spans="15:16" x14ac:dyDescent="0.25">
      <c r="O1953">
        <v>15281</v>
      </c>
      <c r="P1953">
        <v>1</v>
      </c>
    </row>
    <row r="1954" spans="15:16" x14ac:dyDescent="0.25">
      <c r="O1954">
        <v>14425</v>
      </c>
      <c r="P1954">
        <v>3.14</v>
      </c>
    </row>
    <row r="1955" spans="15:16" x14ac:dyDescent="0.25">
      <c r="O1955">
        <v>13447</v>
      </c>
      <c r="P1955">
        <v>0.156</v>
      </c>
    </row>
    <row r="1956" spans="15:16" x14ac:dyDescent="0.25">
      <c r="O1956">
        <v>12919</v>
      </c>
      <c r="P1956">
        <v>1.2809999999999999</v>
      </c>
    </row>
    <row r="1957" spans="15:16" x14ac:dyDescent="0.25">
      <c r="O1957">
        <v>14226</v>
      </c>
      <c r="P1957">
        <v>1.032</v>
      </c>
    </row>
    <row r="1958" spans="15:16" x14ac:dyDescent="0.25">
      <c r="O1958">
        <v>12102</v>
      </c>
      <c r="P1958">
        <v>0.34300000000000003</v>
      </c>
    </row>
    <row r="1959" spans="15:16" x14ac:dyDescent="0.25">
      <c r="O1959">
        <v>12849</v>
      </c>
      <c r="P1959">
        <v>0.39100000000000001</v>
      </c>
    </row>
    <row r="1960" spans="15:16" x14ac:dyDescent="0.25">
      <c r="O1960">
        <v>16029</v>
      </c>
      <c r="P1960">
        <v>2.39</v>
      </c>
    </row>
    <row r="1961" spans="15:16" x14ac:dyDescent="0.25">
      <c r="O1961">
        <v>15882</v>
      </c>
      <c r="P1961">
        <v>0.70399999999999996</v>
      </c>
    </row>
    <row r="1962" spans="15:16" x14ac:dyDescent="0.25">
      <c r="O1962">
        <v>12438</v>
      </c>
      <c r="P1962">
        <v>0.109</v>
      </c>
    </row>
    <row r="1963" spans="15:16" x14ac:dyDescent="0.25">
      <c r="O1963">
        <v>12653</v>
      </c>
      <c r="P1963">
        <v>0.156</v>
      </c>
    </row>
    <row r="1964" spans="15:16" x14ac:dyDescent="0.25">
      <c r="O1964">
        <v>13566</v>
      </c>
      <c r="P1964">
        <v>0.187</v>
      </c>
    </row>
    <row r="1965" spans="15:16" x14ac:dyDescent="0.25">
      <c r="O1965">
        <v>13996</v>
      </c>
      <c r="P1965">
        <v>0.40600000000000003</v>
      </c>
    </row>
    <row r="1966" spans="15:16" x14ac:dyDescent="0.25">
      <c r="O1966">
        <v>13563</v>
      </c>
      <c r="P1966">
        <v>1.125</v>
      </c>
    </row>
    <row r="1967" spans="15:16" x14ac:dyDescent="0.25">
      <c r="O1967">
        <v>17966</v>
      </c>
      <c r="P1967">
        <v>1.9690000000000001</v>
      </c>
    </row>
    <row r="1968" spans="15:16" x14ac:dyDescent="0.25">
      <c r="O1968">
        <v>19663</v>
      </c>
      <c r="P1968">
        <v>1.2030000000000001</v>
      </c>
    </row>
    <row r="1969" spans="15:16" x14ac:dyDescent="0.25">
      <c r="O1969">
        <v>15178</v>
      </c>
      <c r="P1969">
        <v>0.312</v>
      </c>
    </row>
    <row r="1970" spans="15:16" x14ac:dyDescent="0.25">
      <c r="O1970">
        <v>20249</v>
      </c>
      <c r="P1970">
        <v>0.90600000000000003</v>
      </c>
    </row>
    <row r="1971" spans="15:16" x14ac:dyDescent="0.25">
      <c r="O1971">
        <v>12160</v>
      </c>
      <c r="P1971">
        <v>0.125</v>
      </c>
    </row>
    <row r="1972" spans="15:16" x14ac:dyDescent="0.25">
      <c r="O1972">
        <v>11604</v>
      </c>
      <c r="P1972">
        <v>0.156</v>
      </c>
    </row>
    <row r="1973" spans="15:16" x14ac:dyDescent="0.25">
      <c r="O1973">
        <v>16419</v>
      </c>
      <c r="P1973">
        <v>1.0469999999999999</v>
      </c>
    </row>
    <row r="1974" spans="15:16" x14ac:dyDescent="0.25">
      <c r="O1974">
        <v>16032</v>
      </c>
      <c r="P1974">
        <v>3.5779999999999998</v>
      </c>
    </row>
    <row r="1975" spans="15:16" x14ac:dyDescent="0.25">
      <c r="O1975">
        <v>12161</v>
      </c>
      <c r="P1975">
        <v>1.8280000000000001</v>
      </c>
    </row>
    <row r="1976" spans="15:16" x14ac:dyDescent="0.25">
      <c r="O1976">
        <v>14602</v>
      </c>
      <c r="P1976">
        <v>2.2810000000000001</v>
      </c>
    </row>
    <row r="1977" spans="15:16" x14ac:dyDescent="0.25">
      <c r="O1977">
        <v>15114</v>
      </c>
      <c r="P1977">
        <v>0.68700000000000006</v>
      </c>
    </row>
    <row r="1978" spans="15:16" x14ac:dyDescent="0.25">
      <c r="O1978">
        <v>14326</v>
      </c>
      <c r="P1978">
        <v>0.125</v>
      </c>
    </row>
    <row r="1979" spans="15:16" x14ac:dyDescent="0.25">
      <c r="O1979">
        <v>14258</v>
      </c>
      <c r="P1979">
        <v>0.89100000000000001</v>
      </c>
    </row>
    <row r="1980" spans="15:16" x14ac:dyDescent="0.25">
      <c r="O1980">
        <v>18618</v>
      </c>
      <c r="P1980">
        <v>5.0149999999999997</v>
      </c>
    </row>
    <row r="1981" spans="15:16" x14ac:dyDescent="0.25">
      <c r="O1981">
        <v>16126</v>
      </c>
      <c r="P1981">
        <v>0.73499999999999999</v>
      </c>
    </row>
    <row r="1982" spans="15:16" x14ac:dyDescent="0.25">
      <c r="O1982">
        <v>16047</v>
      </c>
      <c r="P1982">
        <v>2.4689999999999999</v>
      </c>
    </row>
    <row r="1983" spans="15:16" x14ac:dyDescent="0.25">
      <c r="O1983">
        <v>12131</v>
      </c>
      <c r="P1983">
        <v>0.625</v>
      </c>
    </row>
    <row r="1984" spans="15:16" x14ac:dyDescent="0.25">
      <c r="O1984">
        <v>12324</v>
      </c>
      <c r="P1984">
        <v>1.5620000000000001</v>
      </c>
    </row>
    <row r="1985" spans="15:16" x14ac:dyDescent="0.25">
      <c r="O1985">
        <v>15088</v>
      </c>
      <c r="P1985">
        <v>1.0469999999999999</v>
      </c>
    </row>
    <row r="1986" spans="15:16" x14ac:dyDescent="0.25">
      <c r="O1986">
        <v>14988</v>
      </c>
      <c r="P1986">
        <v>0.156</v>
      </c>
    </row>
    <row r="1987" spans="15:16" x14ac:dyDescent="0.25">
      <c r="O1987">
        <v>13140</v>
      </c>
      <c r="P1987">
        <v>9.4E-2</v>
      </c>
    </row>
    <row r="1988" spans="15:16" x14ac:dyDescent="0.25">
      <c r="O1988">
        <v>16452</v>
      </c>
      <c r="P1988">
        <v>2.75</v>
      </c>
    </row>
    <row r="1989" spans="15:16" x14ac:dyDescent="0.25">
      <c r="O1989">
        <v>15386</v>
      </c>
      <c r="P1989">
        <v>1.2030000000000001</v>
      </c>
    </row>
    <row r="1990" spans="15:16" x14ac:dyDescent="0.25">
      <c r="O1990">
        <v>17973</v>
      </c>
      <c r="P1990">
        <v>1.0620000000000001</v>
      </c>
    </row>
    <row r="1991" spans="15:16" x14ac:dyDescent="0.25">
      <c r="O1991">
        <v>13894</v>
      </c>
      <c r="P1991">
        <v>2</v>
      </c>
    </row>
    <row r="1992" spans="15:16" x14ac:dyDescent="0.25">
      <c r="O1992">
        <v>19464</v>
      </c>
      <c r="P1992">
        <v>1.89</v>
      </c>
    </row>
    <row r="1993" spans="15:16" x14ac:dyDescent="0.25">
      <c r="O1993">
        <v>16123</v>
      </c>
      <c r="P1993">
        <v>0.625</v>
      </c>
    </row>
    <row r="1994" spans="15:16" x14ac:dyDescent="0.25">
      <c r="O1994">
        <v>16659</v>
      </c>
      <c r="P1994">
        <v>1.359</v>
      </c>
    </row>
    <row r="1995" spans="15:16" x14ac:dyDescent="0.25">
      <c r="O1995">
        <v>14144</v>
      </c>
      <c r="P1995">
        <v>0.84399999999999997</v>
      </c>
    </row>
    <row r="1996" spans="15:16" x14ac:dyDescent="0.25">
      <c r="O1996">
        <v>17708</v>
      </c>
      <c r="P1996">
        <v>1.0149999999999999</v>
      </c>
    </row>
    <row r="1997" spans="15:16" x14ac:dyDescent="0.25">
      <c r="O1997">
        <v>12918</v>
      </c>
      <c r="P1997">
        <v>0.157</v>
      </c>
    </row>
    <row r="1998" spans="15:16" x14ac:dyDescent="0.25">
      <c r="O1998">
        <v>16991</v>
      </c>
      <c r="P1998">
        <v>1.1399999999999999</v>
      </c>
    </row>
    <row r="1999" spans="15:16" x14ac:dyDescent="0.25">
      <c r="O1999">
        <v>15869</v>
      </c>
      <c r="P1999">
        <v>2.4220000000000002</v>
      </c>
    </row>
    <row r="2000" spans="15:16" x14ac:dyDescent="0.25">
      <c r="O2000">
        <v>13315</v>
      </c>
      <c r="P2000">
        <v>1.5629999999999999</v>
      </c>
    </row>
    <row r="2001" spans="15:16" x14ac:dyDescent="0.25">
      <c r="O2001">
        <v>15148</v>
      </c>
      <c r="P2001">
        <v>1.4530000000000001</v>
      </c>
    </row>
    <row r="2002" spans="15:16" x14ac:dyDescent="0.25">
      <c r="O2002">
        <v>14418</v>
      </c>
      <c r="P2002">
        <v>0.48399999999999999</v>
      </c>
    </row>
    <row r="2003" spans="15:16" x14ac:dyDescent="0.25">
      <c r="O2003">
        <v>13667</v>
      </c>
      <c r="P2003">
        <v>9.4E-2</v>
      </c>
    </row>
  </sheetData>
  <mergeCells count="8">
    <mergeCell ref="O1:X1"/>
    <mergeCell ref="AB2:AG2"/>
    <mergeCell ref="AI2:AN2"/>
    <mergeCell ref="A2:B2"/>
    <mergeCell ref="I2:J2"/>
    <mergeCell ref="O2:P2"/>
    <mergeCell ref="R2:S2"/>
    <mergeCell ref="U2:Z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2020-07-06T14:28:55Z</dcterms:modified>
</cp:coreProperties>
</file>