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rkf\Desktop\"/>
    </mc:Choice>
  </mc:AlternateContent>
  <xr:revisionPtr revIDLastSave="0" documentId="13_ncr:1_{67843BC3-5AB2-4D71-B0DA-B2E9CA6842BE}" xr6:coauthVersionLast="47" xr6:coauthVersionMax="47" xr10:uidLastSave="{00000000-0000-0000-0000-000000000000}"/>
  <bookViews>
    <workbookView xWindow="-120" yWindow="-120" windowWidth="29040" windowHeight="15720" xr2:uid="{82934FFF-5D2F-45DC-A05D-ABF6CFA9D3CF}"/>
  </bookViews>
  <sheets>
    <sheet name="工作表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<sst xmlns="http://schemas.openxmlformats.org/spreadsheetml/2006/main" count="180" uniqueCount="44">
  <si>
    <t>Domain</t>
  </si>
  <si>
    <t>Single</t>
  </si>
  <si>
    <t>Multi</t>
  </si>
  <si>
    <t>Shift</t>
  </si>
  <si>
    <t>Training/Validation</t>
  </si>
  <si>
    <t>(70/20%)</t>
  </si>
  <si>
    <t>Validation</t>
  </si>
  <si>
    <t>F1</t>
  </si>
  <si>
    <t>IoU</t>
  </si>
  <si>
    <t>Recall</t>
  </si>
  <si>
    <t>Testing</t>
  </si>
  <si>
    <t>TA</t>
  </si>
  <si>
    <t>TB</t>
  </si>
  <si>
    <t>TC</t>
  </si>
  <si>
    <t>TA + TB + TC</t>
  </si>
  <si>
    <t>TA + TB</t>
  </si>
  <si>
    <t>TA + TC</t>
  </si>
  <si>
    <t>TB + TC</t>
  </si>
  <si>
    <t>TA (10%)</t>
  </si>
  <si>
    <t>TB (10%)</t>
  </si>
  <si>
    <t>TC (10%)</t>
  </si>
  <si>
    <t>TA + TB + TC (10%)</t>
  </si>
  <si>
    <t>TC (100%)</t>
  </si>
  <si>
    <t>TB (100%)</t>
  </si>
  <si>
    <t>TA (100%)</t>
  </si>
  <si>
    <t>Paper Baseline</t>
  </si>
  <si>
    <t>Our Baseline</t>
  </si>
  <si>
    <t>Single TA</t>
  </si>
  <si>
    <t>Single TB</t>
  </si>
  <si>
    <t>Single TC</t>
  </si>
  <si>
    <t>Our Baseline with No Weight</t>
  </si>
  <si>
    <t>Shift → TC (10%)</t>
  </si>
  <si>
    <t>Shift → TC (100%)</t>
  </si>
  <si>
    <t>Shift → TB (10%)</t>
  </si>
  <si>
    <t>Shift → TB (100%)</t>
  </si>
  <si>
    <t>Shift → TA (10%)</t>
  </si>
  <si>
    <t>Shift → TA (100%)</t>
  </si>
  <si>
    <t>Paper (Val)</t>
  </si>
  <si>
    <t>Paper (Test)</t>
  </si>
  <si>
    <t>Multi-Domain</t>
  </si>
  <si>
    <t>Our No Weight (Val)</t>
  </si>
  <si>
    <t>Our ImageNet (Val)</t>
  </si>
  <si>
    <t>Our ImageNet (Test)</t>
  </si>
  <si>
    <t>Our No Weight (Test)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</si>
</sst>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2" fontId="0" fillId="0" borderId="0" xfId="0" applyNumberFormat="1"/>
    <xf numFmtId="0" fontId="1" fillId="0" borderId="0" xfId="0" applyFont="1" applyAlignment="1">
      <alignment wrapText="1"/>
    </xf>
    <xf numFmtId="0" fontId="0" fillId="0" borderId="0" xfId="0" applyFont="1"/>
    <xf numFmtId="2" fontId="0" fillId="0" borderId="0" xfId="0" applyNumberFormat="1" applyFont="1"/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TW"/>
              <a:t>F1 (Ours</a:t>
            </a:r>
            <a:r>
              <a:rPr lang="en-US" altLang="zh-TW" baseline="0"/>
              <a:t> vs Paper)</a:t>
            </a:r>
            <a:endParaRPr lang="zh-TW" alt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工作表1!$M$1</c:f>
              <c:strCache>
                <c:ptCount val="1"/>
                <c:pt idx="0">
                  <c:v>Our ImageNet (Val)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工作表1!$L$2:$L$11</c:f>
              <c:strCache>
                <c:ptCount val="10"/>
                <c:pt idx="0">
                  <c:v>Single TA</c:v>
                </c:pt>
                <c:pt idx="1">
                  <c:v>Single TB</c:v>
                </c:pt>
                <c:pt idx="2">
                  <c:v>Single TC</c:v>
                </c:pt>
                <c:pt idx="3">
                  <c:v>Multi-Domain</c:v>
                </c:pt>
                <c:pt idx="4">
                  <c:v>Shift → TC (10%)</c:v>
                </c:pt>
                <c:pt idx="5">
                  <c:v>Shift → TC (100%)</c:v>
                </c:pt>
                <c:pt idx="6">
                  <c:v>Shift → TB (10%)</c:v>
                </c:pt>
                <c:pt idx="7">
                  <c:v>Shift → TB (100%)</c:v>
                </c:pt>
                <c:pt idx="8">
                  <c:v>Shift → TA (10%)</c:v>
                </c:pt>
                <c:pt idx="9">
                  <c:v>Shift → TA (100%)</c:v>
                </c:pt>
              </c:strCache>
            </c:strRef>
          </c:cat>
          <c:val>
            <c:numRef>
              <c:f>工作表1!$M$2:$M$11</c:f>
              <c:numCache>
                <c:formatCode>0.00</c:formatCode>
                <c:ptCount val="10"/>
                <c:pt idx="0">
                  <c:v>0.81</c:v>
                </c:pt>
                <c:pt idx="1">
                  <c:v>0.61</c:v>
                </c:pt>
                <c:pt idx="2">
                  <c:v>0.49</c:v>
                </c:pt>
                <c:pt idx="3">
                  <c:v>0.66</c:v>
                </c:pt>
                <c:pt idx="4">
                  <c:v>0.72</c:v>
                </c:pt>
                <c:pt idx="5">
                  <c:v>0.72</c:v>
                </c:pt>
                <c:pt idx="6">
                  <c:v>0.69</c:v>
                </c:pt>
                <c:pt idx="7">
                  <c:v>0.69</c:v>
                </c:pt>
                <c:pt idx="8">
                  <c:v>0.55000000000000004</c:v>
                </c:pt>
                <c:pt idx="9">
                  <c:v>0.55000000000000004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090-4FB2-8163-82A3C46B26FC}"/>
            </c:ext>
          </c:extLst>
        </c:ser>
        <c:ser>
          <c:idx val="1"/>
          <c:order val="1"/>
          <c:tx>
            <c:strRef>
              <c:f>工作表1!$N$1</c:f>
              <c:strCache>
                <c:ptCount val="1"/>
                <c:pt idx="0">
                  <c:v>Paper (Val)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工作表1!$L$2:$L$11</c:f>
              <c:strCache>
                <c:ptCount val="10"/>
                <c:pt idx="0">
                  <c:v>Single TA</c:v>
                </c:pt>
                <c:pt idx="1">
                  <c:v>Single TB</c:v>
                </c:pt>
                <c:pt idx="2">
                  <c:v>Single TC</c:v>
                </c:pt>
                <c:pt idx="3">
                  <c:v>Multi-Domain</c:v>
                </c:pt>
                <c:pt idx="4">
                  <c:v>Shift → TC (10%)</c:v>
                </c:pt>
                <c:pt idx="5">
                  <c:v>Shift → TC (100%)</c:v>
                </c:pt>
                <c:pt idx="6">
                  <c:v>Shift → TB (10%)</c:v>
                </c:pt>
                <c:pt idx="7">
                  <c:v>Shift → TB (100%)</c:v>
                </c:pt>
                <c:pt idx="8">
                  <c:v>Shift → TA (10%)</c:v>
                </c:pt>
                <c:pt idx="9">
                  <c:v>Shift → TA (100%)</c:v>
                </c:pt>
              </c:strCache>
            </c:strRef>
          </c:cat>
          <c:val>
            <c:numRef>
              <c:f>工作表1!$N$2:$N$11</c:f>
              <c:numCache>
                <c:formatCode>0.00</c:formatCode>
                <c:ptCount val="10"/>
                <c:pt idx="0">
                  <c:v>0.73</c:v>
                </c:pt>
                <c:pt idx="1">
                  <c:v>0.57999999999999996</c:v>
                </c:pt>
                <c:pt idx="2">
                  <c:v>0.43</c:v>
                </c:pt>
                <c:pt idx="3">
                  <c:v>0.61</c:v>
                </c:pt>
                <c:pt idx="4">
                  <c:v>0.66</c:v>
                </c:pt>
                <c:pt idx="5">
                  <c:v>0.66</c:v>
                </c:pt>
                <c:pt idx="6">
                  <c:v>0.63</c:v>
                </c:pt>
                <c:pt idx="7">
                  <c:v>0.63</c:v>
                </c:pt>
                <c:pt idx="8">
                  <c:v>0.54</c:v>
                </c:pt>
                <c:pt idx="9">
                  <c:v>0.54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090-4FB2-8163-82A3C46B26FC}"/>
            </c:ext>
          </c:extLst>
        </c:ser>
        <c:ser>
          <c:idx val="2"/>
          <c:order val="2"/>
          <c:tx>
            <c:strRef>
              <c:f>工作表1!$O$1</c:f>
              <c:strCache>
                <c:ptCount val="1"/>
                <c:pt idx="0">
                  <c:v>Our No Weight (Val)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工作表1!$L$2:$L$11</c:f>
              <c:strCache>
                <c:ptCount val="10"/>
                <c:pt idx="0">
                  <c:v>Single TA</c:v>
                </c:pt>
                <c:pt idx="1">
                  <c:v>Single TB</c:v>
                </c:pt>
                <c:pt idx="2">
                  <c:v>Single TC</c:v>
                </c:pt>
                <c:pt idx="3">
                  <c:v>Multi-Domain</c:v>
                </c:pt>
                <c:pt idx="4">
                  <c:v>Shift → TC (10%)</c:v>
                </c:pt>
                <c:pt idx="5">
                  <c:v>Shift → TC (100%)</c:v>
                </c:pt>
                <c:pt idx="6">
                  <c:v>Shift → TB (10%)</c:v>
                </c:pt>
                <c:pt idx="7">
                  <c:v>Shift → TB (100%)</c:v>
                </c:pt>
                <c:pt idx="8">
                  <c:v>Shift → TA (10%)</c:v>
                </c:pt>
                <c:pt idx="9">
                  <c:v>Shift → TA (100%)</c:v>
                </c:pt>
              </c:strCache>
            </c:strRef>
          </c:cat>
          <c:val>
            <c:numRef>
              <c:f>工作表1!$O$2:$O$11</c:f>
              <c:numCache>
                <c:formatCode>0.00</c:formatCode>
                <c:ptCount val="10"/>
                <c:pt idx="0">
                  <c:v>0.75600000000000001</c:v>
                </c:pt>
                <c:pt idx="1">
                  <c:v>0.39100000000000001</c:v>
                </c:pt>
                <c:pt idx="2">
                  <c:v>0.46600000000000003</c:v>
                </c:pt>
                <c:pt idx="3">
                  <c:v>0.6</c:v>
                </c:pt>
                <c:pt idx="4">
                  <c:v>0.66500000000000004</c:v>
                </c:pt>
                <c:pt idx="5">
                  <c:v>0.7</c:v>
                </c:pt>
                <c:pt idx="6">
                  <c:v>0.64500000000000002</c:v>
                </c:pt>
                <c:pt idx="7">
                  <c:v>0.629</c:v>
                </c:pt>
                <c:pt idx="8">
                  <c:v>0.44800000000000001</c:v>
                </c:pt>
                <c:pt idx="9">
                  <c:v>0.46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090-4FB2-8163-82A3C46B26FC}"/>
            </c:ext>
          </c:extLst>
        </c:ser>
        <c:ser>
          <c:idx val="3"/>
          <c:order val="3"/>
          <c:tx>
            <c:strRef>
              <c:f>工作表1!$P$1</c:f>
              <c:strCache>
                <c:ptCount val="1"/>
                <c:pt idx="0">
                  <c:v>Our ImageNet (Test)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工作表1!$L$2:$L$11</c:f>
              <c:strCache>
                <c:ptCount val="10"/>
                <c:pt idx="0">
                  <c:v>Single TA</c:v>
                </c:pt>
                <c:pt idx="1">
                  <c:v>Single TB</c:v>
                </c:pt>
                <c:pt idx="2">
                  <c:v>Single TC</c:v>
                </c:pt>
                <c:pt idx="3">
                  <c:v>Multi-Domain</c:v>
                </c:pt>
                <c:pt idx="4">
                  <c:v>Shift → TC (10%)</c:v>
                </c:pt>
                <c:pt idx="5">
                  <c:v>Shift → TC (100%)</c:v>
                </c:pt>
                <c:pt idx="6">
                  <c:v>Shift → TB (10%)</c:v>
                </c:pt>
                <c:pt idx="7">
                  <c:v>Shift → TB (100%)</c:v>
                </c:pt>
                <c:pt idx="8">
                  <c:v>Shift → TA (10%)</c:v>
                </c:pt>
                <c:pt idx="9">
                  <c:v>Shift → TA (100%)</c:v>
                </c:pt>
              </c:strCache>
            </c:strRef>
          </c:cat>
          <c:val>
            <c:numRef>
              <c:f>工作表1!$P$2:$P$11</c:f>
              <c:numCache>
                <c:formatCode>0.00</c:formatCode>
                <c:ptCount val="10"/>
                <c:pt idx="0">
                  <c:v>0.85</c:v>
                </c:pt>
                <c:pt idx="1">
                  <c:v>0.46</c:v>
                </c:pt>
                <c:pt idx="2">
                  <c:v>0.52</c:v>
                </c:pt>
                <c:pt idx="3">
                  <c:v>0.68</c:v>
                </c:pt>
                <c:pt idx="4">
                  <c:v>0.44</c:v>
                </c:pt>
                <c:pt idx="5">
                  <c:v>0.42</c:v>
                </c:pt>
                <c:pt idx="6">
                  <c:v>0.45</c:v>
                </c:pt>
                <c:pt idx="7">
                  <c:v>0.45</c:v>
                </c:pt>
                <c:pt idx="8">
                  <c:v>0.7</c:v>
                </c:pt>
                <c:pt idx="9">
                  <c:v>0.65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6090-4FB2-8163-82A3C46B26FC}"/>
            </c:ext>
          </c:extLst>
        </c:ser>
        <c:ser>
          <c:idx val="4"/>
          <c:order val="4"/>
          <c:tx>
            <c:strRef>
              <c:f>工作表1!$Q$1</c:f>
              <c:strCache>
                <c:ptCount val="1"/>
                <c:pt idx="0">
                  <c:v>Paper (Test)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工作表1!$L$2:$L$11</c:f>
              <c:strCache>
                <c:ptCount val="10"/>
                <c:pt idx="0">
                  <c:v>Single TA</c:v>
                </c:pt>
                <c:pt idx="1">
                  <c:v>Single TB</c:v>
                </c:pt>
                <c:pt idx="2">
                  <c:v>Single TC</c:v>
                </c:pt>
                <c:pt idx="3">
                  <c:v>Multi-Domain</c:v>
                </c:pt>
                <c:pt idx="4">
                  <c:v>Shift → TC (10%)</c:v>
                </c:pt>
                <c:pt idx="5">
                  <c:v>Shift → TC (100%)</c:v>
                </c:pt>
                <c:pt idx="6">
                  <c:v>Shift → TB (10%)</c:v>
                </c:pt>
                <c:pt idx="7">
                  <c:v>Shift → TB (100%)</c:v>
                </c:pt>
                <c:pt idx="8">
                  <c:v>Shift → TA (10%)</c:v>
                </c:pt>
                <c:pt idx="9">
                  <c:v>Shift → TA (100%)</c:v>
                </c:pt>
              </c:strCache>
            </c:strRef>
          </c:cat>
          <c:val>
            <c:numRef>
              <c:f>工作表1!$Q$2:$Q$11</c:f>
              <c:numCache>
                <c:formatCode>0.00</c:formatCode>
                <c:ptCount val="10"/>
                <c:pt idx="0">
                  <c:v>0.85</c:v>
                </c:pt>
                <c:pt idx="1">
                  <c:v>0.45</c:v>
                </c:pt>
                <c:pt idx="2">
                  <c:v>0.53</c:v>
                </c:pt>
                <c:pt idx="3">
                  <c:v>0.65</c:v>
                </c:pt>
                <c:pt idx="4">
                  <c:v>0.54</c:v>
                </c:pt>
                <c:pt idx="5">
                  <c:v>0.43</c:v>
                </c:pt>
                <c:pt idx="6">
                  <c:v>0.4</c:v>
                </c:pt>
                <c:pt idx="7">
                  <c:v>0.37</c:v>
                </c:pt>
                <c:pt idx="8">
                  <c:v>0.71</c:v>
                </c:pt>
                <c:pt idx="9">
                  <c:v>0.67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6090-4FB2-8163-82A3C46B26FC}"/>
            </c:ext>
          </c:extLst>
        </c:ser>
        <c:ser>
          <c:idx val="5"/>
          <c:order val="5"/>
          <c:tx>
            <c:strRef>
              <c:f>工作表1!$R$1</c:f>
              <c:strCache>
                <c:ptCount val="1"/>
                <c:pt idx="0">
                  <c:v>Our No Weight (Test)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工作表1!$L$2:$L$11</c:f>
              <c:strCache>
                <c:ptCount val="10"/>
                <c:pt idx="0">
                  <c:v>Single TA</c:v>
                </c:pt>
                <c:pt idx="1">
                  <c:v>Single TB</c:v>
                </c:pt>
                <c:pt idx="2">
                  <c:v>Single TC</c:v>
                </c:pt>
                <c:pt idx="3">
                  <c:v>Multi-Domain</c:v>
                </c:pt>
                <c:pt idx="4">
                  <c:v>Shift → TC (10%)</c:v>
                </c:pt>
                <c:pt idx="5">
                  <c:v>Shift → TC (100%)</c:v>
                </c:pt>
                <c:pt idx="6">
                  <c:v>Shift → TB (10%)</c:v>
                </c:pt>
                <c:pt idx="7">
                  <c:v>Shift → TB (100%)</c:v>
                </c:pt>
                <c:pt idx="8">
                  <c:v>Shift → TA (10%)</c:v>
                </c:pt>
                <c:pt idx="9">
                  <c:v>Shift → TA (100%)</c:v>
                </c:pt>
              </c:strCache>
            </c:strRef>
          </c:cat>
          <c:val>
            <c:numRef>
              <c:f>工作表1!$R$2:$R$11</c:f>
              <c:numCache>
                <c:formatCode>0.00</c:formatCode>
                <c:ptCount val="10"/>
                <c:pt idx="0">
                  <c:v>0.83099999999999996</c:v>
                </c:pt>
                <c:pt idx="1">
                  <c:v>0.44600000000000001</c:v>
                </c:pt>
                <c:pt idx="2">
                  <c:v>0.55300000000000005</c:v>
                </c:pt>
                <c:pt idx="3">
                  <c:v>0.65900000000000003</c:v>
                </c:pt>
                <c:pt idx="4">
                  <c:v>0.48299999999999998</c:v>
                </c:pt>
                <c:pt idx="5">
                  <c:v>0.379</c:v>
                </c:pt>
                <c:pt idx="6">
                  <c:v>0.22900000000000001</c:v>
                </c:pt>
                <c:pt idx="7">
                  <c:v>0.16</c:v>
                </c:pt>
                <c:pt idx="8">
                  <c:v>0.502</c:v>
                </c:pt>
                <c:pt idx="9">
                  <c:v>0.54100000000000004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6090-4FB2-8163-82A3C46B26F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98078896"/>
        <c:axId val="498079376"/>
      </c:barChart>
      <c:catAx>
        <c:axId val="49807889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98079376"/>
        <c:crosses val="autoZero"/>
        <c:auto val="1"/>
        <c:lblAlgn val="ctr"/>
        <c:lblOffset val="100"/>
        <c:noMultiLvlLbl val="0"/>
      </c:catAx>
      <c:valAx>
        <c:axId val="498079376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980788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TW"/>
              <a:t>IoU (Ours</a:t>
            </a:r>
            <a:r>
              <a:rPr lang="en-US" altLang="zh-TW" baseline="0"/>
              <a:t> vs Paper)</a:t>
            </a:r>
            <a:endParaRPr lang="zh-TW" alt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工作表1!$U$1</c:f>
              <c:strCache>
                <c:ptCount val="1"/>
                <c:pt idx="0">
                  <c:v>Our ImageNet (Val)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工作表1!$T$2:$T$11</c:f>
              <c:strCache>
                <c:ptCount val="10"/>
                <c:pt idx="0">
                  <c:v>Single TA</c:v>
                </c:pt>
                <c:pt idx="1">
                  <c:v>Single TB</c:v>
                </c:pt>
                <c:pt idx="2">
                  <c:v>Single TC</c:v>
                </c:pt>
                <c:pt idx="3">
                  <c:v>Multi-Domain</c:v>
                </c:pt>
                <c:pt idx="4">
                  <c:v>Shift → TC (10%)</c:v>
                </c:pt>
                <c:pt idx="5">
                  <c:v>Shift → TC (100%)</c:v>
                </c:pt>
                <c:pt idx="6">
                  <c:v>Shift → TB (10%)</c:v>
                </c:pt>
                <c:pt idx="7">
                  <c:v>Shift → TB (100%)</c:v>
                </c:pt>
                <c:pt idx="8">
                  <c:v>Shift → TA (10%)</c:v>
                </c:pt>
                <c:pt idx="9">
                  <c:v>Shift → TA (100%)</c:v>
                </c:pt>
              </c:strCache>
            </c:strRef>
          </c:cat>
          <c:val>
            <c:numRef>
              <c:f>工作表1!$U$2:$U$11</c:f>
              <c:numCache>
                <c:formatCode>0.00</c:formatCode>
                <c:ptCount val="10"/>
                <c:pt idx="0">
                  <c:v>0.69</c:v>
                </c:pt>
                <c:pt idx="1">
                  <c:v>0.45</c:v>
                </c:pt>
                <c:pt idx="2">
                  <c:v>0.35</c:v>
                </c:pt>
                <c:pt idx="3">
                  <c:v>0.52</c:v>
                </c:pt>
                <c:pt idx="4">
                  <c:v>0.57999999999999996</c:v>
                </c:pt>
                <c:pt idx="5">
                  <c:v>0.56999999999999995</c:v>
                </c:pt>
                <c:pt idx="6">
                  <c:v>0.56000000000000005</c:v>
                </c:pt>
                <c:pt idx="7">
                  <c:v>0.56000000000000005</c:v>
                </c:pt>
                <c:pt idx="8">
                  <c:v>0.39</c:v>
                </c:pt>
                <c:pt idx="9">
                  <c:v>0.39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057-430C-B5F3-FFA695C979DE}"/>
            </c:ext>
          </c:extLst>
        </c:ser>
        <c:ser>
          <c:idx val="1"/>
          <c:order val="1"/>
          <c:tx>
            <c:strRef>
              <c:f>工作表1!$V$1</c:f>
              <c:strCache>
                <c:ptCount val="1"/>
                <c:pt idx="0">
                  <c:v>Paper (Val)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工作表1!$T$2:$T$11</c:f>
              <c:strCache>
                <c:ptCount val="10"/>
                <c:pt idx="0">
                  <c:v>Single TA</c:v>
                </c:pt>
                <c:pt idx="1">
                  <c:v>Single TB</c:v>
                </c:pt>
                <c:pt idx="2">
                  <c:v>Single TC</c:v>
                </c:pt>
                <c:pt idx="3">
                  <c:v>Multi-Domain</c:v>
                </c:pt>
                <c:pt idx="4">
                  <c:v>Shift → TC (10%)</c:v>
                </c:pt>
                <c:pt idx="5">
                  <c:v>Shift → TC (100%)</c:v>
                </c:pt>
                <c:pt idx="6">
                  <c:v>Shift → TB (10%)</c:v>
                </c:pt>
                <c:pt idx="7">
                  <c:v>Shift → TB (100%)</c:v>
                </c:pt>
                <c:pt idx="8">
                  <c:v>Shift → TA (10%)</c:v>
                </c:pt>
                <c:pt idx="9">
                  <c:v>Shift → TA (100%)</c:v>
                </c:pt>
              </c:strCache>
            </c:strRef>
          </c:cat>
          <c:val>
            <c:numRef>
              <c:f>工作表1!$V$2:$V$11</c:f>
              <c:numCache>
                <c:formatCode>0.00</c:formatCode>
                <c:ptCount val="10"/>
                <c:pt idx="0">
                  <c:v>0.61</c:v>
                </c:pt>
                <c:pt idx="1">
                  <c:v>0.42</c:v>
                </c:pt>
                <c:pt idx="2">
                  <c:v>0.28999999999999998</c:v>
                </c:pt>
                <c:pt idx="3">
                  <c:v>0.48</c:v>
                </c:pt>
                <c:pt idx="4">
                  <c:v>0.52</c:v>
                </c:pt>
                <c:pt idx="5">
                  <c:v>0.52</c:v>
                </c:pt>
                <c:pt idx="6">
                  <c:v>0.5</c:v>
                </c:pt>
                <c:pt idx="7">
                  <c:v>0.5</c:v>
                </c:pt>
                <c:pt idx="8">
                  <c:v>0.38</c:v>
                </c:pt>
                <c:pt idx="9">
                  <c:v>0.38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057-430C-B5F3-FFA695C979DE}"/>
            </c:ext>
          </c:extLst>
        </c:ser>
        <c:ser>
          <c:idx val="2"/>
          <c:order val="2"/>
          <c:tx>
            <c:strRef>
              <c:f>工作表1!$W$1</c:f>
              <c:strCache>
                <c:ptCount val="1"/>
                <c:pt idx="0">
                  <c:v>Our No Weight (Val)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工作表1!$T$2:$T$11</c:f>
              <c:strCache>
                <c:ptCount val="10"/>
                <c:pt idx="0">
                  <c:v>Single TA</c:v>
                </c:pt>
                <c:pt idx="1">
                  <c:v>Single TB</c:v>
                </c:pt>
                <c:pt idx="2">
                  <c:v>Single TC</c:v>
                </c:pt>
                <c:pt idx="3">
                  <c:v>Multi-Domain</c:v>
                </c:pt>
                <c:pt idx="4">
                  <c:v>Shift → TC (10%)</c:v>
                </c:pt>
                <c:pt idx="5">
                  <c:v>Shift → TC (100%)</c:v>
                </c:pt>
                <c:pt idx="6">
                  <c:v>Shift → TB (10%)</c:v>
                </c:pt>
                <c:pt idx="7">
                  <c:v>Shift → TB (100%)</c:v>
                </c:pt>
                <c:pt idx="8">
                  <c:v>Shift → TA (10%)</c:v>
                </c:pt>
                <c:pt idx="9">
                  <c:v>Shift → TA (100%)</c:v>
                </c:pt>
              </c:strCache>
            </c:strRef>
          </c:cat>
          <c:val>
            <c:numRef>
              <c:f>工作表1!$W$2:$W$11</c:f>
              <c:numCache>
                <c:formatCode>0.00</c:formatCode>
                <c:ptCount val="10"/>
                <c:pt idx="0">
                  <c:v>0.61799999999999999</c:v>
                </c:pt>
                <c:pt idx="1">
                  <c:v>0.24399999999999999</c:v>
                </c:pt>
                <c:pt idx="2">
                  <c:v>0.318</c:v>
                </c:pt>
                <c:pt idx="3">
                  <c:v>0.44900000000000001</c:v>
                </c:pt>
                <c:pt idx="4">
                  <c:v>0.51700000000000002</c:v>
                </c:pt>
                <c:pt idx="5">
                  <c:v>0.55200000000000005</c:v>
                </c:pt>
                <c:pt idx="6">
                  <c:v>0.5</c:v>
                </c:pt>
                <c:pt idx="7">
                  <c:v>0.48199999999999998</c:v>
                </c:pt>
                <c:pt idx="8">
                  <c:v>0.29299999999999998</c:v>
                </c:pt>
                <c:pt idx="9">
                  <c:v>0.30299999999999999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057-430C-B5F3-FFA695C979DE}"/>
            </c:ext>
          </c:extLst>
        </c:ser>
        <c:ser>
          <c:idx val="3"/>
          <c:order val="3"/>
          <c:tx>
            <c:strRef>
              <c:f>工作表1!$X$1</c:f>
              <c:strCache>
                <c:ptCount val="1"/>
                <c:pt idx="0">
                  <c:v>Our ImageNet (Test)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工作表1!$T$2:$T$11</c:f>
              <c:strCache>
                <c:ptCount val="10"/>
                <c:pt idx="0">
                  <c:v>Single TA</c:v>
                </c:pt>
                <c:pt idx="1">
                  <c:v>Single TB</c:v>
                </c:pt>
                <c:pt idx="2">
                  <c:v>Single TC</c:v>
                </c:pt>
                <c:pt idx="3">
                  <c:v>Multi-Domain</c:v>
                </c:pt>
                <c:pt idx="4">
                  <c:v>Shift → TC (10%)</c:v>
                </c:pt>
                <c:pt idx="5">
                  <c:v>Shift → TC (100%)</c:v>
                </c:pt>
                <c:pt idx="6">
                  <c:v>Shift → TB (10%)</c:v>
                </c:pt>
                <c:pt idx="7">
                  <c:v>Shift → TB (100%)</c:v>
                </c:pt>
                <c:pt idx="8">
                  <c:v>Shift → TA (10%)</c:v>
                </c:pt>
                <c:pt idx="9">
                  <c:v>Shift → TA (100%)</c:v>
                </c:pt>
              </c:strCache>
            </c:strRef>
          </c:cat>
          <c:val>
            <c:numRef>
              <c:f>工作表1!$X$2:$X$11</c:f>
              <c:numCache>
                <c:formatCode>0.00</c:formatCode>
                <c:ptCount val="10"/>
                <c:pt idx="0">
                  <c:v>0.75</c:v>
                </c:pt>
                <c:pt idx="1">
                  <c:v>0.3</c:v>
                </c:pt>
                <c:pt idx="2">
                  <c:v>0.37</c:v>
                </c:pt>
                <c:pt idx="3">
                  <c:v>0.54</c:v>
                </c:pt>
                <c:pt idx="4">
                  <c:v>0.28000000000000003</c:v>
                </c:pt>
                <c:pt idx="5">
                  <c:v>0.27</c:v>
                </c:pt>
                <c:pt idx="6">
                  <c:v>0.28999999999999998</c:v>
                </c:pt>
                <c:pt idx="7">
                  <c:v>0.3</c:v>
                </c:pt>
                <c:pt idx="8">
                  <c:v>0.55000000000000004</c:v>
                </c:pt>
                <c:pt idx="9">
                  <c:v>0.49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3057-430C-B5F3-FFA695C979DE}"/>
            </c:ext>
          </c:extLst>
        </c:ser>
        <c:ser>
          <c:idx val="4"/>
          <c:order val="4"/>
          <c:tx>
            <c:strRef>
              <c:f>工作表1!$Y$1</c:f>
              <c:strCache>
                <c:ptCount val="1"/>
                <c:pt idx="0">
                  <c:v>Paper (Test)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工作表1!$T$2:$T$11</c:f>
              <c:strCache>
                <c:ptCount val="10"/>
                <c:pt idx="0">
                  <c:v>Single TA</c:v>
                </c:pt>
                <c:pt idx="1">
                  <c:v>Single TB</c:v>
                </c:pt>
                <c:pt idx="2">
                  <c:v>Single TC</c:v>
                </c:pt>
                <c:pt idx="3">
                  <c:v>Multi-Domain</c:v>
                </c:pt>
                <c:pt idx="4">
                  <c:v>Shift → TC (10%)</c:v>
                </c:pt>
                <c:pt idx="5">
                  <c:v>Shift → TC (100%)</c:v>
                </c:pt>
                <c:pt idx="6">
                  <c:v>Shift → TB (10%)</c:v>
                </c:pt>
                <c:pt idx="7">
                  <c:v>Shift → TB (100%)</c:v>
                </c:pt>
                <c:pt idx="8">
                  <c:v>Shift → TA (10%)</c:v>
                </c:pt>
                <c:pt idx="9">
                  <c:v>Shift → TA (100%)</c:v>
                </c:pt>
              </c:strCache>
            </c:strRef>
          </c:cat>
          <c:val>
            <c:numRef>
              <c:f>工作表1!$Y$2:$Y$11</c:f>
              <c:numCache>
                <c:formatCode>0.00</c:formatCode>
                <c:ptCount val="10"/>
                <c:pt idx="0">
                  <c:v>0.75</c:v>
                </c:pt>
                <c:pt idx="1">
                  <c:v>0.3</c:v>
                </c:pt>
                <c:pt idx="2">
                  <c:v>0.36</c:v>
                </c:pt>
                <c:pt idx="3">
                  <c:v>0.52</c:v>
                </c:pt>
                <c:pt idx="4">
                  <c:v>0.38</c:v>
                </c:pt>
                <c:pt idx="5">
                  <c:v>0.28000000000000003</c:v>
                </c:pt>
                <c:pt idx="6">
                  <c:v>0.26</c:v>
                </c:pt>
                <c:pt idx="7">
                  <c:v>0.24</c:v>
                </c:pt>
                <c:pt idx="8">
                  <c:v>0.56000000000000005</c:v>
                </c:pt>
                <c:pt idx="9">
                  <c:v>0.53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3057-430C-B5F3-FFA695C979DE}"/>
            </c:ext>
          </c:extLst>
        </c:ser>
        <c:ser>
          <c:idx val="5"/>
          <c:order val="5"/>
          <c:tx>
            <c:strRef>
              <c:f>工作表1!$Z$1</c:f>
              <c:strCache>
                <c:ptCount val="1"/>
                <c:pt idx="0">
                  <c:v>Our No Weight (Test)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工作表1!$T$2:$T$11</c:f>
              <c:strCache>
                <c:ptCount val="10"/>
                <c:pt idx="0">
                  <c:v>Single TA</c:v>
                </c:pt>
                <c:pt idx="1">
                  <c:v>Single TB</c:v>
                </c:pt>
                <c:pt idx="2">
                  <c:v>Single TC</c:v>
                </c:pt>
                <c:pt idx="3">
                  <c:v>Multi-Domain</c:v>
                </c:pt>
                <c:pt idx="4">
                  <c:v>Shift → TC (10%)</c:v>
                </c:pt>
                <c:pt idx="5">
                  <c:v>Shift → TC (100%)</c:v>
                </c:pt>
                <c:pt idx="6">
                  <c:v>Shift → TB (10%)</c:v>
                </c:pt>
                <c:pt idx="7">
                  <c:v>Shift → TB (100%)</c:v>
                </c:pt>
                <c:pt idx="8">
                  <c:v>Shift → TA (10%)</c:v>
                </c:pt>
                <c:pt idx="9">
                  <c:v>Shift → TA (100%)</c:v>
                </c:pt>
              </c:strCache>
            </c:strRef>
          </c:cat>
          <c:val>
            <c:numRef>
              <c:f>工作表1!$Z$2:$Z$11</c:f>
              <c:numCache>
                <c:formatCode>0.00</c:formatCode>
                <c:ptCount val="10"/>
                <c:pt idx="0">
                  <c:v>0.71</c:v>
                </c:pt>
                <c:pt idx="1">
                  <c:v>0.29099999999999998</c:v>
                </c:pt>
                <c:pt idx="2">
                  <c:v>0.38500000000000001</c:v>
                </c:pt>
                <c:pt idx="3">
                  <c:v>0.52100000000000002</c:v>
                </c:pt>
                <c:pt idx="4">
                  <c:v>0.32200000000000001</c:v>
                </c:pt>
                <c:pt idx="5">
                  <c:v>0.24099999999999999</c:v>
                </c:pt>
                <c:pt idx="6">
                  <c:v>0.13100000000000001</c:v>
                </c:pt>
                <c:pt idx="7">
                  <c:v>8.8999999999999996E-2</c:v>
                </c:pt>
                <c:pt idx="8">
                  <c:v>0.35</c:v>
                </c:pt>
                <c:pt idx="9">
                  <c:v>0.38400000000000001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3057-430C-B5F3-FFA695C979D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3319696"/>
        <c:axId val="53320176"/>
      </c:barChart>
      <c:catAx>
        <c:axId val="5331969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3320176"/>
        <c:crosses val="autoZero"/>
        <c:auto val="1"/>
        <c:lblAlgn val="ctr"/>
        <c:lblOffset val="100"/>
        <c:noMultiLvlLbl val="0"/>
      </c:catAx>
      <c:valAx>
        <c:axId val="53320176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33196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TW"/>
              <a:t>Recall</a:t>
            </a:r>
            <a:r>
              <a:rPr lang="en-US" altLang="zh-TW" baseline="0"/>
              <a:t> (Ours vs Paper)</a:t>
            </a:r>
            <a:endParaRPr lang="zh-TW" alt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工作表1!$AC$1</c:f>
              <c:strCache>
                <c:ptCount val="1"/>
                <c:pt idx="0">
                  <c:v>Our ImageNet (Val)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工作表1!$AB$2:$AB$11</c:f>
              <c:strCache>
                <c:ptCount val="10"/>
                <c:pt idx="0">
                  <c:v>Single TA</c:v>
                </c:pt>
                <c:pt idx="1">
                  <c:v>Single TB</c:v>
                </c:pt>
                <c:pt idx="2">
                  <c:v>Single TC</c:v>
                </c:pt>
                <c:pt idx="3">
                  <c:v>Multi-Domain</c:v>
                </c:pt>
                <c:pt idx="4">
                  <c:v>Shift → TC (10%)</c:v>
                </c:pt>
                <c:pt idx="5">
                  <c:v>Shift → TC (100%)</c:v>
                </c:pt>
                <c:pt idx="6">
                  <c:v>Shift → TB (10%)</c:v>
                </c:pt>
                <c:pt idx="7">
                  <c:v>Shift → TB (100%)</c:v>
                </c:pt>
                <c:pt idx="8">
                  <c:v>Shift → TA (10%)</c:v>
                </c:pt>
                <c:pt idx="9">
                  <c:v>Shift → TA (100%)</c:v>
                </c:pt>
              </c:strCache>
            </c:strRef>
          </c:cat>
          <c:val>
            <c:numRef>
              <c:f>工作表1!$AC$2:$AC$11</c:f>
              <c:numCache>
                <c:formatCode>0.00</c:formatCode>
                <c:ptCount val="10"/>
                <c:pt idx="0">
                  <c:v>0.83</c:v>
                </c:pt>
                <c:pt idx="1">
                  <c:v>0.73</c:v>
                </c:pt>
                <c:pt idx="2">
                  <c:v>0.61</c:v>
                </c:pt>
                <c:pt idx="3">
                  <c:v>0.72</c:v>
                </c:pt>
                <c:pt idx="4">
                  <c:v>0.78</c:v>
                </c:pt>
                <c:pt idx="5">
                  <c:v>0.76</c:v>
                </c:pt>
                <c:pt idx="6">
                  <c:v>0.73</c:v>
                </c:pt>
                <c:pt idx="7">
                  <c:v>0.72</c:v>
                </c:pt>
                <c:pt idx="8">
                  <c:v>0.69</c:v>
                </c:pt>
                <c:pt idx="9">
                  <c:v>0.56999999999999995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1A3-4A24-BE9F-E789C5C29B20}"/>
            </c:ext>
          </c:extLst>
        </c:ser>
        <c:ser>
          <c:idx val="1"/>
          <c:order val="1"/>
          <c:tx>
            <c:strRef>
              <c:f>工作表1!$AD$1</c:f>
              <c:strCache>
                <c:ptCount val="1"/>
                <c:pt idx="0">
                  <c:v>Paper (Val)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工作表1!$AB$2:$AB$11</c:f>
              <c:strCache>
                <c:ptCount val="10"/>
                <c:pt idx="0">
                  <c:v>Single TA</c:v>
                </c:pt>
                <c:pt idx="1">
                  <c:v>Single TB</c:v>
                </c:pt>
                <c:pt idx="2">
                  <c:v>Single TC</c:v>
                </c:pt>
                <c:pt idx="3">
                  <c:v>Multi-Domain</c:v>
                </c:pt>
                <c:pt idx="4">
                  <c:v>Shift → TC (10%)</c:v>
                </c:pt>
                <c:pt idx="5">
                  <c:v>Shift → TC (100%)</c:v>
                </c:pt>
                <c:pt idx="6">
                  <c:v>Shift → TB (10%)</c:v>
                </c:pt>
                <c:pt idx="7">
                  <c:v>Shift → TB (100%)</c:v>
                </c:pt>
                <c:pt idx="8">
                  <c:v>Shift → TA (10%)</c:v>
                </c:pt>
                <c:pt idx="9">
                  <c:v>Shift → TA (100%)</c:v>
                </c:pt>
              </c:strCache>
            </c:strRef>
          </c:cat>
          <c:val>
            <c:numRef>
              <c:f>工作表1!$AD$2:$AD$11</c:f>
              <c:numCache>
                <c:formatCode>0.00</c:formatCode>
                <c:ptCount val="10"/>
                <c:pt idx="0">
                  <c:v>0.78</c:v>
                </c:pt>
                <c:pt idx="1">
                  <c:v>0.65</c:v>
                </c:pt>
                <c:pt idx="2">
                  <c:v>0.47</c:v>
                </c:pt>
                <c:pt idx="3">
                  <c:v>0.66</c:v>
                </c:pt>
                <c:pt idx="4">
                  <c:v>0.76</c:v>
                </c:pt>
                <c:pt idx="5">
                  <c:v>0.76</c:v>
                </c:pt>
                <c:pt idx="6">
                  <c:v>0.69</c:v>
                </c:pt>
                <c:pt idx="7">
                  <c:v>0.69</c:v>
                </c:pt>
                <c:pt idx="8">
                  <c:v>0.62</c:v>
                </c:pt>
                <c:pt idx="9">
                  <c:v>0.62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1A3-4A24-BE9F-E789C5C29B20}"/>
            </c:ext>
          </c:extLst>
        </c:ser>
        <c:ser>
          <c:idx val="2"/>
          <c:order val="2"/>
          <c:tx>
            <c:strRef>
              <c:f>工作表1!$AE$1</c:f>
              <c:strCache>
                <c:ptCount val="1"/>
                <c:pt idx="0">
                  <c:v>Our No Weight (Val)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工作表1!$AB$2:$AB$11</c:f>
              <c:strCache>
                <c:ptCount val="10"/>
                <c:pt idx="0">
                  <c:v>Single TA</c:v>
                </c:pt>
                <c:pt idx="1">
                  <c:v>Single TB</c:v>
                </c:pt>
                <c:pt idx="2">
                  <c:v>Single TC</c:v>
                </c:pt>
                <c:pt idx="3">
                  <c:v>Multi-Domain</c:v>
                </c:pt>
                <c:pt idx="4">
                  <c:v>Shift → TC (10%)</c:v>
                </c:pt>
                <c:pt idx="5">
                  <c:v>Shift → TC (100%)</c:v>
                </c:pt>
                <c:pt idx="6">
                  <c:v>Shift → TB (10%)</c:v>
                </c:pt>
                <c:pt idx="7">
                  <c:v>Shift → TB (100%)</c:v>
                </c:pt>
                <c:pt idx="8">
                  <c:v>Shift → TA (10%)</c:v>
                </c:pt>
                <c:pt idx="9">
                  <c:v>Shift → TA (100%)</c:v>
                </c:pt>
              </c:strCache>
            </c:strRef>
          </c:cat>
          <c:val>
            <c:numRef>
              <c:f>工作表1!$AE$2:$AE$11</c:f>
              <c:numCache>
                <c:formatCode>0.00</c:formatCode>
                <c:ptCount val="10"/>
                <c:pt idx="0">
                  <c:v>0.79</c:v>
                </c:pt>
                <c:pt idx="1">
                  <c:v>0.56799999999999995</c:v>
                </c:pt>
                <c:pt idx="2">
                  <c:v>0.60399999999999998</c:v>
                </c:pt>
                <c:pt idx="3">
                  <c:v>0.64100000000000001</c:v>
                </c:pt>
                <c:pt idx="4">
                  <c:v>0.754</c:v>
                </c:pt>
                <c:pt idx="5">
                  <c:v>0.75900000000000001</c:v>
                </c:pt>
                <c:pt idx="6">
                  <c:v>0.7</c:v>
                </c:pt>
                <c:pt idx="7">
                  <c:v>0.69299999999999995</c:v>
                </c:pt>
                <c:pt idx="8">
                  <c:v>0.59099999999999997</c:v>
                </c:pt>
                <c:pt idx="9">
                  <c:v>0.60099999999999998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F1A3-4A24-BE9F-E789C5C29B20}"/>
            </c:ext>
          </c:extLst>
        </c:ser>
        <c:ser>
          <c:idx val="3"/>
          <c:order val="3"/>
          <c:tx>
            <c:strRef>
              <c:f>工作表1!$AF$1</c:f>
              <c:strCache>
                <c:ptCount val="1"/>
                <c:pt idx="0">
                  <c:v>Our ImageNet (Test)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工作表1!$AB$2:$AB$11</c:f>
              <c:strCache>
                <c:ptCount val="10"/>
                <c:pt idx="0">
                  <c:v>Single TA</c:v>
                </c:pt>
                <c:pt idx="1">
                  <c:v>Single TB</c:v>
                </c:pt>
                <c:pt idx="2">
                  <c:v>Single TC</c:v>
                </c:pt>
                <c:pt idx="3">
                  <c:v>Multi-Domain</c:v>
                </c:pt>
                <c:pt idx="4">
                  <c:v>Shift → TC (10%)</c:v>
                </c:pt>
                <c:pt idx="5">
                  <c:v>Shift → TC (100%)</c:v>
                </c:pt>
                <c:pt idx="6">
                  <c:v>Shift → TB (10%)</c:v>
                </c:pt>
                <c:pt idx="7">
                  <c:v>Shift → TB (100%)</c:v>
                </c:pt>
                <c:pt idx="8">
                  <c:v>Shift → TA (10%)</c:v>
                </c:pt>
                <c:pt idx="9">
                  <c:v>Shift → TA (100%)</c:v>
                </c:pt>
              </c:strCache>
            </c:strRef>
          </c:cat>
          <c:val>
            <c:numRef>
              <c:f>工作表1!$AF$2:$AF$11</c:f>
              <c:numCache>
                <c:formatCode>0.00</c:formatCode>
                <c:ptCount val="10"/>
                <c:pt idx="0">
                  <c:v>0.87</c:v>
                </c:pt>
                <c:pt idx="1">
                  <c:v>0.43</c:v>
                </c:pt>
                <c:pt idx="2">
                  <c:v>0.77</c:v>
                </c:pt>
                <c:pt idx="3">
                  <c:v>0.74</c:v>
                </c:pt>
                <c:pt idx="4">
                  <c:v>0.65</c:v>
                </c:pt>
                <c:pt idx="5">
                  <c:v>0.45</c:v>
                </c:pt>
                <c:pt idx="6">
                  <c:v>0.56000000000000005</c:v>
                </c:pt>
                <c:pt idx="7">
                  <c:v>0.52</c:v>
                </c:pt>
                <c:pt idx="8">
                  <c:v>0.68</c:v>
                </c:pt>
                <c:pt idx="9">
                  <c:v>0.55000000000000004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F1A3-4A24-BE9F-E789C5C29B20}"/>
            </c:ext>
          </c:extLst>
        </c:ser>
        <c:ser>
          <c:idx val="4"/>
          <c:order val="4"/>
          <c:tx>
            <c:strRef>
              <c:f>工作表1!$AG$1</c:f>
              <c:strCache>
                <c:ptCount val="1"/>
                <c:pt idx="0">
                  <c:v>Paper (Test)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工作表1!$AB$2:$AB$11</c:f>
              <c:strCache>
                <c:ptCount val="10"/>
                <c:pt idx="0">
                  <c:v>Single TA</c:v>
                </c:pt>
                <c:pt idx="1">
                  <c:v>Single TB</c:v>
                </c:pt>
                <c:pt idx="2">
                  <c:v>Single TC</c:v>
                </c:pt>
                <c:pt idx="3">
                  <c:v>Multi-Domain</c:v>
                </c:pt>
                <c:pt idx="4">
                  <c:v>Shift → TC (10%)</c:v>
                </c:pt>
                <c:pt idx="5">
                  <c:v>Shift → TC (100%)</c:v>
                </c:pt>
                <c:pt idx="6">
                  <c:v>Shift → TB (10%)</c:v>
                </c:pt>
                <c:pt idx="7">
                  <c:v>Shift → TB (100%)</c:v>
                </c:pt>
                <c:pt idx="8">
                  <c:v>Shift → TA (10%)</c:v>
                </c:pt>
                <c:pt idx="9">
                  <c:v>Shift → TA (100%)</c:v>
                </c:pt>
              </c:strCache>
            </c:strRef>
          </c:cat>
          <c:val>
            <c:numRef>
              <c:f>工作表1!$AG$2:$AG$11</c:f>
              <c:numCache>
                <c:formatCode>0.00</c:formatCode>
                <c:ptCount val="10"/>
                <c:pt idx="0">
                  <c:v>0.84</c:v>
                </c:pt>
                <c:pt idx="1">
                  <c:v>0.43</c:v>
                </c:pt>
                <c:pt idx="2">
                  <c:v>0.65</c:v>
                </c:pt>
                <c:pt idx="3">
                  <c:v>0.7</c:v>
                </c:pt>
                <c:pt idx="4">
                  <c:v>0.64</c:v>
                </c:pt>
                <c:pt idx="5">
                  <c:v>0.46</c:v>
                </c:pt>
                <c:pt idx="6">
                  <c:v>0.48</c:v>
                </c:pt>
                <c:pt idx="7">
                  <c:v>0.52</c:v>
                </c:pt>
                <c:pt idx="8">
                  <c:v>0.67</c:v>
                </c:pt>
                <c:pt idx="9">
                  <c:v>0.62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F1A3-4A24-BE9F-E789C5C29B20}"/>
            </c:ext>
          </c:extLst>
        </c:ser>
        <c:ser>
          <c:idx val="5"/>
          <c:order val="5"/>
          <c:tx>
            <c:strRef>
              <c:f>工作表1!$AH$1</c:f>
              <c:strCache>
                <c:ptCount val="1"/>
                <c:pt idx="0">
                  <c:v>Our No Weight (Test)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工作表1!$AB$2:$AB$11</c:f>
              <c:strCache>
                <c:ptCount val="10"/>
                <c:pt idx="0">
                  <c:v>Single TA</c:v>
                </c:pt>
                <c:pt idx="1">
                  <c:v>Single TB</c:v>
                </c:pt>
                <c:pt idx="2">
                  <c:v>Single TC</c:v>
                </c:pt>
                <c:pt idx="3">
                  <c:v>Multi-Domain</c:v>
                </c:pt>
                <c:pt idx="4">
                  <c:v>Shift → TC (10%)</c:v>
                </c:pt>
                <c:pt idx="5">
                  <c:v>Shift → TC (100%)</c:v>
                </c:pt>
                <c:pt idx="6">
                  <c:v>Shift → TB (10%)</c:v>
                </c:pt>
                <c:pt idx="7">
                  <c:v>Shift → TB (100%)</c:v>
                </c:pt>
                <c:pt idx="8">
                  <c:v>Shift → TA (10%)</c:v>
                </c:pt>
                <c:pt idx="9">
                  <c:v>Shift → TA (100%)</c:v>
                </c:pt>
              </c:strCache>
            </c:strRef>
          </c:cat>
          <c:val>
            <c:numRef>
              <c:f>工作表1!$AH$2:$AH$11</c:f>
              <c:numCache>
                <c:formatCode>0.00</c:formatCode>
                <c:ptCount val="10"/>
                <c:pt idx="0">
                  <c:v>0.86199999999999999</c:v>
                </c:pt>
                <c:pt idx="1">
                  <c:v>0.57499999999999996</c:v>
                </c:pt>
                <c:pt idx="2">
                  <c:v>0.75</c:v>
                </c:pt>
                <c:pt idx="3">
                  <c:v>0.70499999999999996</c:v>
                </c:pt>
                <c:pt idx="4">
                  <c:v>0.59099999999999997</c:v>
                </c:pt>
                <c:pt idx="5">
                  <c:v>0.33</c:v>
                </c:pt>
                <c:pt idx="6">
                  <c:v>0.42799999999999999</c:v>
                </c:pt>
                <c:pt idx="7">
                  <c:v>0.373</c:v>
                </c:pt>
                <c:pt idx="8">
                  <c:v>0.50900000000000001</c:v>
                </c:pt>
                <c:pt idx="9">
                  <c:v>0.56799999999999995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F1A3-4A24-BE9F-E789C5C29B2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8661600"/>
        <c:axId val="391265280"/>
      </c:barChart>
      <c:catAx>
        <c:axId val="486616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91265280"/>
        <c:crosses val="autoZero"/>
        <c:auto val="1"/>
        <c:lblAlgn val="ctr"/>
        <c:lblOffset val="100"/>
        <c:noMultiLvlLbl val="0"/>
      </c:catAx>
      <c:valAx>
        <c:axId val="3912652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866160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661987</xdr:colOff>
      <xdr:row>14</xdr:row>
      <xdr:rowOff>19050</xdr:rowOff>
    </xdr:from>
    <xdr:to>
      <xdr:col>15</xdr:col>
      <xdr:colOff>814387</xdr:colOff>
      <xdr:row>27</xdr:row>
      <xdr:rowOff>161925</xdr:rowOff>
    </xdr:to>
    <xdr:graphicFrame macro="">
      <xdr:nvGraphicFramePr>
        <xdr:cNvPr id="2" name="圖表 1">
          <a:extLst>
            <a:ext uri="{FF2B5EF4-FFF2-40B4-BE49-F238E27FC236}">
              <a16:creationId xmlns:a16="http://schemas.microsoft.com/office/drawing/2014/main" id="{B9862DF1-6D00-AA97-9CD0-FA5E03E88EA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20</xdr:col>
      <xdr:colOff>70402</xdr:colOff>
      <xdr:row>11</xdr:row>
      <xdr:rowOff>197954</xdr:rowOff>
    </xdr:from>
    <xdr:to>
      <xdr:col>24</xdr:col>
      <xdr:colOff>28989</xdr:colOff>
      <xdr:row>25</xdr:row>
      <xdr:rowOff>158198</xdr:rowOff>
    </xdr:to>
    <xdr:graphicFrame macro="">
      <xdr:nvGraphicFramePr>
        <xdr:cNvPr id="6" name="圖表 5">
          <a:extLst>
            <a:ext uri="{FF2B5EF4-FFF2-40B4-BE49-F238E27FC236}">
              <a16:creationId xmlns:a16="http://schemas.microsoft.com/office/drawing/2014/main" id="{AF5893F3-249B-08FF-3553-E15F9E23DE5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27</xdr:col>
      <xdr:colOff>882097</xdr:colOff>
      <xdr:row>13</xdr:row>
      <xdr:rowOff>24020</xdr:rowOff>
    </xdr:from>
    <xdr:to>
      <xdr:col>31</xdr:col>
      <xdr:colOff>1031184</xdr:colOff>
      <xdr:row>26</xdr:row>
      <xdr:rowOff>183046</xdr:rowOff>
    </xdr:to>
    <xdr:graphicFrame macro="">
      <xdr:nvGraphicFramePr>
        <xdr:cNvPr id="7" name="圖表 6">
          <a:extLst>
            <a:ext uri="{FF2B5EF4-FFF2-40B4-BE49-F238E27FC236}">
              <a16:creationId xmlns:a16="http://schemas.microsoft.com/office/drawing/2014/main" id="{DFFECED3-697D-1511-5B97-07DA7C2F7EB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924642-4C8F-4DB0-BE2E-06F7D4708662}">
  <dimension ref="A1:AH38"/>
  <sheetViews>
    <sheetView tabSelected="1" topLeftCell="V1" zoomScale="115" zoomScaleNormal="115" workbookViewId="0">
      <selection activeCell="Z14" sqref="Z14"/>
    </sheetView>
  </sheetViews>
  <sheetFormatPr defaultRowHeight="15.75" x14ac:dyDescent="0.25"/>
  <cols>
    <col min="1" max="1" width="13.125" bestFit="1" customWidth="1"/>
    <col min="2" max="2" width="16.25" bestFit="1" customWidth="1"/>
    <col min="6" max="6" width="15.75" bestFit="1" customWidth="1"/>
    <col min="12" max="12" width="14.875" bestFit="1" customWidth="1"/>
    <col min="13" max="13" width="16.5" bestFit="1" customWidth="1"/>
    <col min="14" max="14" width="9.75" bestFit="1" customWidth="1"/>
    <col min="15" max="15" width="16.875" bestFit="1" customWidth="1"/>
    <col min="16" max="16" width="17.375" bestFit="1" customWidth="1"/>
    <col min="17" max="17" width="10.5" bestFit="1" customWidth="1"/>
    <col min="18" max="18" width="17.75" bestFit="1" customWidth="1"/>
    <col min="19" max="19" width="11.25" bestFit="1" customWidth="1"/>
    <col min="20" max="20" width="14.875" bestFit="1" customWidth="1"/>
    <col min="21" max="21" width="16.5" bestFit="1" customWidth="1"/>
    <col min="22" max="22" width="9.75" bestFit="1" customWidth="1"/>
    <col min="23" max="23" width="16.875" bestFit="1" customWidth="1"/>
    <col min="24" max="24" width="17.375" bestFit="1" customWidth="1"/>
    <col min="25" max="25" width="10.5" bestFit="1" customWidth="1"/>
    <col min="26" max="26" width="17.75" bestFit="1" customWidth="1"/>
    <col min="27" max="27" width="14.5" bestFit="1" customWidth="1"/>
    <col min="28" max="28" width="14.875" bestFit="1" customWidth="1"/>
    <col min="29" max="29" width="16.5" bestFit="1" customWidth="1"/>
    <col min="30" max="30" width="9.75" bestFit="1" customWidth="1"/>
    <col min="31" max="31" width="16.875" bestFit="1" customWidth="1"/>
    <col min="32" max="32" width="17.375" bestFit="1" customWidth="1"/>
    <col min="33" max="33" width="10.5" bestFit="1" customWidth="1"/>
    <col min="34" max="34" width="17.75" bestFit="1" customWidth="1"/>
  </cols>
  <sheetData>
    <row r="1" spans="1:34" x14ac:dyDescent="0.25">
      <c r="A1" s="1" t="s">
        <v>0</v>
      </c>
      <c r="B1" s="1" t="s">
        <v>4</v>
      </c>
      <c r="C1" s="1"/>
      <c r="D1" s="1" t="s">
        <v>6</v>
      </c>
      <c r="E1" s="1"/>
      <c r="F1" s="1" t="s">
        <v>10</v>
      </c>
      <c r="G1" s="1"/>
      <c r="H1" s="1" t="s">
        <v>10</v>
      </c>
      <c r="I1" s="1"/>
      <c r="K1" s="1"/>
      <c r="L1" s="4" t="s">
        <v>7</v>
      </c>
      <c r="M1" s="4" t="s">
        <v>41</v>
      </c>
      <c r="N1" s="4" t="s">
        <v>37</v>
      </c>
      <c r="O1" s="4" t="s">
        <v>40</v>
      </c>
      <c r="P1" s="4" t="s">
        <v>42</v>
      </c>
      <c r="Q1" s="4" t="s">
        <v>38</v>
      </c>
      <c r="R1" s="4" t="s">
        <v>43</v>
      </c>
      <c r="T1" t="s">
        <v>8</v>
      </c>
      <c r="U1" s="4" t="s">
        <v>41</v>
      </c>
      <c r="V1" s="4" t="s">
        <v>37</v>
      </c>
      <c r="W1" s="4" t="s">
        <v>40</v>
      </c>
      <c r="X1" s="4" t="s">
        <v>42</v>
      </c>
      <c r="Y1" s="4" t="s">
        <v>38</v>
      </c>
      <c r="Z1" s="4" t="s">
        <v>43</v>
      </c>
      <c r="AB1" t="s">
        <v>9</v>
      </c>
      <c r="AC1" s="4" t="s">
        <v>41</v>
      </c>
      <c r="AD1" s="4" t="s">
        <v>37</v>
      </c>
      <c r="AE1" s="4" t="s">
        <v>40</v>
      </c>
      <c r="AF1" s="4" t="s">
        <v>42</v>
      </c>
      <c r="AG1" s="4" t="s">
        <v>38</v>
      </c>
      <c r="AH1" s="4" t="s">
        <v>43</v>
      </c>
    </row>
    <row r="2" spans="1:34" x14ac:dyDescent="0.25">
      <c r="A2" s="1" t="s">
        <v>26</v>
      </c>
      <c r="B2" s="1" t="s">
        <v>5</v>
      </c>
      <c r="C2" s="1" t="s">
        <v>7</v>
      </c>
      <c r="D2" s="1" t="s">
        <v>8</v>
      </c>
      <c r="E2" s="1" t="s">
        <v>9</v>
      </c>
      <c r="F2" s="1"/>
      <c r="G2" s="1" t="s">
        <v>7</v>
      </c>
      <c r="H2" s="1" t="s">
        <v>8</v>
      </c>
      <c r="I2" s="1" t="s">
        <v>9</v>
      </c>
      <c r="K2" s="1"/>
      <c r="L2" s="4" t="s">
        <v>27</v>
      </c>
      <c r="M2" s="5">
        <v>0.81</v>
      </c>
      <c r="N2" s="5">
        <v>0.73</v>
      </c>
      <c r="O2" s="5">
        <v>0.75600000000000001</v>
      </c>
      <c r="P2" s="5">
        <v>0.85</v>
      </c>
      <c r="Q2" s="5">
        <v>0.85</v>
      </c>
      <c r="R2" s="5">
        <v>0.83099999999999996</v>
      </c>
      <c r="S2" s="2"/>
      <c r="T2" s="2" t="s">
        <v>27</v>
      </c>
      <c r="U2" s="2">
        <v>0.69</v>
      </c>
      <c r="V2" s="2">
        <v>0.61</v>
      </c>
      <c r="W2" s="2">
        <v>0.61799999999999999</v>
      </c>
      <c r="X2" s="2">
        <v>0.75</v>
      </c>
      <c r="Y2" s="2">
        <v>0.75</v>
      </c>
      <c r="Z2" s="2">
        <v>0.71</v>
      </c>
      <c r="AA2" s="2"/>
      <c r="AB2" s="2" t="s">
        <v>27</v>
      </c>
      <c r="AC2" s="2">
        <v>0.83</v>
      </c>
      <c r="AD2" s="2">
        <v>0.78</v>
      </c>
      <c r="AE2" s="2">
        <v>0.79</v>
      </c>
      <c r="AF2" s="2">
        <v>0.87</v>
      </c>
      <c r="AG2" s="2">
        <v>0.84</v>
      </c>
      <c r="AH2" s="2">
        <v>0.86199999999999999</v>
      </c>
    </row>
    <row r="3" spans="1:34" x14ac:dyDescent="0.25">
      <c r="A3" s="1" t="s">
        <v>1</v>
      </c>
      <c r="B3" t="s">
        <v>11</v>
      </c>
      <c r="C3" s="2">
        <v>0.81136754377564302</v>
      </c>
      <c r="D3" s="2">
        <v>0.68712164128004605</v>
      </c>
      <c r="E3" s="2">
        <v>0.82798742002515602</v>
      </c>
      <c r="F3" t="s">
        <v>18</v>
      </c>
      <c r="G3" s="2">
        <v>0.85412395000457697</v>
      </c>
      <c r="H3" s="2">
        <v>0.746194578920091</v>
      </c>
      <c r="I3" s="2">
        <v>0.86520782879420599</v>
      </c>
      <c r="K3" s="1"/>
      <c r="L3" s="4" t="s">
        <v>28</v>
      </c>
      <c r="M3" s="5">
        <v>0.61</v>
      </c>
      <c r="N3" s="5">
        <v>0.57999999999999996</v>
      </c>
      <c r="O3" s="5">
        <v>0.39100000000000001</v>
      </c>
      <c r="P3" s="5">
        <v>0.46</v>
      </c>
      <c r="Q3" s="5">
        <v>0.45</v>
      </c>
      <c r="R3" s="5">
        <v>0.44600000000000001</v>
      </c>
      <c r="S3" s="2"/>
      <c r="T3" s="2" t="s">
        <v>28</v>
      </c>
      <c r="U3" s="2">
        <v>0.45</v>
      </c>
      <c r="V3" s="2">
        <v>0.42</v>
      </c>
      <c r="W3" s="2">
        <v>0.24399999999999999</v>
      </c>
      <c r="X3" s="2">
        <v>0.3</v>
      </c>
      <c r="Y3" s="2">
        <v>0.3</v>
      </c>
      <c r="Z3" s="2">
        <v>0.29099999999999998</v>
      </c>
      <c r="AA3" s="2"/>
      <c r="AB3" s="2" t="s">
        <v>28</v>
      </c>
      <c r="AC3" s="2">
        <v>0.73</v>
      </c>
      <c r="AD3" s="2">
        <v>0.65</v>
      </c>
      <c r="AE3" s="2">
        <v>0.56799999999999995</v>
      </c>
      <c r="AF3" s="2">
        <v>0.43</v>
      </c>
      <c r="AG3" s="2">
        <v>0.43</v>
      </c>
      <c r="AH3" s="2">
        <v>0.57499999999999996</v>
      </c>
    </row>
    <row r="4" spans="1:34" x14ac:dyDescent="0.25">
      <c r="A4" s="1" t="s">
        <v>1</v>
      </c>
      <c r="B4" t="s">
        <v>12</v>
      </c>
      <c r="C4" s="2">
        <v>0.61490110767648498</v>
      </c>
      <c r="D4" s="2">
        <v>0.45410905302839</v>
      </c>
      <c r="E4" s="2">
        <v>0.73414550055848704</v>
      </c>
      <c r="F4" t="s">
        <v>19</v>
      </c>
      <c r="G4" s="2">
        <v>0.456357965866724</v>
      </c>
      <c r="H4" s="2">
        <v>0.296528220176696</v>
      </c>
      <c r="I4" s="2">
        <v>0.43499424060185699</v>
      </c>
      <c r="K4" s="1"/>
      <c r="L4" s="4" t="s">
        <v>29</v>
      </c>
      <c r="M4" s="5">
        <v>0.49</v>
      </c>
      <c r="N4" s="5">
        <v>0.43</v>
      </c>
      <c r="O4" s="5">
        <v>0.46600000000000003</v>
      </c>
      <c r="P4" s="5">
        <v>0.52</v>
      </c>
      <c r="Q4" s="5">
        <v>0.53</v>
      </c>
      <c r="R4" s="5">
        <v>0.55300000000000005</v>
      </c>
      <c r="S4" s="2"/>
      <c r="T4" s="2" t="s">
        <v>29</v>
      </c>
      <c r="U4" s="2">
        <v>0.35</v>
      </c>
      <c r="V4" s="2">
        <v>0.28999999999999998</v>
      </c>
      <c r="W4" s="2">
        <v>0.318</v>
      </c>
      <c r="X4" s="2">
        <v>0.37</v>
      </c>
      <c r="Y4" s="2">
        <v>0.36</v>
      </c>
      <c r="Z4" s="2">
        <v>0.38500000000000001</v>
      </c>
      <c r="AA4" s="2"/>
      <c r="AB4" s="2" t="s">
        <v>29</v>
      </c>
      <c r="AC4" s="2">
        <v>0.61</v>
      </c>
      <c r="AD4" s="2">
        <v>0.47</v>
      </c>
      <c r="AE4" s="2">
        <v>0.60399999999999998</v>
      </c>
      <c r="AF4" s="2">
        <v>0.77</v>
      </c>
      <c r="AG4" s="2">
        <v>0.65</v>
      </c>
      <c r="AH4" s="2">
        <v>0.75</v>
      </c>
    </row>
    <row r="5" spans="1:34" x14ac:dyDescent="0.25">
      <c r="A5" s="1" t="s">
        <v>1</v>
      </c>
      <c r="B5" t="s">
        <v>13</v>
      </c>
      <c r="C5" s="2">
        <v>0.489716429162669</v>
      </c>
      <c r="D5" s="2">
        <v>0.34590748717656</v>
      </c>
      <c r="E5" s="2">
        <v>0.60575281768231704</v>
      </c>
      <c r="F5" t="s">
        <v>20</v>
      </c>
      <c r="G5" s="2">
        <v>0.52457171992251705</v>
      </c>
      <c r="H5" s="2">
        <v>0.36584454461147897</v>
      </c>
      <c r="I5" s="2">
        <v>0.76530581085305405</v>
      </c>
      <c r="K5" s="1"/>
      <c r="L5" s="4" t="s">
        <v>39</v>
      </c>
      <c r="M5" s="5">
        <v>0.66</v>
      </c>
      <c r="N5" s="5">
        <v>0.61</v>
      </c>
      <c r="O5" s="5">
        <v>0.6</v>
      </c>
      <c r="P5" s="5">
        <v>0.68</v>
      </c>
      <c r="Q5" s="5">
        <v>0.65</v>
      </c>
      <c r="R5" s="5">
        <v>0.65900000000000003</v>
      </c>
      <c r="S5" s="2"/>
      <c r="T5" s="2" t="s">
        <v>39</v>
      </c>
      <c r="U5" s="2">
        <v>0.52</v>
      </c>
      <c r="V5" s="2">
        <v>0.48</v>
      </c>
      <c r="W5" s="2">
        <v>0.44900000000000001</v>
      </c>
      <c r="X5" s="2">
        <v>0.54</v>
      </c>
      <c r="Y5" s="2">
        <v>0.52</v>
      </c>
      <c r="Z5" s="2">
        <v>0.52100000000000002</v>
      </c>
      <c r="AA5" s="2"/>
      <c r="AB5" s="2" t="s">
        <v>39</v>
      </c>
      <c r="AC5" s="2">
        <v>0.72</v>
      </c>
      <c r="AD5" s="2">
        <v>0.66</v>
      </c>
      <c r="AE5" s="2">
        <v>0.64100000000000001</v>
      </c>
      <c r="AF5" s="2">
        <v>0.74</v>
      </c>
      <c r="AG5" s="2">
        <v>0.7</v>
      </c>
      <c r="AH5" s="2">
        <v>0.70499999999999996</v>
      </c>
    </row>
    <row r="6" spans="1:34" x14ac:dyDescent="0.25">
      <c r="A6" s="1" t="s">
        <v>2</v>
      </c>
      <c r="B6" t="s">
        <v>14</v>
      </c>
      <c r="C6" s="2">
        <v>0.66249698222867703</v>
      </c>
      <c r="D6" s="2">
        <v>0.51671395278134802</v>
      </c>
      <c r="E6" s="2">
        <v>0.72414935661467394</v>
      </c>
      <c r="F6" t="s">
        <v>21</v>
      </c>
      <c r="G6" s="2">
        <v>0.67738199921754605</v>
      </c>
      <c r="H6" s="2">
        <v>0.53556911379863004</v>
      </c>
      <c r="I6" s="2">
        <v>0.73734925037775201</v>
      </c>
      <c r="K6" s="1"/>
      <c r="L6" s="4" t="s">
        <v>31</v>
      </c>
      <c r="M6" s="5">
        <v>0.72</v>
      </c>
      <c r="N6" s="5">
        <v>0.66</v>
      </c>
      <c r="O6" s="5">
        <v>0.66500000000000004</v>
      </c>
      <c r="P6" s="5">
        <v>0.44</v>
      </c>
      <c r="Q6" s="5">
        <v>0.54</v>
      </c>
      <c r="R6" s="5">
        <v>0.48299999999999998</v>
      </c>
      <c r="S6" s="2"/>
      <c r="T6" s="2" t="s">
        <v>31</v>
      </c>
      <c r="U6" s="2">
        <v>0.57999999999999996</v>
      </c>
      <c r="V6" s="2">
        <v>0.52</v>
      </c>
      <c r="W6" s="2">
        <v>0.51700000000000002</v>
      </c>
      <c r="X6" s="2">
        <v>0.28000000000000003</v>
      </c>
      <c r="Y6" s="2">
        <v>0.38</v>
      </c>
      <c r="Z6" s="2">
        <v>0.32200000000000001</v>
      </c>
      <c r="AA6" s="2"/>
      <c r="AB6" s="2" t="s">
        <v>31</v>
      </c>
      <c r="AC6" s="2">
        <v>0.78</v>
      </c>
      <c r="AD6" s="2">
        <v>0.76</v>
      </c>
      <c r="AE6" s="2">
        <v>0.754</v>
      </c>
      <c r="AF6" s="2">
        <v>0.65</v>
      </c>
      <c r="AG6" s="2">
        <v>0.64</v>
      </c>
      <c r="AH6" s="2">
        <v>0.59099999999999997</v>
      </c>
    </row>
    <row r="7" spans="1:34" x14ac:dyDescent="0.25">
      <c r="A7" s="1" t="s">
        <v>3</v>
      </c>
      <c r="B7" t="s">
        <v>15</v>
      </c>
      <c r="C7" s="2">
        <v>0.71989439506279795</v>
      </c>
      <c r="D7" s="2">
        <v>0.57838952933487098</v>
      </c>
      <c r="E7" s="2">
        <v>0.78101558748044397</v>
      </c>
      <c r="F7" t="s">
        <v>20</v>
      </c>
      <c r="G7" s="2">
        <v>0.43779822086032999</v>
      </c>
      <c r="H7" s="2">
        <v>0.280618901315488</v>
      </c>
      <c r="I7" s="2">
        <v>0.65333546149103205</v>
      </c>
      <c r="K7" s="1"/>
      <c r="L7" s="4" t="s">
        <v>32</v>
      </c>
      <c r="M7" s="5">
        <v>0.72</v>
      </c>
      <c r="N7" s="5">
        <v>0.66</v>
      </c>
      <c r="O7" s="5">
        <v>0.7</v>
      </c>
      <c r="P7" s="5">
        <v>0.42</v>
      </c>
      <c r="Q7" s="5">
        <v>0.43</v>
      </c>
      <c r="R7" s="5">
        <v>0.379</v>
      </c>
      <c r="S7" s="2"/>
      <c r="T7" s="2" t="s">
        <v>32</v>
      </c>
      <c r="U7" s="2">
        <v>0.56999999999999995</v>
      </c>
      <c r="V7" s="2">
        <v>0.52</v>
      </c>
      <c r="W7" s="2">
        <v>0.55200000000000005</v>
      </c>
      <c r="X7" s="2">
        <v>0.27</v>
      </c>
      <c r="Y7" s="2">
        <v>0.28000000000000003</v>
      </c>
      <c r="Z7" s="2">
        <v>0.24099999999999999</v>
      </c>
      <c r="AA7" s="2"/>
      <c r="AB7" s="2" t="s">
        <v>32</v>
      </c>
      <c r="AC7" s="2">
        <v>0.76</v>
      </c>
      <c r="AD7" s="2">
        <v>0.76</v>
      </c>
      <c r="AE7" s="2">
        <v>0.75900000000000001</v>
      </c>
      <c r="AF7" s="2">
        <v>0.45</v>
      </c>
      <c r="AG7" s="2">
        <v>0.46</v>
      </c>
      <c r="AH7" s="2">
        <v>0.33</v>
      </c>
    </row>
    <row r="8" spans="1:34" x14ac:dyDescent="0.25">
      <c r="A8" s="1" t="s">
        <v>3</v>
      </c>
      <c r="B8" t="s">
        <v>15</v>
      </c>
      <c r="C8" s="2">
        <v>0.718524681894402</v>
      </c>
      <c r="D8" s="2">
        <v>0.57252327391975799</v>
      </c>
      <c r="E8" s="2">
        <v>0.76212127062312296</v>
      </c>
      <c r="F8" t="s">
        <v>22</v>
      </c>
      <c r="G8" s="2">
        <v>0.42037455971176502</v>
      </c>
      <c r="H8" s="2">
        <v>0.27297122107969701</v>
      </c>
      <c r="I8" s="2">
        <v>0.451836584065411</v>
      </c>
      <c r="K8" s="1"/>
      <c r="L8" s="4" t="s">
        <v>33</v>
      </c>
      <c r="M8" s="5">
        <v>0.69</v>
      </c>
      <c r="N8" s="5">
        <v>0.63</v>
      </c>
      <c r="O8" s="5">
        <v>0.64500000000000002</v>
      </c>
      <c r="P8" s="5">
        <v>0.45</v>
      </c>
      <c r="Q8" s="5">
        <v>0.4</v>
      </c>
      <c r="R8" s="5">
        <v>0.22900000000000001</v>
      </c>
      <c r="S8" s="2"/>
      <c r="T8" s="2" t="s">
        <v>33</v>
      </c>
      <c r="U8" s="2">
        <v>0.56000000000000005</v>
      </c>
      <c r="V8" s="2">
        <v>0.5</v>
      </c>
      <c r="W8" s="2">
        <v>0.5</v>
      </c>
      <c r="X8" s="2">
        <v>0.28999999999999998</v>
      </c>
      <c r="Y8" s="2">
        <v>0.26</v>
      </c>
      <c r="Z8" s="2">
        <v>0.13100000000000001</v>
      </c>
      <c r="AA8" s="2"/>
      <c r="AB8" s="2" t="s">
        <v>33</v>
      </c>
      <c r="AC8" s="2">
        <v>0.73</v>
      </c>
      <c r="AD8" s="2">
        <v>0.69</v>
      </c>
      <c r="AE8" s="2">
        <v>0.7</v>
      </c>
      <c r="AF8" s="2">
        <v>0.56000000000000005</v>
      </c>
      <c r="AG8" s="2">
        <v>0.48</v>
      </c>
      <c r="AH8" s="2">
        <v>0.42799999999999999</v>
      </c>
    </row>
    <row r="9" spans="1:34" x14ac:dyDescent="0.25">
      <c r="A9" s="1" t="s">
        <v>3</v>
      </c>
      <c r="B9" t="s">
        <v>16</v>
      </c>
      <c r="C9" s="2">
        <v>0.69425612229567302</v>
      </c>
      <c r="D9" s="2">
        <v>0.55698735438860303</v>
      </c>
      <c r="E9" s="2">
        <v>0.72505219624592698</v>
      </c>
      <c r="F9" t="s">
        <v>19</v>
      </c>
      <c r="G9" s="2">
        <v>0.45011928677558899</v>
      </c>
      <c r="H9" s="2">
        <v>0.29046140114466301</v>
      </c>
      <c r="I9" s="2">
        <v>0.56306514143943698</v>
      </c>
      <c r="K9" s="1"/>
      <c r="L9" s="4" t="s">
        <v>34</v>
      </c>
      <c r="M9" s="5">
        <v>0.69</v>
      </c>
      <c r="N9" s="5">
        <v>0.63</v>
      </c>
      <c r="O9" s="5">
        <v>0.629</v>
      </c>
      <c r="P9" s="5">
        <v>0.45</v>
      </c>
      <c r="Q9" s="5">
        <v>0.37</v>
      </c>
      <c r="R9" s="5">
        <v>0.16</v>
      </c>
      <c r="S9" s="2"/>
      <c r="T9" s="2" t="s">
        <v>34</v>
      </c>
      <c r="U9" s="2">
        <v>0.56000000000000005</v>
      </c>
      <c r="V9" s="2">
        <v>0.5</v>
      </c>
      <c r="W9" s="2">
        <v>0.48199999999999998</v>
      </c>
      <c r="X9" s="2">
        <v>0.3</v>
      </c>
      <c r="Y9" s="2">
        <v>0.24</v>
      </c>
      <c r="Z9" s="2">
        <v>8.8999999999999996E-2</v>
      </c>
      <c r="AA9" s="2"/>
      <c r="AB9" s="2" t="s">
        <v>34</v>
      </c>
      <c r="AC9" s="2">
        <v>0.72</v>
      </c>
      <c r="AD9" s="2">
        <v>0.69</v>
      </c>
      <c r="AE9" s="2">
        <v>0.69299999999999995</v>
      </c>
      <c r="AF9" s="2">
        <v>0.52</v>
      </c>
      <c r="AG9" s="2">
        <v>0.52</v>
      </c>
      <c r="AH9" s="2">
        <v>0.373</v>
      </c>
    </row>
    <row r="10" spans="1:34" x14ac:dyDescent="0.25">
      <c r="A10" s="1" t="s">
        <v>3</v>
      </c>
      <c r="B10" t="s">
        <v>16</v>
      </c>
      <c r="C10" s="2">
        <v>0.68965434111081603</v>
      </c>
      <c r="D10" s="2">
        <v>0.55509964892497399</v>
      </c>
      <c r="E10" s="2">
        <v>0.72200075938151398</v>
      </c>
      <c r="F10" t="s">
        <v>23</v>
      </c>
      <c r="G10" s="2">
        <v>0.44735779196529002</v>
      </c>
      <c r="H10" s="2">
        <v>0.29571975186719701</v>
      </c>
      <c r="I10" s="2">
        <v>0.52291030676688099</v>
      </c>
      <c r="K10" s="1"/>
      <c r="L10" s="4" t="s">
        <v>35</v>
      </c>
      <c r="M10" s="5">
        <v>0.55000000000000004</v>
      </c>
      <c r="N10" s="5">
        <v>0.54</v>
      </c>
      <c r="O10" s="5">
        <v>0.44800000000000001</v>
      </c>
      <c r="P10" s="5">
        <v>0.7</v>
      </c>
      <c r="Q10" s="5">
        <v>0.71</v>
      </c>
      <c r="R10" s="5">
        <v>0.502</v>
      </c>
      <c r="S10" s="2"/>
      <c r="T10" s="2" t="s">
        <v>35</v>
      </c>
      <c r="U10" s="2">
        <v>0.39</v>
      </c>
      <c r="V10" s="2">
        <v>0.38</v>
      </c>
      <c r="W10" s="2">
        <v>0.29299999999999998</v>
      </c>
      <c r="X10" s="2">
        <v>0.55000000000000004</v>
      </c>
      <c r="Y10" s="2">
        <v>0.56000000000000005</v>
      </c>
      <c r="Z10" s="2">
        <v>0.35</v>
      </c>
      <c r="AA10" s="2"/>
      <c r="AB10" s="2" t="s">
        <v>35</v>
      </c>
      <c r="AC10" s="2">
        <v>0.69</v>
      </c>
      <c r="AD10" s="2">
        <v>0.62</v>
      </c>
      <c r="AE10" s="2">
        <v>0.59099999999999997</v>
      </c>
      <c r="AF10" s="2">
        <v>0.68</v>
      </c>
      <c r="AG10" s="2">
        <v>0.67</v>
      </c>
      <c r="AH10" s="2">
        <v>0.50900000000000001</v>
      </c>
    </row>
    <row r="11" spans="1:34" x14ac:dyDescent="0.25">
      <c r="A11" s="1" t="s">
        <v>3</v>
      </c>
      <c r="B11" t="s">
        <v>17</v>
      </c>
      <c r="C11" s="2">
        <v>0.55211423692249095</v>
      </c>
      <c r="D11" s="2">
        <v>0.39150997499624801</v>
      </c>
      <c r="E11" s="2">
        <v>0.68693550427754702</v>
      </c>
      <c r="F11" t="s">
        <v>18</v>
      </c>
      <c r="G11" s="2">
        <v>0.70380500044141403</v>
      </c>
      <c r="H11" s="2">
        <v>0.54747621502194999</v>
      </c>
      <c r="I11" s="2">
        <v>0.67760155882154105</v>
      </c>
      <c r="K11" s="1"/>
      <c r="L11" s="4" t="s">
        <v>36</v>
      </c>
      <c r="M11" s="5">
        <v>0.55000000000000004</v>
      </c>
      <c r="N11" s="5">
        <v>0.54</v>
      </c>
      <c r="O11" s="5">
        <v>0.46</v>
      </c>
      <c r="P11" s="5">
        <v>0.65</v>
      </c>
      <c r="Q11" s="5">
        <v>0.67</v>
      </c>
      <c r="R11" s="5">
        <v>0.54100000000000004</v>
      </c>
      <c r="S11" s="2"/>
      <c r="T11" s="2" t="s">
        <v>36</v>
      </c>
      <c r="U11" s="2">
        <v>0.39</v>
      </c>
      <c r="V11" s="2">
        <v>0.38</v>
      </c>
      <c r="W11" s="2">
        <v>0.30299999999999999</v>
      </c>
      <c r="X11" s="2">
        <v>0.49</v>
      </c>
      <c r="Y11" s="2">
        <v>0.53</v>
      </c>
      <c r="Z11" s="2">
        <v>0.38400000000000001</v>
      </c>
      <c r="AA11" s="2"/>
      <c r="AB11" s="2" t="s">
        <v>36</v>
      </c>
      <c r="AC11" s="2">
        <v>0.56999999999999995</v>
      </c>
      <c r="AD11" s="2">
        <v>0.62</v>
      </c>
      <c r="AE11" s="2">
        <v>0.60099999999999998</v>
      </c>
      <c r="AF11" s="2">
        <v>0.55000000000000004</v>
      </c>
      <c r="AG11" s="2">
        <v>0.62</v>
      </c>
      <c r="AH11" s="2">
        <v>0.56799999999999995</v>
      </c>
    </row>
    <row r="12" spans="1:34" x14ac:dyDescent="0.25">
      <c r="A12" s="1" t="s">
        <v>3</v>
      </c>
      <c r="B12" t="s">
        <v>17</v>
      </c>
      <c r="C12" s="2">
        <v>0.55150482058524997</v>
      </c>
      <c r="D12" s="2">
        <v>0.39150024099009301</v>
      </c>
      <c r="E12" s="2">
        <v>0.567205573831285</v>
      </c>
      <c r="F12" t="s">
        <v>24</v>
      </c>
      <c r="G12" s="2">
        <v>0.65177363440261704</v>
      </c>
      <c r="H12" s="2">
        <v>0.49224233645006099</v>
      </c>
      <c r="I12" s="2">
        <v>0.55462869391596903</v>
      </c>
      <c r="K12" s="1"/>
      <c r="M12" s="2"/>
      <c r="N12" s="2"/>
      <c r="O12" s="2"/>
      <c r="Q12" s="2"/>
      <c r="R12" s="2"/>
      <c r="S12" s="2"/>
    </row>
    <row r="14" spans="1:34" x14ac:dyDescent="0.25">
      <c r="A14" s="1" t="s">
        <v>0</v>
      </c>
      <c r="B14" s="1" t="s">
        <v>4</v>
      </c>
      <c r="C14" s="1"/>
      <c r="D14" s="1" t="s">
        <v>6</v>
      </c>
      <c r="E14" s="1"/>
      <c r="F14" s="1" t="s">
        <v>10</v>
      </c>
      <c r="G14" s="1"/>
      <c r="H14" s="1" t="s">
        <v>10</v>
      </c>
      <c r="I14" s="1"/>
    </row>
    <row r="15" spans="1:34" x14ac:dyDescent="0.25">
      <c r="A15" s="1" t="s">
        <v>25</v>
      </c>
      <c r="B15" s="1" t="s">
        <v>5</v>
      </c>
      <c r="C15" s="1" t="s">
        <v>7</v>
      </c>
      <c r="D15" s="1" t="s">
        <v>8</v>
      </c>
      <c r="E15" s="1" t="s">
        <v>9</v>
      </c>
      <c r="F15" s="1"/>
      <c r="G15" s="1" t="s">
        <v>7</v>
      </c>
      <c r="H15" s="1" t="s">
        <v>8</v>
      </c>
      <c r="I15" s="1" t="s">
        <v>9</v>
      </c>
    </row>
    <row r="16" spans="1:34" x14ac:dyDescent="0.25">
      <c r="A16" s="1" t="s">
        <v>1</v>
      </c>
      <c r="B16" t="s">
        <v>11</v>
      </c>
      <c r="C16" s="2">
        <v>0.73</v>
      </c>
      <c r="D16" s="2">
        <v>0.61</v>
      </c>
      <c r="E16" s="2">
        <v>0.78</v>
      </c>
      <c r="F16" t="s">
        <v>18</v>
      </c>
      <c r="G16" s="2">
        <v>0.85</v>
      </c>
      <c r="H16" s="2">
        <v>0.75</v>
      </c>
      <c r="I16" s="2">
        <v>0.84</v>
      </c>
    </row>
    <row r="17" spans="1:9" x14ac:dyDescent="0.25">
      <c r="A17" s="1" t="s">
        <v>1</v>
      </c>
      <c r="B17" t="s">
        <v>12</v>
      </c>
      <c r="C17" s="2">
        <v>0.57999999999999996</v>
      </c>
      <c r="D17" s="2">
        <v>0.42</v>
      </c>
      <c r="E17" s="2">
        <v>0.65</v>
      </c>
      <c r="F17" t="s">
        <v>19</v>
      </c>
      <c r="G17" s="2">
        <v>0.45</v>
      </c>
      <c r="H17" s="2">
        <v>0.3</v>
      </c>
      <c r="I17" s="2">
        <v>0.43</v>
      </c>
    </row>
    <row r="18" spans="1:9" x14ac:dyDescent="0.25">
      <c r="A18" s="1" t="s">
        <v>1</v>
      </c>
      <c r="B18" t="s">
        <v>13</v>
      </c>
      <c r="C18" s="2">
        <v>0.43</v>
      </c>
      <c r="D18" s="2">
        <v>0.28999999999999998</v>
      </c>
      <c r="E18" s="2">
        <v>0.47</v>
      </c>
      <c r="F18" t="s">
        <v>20</v>
      </c>
      <c r="G18" s="2">
        <v>0.53</v>
      </c>
      <c r="H18" s="2">
        <v>0.36</v>
      </c>
      <c r="I18" s="2">
        <v>0.65</v>
      </c>
    </row>
    <row r="19" spans="1:9" x14ac:dyDescent="0.25">
      <c r="A19" s="1" t="s">
        <v>2</v>
      </c>
      <c r="B19" t="s">
        <v>14</v>
      </c>
      <c r="C19" s="2">
        <v>0.61</v>
      </c>
      <c r="D19" s="2">
        <v>0.48</v>
      </c>
      <c r="E19" s="2">
        <v>0.66</v>
      </c>
      <c r="F19" t="s">
        <v>21</v>
      </c>
      <c r="G19" s="2">
        <v>0.65</v>
      </c>
      <c r="H19" s="2">
        <v>0.52</v>
      </c>
      <c r="I19" s="2">
        <v>0.7</v>
      </c>
    </row>
    <row r="20" spans="1:9" x14ac:dyDescent="0.25">
      <c r="A20" s="1" t="s">
        <v>3</v>
      </c>
      <c r="B20" t="s">
        <v>15</v>
      </c>
      <c r="C20" s="2">
        <v>0.66</v>
      </c>
      <c r="D20" s="2">
        <v>0.52</v>
      </c>
      <c r="E20" s="2">
        <v>0.76</v>
      </c>
      <c r="F20" t="s">
        <v>20</v>
      </c>
      <c r="G20" s="2">
        <v>0.54</v>
      </c>
      <c r="H20" s="2">
        <v>0.38</v>
      </c>
      <c r="I20" s="2">
        <v>0.64</v>
      </c>
    </row>
    <row r="21" spans="1:9" x14ac:dyDescent="0.25">
      <c r="A21" s="1" t="s">
        <v>3</v>
      </c>
      <c r="B21" t="s">
        <v>15</v>
      </c>
      <c r="C21" s="2">
        <v>0.66</v>
      </c>
      <c r="D21" s="2">
        <v>0.52</v>
      </c>
      <c r="E21" s="2">
        <v>0.76</v>
      </c>
      <c r="F21" t="s">
        <v>22</v>
      </c>
      <c r="G21" s="2">
        <v>0.43</v>
      </c>
      <c r="H21" s="2">
        <v>0.28000000000000003</v>
      </c>
      <c r="I21" s="2">
        <v>0.46</v>
      </c>
    </row>
    <row r="22" spans="1:9" x14ac:dyDescent="0.25">
      <c r="A22" s="1" t="s">
        <v>3</v>
      </c>
      <c r="B22" t="s">
        <v>16</v>
      </c>
      <c r="C22" s="2">
        <v>0.63</v>
      </c>
      <c r="D22" s="2">
        <v>0.5</v>
      </c>
      <c r="E22" s="2">
        <v>0.69</v>
      </c>
      <c r="F22" t="s">
        <v>19</v>
      </c>
      <c r="G22" s="2">
        <v>0.4</v>
      </c>
      <c r="H22" s="2">
        <v>0.26</v>
      </c>
      <c r="I22" s="2">
        <v>0.48</v>
      </c>
    </row>
    <row r="23" spans="1:9" x14ac:dyDescent="0.25">
      <c r="A23" s="1" t="s">
        <v>3</v>
      </c>
      <c r="B23" t="s">
        <v>16</v>
      </c>
      <c r="C23" s="2">
        <v>0.63</v>
      </c>
      <c r="D23" s="2">
        <v>0.5</v>
      </c>
      <c r="E23" s="2">
        <v>0.69</v>
      </c>
      <c r="F23" t="s">
        <v>23</v>
      </c>
      <c r="G23" s="2">
        <v>0.37</v>
      </c>
      <c r="H23" s="2">
        <v>0.24</v>
      </c>
      <c r="I23" s="2">
        <v>0.52</v>
      </c>
    </row>
    <row r="24" spans="1:9" x14ac:dyDescent="0.25">
      <c r="A24" s="1" t="s">
        <v>3</v>
      </c>
      <c r="B24" t="s">
        <v>17</v>
      </c>
      <c r="C24" s="2">
        <v>0.54</v>
      </c>
      <c r="D24" s="2">
        <v>0.38</v>
      </c>
      <c r="E24" s="2">
        <v>0.62</v>
      </c>
      <c r="F24" t="s">
        <v>18</v>
      </c>
      <c r="G24" s="2">
        <v>0.71</v>
      </c>
      <c r="H24" s="2">
        <v>0.56000000000000005</v>
      </c>
      <c r="I24" s="2">
        <v>0.67</v>
      </c>
    </row>
    <row r="25" spans="1:9" x14ac:dyDescent="0.25">
      <c r="A25" s="1" t="s">
        <v>3</v>
      </c>
      <c r="B25" t="s">
        <v>17</v>
      </c>
      <c r="C25" s="2">
        <v>0.54</v>
      </c>
      <c r="D25" s="2">
        <v>0.38</v>
      </c>
      <c r="E25" s="2">
        <v>0.62</v>
      </c>
      <c r="F25" t="s">
        <v>24</v>
      </c>
      <c r="G25" s="2">
        <v>0.67</v>
      </c>
      <c r="H25" s="2">
        <v>0.53</v>
      </c>
      <c r="I25" s="2">
        <v>0.62</v>
      </c>
    </row>
    <row r="27" spans="1:9" x14ac:dyDescent="0.25">
      <c r="A27" s="1" t="s">
        <v>0</v>
      </c>
      <c r="B27" s="1" t="s">
        <v>4</v>
      </c>
      <c r="C27" s="1"/>
      <c r="D27" s="1" t="s">
        <v>6</v>
      </c>
      <c r="E27" s="1"/>
      <c r="F27" s="1" t="s">
        <v>10</v>
      </c>
      <c r="G27" s="1"/>
      <c r="H27" s="1" t="s">
        <v>10</v>
      </c>
      <c r="I27" s="1"/>
    </row>
    <row r="28" spans="1:9" ht="31.5" x14ac:dyDescent="0.25">
      <c r="A28" s="3" t="s">
        <v>30</v>
      </c>
      <c r="B28" s="1" t="s">
        <v>5</v>
      </c>
      <c r="C28" s="1" t="s">
        <v>7</v>
      </c>
      <c r="D28" s="1" t="s">
        <v>8</v>
      </c>
      <c r="E28" s="1" t="s">
        <v>9</v>
      </c>
      <c r="F28" s="1"/>
      <c r="G28" s="1" t="s">
        <v>7</v>
      </c>
      <c r="H28" s="1" t="s">
        <v>8</v>
      </c>
      <c r="I28" s="1" t="s">
        <v>9</v>
      </c>
    </row>
    <row r="29" spans="1:9" x14ac:dyDescent="0.25">
      <c r="A29" s="1" t="s">
        <v>1</v>
      </c>
      <c r="B29" t="s">
        <v>11</v>
      </c>
      <c r="C29" s="2">
        <v>0.75600000000000001</v>
      </c>
      <c r="D29" s="2">
        <v>0.61799999999999999</v>
      </c>
      <c r="E29" s="2">
        <v>0.79</v>
      </c>
      <c r="F29" t="s">
        <v>18</v>
      </c>
      <c r="G29" s="2">
        <v>0.83099999999999996</v>
      </c>
      <c r="H29" s="2">
        <v>0.71</v>
      </c>
      <c r="I29" s="2">
        <v>0.86199999999999999</v>
      </c>
    </row>
    <row r="30" spans="1:9" x14ac:dyDescent="0.25">
      <c r="A30" s="1" t="s">
        <v>1</v>
      </c>
      <c r="B30" t="s">
        <v>12</v>
      </c>
      <c r="C30" s="2">
        <v>0.39100000000000001</v>
      </c>
      <c r="D30" s="2">
        <v>0.24399999999999999</v>
      </c>
      <c r="E30" s="2">
        <v>0.56799999999999995</v>
      </c>
      <c r="F30" t="s">
        <v>19</v>
      </c>
      <c r="G30" s="2">
        <v>0.44600000000000001</v>
      </c>
      <c r="H30" s="2">
        <v>0.29099999999999998</v>
      </c>
      <c r="I30" s="2">
        <v>0.57499999999999996</v>
      </c>
    </row>
    <row r="31" spans="1:9" x14ac:dyDescent="0.25">
      <c r="A31" s="1" t="s">
        <v>1</v>
      </c>
      <c r="B31" t="s">
        <v>13</v>
      </c>
      <c r="C31" s="2">
        <v>0.46600000000000003</v>
      </c>
      <c r="D31" s="2">
        <v>0.318</v>
      </c>
      <c r="E31" s="2">
        <v>0.60399999999999998</v>
      </c>
      <c r="F31" t="s">
        <v>20</v>
      </c>
      <c r="G31" s="2">
        <v>0.55300000000000005</v>
      </c>
      <c r="H31" s="2">
        <v>0.38500000000000001</v>
      </c>
      <c r="I31" s="2">
        <v>0.75</v>
      </c>
    </row>
    <row r="32" spans="1:9" x14ac:dyDescent="0.25">
      <c r="A32" s="1" t="s">
        <v>2</v>
      </c>
      <c r="B32" t="s">
        <v>14</v>
      </c>
      <c r="C32" s="2">
        <v>0.6</v>
      </c>
      <c r="D32" s="2">
        <v>0.44900000000000001</v>
      </c>
      <c r="E32" s="2">
        <v>0.64100000000000001</v>
      </c>
      <c r="F32" t="s">
        <v>21</v>
      </c>
      <c r="G32" s="2">
        <v>0.65900000000000003</v>
      </c>
      <c r="H32" s="2">
        <v>0.52100000000000002</v>
      </c>
      <c r="I32" s="2">
        <v>0.70499999999999996</v>
      </c>
    </row>
    <row r="33" spans="1:9" x14ac:dyDescent="0.25">
      <c r="A33" s="1" t="s">
        <v>3</v>
      </c>
      <c r="B33" t="s">
        <v>15</v>
      </c>
      <c r="C33" s="2">
        <v>0.66500000000000004</v>
      </c>
      <c r="D33" s="2">
        <v>0.51700000000000002</v>
      </c>
      <c r="E33" s="2">
        <v>0.754</v>
      </c>
      <c r="F33" t="s">
        <v>20</v>
      </c>
      <c r="G33" s="2">
        <v>0.48299999999999998</v>
      </c>
      <c r="H33" s="2">
        <v>0.32200000000000001</v>
      </c>
      <c r="I33" s="2">
        <v>0.59099999999999997</v>
      </c>
    </row>
    <row r="34" spans="1:9" x14ac:dyDescent="0.25">
      <c r="A34" s="1" t="s">
        <v>3</v>
      </c>
      <c r="B34" t="s">
        <v>15</v>
      </c>
      <c r="C34" s="2">
        <v>0.7</v>
      </c>
      <c r="D34" s="2">
        <v>0.55200000000000005</v>
      </c>
      <c r="E34" s="2">
        <v>0.75900000000000001</v>
      </c>
      <c r="F34" t="s">
        <v>22</v>
      </c>
      <c r="G34" s="2">
        <v>0.379</v>
      </c>
      <c r="H34" s="2">
        <v>0.24099999999999999</v>
      </c>
      <c r="I34" s="2">
        <v>0.33</v>
      </c>
    </row>
    <row r="35" spans="1:9" x14ac:dyDescent="0.25">
      <c r="A35" s="1" t="s">
        <v>3</v>
      </c>
      <c r="B35" t="s">
        <v>16</v>
      </c>
      <c r="C35" s="2">
        <v>0.64500000000000002</v>
      </c>
      <c r="D35" s="2">
        <v>0.5</v>
      </c>
      <c r="E35" s="2">
        <v>0.7</v>
      </c>
      <c r="F35" t="s">
        <v>19</v>
      </c>
      <c r="G35" s="2">
        <v>0.22900000000000001</v>
      </c>
      <c r="H35" s="2">
        <v>0.13100000000000001</v>
      </c>
      <c r="I35" s="2">
        <v>0.42799999999999999</v>
      </c>
    </row>
    <row r="36" spans="1:9" x14ac:dyDescent="0.25">
      <c r="A36" s="1" t="s">
        <v>3</v>
      </c>
      <c r="B36" t="s">
        <v>16</v>
      </c>
      <c r="C36" s="2">
        <v>0.629</v>
      </c>
      <c r="D36" s="2">
        <v>0.48199999999999998</v>
      </c>
      <c r="E36" s="2">
        <v>0.69299999999999995</v>
      </c>
      <c r="F36" t="s">
        <v>23</v>
      </c>
      <c r="G36" s="2">
        <v>0.16</v>
      </c>
      <c r="H36" s="2">
        <v>8.8999999999999996E-2</v>
      </c>
      <c r="I36" s="2">
        <v>0.373</v>
      </c>
    </row>
    <row r="37" spans="1:9" x14ac:dyDescent="0.25">
      <c r="A37" s="1" t="s">
        <v>3</v>
      </c>
      <c r="B37" t="s">
        <v>17</v>
      </c>
      <c r="C37" s="2">
        <v>0.44800000000000001</v>
      </c>
      <c r="D37" s="2">
        <v>0.29299999999999998</v>
      </c>
      <c r="E37" s="2">
        <v>0.59099999999999997</v>
      </c>
      <c r="F37" t="s">
        <v>18</v>
      </c>
      <c r="G37" s="2">
        <v>0.502</v>
      </c>
      <c r="H37" s="2">
        <v>0.35</v>
      </c>
      <c r="I37" s="2">
        <v>0.50900000000000001</v>
      </c>
    </row>
    <row r="38" spans="1:9" x14ac:dyDescent="0.25">
      <c r="A38" s="1" t="s">
        <v>3</v>
      </c>
      <c r="B38" t="s">
        <v>17</v>
      </c>
      <c r="C38" s="2">
        <v>0.46</v>
      </c>
      <c r="D38" s="2">
        <v>0.30299999999999999</v>
      </c>
      <c r="E38" s="2">
        <v>0.60099999999999998</v>
      </c>
      <c r="F38" t="s">
        <v>24</v>
      </c>
      <c r="G38" s="2">
        <v>0.54100000000000004</v>
      </c>
      <c r="H38" s="2">
        <v>0.38400000000000001</v>
      </c>
      <c r="I38" s="2">
        <v>0.56799999999999995</v>
      </c>
    </row>
  </sheetData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Mark Tsai</dc:creator>
  <cp:lastModifiedBy>Mark Tsai</cp:lastModifiedBy>
  <dcterms:created xsi:type="dcterms:W3CDTF">2026-04-21T02:06:37Z</dcterms:created>
  <dcterms:modified xsi:type="dcterms:W3CDTF">2026-04-21T03:30:55Z</dcterms:modified>
</cp:coreProperties>
</file>