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630" yWindow="600" windowWidth="27495" windowHeight="11955"/>
  </bookViews>
  <sheets>
    <sheet name="Products" sheetId="1" r:id="rId1"/>
  </sheets>
  <calcPr calcId="15251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2" i="1"/>
</calcChain>
</file>

<file path=xl/sharedStrings.xml><?xml version="1.0" encoding="utf-8"?>
<sst xmlns="http://schemas.openxmlformats.org/spreadsheetml/2006/main" count="32096" uniqueCount="6070">
  <si>
    <t>756614</t>
  </si>
  <si>
    <t>Мобильный телефон Samsung Galaxy S7 32GB</t>
  </si>
  <si>
    <t>15939</t>
  </si>
  <si>
    <t>11</t>
  </si>
  <si>
    <t>Линейка S у Samsung всегда включала флагманские модели, не стал исключением и данный смартфон, выпущенный в начале 2016 года. Он построен на мощном чипе с восьмиядерным CPU и целыми 4 ГБ оперативной памяти, а встроенный накопитель на 32 ГБ (младшее значение в линейке) можно дополнить картами microSD. 5,1" экран смартфона Samsung Galaxy S7 имеет разрешение 2560x1440 и может использоваться в качестве вспышки при съёмке на 5-Мп фронтальную камеру. 12-Мп основной «глазок» получил оптику f/1.7 и поддержку видео 4K. Набор коммуникаций — полный, включая даже беспроводную зарядку; есть сканер отпечатка пальца и набор дополнительных датчиков. Корпус защищён по стандарту IP68. 
&lt;DIV rel="v:rating"&gt;&lt;SPAN typeof="v:Rating"&gt;Рейтинг модели: &lt;SPAN property="v:value"&gt;4&lt;/SPAN&gt; из &lt;SPAN property="v:best"&gt;5&lt;/SPAN&gt; (&lt;SPAN property="v:count"&gt;67&lt;/SPAN&gt; оценок)&lt;/SPAN&gt;&lt;/DIV&gt;</t>
  </si>
  <si>
    <t>Samsung</t>
  </si>
  <si>
    <t>15 939,0</t>
  </si>
  <si>
    <t>4</t>
  </si>
  <si>
    <t>золотистый</t>
  </si>
  <si>
    <t>26 389,0</t>
  </si>
  <si>
    <t>7</t>
  </si>
  <si>
    <t>розовый</t>
  </si>
  <si>
    <t>26 455,0</t>
  </si>
  <si>
    <t>6</t>
  </si>
  <si>
    <t>серебристый</t>
  </si>
  <si>
    <t>5</t>
  </si>
  <si>
    <t>черный</t>
  </si>
  <si>
    <t>8</t>
  </si>
  <si>
    <t>белый</t>
  </si>
  <si>
    <t>1062263</t>
  </si>
  <si>
    <t>Мобильный телефон Xiaomi Redmi 4x 32GB</t>
  </si>
  <si>
    <t>9339,0</t>
  </si>
  <si>
    <t>3</t>
  </si>
  <si>
    <t>Вес (г): 150; Размеры (мм): 139.2х70х8.7; Емкость (мАч): 4100; Аккумулятор: Li-Pol;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property="v:count"&gt;25&lt;/span&gt; оценок)&lt;/span&gt;&lt;/div&gt;</t>
  </si>
  <si>
    <t>Xiaomi</t>
  </si>
  <si>
    <t>9 559,0</t>
  </si>
  <si>
    <t>9 339,0</t>
  </si>
  <si>
    <t>12</t>
  </si>
  <si>
    <t>9</t>
  </si>
  <si>
    <t>756658</t>
  </si>
  <si>
    <t>Мобильный телефон Samsung Galaxy S7 Edge 32GB</t>
  </si>
  <si>
    <t>22330,0</t>
  </si>
  <si>
    <t>13</t>
  </si>
  <si>
    <t>Выпустив в 2015 году флагман S6 в двух версиях — обычной и с закруглёнными краями экрана — Samsung решили сохранить эту традицию и в 2016: данная модель является модификацией «обычного» S7. Однако, в отличие от предшественников, смартфон Samsung Galaxy S7 Edge получил более крупный, 5,5" экран. Также из нововведений стоит отметить поддержку карт памяти, новейшую ОС Android 6.0, улучшенные характеристики основной камеры и пылевлагозащищённый корпус (IP68). Данная версия является младшей по объёму встроенной памяти — 32 ГБ; при этом, как и полагается флагману, аппарат имеет мощную «начинку» и весьма обширный функционал, как основной, так и дополнительный. &lt;div rel="v:rating"&gt;&lt;span typeof="v:Rating"&gt;Рейтинг модели: &lt;span property='v:value'&gt;4&lt;/span&gt; из &lt;span property="v:best"&gt;5&lt;/span&gt; (&lt;span property="v:count"&gt;70&lt;/span&gt; оценок)&lt;/span&gt;&lt;/div&gt;</t>
  </si>
  <si>
    <t>22 330,0</t>
  </si>
  <si>
    <t>19 800,0</t>
  </si>
  <si>
    <t>30 052,0</t>
  </si>
  <si>
    <t>15</t>
  </si>
  <si>
    <t>39 598,9</t>
  </si>
  <si>
    <t>синий</t>
  </si>
  <si>
    <t>916176</t>
  </si>
  <si>
    <t>Мобильный телефон Apple iPhone 7 32GB</t>
  </si>
  <si>
    <t>27720</t>
  </si>
  <si>
    <t>Высококлассный смартфон от Apple, представитель десятого по счёт поколения «айфонов», представленного в 2016 году. Впрочем, конкретно эта модель является самой скромной из «семёрок» — она не только относится к младшей линейке, имеющей 4,7" экраны, но ещё и несёт всего 32 ГБ встроенной памяти — очень немного по сравнению с остальными вариантами. «Сердцем» смартфона Apple iPhone 7 стал процессор Fusion A10 с 4 ядрами (2+2), благодаря которому заявлен рост производительности в 2 раза по сравнению с шестой моделью. Металлический корпус получил пылевлагозащиту по стандарту IP67 и пять вариантов расцветки (однако в «специальном» красном цвете, RED, данная модель не выпускается). Разрешение дисплея осталось прежним — 1334х750; а вот яркость и насыщенность заметно выросли. Продвинутая основная камера на 12 Мп получила оптическую стабилизацию и четырёхцветную вспышку True Tone, а возможностей аппарата хватает для фотосъёмки прямо в процессе записи 4K-видео. При всём этом автономность составила 12 ч в режиме Интернет-серфинга. А вот от порта 3.5 мм производитель отказался — пользователю доступен только Lightning. 
&lt;DIV rel="v:rating"&gt;&lt;SPAN typeof="v:Rating"&gt;Рейтинг модели: &lt;SPAN property="v:value"&gt;4&lt;/SPAN&gt; из &lt;SPAN property="v:best"&gt;5&lt;/SPAN&gt; (&lt;SPAN property="v:count"&gt;98&lt;/SPAN&gt; оценок)&lt;/SPAN&gt;&lt;/DIV&gt;</t>
  </si>
  <si>
    <t>Apple</t>
  </si>
  <si>
    <t>27 720,0</t>
  </si>
  <si>
    <t>27 901,5</t>
  </si>
  <si>
    <t>красный</t>
  </si>
  <si>
    <t>2</t>
  </si>
  <si>
    <t>1078250</t>
  </si>
  <si>
    <t>Мобильный телефон Samsung Galaxy S8</t>
  </si>
  <si>
    <t>38973,0</t>
  </si>
  <si>
    <t>Высококлассный смартфон от корейского производителя, флагманская модель, пришедшая на смену Galaxy S7 весной 2017 года. Впрочем, корректнее будет сравнивать аппарат всё же с S7 Edge: дисплей нового смартфона тоже загибается за края передней панели. При этом даже внешние отличия от предшественника весьма заметные. Так, дисплей в смартфоне Samsung Galaxy S8 увеличился до 5,8", а его разрешение — до 2960х1440. Все кнопки на передней панели теперь встроены в экран, сканер отпечатка пальца установлен на металлической задней панели. Корпус защищён от пыли и влаги (IP68). Внутри корпуса работает чип Exynos 8895 с 8 ядрами (4+4) и 4 ГБ оперативной памяти; встроенный накопитель вмещает 64 ГБ, а вместо второй «симки» можно установить карту памяти. Камер, по сути, три — основная на 12 Мп (такая же, как в S7, но с улучшенной программной частью), фронтальная на 8 Мп и фронтальная служебная для разблокировки по лицу или радужке глаза. Из коммуникаций стоит отдельно упомянуть Bluetooth 5.0, с поддержкой сразу 2 пар беспроводных наушников, и беспроводную зарядку.</t>
  </si>
  <si>
    <t>39 037,9</t>
  </si>
  <si>
    <t>51 579,0</t>
  </si>
  <si>
    <t>37 895,0</t>
  </si>
  <si>
    <t>39 257,9</t>
  </si>
  <si>
    <t>фиолетовый</t>
  </si>
  <si>
    <t>38 973,0</t>
  </si>
  <si>
    <t>42 130,0</t>
  </si>
  <si>
    <t>644354</t>
  </si>
  <si>
    <t>Мобильный телефон Apple iPhone 6S 64GB</t>
  </si>
  <si>
    <t>17242,5</t>
  </si>
  <si>
    <t>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По объёму встроенной памяти данная модель является средней в серии — 64 ГБ.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&lt;div rel="v:rating"&gt;&lt;span typeof="v:Rating"&gt;Рейтинг модели: &lt;span property='v:value'&gt;4&lt;/span&gt; из &lt;span property="v:best"&gt;5&lt;/span&gt; (&lt;span property="v:count"&gt;137&lt;/span&gt; оценок)&lt;/span&gt;&lt;/div&gt;</t>
  </si>
  <si>
    <t>17 242,5</t>
  </si>
  <si>
    <t>17 743,0</t>
  </si>
  <si>
    <t>серый</t>
  </si>
  <si>
    <t>970070</t>
  </si>
  <si>
    <t>Мобильный телефон Xiaomi Redmi 4a 16GB</t>
  </si>
  <si>
    <t>6545,0</t>
  </si>
  <si>
    <t>Представитель бюджетной линейки Redmi, выпущенный в 2016 году; будучи упрощённым аналогом Redmi 4, представляет собой самое простое и недорогое устройство среди «ровесников» от Xiaomi. При этом упрощения коснулись как наружного, так и внутреннего оснащения. Так, корпус в смартфоне Xiaomi Redmi 4a — пластиковый, отпечатка пальца не предусмотрено, а в качестве «сердца» используется четырёхъядерный 1,4-ГГц процессор, дополненный видеоускорителем Adreno 308 (против 8 ядер и Adreno 505 в том же Redmi 4). Кроме того, в данной модели ёмкость аккумулятора снизилась до 3120 мАч — показатель в целом достаточный, однако заметно более скромный, чем традиционные 4100 мАч. В то же время экран сохранил диагональ 5" и разрешение 1280х720, да и камеры остались теми же — 13-Мп основная и 5-Мп фронтальная. Объёмы памяти стандартны для младших моделей Xiaomi — 2 ГБ оперативной и 16 ГБ встроенной, плюс слот для карт microSD (правда, он же отвечает за вторую SIM-карту, так что придётся выбирать). &lt;div rel="v:rating"&gt;&lt;span typeof="v:Rating"&gt;Рейтинг модели: &lt;span property='v:value'&gt;4&lt;/span&gt; из &lt;span property="v:best"&gt;5&lt;/span&gt; (&lt;span property="v:count"&gt;47&lt;/span&gt; оценок)&lt;/span&gt;&lt;/div&gt;</t>
  </si>
  <si>
    <t>6 578,0</t>
  </si>
  <si>
    <t>6 589,0</t>
  </si>
  <si>
    <t>6 545,0</t>
  </si>
  <si>
    <t>1055825</t>
  </si>
  <si>
    <t>Мобильный телефон Xiaomi Redmi Note 4x 64GB</t>
  </si>
  <si>
    <t>11537,9</t>
  </si>
  <si>
    <t>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property="v:count"&gt;22&lt;/SPAN&gt; оценки)&lt;/SPAN&gt;&lt;/DIV&gt;</t>
  </si>
  <si>
    <t>11 537,9</t>
  </si>
  <si>
    <t>11 539,0</t>
  </si>
  <si>
    <t>10 659,0</t>
  </si>
  <si>
    <t>14</t>
  </si>
  <si>
    <t>12 320,0</t>
  </si>
  <si>
    <t>12 419,0</t>
  </si>
  <si>
    <t>1055805</t>
  </si>
  <si>
    <t>Мобильный телефон Xiaomi Redmi Note 4x 32GB</t>
  </si>
  <si>
    <t>10175,0</t>
  </si>
  <si>
    <t>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property="v:count"&gt;22&lt;/span&gt; оценки)&lt;/span&gt;&lt;/div&gt;</t>
  </si>
  <si>
    <t>10 780,0</t>
  </si>
  <si>
    <t>зеленый</t>
  </si>
  <si>
    <t>10 219,0</t>
  </si>
  <si>
    <t>10 274,0</t>
  </si>
  <si>
    <t>бирюзовый</t>
  </si>
  <si>
    <t>10 175,0</t>
  </si>
  <si>
    <t>1120309</t>
  </si>
  <si>
    <t>Мобильный телефон Xiaomi Mi Max 2 64GB</t>
  </si>
  <si>
    <t>13838,0</t>
  </si>
  <si>
    <t>Вес (г): 211; Размеры (мм): 174.1х88.7х7.6; Емкость (мАч): 5300;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12 &lt;div rel="v:rating"&gt;&lt;span typeof="v:Rating"&gt;Рейтинг модели: &lt;span property='v:value'&gt;4&lt;/span&gt; из &lt;span property="v:best"&gt;5&lt;/span&gt; (&lt;span property="v:count"&gt;4&lt;/span&gt; оценки)&lt;/span&gt;&lt;/div&gt;</t>
  </si>
  <si>
    <t>13 838,0</t>
  </si>
  <si>
    <t>14 157,0</t>
  </si>
  <si>
    <t>543414</t>
  </si>
  <si>
    <t>Мобильный телефон Samsung Galaxy S6 32GB</t>
  </si>
  <si>
    <t>11759,0</t>
  </si>
  <si>
    <t>Смартфон топового уровня, флагманская модель Samsung, представленная в начале весны 2015 года. Имеет такой же размер экрана, как и предшественник S5 — 5,1", однако в данной модели разрешение составляет внушительные 2560x1440, благодаря чему плотность пикселей достигает рекордных 576 ppi. Процессор у Galaxy S6 восьмиядерный, оперативной памяти предусмотрено 3 ГБ, а встроенной — 32 ГБ (при этом данная модель — младшая). Основная камера на 16 Мп примечательна оптическим стабилизатором изображения и поддержкой видео 4K. Поддерживаются все необходимые для подобного устройства коммуникации. Из дополнительного оснащения стоит упомянуть фитнесс-сенсоры и датчик отпечатка пальца. &lt;div rel="v:rating"&gt;&lt;span typeof="v:Rating"&gt;Рейтинг модели: &lt;span property='v:value'&gt;4&lt;/span&gt; из &lt;span property="v:best"&gt;5&lt;/span&gt; (&lt;span property="v:count"&gt;107&lt;/span&gt; оценок)&lt;/span&gt;&lt;/div&gt;</t>
  </si>
  <si>
    <t>11 759,0</t>
  </si>
  <si>
    <t>11 748,0</t>
  </si>
  <si>
    <t>1062262</t>
  </si>
  <si>
    <t>Мобильный телефон Xiaomi Redmi 4x 16GB</t>
  </si>
  <si>
    <t>8019,0</t>
  </si>
  <si>
    <t>8 019,0</t>
  </si>
  <si>
    <t>8 250,0</t>
  </si>
  <si>
    <t>8 217,0</t>
  </si>
  <si>
    <t>1265001</t>
  </si>
  <si>
    <t>Мобильный телефон Xiaomi Redmi 5 Plus 32GB</t>
  </si>
  <si>
    <t>10769,0</t>
  </si>
  <si>
    <t>Вес (г): 180; Размеры (мм): 158.5х75.5х8.1; Емкость (мАч): 4000; Аккумулятор: Li-Pol; фонарик; гироскоп; шумоподавление; сканер лица (FaceID); mini-Jack (3.5 мм); microUSB; FM-приемник; Цифровой компас; Поддержка ГЛОНАСС; GPS-модуль; aGPS; Bluetooth; Wi-Fi; EDGE; GPRS; Вспышка; Автофокус; Видео (основная): 3840x2160 (4K)</t>
  </si>
  <si>
    <t>11 869,0</t>
  </si>
  <si>
    <t>12 298,0</t>
  </si>
  <si>
    <t>11 627,0</t>
  </si>
  <si>
    <t>10</t>
  </si>
  <si>
    <t>10 769,0</t>
  </si>
  <si>
    <t>1097143</t>
  </si>
  <si>
    <t>Мобильный телефон Xiaomi Mi 6 64GB</t>
  </si>
  <si>
    <t>22836,0</t>
  </si>
  <si>
    <t>Вес (г): 168; Размеры (мм): 145.2х70.5х7.5; Емкость (мАч): 3350; Аккумулятор: Li-Pol; пыле-, влагозащита; фонарик; гироскоп; шумоподавление; USB C; Цифровой компас; Поддержка ГЛОНАСС; GPS-модуль; aGPS; NFC-чип; USB хост; Bluetooth; Wi-Fi; EDGE; GPRS; Вспышка; Сдвоенная камера; Оптическая стабилизация &lt;div rel="v:rating"&gt;&lt;span typeof="v:Rating"&gt;Рейтинг модели: &lt;span property='v:value'&gt;5&lt;/span&gt; из &lt;span property="v:best"&gt;5&lt;/span&gt; (&lt;span property="v:count"&gt;5&lt;/span&gt; оценок)&lt;/span&gt;&lt;/div&gt;</t>
  </si>
  <si>
    <t>22 836,0</t>
  </si>
  <si>
    <t>31 790,0</t>
  </si>
  <si>
    <t>23 749,0</t>
  </si>
  <si>
    <t>511468</t>
  </si>
  <si>
    <t>Мобильный телефон Xiaomi Mi 5 32GB</t>
  </si>
  <si>
    <t>10175</t>
  </si>
  <si>
    <t>Высококлассный смартфон, флагманская модель Xiaomi, выпущенная в начале 2016 года. Построен на чипе Snapdragon 820, характеристики которого могут быть разными, в зависимости от версии (на 32, 64 или 128 ГБ встроенной памяти); варианты включают CPU на 1,8 или 2,15 ГГц, а также 3 или 4 ГБ RAM. 5,15" экран смартфона Xiaomi MI-5 имеет неплохое, но не рекордное разрешение Full HD. А вот основная камера мало того что несёт 16-Мп сенсор — она дополнена оптическим стабилизатором и скоростным автофокусом, а также способна снимать видео 4K. В качестве основного разъёма используется USB Type C, а интерфейсы включают ИК-порт и NFC. Также стоит отметить 2 SIM-слота. 
&lt;DIV rel="v:rating"&gt;&lt;SPAN typeof="v:Rating"&gt;Рейтинг модели: &lt;SPAN property="v:value"&gt;5&lt;/SPAN&gt; из &lt;SPAN property="v:best"&gt;5&lt;/SPAN&gt; (&lt;SPAN property="v:count"&gt;147&lt;/SPAN&gt; оценок)&lt;/SPAN&gt;&lt;/DIV&gt;</t>
  </si>
  <si>
    <t>10 505,0</t>
  </si>
  <si>
    <t>10 835,0</t>
  </si>
  <si>
    <t>17 490,0</t>
  </si>
  <si>
    <t>8 965,0</t>
  </si>
  <si>
    <t>916468</t>
  </si>
  <si>
    <t>Мобильный телефон Apple iPhone 7 128GB</t>
  </si>
  <si>
    <t>31141,0</t>
  </si>
  <si>
    <t>Аппарат из десятого по счёту поколения iPhone, выпущенного Apple в 2016 году. Конкретно эта модель относится к младшей серии, оснащённой 4,7" экранами, причём по объёму памяти — 128 ГБ — она занимает в ней среднее место. Сам экран сохранил то же разрешение, что и у предшественника — 1334х750 — однако получил ряд улучшений по цветопередаче и яркости. Также из внешних особенностей смартфона Apple iPhone 7 стоит отметить полностью сенсорную кнопку Home, 6 вариантов расцветки (включая два варианта чёрного и выпущенную в 2017 году красную версию Product RED), а главное — пылевлагозащиту по стандарту IP67. Внутреннее оснащение основано на процессоре Fusion A10 (4 ядра) и 2 ГБ оперативной памяти, а время автономной работы увеличилось до 12 ч в режиме Интернет-серфинга. Как и полагается «айфону», аппарат получил продвинутые камеры: 12-Мп основную со вспышкой на 4 светодиода и оптической стабилизацией и 7-Мп фронтальную, для которой роль подсветки может играть дисплей. А вот отсутствие стандартного порта 3.5 мм может стать неприятным сюрпризом для любителей классических наушников. &lt;div rel="v:rating"&gt;&lt;span typeof="v:Rating"&gt;Рейтинг модели: &lt;span property='v:value'&gt;4&lt;/span&gt; из &lt;span property="v:best"&gt;5&lt;/span&gt; (&lt;span property="v:count"&gt;98&lt;/span&gt; оценок)&lt;/span&gt;&lt;/div&gt;</t>
  </si>
  <si>
    <t>31 141,0</t>
  </si>
  <si>
    <t>311531</t>
  </si>
  <si>
    <t>Мобильный телефон Apple iPhone 5S 16GB</t>
  </si>
  <si>
    <t>9091,5</t>
  </si>
  <si>
    <t>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iPhone 5S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Данная модель несёт на борту 16 ГБ постоянной памяти, являясь младшей в линейке. &lt;div rel="v:rating"&gt;&lt;span typeof="v:Rating"&gt;Рейтинг модели: &lt;span property='v:value'&gt;4&lt;/span&gt; из &lt;span property="v:best"&gt;5&lt;/span&gt; (&lt;span property="v:count"&gt;264&lt;/span&gt; оценки)&lt;/span&gt;&lt;/div&gt;</t>
  </si>
  <si>
    <t>9 091,5</t>
  </si>
  <si>
    <t>1199574</t>
  </si>
  <si>
    <t>Мобильный телефон Xiaomi Mi A1 64GB</t>
  </si>
  <si>
    <t>13233,0</t>
  </si>
  <si>
    <t>Вес (г): 165; Размеры (мм): 155.4х75.8х7.3; Емкость (мАч): 3080;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 &lt;div rel="v:rating"&gt;&lt;span typeof="v:Rating"&gt;Рейтинг модели: &lt;span property='v:value'&gt;5&lt;/span&gt; из &lt;span property="v:best"&gt;5&lt;/span&gt; (&lt;span property="v:count"&gt;9&lt;/span&gt; оценок)&lt;/span&gt;&lt;/div&gt;</t>
  </si>
  <si>
    <t>13 255,0</t>
  </si>
  <si>
    <t>15 730,0</t>
  </si>
  <si>
    <t>13 233,0</t>
  </si>
  <si>
    <t>13 563,0</t>
  </si>
  <si>
    <t>1075089</t>
  </si>
  <si>
    <t>Мобильный телефон Apple iPhone SE 32GB</t>
  </si>
  <si>
    <t>19045,4</t>
  </si>
  <si>
    <t>Продвинутый смартфон, выпущенный в 2017 году как обновление линейки iPhone SE. Впрочем, обновление ограничилось тем, что в данную модель установили 32 ГБ встроенной памяти, а 16-ГБ версию сняли с производства; таким образом, с 2017 года младшим устройством в линейке смартфонов Apple iPhone SE официально является именно данная модель. Сама же линейка, напомним, включает аппараты, внешне идентичные iPhone 5s, однако оснащённые более мощной и современной «начинкой». Из таковой следует прежде всего отметить процессор А9 с сопроцессором движения М9, увеличенный до 2 ГБ объём оперативной памяти, а также 12-МП основную камеру с поддержкой видеозаписи в 4K и возможностью делать фото прямо во время видеосъёмки. Кроме того, коммуникации дополнились поддержкой Wi-Fi ac, Wi-Fi MIMO и Bluetooth 4.2. При всём этом автономность аппарата, за счёт увеличенной ёмкости батареи, выросла до 12 ч в режиме серфинга. А вот экран сохранил не только 4" диагональ, но и разрешение 1134х640. &lt;div rel="v:rating"&gt;&lt;span typeof="v:Rating"&gt;Рейтинг модели: &lt;span property='v:value'&gt;4&lt;/span&gt; из &lt;span property="v:best"&gt;5&lt;/span&gt; (&lt;span property="v:count"&gt;85&lt;/span&gt; оценок)&lt;/span&gt;&lt;/div&gt;</t>
  </si>
  <si>
    <t>19 789,0</t>
  </si>
  <si>
    <t>20 238,9</t>
  </si>
  <si>
    <t>1192400</t>
  </si>
  <si>
    <t>Мобильный телефон Samsung Galaxy Note8 64GB</t>
  </si>
  <si>
    <t>49168,9</t>
  </si>
  <si>
    <t>Вес (г): 195; Размеры (мм): 162.5х74.8х8.6; Емкость (мАч): 3300; Аккумулятор: Li-Ion; пыле-, влагозащита; фонарик; гироскоп; шумоподавление; сканер лица (FaceID); стилус; mini-Jack (3.5 мм); USB C; Цифровой компас; Поддержка ГЛОНАСС; GPS-модуль; aGPS; NFC-чип; USB хост; Bluetooth; Wi-Fi; EDGE; GPRS</t>
  </si>
  <si>
    <t>49 168,9</t>
  </si>
  <si>
    <t>51 150,0</t>
  </si>
  <si>
    <t>52 250,0</t>
  </si>
  <si>
    <t>60 940,0</t>
  </si>
  <si>
    <t>644294</t>
  </si>
  <si>
    <t>Мобильный телефон Apple iPhone 6S 16GB</t>
  </si>
  <si>
    <t>14575</t>
  </si>
  <si>
    <t>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Кроме того, конкретно эта модель является младшей и по объёму встроенной памяти — 16 ГБ.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&lt;DIV rel="v:rating"&gt;&lt;SPAN typeof="v:Rating"&gt;Рейтинг модели: &lt;SPAN property="v:value"&gt;4&lt;/SPAN&gt; из &lt;SPAN property="v:best"&gt;5&lt;/SPAN&gt; (&lt;SPAN property="v:count"&gt;137&lt;/SPAN&gt; оценок)&lt;/SPAN&gt;&lt;/DIV&gt;</t>
  </si>
  <si>
    <t>14 575,0</t>
  </si>
  <si>
    <t>1265015</t>
  </si>
  <si>
    <t>Мобильный телефон Xiaomi Redmi 5 Plus 64GB</t>
  </si>
  <si>
    <t>12648,9</t>
  </si>
  <si>
    <t>13 189,0</t>
  </si>
  <si>
    <t>12 648,9</t>
  </si>
  <si>
    <t>13 024,0</t>
  </si>
  <si>
    <t>1225931</t>
  </si>
  <si>
    <t>Мобильный телефон Xiaomi Redmi 5a 16GB</t>
  </si>
  <si>
    <t>6268,9</t>
  </si>
  <si>
    <t>Вес (г): 137; Размеры (мм): 140.4х70.1х8.4; Емкость (мАч): 3000;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</si>
  <si>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6 268,9</t>
  </si>
  <si>
    <t>6 488,9</t>
  </si>
  <si>
    <t>6 809,0</t>
  </si>
  <si>
    <t>1130456</t>
  </si>
  <si>
    <t>Мобильный телефон Samsung Galaxy J7 2017</t>
  </si>
  <si>
    <t>15895,0</t>
  </si>
  <si>
    <t>Размеры (мм): 152.4x74.7x7.9; Емкость (мАч): 3600; Аккумулятор: Li-Ion; пыле-, влагозащита; фонарик; гироскоп; mini-Jack (3.5 мм); microUSB; FM-приемник; Цифровой компас; Поддержка ГЛОНАСС; GPS-модуль; aGPS; NFC-чип; USB хост; Bluetooth; Wi-Fi; EDGE; Вспышка; Автофокус; Видео (основная): 1920х1080; Камера (основная): 13 &lt;div rel="v:rating"&gt;&lt;span typeof="v:Rating"&gt;Рейтинг модели: &lt;span property='v:value'&gt;3&lt;/span&gt; из &lt;span property="v:best"&gt;5&lt;/span&gt; (&lt;span property="v:count"&gt;4&lt;/span&gt; оценки)&lt;/span&gt;&lt;/div&gt;</t>
  </si>
  <si>
    <t>15 895,0</t>
  </si>
  <si>
    <t>16 247,0</t>
  </si>
  <si>
    <t>15 774,0</t>
  </si>
  <si>
    <t>16 225,0</t>
  </si>
  <si>
    <t>916477</t>
  </si>
  <si>
    <t>Мобильный телефон Apple iPhone 7 Plus 32GB</t>
  </si>
  <si>
    <t>38390,0</t>
  </si>
  <si>
    <t>Начав однажды выпускать «айфоны» в двух вариантах по размеру экрана — 4,7" и 5,5" — Apple не отошла от этой традиции и в данном поколении, относящемся к 2016 году. Перед нами младшая модель из 5,5-дюймовой линейки, оснащённая всего лишь 32 ГБ встроенной памяти. Снаружи отличий от предшественника немного, они заметны скорее в функционале, чем во внешности: к примеру, кнопка Home стала сенсорной и наряду с экраном обзавелась тактильной отдачей. Экран, помимо диагонали, сохранил и разрешение Full HD, а корпус получил защиту от влаги по классу IP67 и 5 вариантов расцветки (включая розовый и золотой, но не включая красный «Product RED»). «Сердцем» смартфона Apple iPhone 7 Plus стал чип Fusion A10, имеющий едва ли не рекордную на момент выпуска производительность. Необычной стала основная камера — она теперь спаренная (2х12 Мп), причём объективы имеют разную степень увеличения, что даёт ряд расширенных возможностей по работе с фото (помимо общего высокого качества, традиционного для iPhone). Аппарат не имеет разъёма 3.5 мм, однако комплектуется переходником Lightning-to-miniJack. &lt;div rel="v:rating"&gt;&lt;span typeof="v:Rating"&gt;Рейтинг модели: &lt;span property='v:value'&gt;4&lt;/span&gt; из &lt;span property="v:best"&gt;5&lt;/span&gt; (&lt;span property="v:count"&gt;53&lt;/span&gt; оценки)&lt;/span&gt;&lt;/div&gt;</t>
  </si>
  <si>
    <t>38 390,0</t>
  </si>
  <si>
    <t>42 339,0</t>
  </si>
  <si>
    <t>1204677</t>
  </si>
  <si>
    <t>Мобильный телефон Apple iPhone X 64GB</t>
  </si>
  <si>
    <t>69839,0</t>
  </si>
  <si>
    <t>Вес (г): 174; Размеры (мм): 143.6х70.9х7.7; Емкость (мАч): 2716; Аккумулятор: Li-Ion; пыле-, влагозащита; фонарик; гироскоп; шумоподавление; сканер лица (FaceID); Цифровой компас; Поддержка ГЛОНАСС; GPS-модуль; aGPS; NFC-чип; Bluetooth; Wi-Fi; EDGE; GPRS; Вспышка; Сдвоенная камера; Оптическая стабилизация &lt;div rel="v:rating"&gt;&lt;span typeof="v:Rating"&gt;Рейтинг модели: &lt;span property='v:value'&gt;3&lt;/span&gt; из &lt;span property="v:best"&gt;5&lt;/span&gt; (&lt;span property="v:count"&gt;3&lt;/span&gt; оценки)&lt;/span&gt;&lt;/div&gt;</t>
  </si>
  <si>
    <t>71 377,9</t>
  </si>
  <si>
    <t>69 839,0</t>
  </si>
  <si>
    <t>631333</t>
  </si>
  <si>
    <t>Мобильный телефон Samsung Galaxy Note 5 32GB</t>
  </si>
  <si>
    <t>15719,0</t>
  </si>
  <si>
    <t>Семейство Note начиналось как смартфоны с крупными высококачественными экранами, и пятая модель не отходит от этой традиции: она оснащена 5,7" дисплеем с матрицей Super AMOLED, имеющей разрешение 2560х1440. А с точки зрения характеристик смартфон Samsung Galaxy Note 5 практически идентичен ровеснику-флагману S6 Edge+: тут вам и восьмиядерный процессор с 4 ГБ «оперативки», и высококлассная основная камера на 16 Мп с оптическим стабилизатором и поддержкой 4K-видео, и обширные беспроводные возможности, включая платёжную систему Samsung Pay. Также стоит упомянуть стилус, закрепляемый в специальном гнезде на корпусе. Встроенной памяти в данной версии предусмотрено 32 ГБ. &lt;div rel="v:rating"&gt;&lt;span typeof="v:Rating"&gt;Рейтинг модели: &lt;span property='v:value'&gt;4&lt;/span&gt; из &lt;span property="v:best"&gt;5&lt;/span&gt; (&lt;span property="v:count"&gt;90&lt;/span&gt; оценок)&lt;/span&gt;&lt;/div&gt;</t>
  </si>
  <si>
    <t>15 719,0</t>
  </si>
  <si>
    <t>16 093,0</t>
  </si>
  <si>
    <t>1082893</t>
  </si>
  <si>
    <t>Мобильный телефон Samsung Galaxy S8 Plus 64GB</t>
  </si>
  <si>
    <t>42216,9</t>
  </si>
  <si>
    <t>Смартфон премиум-класса, одна из топовых моделей Samsung, представленных весной 2017 года, а точнее — увеличенная версия модели Galaxy S8, с диагональю экрана 6,2" вместо 5,8". При этом экран также выполнен по технологии SuperAMOLED, имеет то же разрешение 2960х1440 и заметно скруглён по краям. Остальные характеристики смартфона Samsung Galaxy S8 Plus практически те же, что и у «не-плюсовой» версии, за исключением увеличенной до 3500 мАч ёмкости аккумулятора. Так, процессор — восьмиядерный Exynos 8895 (для США используется другой чип), оперативной памяти установлено 4 ГБ, встроенной — 64 ГБ (других версий нет). Слот под карты памяти совмещён со вторым SIM-слотом. Основная камера имеет сенсор формата 1/2.5" разрешением 12 Мп и улучшенное быстродействие, а фронтальный 8-Мп «глазок» дополнен служебной камерой для разблокировки по лицу или радужке глаза. Есть и сканер отпечатка пальца — на задней панели. Программная часть примечательна виртуальным помощником Bixby, а коммуникации — поддержкой Bluetooth 5.0 и беспроводной зарядки. Корпус защищён от воды по стандарту IP68. &lt;div rel="v:rating"&gt;&lt;span typeof="v:Rating"&gt;Рейтинг модели: &lt;span property='v:value'&gt;4&lt;/span&gt; из &lt;span property="v:best"&gt;5&lt;/span&gt; (&lt;span property="v:count"&gt;9&lt;/span&gt; оценок)&lt;/span&gt;&lt;/div&gt;</t>
  </si>
  <si>
    <t>42 216,9</t>
  </si>
  <si>
    <t>42 128,9</t>
  </si>
  <si>
    <t>42 007,9</t>
  </si>
  <si>
    <t>43 450,0</t>
  </si>
  <si>
    <t>543362</t>
  </si>
  <si>
    <t>Мобильный телефон Samsung Galaxy S6 Edge 32GB</t>
  </si>
  <si>
    <t>17919,0</t>
  </si>
  <si>
    <t>Этот смартфон сразу выделяется среди аналогов за счёт конструкции дисплея: он сделан изогнутым и немного заходит на торцы корпуса. Сам корпус выполнен из металла, а внутри скрывается начинка, вполне достойная флагманской модели начала 2015 года: восьмиядерный процессор Exynos 7420 с 3 ГБ оперативной памяти, 32-ГБ накопитель (правда, без поддержки сменных карт), две камеры (16 Мп и 5 Мп), набор практически всех возможных интерфейсов, включая NFC с поддержкой платежей Samsung Pay и систему беспроводной зарядки, а также дополнительные датчики, в т.ч. барометр и пульсометр. Упомянутый дисплей тоже не отстаёт: его разрешение при диагонали 5,1" составляет 2560x1440. &lt;div rel="v:rating"&gt;&lt;span typeof="v:Rating"&gt;Рейтинг модели: &lt;span property='v:value'&gt;4&lt;/span&gt; из &lt;span property="v:best"&gt;5&lt;/span&gt; (&lt;span property="v:count"&gt;133&lt;/span&gt; оценки)&lt;/span&gt;&lt;/div&gt;</t>
  </si>
  <si>
    <t>17 919,0</t>
  </si>
  <si>
    <t>1014066</t>
  </si>
  <si>
    <t>Мобильный телефон Samsung Galaxy A5 2017</t>
  </si>
  <si>
    <t>18359,0</t>
  </si>
  <si>
    <t>Смартфон среднего ценового диапазона с отдельными функциями, сделавшими бы честь и устройству топового класса. Является третьей по счёту версией модели А5, выпущенной, в соответствии с названием, в 2017 году; при этом от старшего устройства в своём поколении, A7 2017, аппарат отличается лишь меньшей диагональю экрана, габаритами и ёмкостью батареи. В то же время диагональ экрана составляет вполне достойные 5,2", а разрешение — 1920х1080, притом что для создания матрицы использовалась продвинутая технология Super AMOLED. Корпус смартфона Samsung Galaxy A5 2017 выполнен из металла и способен переносить погружение в воду на глубину до 1,5 м. Внутри корпуса «трудится» восьмиядерный процессор Exynos 7880 на 1,9 ГГц с 3 ГБ оперативной памяти, объём встроенного накопителя составил 32 ГБ, а дополнить его можно картой microSD, установленной одновременно с двумя SIM-картами. Отдельного упоминания достойны камеры: они обе имеют разрешение 16 Мп, что наверняка придётся по вкусу любителям селфи. А технологию ANT+ оценят владельцы «умных» фитнесс-гаджетов. &lt;div rel="v:rating"&gt;&lt;span typeof="v:Rating"&gt;Рейтинг модели: &lt;span property='v:value'&gt;4&lt;/span&gt; из &lt;span property="v:best"&gt;5&lt;/span&gt; (&lt;span property="v:count"&gt;49&lt;/span&gt; оценок)&lt;/span&gt;&lt;/div&gt;</t>
  </si>
  <si>
    <t>18 799,0</t>
  </si>
  <si>
    <t>18 359,0</t>
  </si>
  <si>
    <t>18 370,0</t>
  </si>
  <si>
    <t>1190221</t>
  </si>
  <si>
    <t>Мобильный телефон Xiaomi Redmi Note 5a 16GB</t>
  </si>
  <si>
    <t>6586,8</t>
  </si>
  <si>
    <t>Вес (г): 150; Размеры (мм): 153х76.2х7.6; Емкость (мАч): 3080;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</si>
  <si>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7 645,0</t>
  </si>
  <si>
    <t>8 030,0</t>
  </si>
  <si>
    <t>7 478,9</t>
  </si>
  <si>
    <t>7 689,0</t>
  </si>
  <si>
    <t>453978</t>
  </si>
  <si>
    <t>Мобильный телефон Apple iPhone 6 16GB</t>
  </si>
  <si>
    <t>11440,0</t>
  </si>
  <si>
    <t>Представитель нового поколения смартфонов, выпущенного осенью 2014 года. iPhone 6 является младшей в данном поколении и имеет 4,7" Retina HD дисплей с разрешением 1334x750. А конкретно эта модель — младшая ещё и среди 4,7" устройств, т.к. имеет всего 16 ГБ встроенной памяти. Новинка от Apple получила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&lt;div rel="v:rating"&gt;&lt;span typeof="v:Rating"&gt;Рейтинг модели: &lt;span property='v:value'&gt;4&lt;/span&gt; из &lt;span property="v:best"&gt;5&lt;/span&gt; (&lt;span property="v:count"&gt;173&lt;/span&gt; оценки)&lt;/span&gt;&lt;/div&gt;</t>
  </si>
  <si>
    <t>11 440,0</t>
  </si>
  <si>
    <t>408252</t>
  </si>
  <si>
    <t>Мобильный телефон Samsung Galaxy Note 4</t>
  </si>
  <si>
    <t>11390,5</t>
  </si>
  <si>
    <t>Четвертая модель в популярной серии Note, одной из наиболее ярких качеств которой всегда был большой экран, в комплектацию к которому традиционно предоставляется фирменный стилус. В этой версии экран сохранил свои размеры, но при этом заметно увеличился в плане разрешения – 2560x1440 пикс. Также стоит обратить внимание на расширенный набор датчиков и сенсоров, включающий датчик высоты, сердечного ритма, барометр. Есть сканер отпечатка пальца и оптический стабилизатор изображения. Аппаратная начинка собрана на основе 8-ядерного процессора с тактовой частотой работы 2.7 ГГц, поддержку ему обеспечивают 3 Гб оперативной памяти. &lt;div rel="v:rating"&gt;&lt;span typeof="v:Rating"&gt;Рейтинг модели: &lt;span property='v:value'&gt;4&lt;/span&gt; из &lt;span property="v:best"&gt;5&lt;/span&gt; (&lt;span property="v:count"&gt;85&lt;/span&gt; оценок)&lt;/span&gt;&lt;/div&gt;</t>
  </si>
  <si>
    <t>11 880,0</t>
  </si>
  <si>
    <t>11 143,0</t>
  </si>
  <si>
    <t>11 390,5</t>
  </si>
  <si>
    <t>916490</t>
  </si>
  <si>
    <t>Мобильный телефон Apple iPhone 7 Plus 128GB</t>
  </si>
  <si>
    <t>42240,0</t>
  </si>
  <si>
    <t>Как и два предшествующих поколения, «седьмые» iPhone были выпущены в двух размерах экрана — 4,7" и 5,5". Данная модель, в соответствии с индексом Plus, относится к более крупной линейке, в которой она занимает среднее положение по объёму встроенной памяти — 128 ГБ. При этом особых отличий от предшествующего поколения с первого взгляда не заметно: схожий дизайн, то же разрешение 1920х1080. Тем не менее, даже внешне в смартфоне Apple iPhone 7 Plus появились серьёзные улучшения: к примеру, кнопку Home сделали сенсорной и оснастили тактильной отдачей, а корпус получил влагозащиту IP67. Начинка же примечательна прежде всего процессором Fusion A10, характеристики которого на момент выпуска нельзя назвать иначе как рекордными. Однако особого упоминания достойна прежде всего основная камера: она состоит из двух модулей с одинаковым разрешением (12 Мп), но разными углами обзора, что весьма расширяет возможности съёмки (и без этого весьма продвинутые). А вот разъём 3.5 мм доступен лишь через комплектный переходник. Отметим, что в 2017 году 5 «обычных» расцветок корпуса дополнились специальной красной — Product RED. &lt;div rel="v:rating"&gt;&lt;span typeof="v:Rating"&gt;Рейтинг модели: &lt;span property='v:value'&gt;4&lt;/span&gt; из &lt;span property="v:best"&gt;5&lt;/span&gt; (&lt;span property="v:count"&gt;53&lt;/span&gt; оценки)&lt;/span&gt;&lt;/div&gt;</t>
  </si>
  <si>
    <t>42 240,0</t>
  </si>
  <si>
    <t>48 389,0</t>
  </si>
  <si>
    <t>970462</t>
  </si>
  <si>
    <t>Мобильный телефон Xiaomi Redmi 4 Pro 32GB</t>
  </si>
  <si>
    <t>12859,0</t>
  </si>
  <si>
    <t>Как и полагается модели с индексом Pro (другой вариант названия — Prime), данный аппарат является наиболее «заряженным» из всех версий Redmi 4. Напомним, Redmi в целом относятся к бюджетным аппаратам с весьма солидным для своей цены оснащением; данное же семейство было выпущено в конце 2016 года. Конкретно смартфон Xiaomi Redmi 4 Pro, по сравнению с «ровесниками», примечателен прежде всего более улучшенными характеристиками дисплея и процессора: 5" матрица обеспечивает полноценное разрешение Full HD, а чип Snapdragon 625 имеет 8 ядер с тактовой частотой 2 ГГц и 3 ГБ оперативной памяти. Объём встроенного накопителя — 32 ГБ; карты памяти, традиционно для данной линейки, устанавливаются в комбинированный слот SIM/microSD. Камеры также вполне стандартные для данной линейки — 13-Мп основная и 5-Мп фронтальная. Установлено это всё в металлическом корпусе, где также нашлось место для солидного аккумулятора на 4100 мАч. Дополнительное оснащение включает сканер отпечатка пальца. &lt;div rel="v:rating"&gt;&lt;span typeof="v:Rating"&gt;Рейтинг модели: &lt;span property='v:value'&gt;5&lt;/span&gt; из &lt;span property="v:best"&gt;5&lt;/span&gt; (&lt;span property="v:count"&gt;58&lt;/span&gt; оценок)&lt;/span&gt;&lt;/div&gt;</t>
  </si>
  <si>
    <t>14 729,0</t>
  </si>
  <si>
    <t>15 290,0</t>
  </si>
  <si>
    <t>937057</t>
  </si>
  <si>
    <t>Мобильный телефон Apple iPhone 6S 32GB</t>
  </si>
  <si>
    <t>16093,0</t>
  </si>
  <si>
    <t>Хотя изначально iPhone 6s был выпущен ещё в 2015 году, данная версия, с 32 ГБ встроенной памяти, была представлена на год позже — в 2016, одновременно с выходом iPhone 7. Впрочем, её отличия от остальных смартфонов Apple iPhone 6s ограничиваются сроком выхода и объёмом накопителя; остальные характеристики практически идентичны. Напомним, перед нами представитель младшей линейки, оснащённой 4,7" экранами; при этом экраны выделяются не только высококачественной матрицей с разрешением 1334х750, но и сенсором 3D Touch, способным распознавать силу нажатия. Имеется и фирменный сканер отпечатка пальца TouchID. Аппаратная платформа основана на связке процессоров A9+M9, дополненных 2 ГБ оперативной памяти. Основная камера оснащена 12-Мп сенсором и поддерживает видеозапись в 4K с одновременной съёмкой фото, а роль вспышки для фронтальной 5-Мп камеры может играть сам экран. Заключено это всё в алюминиевый корпус толщиной всего 7 мм, доступный в т.ч. в расцветке Rose Gold. &lt;div rel="v:rating"&gt;&lt;span typeof="v:Rating"&gt;Рейтинг модели: &lt;span property='v:value'&gt;4&lt;/span&gt; из &lt;span property="v:best"&gt;5&lt;/span&gt; (&lt;span property="v:count"&gt;137&lt;/span&gt; оценок)&lt;/span&gt;&lt;/div&gt;</t>
  </si>
  <si>
    <t>18 601,0</t>
  </si>
  <si>
    <t>1248278</t>
  </si>
  <si>
    <t>Мобильный телефон OnePlus 5T 64GB</t>
  </si>
  <si>
    <t>31348,9</t>
  </si>
  <si>
    <t>Вес (г): 162; Размеры (мм): 156.1x75x7.3; Емкость (мАч): 3300; Аккумулятор: Li-Pol;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Автофокус</t>
  </si>
  <si>
    <t>OnePlus</t>
  </si>
  <si>
    <t>31 348,9</t>
  </si>
  <si>
    <t>901401</t>
  </si>
  <si>
    <t>Мобильный телефон Xiaomi Redmi Note 4 64GB</t>
  </si>
  <si>
    <t>11880,0</t>
  </si>
  <si>
    <t>Крупноформатный смартфон от китайского производителя, наследник модели Redmi Note 3, выпущенный в конце лета 2016 года. По большинству характеристик является скорее лёгкой модификацией предшественника, чем отдельной моделью. Тем не менее, эти модификации включают более мощный десятиядерный процессор MediaTek MT6797, возможность работы с картами памяти объёмом до 256 ГБ (правда, за счёт второго SIM-слота), а также несколько увеличенную — до 4100 мАч — ёмкость аккумулятора. А вот разрешение экрана осталось прежним — впрочем, стоит напомнить, что это солидные 1920х1080. Объём накопителя в данной версии смартфона Xiaomi Redmi Note 4 составляет 64 ГБ. Также отметим, что никуда не делись и такие интересные «фишки», как сканер отпечатка пальца на задней панели металлического корпуса и ИК-порт для управления различной техникой. Камеры имеют разрешение 13 Мп и 5 Мп при светосиле F/2.0 для обеих, основная оснащена сдвоенной вспышкой. Штатная ОС — Android 6.0 с оболочкой MiUI. &lt;div rel="v:rating"&gt;&lt;span typeof="v:Rating"&gt;Рейтинг модели: &lt;span property='v:value'&gt;4&lt;/span&gt; из &lt;span property="v:best"&gt;5&lt;/span&gt; (&lt;span property="v:count"&gt;98&lt;/span&gt; оценок)&lt;/span&gt;&lt;/div&gt;</t>
  </si>
  <si>
    <t>12 155,0</t>
  </si>
  <si>
    <t>12 650,0</t>
  </si>
  <si>
    <t>12 067,0</t>
  </si>
  <si>
    <t>361868</t>
  </si>
  <si>
    <t>Мобильный телефон Samsung Galaxy S5 16GB</t>
  </si>
  <si>
    <t>8030,0</t>
  </si>
  <si>
    <t>Этот смартфон не просто относится к топовому сегменту — он является флагманской моделью на начало 2014 года и воплотил в себе все соответствующие возможности. Внешне устройство сочетает тонкий влагозащищённый (8,1 мм, IP67) корпус с крупным 5,1" Super AMOLED дисплеем, разрешением Full HD. Внутри скрывается четырёхъядерный процессор на 2,5 ГГц, плюс 2 ГБ оперативной памяти и 16 ГБ встроенной с поддержкой карт памяти до 128 ГБ. Камера с 16-Мп сенсором поддерживает разрешение 4K, а набор коммуникаций можно описать как «абсолютно всё». Однако главной особенностью заявлено даже не всё это, а расширенный набор датчиков (включая пульсометр) и фитнесс-функций. &lt;div rel="v:rating"&gt;&lt;span typeof="v:Rating"&gt;Рейтинг модели: &lt;span property='v:value'&gt;4&lt;/span&gt; из &lt;span property="v:best"&gt;5&lt;/span&gt; (&lt;span property="v:count"&gt;117&lt;/span&gt; оценок)&lt;/span&gt;&lt;/div&gt;</t>
  </si>
  <si>
    <t>7 964,0</t>
  </si>
  <si>
    <t>1132679</t>
  </si>
  <si>
    <t>Мобильный телефон Huawei Honor 9 64GB/4GB Dual Sim</t>
  </si>
  <si>
    <t>24046,0</t>
  </si>
  <si>
    <t>Вес (г): 155; Размеры (мм): 147.3х70.9х7.5; Емкость (мАч): 3200;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 &lt;div rel="v:rating"&gt;&lt;span typeof="v:Rating"&gt;Рейтинг модели: &lt;span property='v:value'&gt;5&lt;/span&gt; из &lt;span property="v:best"&gt;5&lt;/span&gt; (&lt;span property="v:count"&gt;2&lt;/span&gt; оценки)&lt;/span&gt;&lt;/div&gt;</t>
  </si>
  <si>
    <t>Huawei</t>
  </si>
  <si>
    <t>24 046,0</t>
  </si>
  <si>
    <t>25 289,0</t>
  </si>
  <si>
    <t>451522</t>
  </si>
  <si>
    <t>Мобильный телефон Sony Xperia Z3</t>
  </si>
  <si>
    <t>9300,5</t>
  </si>
  <si>
    <t>Высококлассный смартфон, флагманское устройство Sony на осень 2014 года. Внешне примечателен крупным 5,2" дисплеем с разрешением 1920х1080, который покрыт стойким к царапинам стеклом. Кроме этого, защита включает водостойкость по стандарту IP68. Внутри корпуса установлен процессор Snapdragon 801 с 4 ядрами и тактовой частотой 2,5 ГГц; объём оперативной памяти — 3 ГБ, а вот встроенной может быть 16 либо 32 ГБ, в зависимости от модели. Ещё одна интересная особенность — камера с крупной 1/2.3" матрицей, разрешением 20,7 Мп и поддержкой видео 4K. Как и полагается устройству подобного класса, поддерживается множество беспроводных стандартов, в т.ч. NFC. &lt;div rel="v:rating"&gt;&lt;span typeof="v:Rating"&gt;Рейтинг модели: &lt;span property='v:value'&gt;3&lt;/span&gt; из &lt;span property="v:best"&gt;5&lt;/span&gt; (&lt;span property="v:count"&gt;65&lt;/span&gt; оценок)&lt;/span&gt;&lt;/div&gt;</t>
  </si>
  <si>
    <t>Sony</t>
  </si>
  <si>
    <t>10 230,0</t>
  </si>
  <si>
    <t>9 300,5</t>
  </si>
  <si>
    <t>салатовый</t>
  </si>
  <si>
    <t>медный</t>
  </si>
  <si>
    <t>1204685</t>
  </si>
  <si>
    <t>Мобильный телефон Apple iPhone 8 Plus 64GB</t>
  </si>
  <si>
    <t>54868,0</t>
  </si>
  <si>
    <t>Вес (г): 202; Размеры (мм): 158.4х78.1х7.5; Емкость (мАч): 2675; Аккумулятор: Li-Ion; пыле-, влагозащита; фонарик; гироскоп; шумоподавление; Цифровой компас; Поддержка ГЛОНАСС; GPS-модуль; aGPS; NFC-чип; Bluetooth; Wi-Fi; EDGE; GPRS; Вспышка; Сдвоенная камера; Оптическая стабилизация; Автофокус; Видео (основная): 3840x2160 (4K)</t>
  </si>
  <si>
    <t>57 090,0</t>
  </si>
  <si>
    <t>55 077,0</t>
  </si>
  <si>
    <t>54 868,0</t>
  </si>
  <si>
    <t>644387</t>
  </si>
  <si>
    <t>Мобильный телефон Apple iPhone 6S Plus 64GB</t>
  </si>
  <si>
    <t>23710,5</t>
  </si>
  <si>
    <t>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встроенной памяти в этой модели установлено 64 ГБ. Также стоит отметить обширный набор беспроводных интерфейсов и продвинутые характеристики камер. &lt;div rel="v:rating"&gt;&lt;span typeof="v:Rating"&gt;Рейтинг модели: &lt;span property='v:value'&gt;4&lt;/span&gt; из &lt;span property="v:best"&gt;5&lt;/span&gt; (&lt;span property="v:count"&gt;47&lt;/span&gt; оценок)&lt;/span&gt;&lt;/div&gt;</t>
  </si>
  <si>
    <t>23 710,5</t>
  </si>
  <si>
    <t>1203005</t>
  </si>
  <si>
    <t>Мобильный телефон Xiaomi Mi Note 3 64GB</t>
  </si>
  <si>
    <t>19525,0</t>
  </si>
  <si>
    <t>Вес (г): 163; Размеры (мм): 152.6x74x7.6; Емкость (мАч): 3500; Аккумулятор: Li-Ion; фонарик; гироскоп; шумоподавление; USB C; Цифровой компас; Поддержка ГЛОНАСС; GPS-модуль; aGPS; NFC-чип; USB хост; Bluetooth; Wi-Fi; EDGE; GPRS; Вспышка; Автофокус; Видео (основная): 3840x2160 (4K); Камера (основная): 12</t>
  </si>
  <si>
    <t>19 525,0</t>
  </si>
  <si>
    <t>21 450,0</t>
  </si>
  <si>
    <t>1272039</t>
  </si>
  <si>
    <t>Мобильный телефон Xiaomi Mi A1 32GB</t>
  </si>
  <si>
    <t>12639,0</t>
  </si>
  <si>
    <t>12 738,0</t>
  </si>
  <si>
    <t>13 068,0</t>
  </si>
  <si>
    <t>12 639,0</t>
  </si>
  <si>
    <t>13 187,9</t>
  </si>
  <si>
    <t>1248298</t>
  </si>
  <si>
    <t>Мобильный телефон OnePlus 5T 128GB</t>
  </si>
  <si>
    <t>35858,9</t>
  </si>
  <si>
    <t>38 005,0</t>
  </si>
  <si>
    <t>35 858,9</t>
  </si>
  <si>
    <t>38 377,9</t>
  </si>
  <si>
    <t>1204676</t>
  </si>
  <si>
    <t>Мобильный телефон Apple iPhone 8 64GB</t>
  </si>
  <si>
    <t>48059,0</t>
  </si>
  <si>
    <t>Вес (г): 148; Размеры (мм): 138.4x67.3x7.3; Емкость (мАч): 1821; Аккумулятор: Li-Ion; пыле-, влагозащита; фонарик; гироскоп; шумоподавление; Цифровой компас; Поддержка ГЛОНАСС; GPS-модуль; aGPS; NFC-чип; Bluetooth; Wi-Fi; EDGE; GPRS; Вспышка; Оптическая стабилизация; Автофокус; Видео (основная): 3840x2160 (4K)</t>
  </si>
  <si>
    <t>48 059,0</t>
  </si>
  <si>
    <t>48 950,0</t>
  </si>
  <si>
    <t>48 840,0</t>
  </si>
  <si>
    <t>705058</t>
  </si>
  <si>
    <t>Мобильный телефон Samsung Galaxy A5 2016</t>
  </si>
  <si>
    <t>10781,1</t>
  </si>
  <si>
    <t>Android-смартфон среднего класса, в соответствии с названием представляющий собой обновление оригинального A5 Duos, представленное в 2016 году. При этом обновление оказалось глубоким, нельзя сказать, что производитель обошёлся косметическими изменениями. Так, экран смартфона Samsung Galaxy A5 Duos 2016 не только увеличился до 5,2", но и обзавёлся матрицей с разрешением Full HD. В качестве «сердца» аппарата используется восьмиядерный процессор на 1,6 ГГц; правда, объёмы памяти остались прежними — 2 ГБ оперативной и 16 ГБ встроенной. 13-Мп основная камера примечательна оптическим стабилизатором изображения. Из дополнительных возможностей — сканер отпечатка пальца. &lt;div rel="v:rating"&gt;&lt;span typeof="v:Rating"&gt;Рейтинг модели: &lt;span property='v:value'&gt;4&lt;/span&gt; из &lt;span property="v:best"&gt;5&lt;/span&gt; (&lt;span property="v:count"&gt;68&lt;/span&gt; оценок)&lt;/span&gt;&lt;/div&gt;</t>
  </si>
  <si>
    <t>14 058,0</t>
  </si>
  <si>
    <t>10 781,1</t>
  </si>
  <si>
    <t>1217620</t>
  </si>
  <si>
    <t>Мобильный телефон Huawei Mate 10 Lite Dual Sim</t>
  </si>
  <si>
    <t>17809,0</t>
  </si>
  <si>
    <t>Вес (г): 164; Размеры (мм): 156.2x75x7.5; Емкость (мАч): 3340; Аккумулятор: Li-Ion; фонарик; шумоподавление; mini-Jack (3.5 мм); microUSB; Цифровой компас; Поддержка ГЛОНАСС; GPS-модуль; aGPS; поддержка aptX; Bluetooth; Wi-Fi; EDGE; GPRS; Вспышка; Сдвоенная камера; Автофокус; Видео (основная): 1920х1080</t>
  </si>
  <si>
    <t>17 809,0</t>
  </si>
  <si>
    <t>266461</t>
  </si>
  <si>
    <t>Мобильный телефон Samsung Galaxy S4 16GB</t>
  </si>
  <si>
    <t>6930,0</t>
  </si>
  <si>
    <t>Новая модель в семействе Galaxy S была презентована в начале 2013 года и по праву заняла нишу одного из наиболее продвинутых смартфонов на рынке. Устройство получило 5-дюймовый экран с разрешением 1920x1080, высокопроизводительный 8-ядерный процессор и 2 Гб оперативной памяти. Модель Galaxy S4 имеет 16 Гб собственной памяти. Среди прочего, может похвастаться 13-МПикс цифровой камерой с возможностью записи видео в формате FullHD, более ёмкой батареей, а также расширенным набором функциональных возможностей и фирменных программ. &lt;div rel="v:rating"&gt;&lt;span typeof="v:Rating"&gt;Рейтинг модели: &lt;span property='v:value'&gt;4&lt;/span&gt; из &lt;span property="v:best"&gt;5&lt;/span&gt; (&lt;span property="v:count"&gt;212&lt;/span&gt; оценки)&lt;/span&gt;&lt;/div&gt;</t>
  </si>
  <si>
    <t>6 039,0</t>
  </si>
  <si>
    <t>коричневый</t>
  </si>
  <si>
    <t>6 930,0</t>
  </si>
  <si>
    <t>1133467</t>
  </si>
  <si>
    <t>Мобильный телефон Xiaomi Redmi Note 4x 16GB</t>
  </si>
  <si>
    <t>9229,0</t>
  </si>
  <si>
    <t>9 229,0</t>
  </si>
  <si>
    <t>9 845,0</t>
  </si>
  <si>
    <t>9 889,0</t>
  </si>
  <si>
    <t>8 305,0</t>
  </si>
  <si>
    <t>1017203</t>
  </si>
  <si>
    <t>Мобильный телефон Samsung Galaxy A7 2017</t>
  </si>
  <si>
    <t>21439,0</t>
  </si>
  <si>
    <t>Смартфон среднего уровня с отдельными премиальными чертами, третье поколение среди моделей A7, выпущенное в 2017 году. Как и предшествующие модели, аппарат получил металлический корпус, однако здесь к его свойствам добавилась полноценная влагозащита, позволяющая без последствий переносить даже полные погружения в воду. Кроме того, дизайн несколько приблизили к флагману 2016 года S7, а диагональ экрана увеличили до 5,7" при том же разрешении и типе матрицы — Full HD и Super AMOLED соответственно. Аппаратная платформа смартфона Samsung Galaxy A7 2017 тоже получила обновления: здесь и восьмиядерный процессор Exynos 7880 с увеличенной до 1,9 ГГц тактовой частотой, и увеличенный до 32 ГБ встроенный накопитель. Поддерживаются карты памяти microSD, причём для установки такой карты не придётся отказываться от второй «симки». Также стоит упомянуть характеристики камер: и основная, и фронтальная имеют разрешение в полноценные 16 Мп, что особенно оценят любители селфи. Дополнительное оснащение включает барометр и датчик Холла. &lt;div rel="v:rating"&gt;&lt;span typeof="v:Rating"&gt;Рейтинг модели: &lt;span property='v:value'&gt;4&lt;/span&gt; из &lt;span property="v:best"&gt;5&lt;/span&gt; (&lt;span property="v:count"&gt;22&lt;/span&gt; оценки)&lt;/span&gt;&lt;/div&gt;</t>
  </si>
  <si>
    <t>21 439,0</t>
  </si>
  <si>
    <t>21 230,0</t>
  </si>
  <si>
    <t>21 472,0</t>
  </si>
  <si>
    <t>21 769,0</t>
  </si>
  <si>
    <t>640853</t>
  </si>
  <si>
    <t>Мобильный телефон Sony Xperia Z5 Compact</t>
  </si>
  <si>
    <t>14525,5</t>
  </si>
  <si>
    <t>«Компактные» версии флагманских аппаратов чаще всего представляют собой устройства, облегчённые и упрощённые в расчёте на большую доступность. Однако не в этом случае: единственными серьёзными отличиями смартфона Sony Xperia Z5 Compact от «старших братьев» вроде оригинального Z5 является более скромный экран — 4,6" с разрешением HD — и умеyьшенный до 2 ГБ объём RAM. Остальные же продвинутые «фишки» никуда не делись: тут вам и восьмиядерный процессор, и топовая 23-Мп камера с сенсором 1/2.3" и сверхбыстрым автофокусом, и полный набор коммуникаций, включая NFC, и даже пылевлагозащита по стандарту IP68. Работает аппарат под Android 5.1. &lt;div rel="v:rating"&gt;&lt;span typeof="v:Rating"&gt;Рейтинг модели: &lt;span property='v:value'&gt;4&lt;/span&gt; из &lt;span property="v:best"&gt;5&lt;/span&gt; (&lt;span property="v:count"&gt;82&lt;/span&gt; оценки)&lt;/span&gt;&lt;/div&gt;</t>
  </si>
  <si>
    <t>14 525,5</t>
  </si>
  <si>
    <t>желтый</t>
  </si>
  <si>
    <t>18 260,0</t>
  </si>
  <si>
    <t>графит</t>
  </si>
  <si>
    <t>1190253</t>
  </si>
  <si>
    <t>Мобильный телефон Xiaomi Redmi Note 5a Prime 32GB</t>
  </si>
  <si>
    <t>8899,0</t>
  </si>
  <si>
    <t>8 899,0</t>
  </si>
  <si>
    <t>9 018,9</t>
  </si>
  <si>
    <t>1020225</t>
  </si>
  <si>
    <t>Мобильный телефон Nokia 6 32GB Dual Sim</t>
  </si>
  <si>
    <t>14278,0</t>
  </si>
  <si>
    <t>Вес (г): 169; Размеры (мм): 154х75.8х8.4; Емкость (мАч): 3000; Аккумулятор: Li-Ion; фонарик; гироскоп; шумоподавление; mini-Jack (3.5 мм); microUSB;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property='v:value'&gt;5&lt;/span&gt; из &lt;span property="v:best"&gt;5&lt;/span&gt; (&lt;span property="v:count"&gt;2&lt;/span&gt; оценки)&lt;/span&gt;&lt;/div&gt;</t>
  </si>
  <si>
    <t>Nokia</t>
  </si>
  <si>
    <t>14 807,1</t>
  </si>
  <si>
    <t>14 278,0</t>
  </si>
  <si>
    <t>14 289,0</t>
  </si>
  <si>
    <t>1130424</t>
  </si>
  <si>
    <t>Мобильный телефон Samsung Galaxy J5 2017</t>
  </si>
  <si>
    <t>14025,0</t>
  </si>
  <si>
    <t>Вес (г): 160; Размеры (мм): 146.2х71.3х7.9;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property='v:value'&gt;4&lt;/span&gt; из &lt;span property="v:best"&gt;5&lt;/span&gt; (&lt;span property="v:count"&gt;3&lt;/span&gt; оценки)&lt;/span&gt;&lt;/div&gt;</t>
  </si>
  <si>
    <t>15 279,0</t>
  </si>
  <si>
    <t>14 025,0</t>
  </si>
  <si>
    <t>14 355,0</t>
  </si>
  <si>
    <t>1097220</t>
  </si>
  <si>
    <t>Мобильный телефон Xiaomi Mi 6 128GB</t>
  </si>
  <si>
    <t>27225,0</t>
  </si>
  <si>
    <t>27 225,0</t>
  </si>
  <si>
    <t>31 020,0</t>
  </si>
  <si>
    <t>1108404</t>
  </si>
  <si>
    <t>Мобильный телефон Xiaomi Redmi 4x 64GB</t>
  </si>
  <si>
    <t>12628,0</t>
  </si>
  <si>
    <t>12 628,0</t>
  </si>
  <si>
    <t>1264999</t>
  </si>
  <si>
    <t>Мобильный телефон Xiaomi Redmi 5 32GB/3GB</t>
  </si>
  <si>
    <t>9568,9</t>
  </si>
  <si>
    <t>Вес (г): 157; Размеры (мм): 151.8x72.8x7.7; Емкость (мАч): 3300; Аккумулятор: Li-Pol; фонарик; гироскоп; шумоподавление; сканер лица (FaceID); mini-Jack (3.5 мм); microUSB; FM-приемник; Цифровой компас; Поддержка ГЛОНАСС; GPS-модуль; aGPS; Bluetooth; Wi-Fi; EDGE; GPRS; Вспышка; Автофокус; Видео (основная): 1920х1080</t>
  </si>
  <si>
    <t>9 568,9</t>
  </si>
  <si>
    <t>10 989,0</t>
  </si>
  <si>
    <t>10 195,9</t>
  </si>
  <si>
    <t>361453</t>
  </si>
  <si>
    <t>Мобильный телефон Sony Xperia Z2</t>
  </si>
  <si>
    <t>8778,0</t>
  </si>
  <si>
    <t>Этот смартфон (не путать с одноименным планшетом) является флагманским устройством Sony на февраль 2014 года и обладает всеми соответствующими характеристиками. Его «сердцем» является четырёхъядерный процессор с тактовой частотой 2,2 ГГц, дополненный внушительным 3-ГБ модулем оперативной памяти, а вот встроенной относительно немного — 16 ГБ. Внешне аппарат примечателен 5,2" дисплеем с разрешением Full HD и высококачественной матрицей IPS, а защищённый корпус позволяет ему переносить даже полные погружения под воду. Кроме того, стоит выделить камеру с 20,7-Мп сенсором и системой стабилизации изображения (правда, программной, а не оптической). &lt;div rel="v:rating"&gt;&lt;span typeof="v:Rating"&gt;Рейтинг модели: &lt;span property='v:value'&gt;4&lt;/span&gt; из &lt;span property="v:best"&gt;5&lt;/span&gt; (&lt;span property="v:count"&gt;76&lt;/span&gt; оценок)&lt;/span&gt;&lt;/div&gt;</t>
  </si>
  <si>
    <t>8 910,0</t>
  </si>
  <si>
    <t>8 778,0</t>
  </si>
  <si>
    <t>1017183</t>
  </si>
  <si>
    <t>Мобильный телефон Samsung Galaxy A3 2017</t>
  </si>
  <si>
    <t>14322,0</t>
  </si>
  <si>
    <t>Вес (г): 138; Размеры (мм): 135.4x66.2x7.9; Емкость (мАч): 2350;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 &lt;div rel="v:rating"&gt;&lt;span typeof="v:Rating"&gt;Рейтинг модели: &lt;span property='v:value'&gt;4&lt;/span&gt; из &lt;span property="v:best"&gt;5&lt;/span&gt; (&lt;span property="v:count"&gt;33&lt;/span&gt; оценки)&lt;/span&gt;&lt;/div&gt;</t>
  </si>
  <si>
    <t>14 850,0</t>
  </si>
  <si>
    <t>14 322,0</t>
  </si>
  <si>
    <t>15 235,0</t>
  </si>
  <si>
    <t>1225822</t>
  </si>
  <si>
    <t>Мобильный телефон Huawei Mate 10 Dual Sim</t>
  </si>
  <si>
    <t>40478,9</t>
  </si>
  <si>
    <t>Вес (г): 186; Размеры (мм): 150.5х77.8х8.2; Емкость (мАч): 4000; Аккумулятор: Li-Pol;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t>
  </si>
  <si>
    <t>40 577,9</t>
  </si>
  <si>
    <t>40 478,9</t>
  </si>
  <si>
    <t>1275042</t>
  </si>
  <si>
    <t>Мобильный телефон Huawei Honor 9 Lite 32GB Dual Sim</t>
  </si>
  <si>
    <t>14848,9</t>
  </si>
  <si>
    <t>Размеры (мм): 151x71.9x7.6;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Сдвоенная камера; Автофокус; Видео (основная): 1920х1080</t>
  </si>
  <si>
    <t>11 495,0</t>
  </si>
  <si>
    <t>14 848,9</t>
  </si>
  <si>
    <t>15 288,9</t>
  </si>
  <si>
    <t>15 178,9</t>
  </si>
  <si>
    <t>310342</t>
  </si>
  <si>
    <t>Мобильный телефон Sony Xperia Z1</t>
  </si>
  <si>
    <t>7524,0</t>
  </si>
  <si>
    <t>Смартфон премиум-класса, флагман семейства Xperia на сентябрь 2013 года. Одной из интересных особенностей является экран, в котором впервые в мобильных устройствах применена «телевизионная» технология Triluminos, улучающая характеристики изображения. Впрочем, дисплей и без этого впечатляет: 5", 1920х1080, 441 ppi. Также стоит выделить основную камеру, которая при огромном для своего класса разрешении 20,7 Мп имеет матрицу формата 1/2.3", как в полноценных компактных фотоаппаратах. Управляется аппарат четырёхъядерным процессором с тактовой частотой 2,2 ГГц, дополненным 2 ГБ оперативной памяти. При всём этом корпус имеет защиту от пыли и влаги (IP-58). &lt;div rel="v:rating"&gt;&lt;span typeof="v:Rating"&gt;Рейтинг модели: &lt;span property='v:value'&gt;4&lt;/span&gt; из &lt;span property="v:best"&gt;5&lt;/span&gt; (&lt;span property="v:count"&gt;83&lt;/span&gt; оценки)&lt;/span&gt;&lt;/div&gt;</t>
  </si>
  <si>
    <t>8 470,0</t>
  </si>
  <si>
    <t>7 524,0</t>
  </si>
  <si>
    <t>640830</t>
  </si>
  <si>
    <t>Мобильный телефон Sony Xperia Z5</t>
  </si>
  <si>
    <t>Высококлассный смартфон, флагман Sony образца осени 2015 года, с соответствующими характеристиками. Традиционно для подобных устройств выполнен в корпусе с уровнем защиты IP-68. Диагональ экрана составляет 5,2", для него использована Full HD матрица типа IPS с рядом фирменных технологий. Под экраном скрывается восьмиядерный чип Snapdragon 810 на 2 ГГц с 3 ГБ RAM; встроенной памяти установлено 32 ГБ. Коммуникации смартфона Sony Xperia Z5 включают Wi-Fi ac, Bluetooth 4.1, USB OTG и NFC. Отдельного упоминания стоит основная камера, оснащённая 23-Мп сенсором формата 1/2.3" и скоростным гибридным автофокусом. Из дополнительного оснащения — сканер отпечатка пальца. &lt;div rel="v:rating"&gt;&lt;span typeof="v:Rating"&gt;Рейтинг модели: &lt;span property='v:value'&gt;4&lt;/span&gt; из &lt;span property="v:best"&gt;5&lt;/span&gt; (&lt;span property="v:count"&gt;38&lt;/span&gt; оценок)&lt;/span&gt;&lt;/div&gt;</t>
  </si>
  <si>
    <t>18 810,0</t>
  </si>
  <si>
    <t>215844</t>
  </si>
  <si>
    <t>Мобильный телефон Apple iPhone 5 16GB</t>
  </si>
  <si>
    <t>7210,5</t>
  </si>
  <si>
    <t>Шестая по счёту модель флагмана от Apple (осень 2012 года), наследница модели 4S. Аппарат обзавёлся более крупным Retina-дисплеем на 4" с разрешением 1136х640, став при этом значительно тоньше и легче. Последнее, впрочем, не сказалось на характеристиках: объём оперативной памяти у iPhone 5 вырос до 1 Гб, в поддерживаемые диапазоны добавился 4G (LTE), а для камеры с тем же разрешением 8 Мп заявлены лучшие характеристики работы при слабом свете. Ёмкость накопителя — 16 Гб. Ещё одна особенность аппарата — работа с картами нового образца nanoSIM. &lt;div rel="v:rating"&gt;&lt;span typeof="v:Rating"&gt;Рейтинг модели: &lt;span property='v:value'&gt;4&lt;/span&gt; из &lt;span property="v:best"&gt;5&lt;/span&gt; (&lt;span property="v:count"&gt;165&lt;/span&gt; оценок)&lt;/span&gt;&lt;/div&gt;</t>
  </si>
  <si>
    <t>7 210,5</t>
  </si>
  <si>
    <t>1073861</t>
  </si>
  <si>
    <t>Мобильный телефон Huawei P10 Lite 32GB/3GB Dual Sim</t>
  </si>
  <si>
    <t>14509,0</t>
  </si>
  <si>
    <t>Вес (г): 146; Размеры (мм): 146.5x72x7.2; Емкость (мАч): 3000;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property='v:value'&gt;5&lt;/span&gt; из &lt;span property="v:best"&gt;5&lt;/span&gt; (&lt;span property="v:count"&gt;3&lt;/span&gt; оценки)&lt;/span&gt;&lt;/div&gt;</t>
  </si>
  <si>
    <t>14 509,0</t>
  </si>
  <si>
    <t>13 462,9</t>
  </si>
  <si>
    <t>14 927,0</t>
  </si>
  <si>
    <t>785008</t>
  </si>
  <si>
    <t>Мобильный телефон Samsung Galaxy J5 2016</t>
  </si>
  <si>
    <t>10494,0</t>
  </si>
  <si>
    <t>Устройство среднего класса в пластиковом корпусе с металлической рамкой, ориентированное на молодежную аудиторию — о чем, в частности, говорит 5-Мп «фронталка» с LED-вспышкой и функцией «Групповое селфи» с охватом 120º. Многие характеристики смартфона Samsung Galaxy J5 Duos 2016 в точности соответствуют позиционированию: 5,2" AMOLED-дисплей с типичным для этой цены разрешением 1280х720 пикселей, четырехъядерный процессор Qualcomm Snapdragon 410 и 13-Мп основная камера. Зато в аппарате установлены 2 ГБ RAM и есть NFC (в некоторых модификациях), что редко встречается в устройствах именитых производителей данного сегмента (на начало 2016 года). Преимуществами выступят также наличие слотов для двух SIM-карт, аккумулятор емкостью 3100 мАч и актуальный на момент выхода Android 6.0. &lt;div rel="v:rating"&gt;&lt;span typeof="v:Rating"&gt;Рейтинг модели: &lt;span property='v:value'&gt;4&lt;/span&gt; из &lt;span property="v:best"&gt;5&lt;/span&gt; (&lt;span property="v:count"&gt;61&lt;/span&gt; оценка)&lt;/span&gt;&lt;/div&gt;</t>
  </si>
  <si>
    <t>10 494,0</t>
  </si>
  <si>
    <t>1029409</t>
  </si>
  <si>
    <t>Мобильный телефон Xiaomi Redmi Note 4 Snapdragon 64GB</t>
  </si>
  <si>
    <t>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t>
  </si>
  <si>
    <t>12 087,9</t>
  </si>
  <si>
    <t>14 839,0</t>
  </si>
  <si>
    <t>1204842</t>
  </si>
  <si>
    <t>Мобильный телефон Apple iPhone X 256GB</t>
  </si>
  <si>
    <t>78529,0</t>
  </si>
  <si>
    <t>80 850,0</t>
  </si>
  <si>
    <t>95 645,0</t>
  </si>
  <si>
    <t>78 529,0</t>
  </si>
  <si>
    <t>311545</t>
  </si>
  <si>
    <t>Мобильный телефон Apple iPhone 5S 32GB</t>
  </si>
  <si>
    <t>9614,0</t>
  </si>
  <si>
    <t>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По объёму встроенной памяти — 32 ГБ — конкретно эта модель является средней в семействе 5S. &lt;div rel="v:rating"&gt;&lt;span typeof="v:Rating"&gt;Рейтинг модели: &lt;span property='v:value'&gt;4&lt;/span&gt; из &lt;span property="v:best"&gt;5&lt;/span&gt; (&lt;span property="v:count"&gt;264&lt;/span&gt; оценки)&lt;/span&gt;&lt;/div&gt;</t>
  </si>
  <si>
    <t>9 614,0</t>
  </si>
  <si>
    <t>453984</t>
  </si>
  <si>
    <t>Мобильный телефон Apple iPhone 6 64GB</t>
  </si>
  <si>
    <t>13271,5</t>
  </si>
  <si>
    <t>Представитель поколения iPhone, выпущенного осенью 2014 года Данная версия является младшей в данном поколении и имеет 4,7" Retina HD дисплей с разрешением 1334x750. А вот по количеству встроенной памяти — солидные 64 ГБ — устройство занимает среднее место в линейке. Аппарат получил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&lt;div rel="v:rating"&gt;&lt;span typeof="v:Rating"&gt;Рейтинг модели: &lt;span property='v:value'&gt;4&lt;/span&gt; из &lt;span property="v:best"&gt;5&lt;/span&gt; (&lt;span property="v:count"&gt;173&lt;/span&gt; оценки)&lt;/span&gt;&lt;/div&gt;</t>
  </si>
  <si>
    <t>13 271,5</t>
  </si>
  <si>
    <t>157759</t>
  </si>
  <si>
    <t>Мобильный телефон Apple iPhone 4S 16GB</t>
  </si>
  <si>
    <t>4620,0</t>
  </si>
  <si>
    <t>Обновленный флагманский смартфон от Apple, оборудованный двухъядерным процессором A5 (до 7 раз более быстрая графика), чётким 3.5 " Retina дисплеем и 8Мп камерой. iPhone 4S имеет операционную систему iOS 5 (более 200 улучшений), но несколько меньший (по сравнению со старшими моделями) объем памяти 16 Гб, систему голосового управления Siri, интерфейсы Bluetooth 4.0, USB 2.0, Wi-Fi, GPS-модуль, акселерометр, медиаплеер, диктофон, гироскоп. Работает в сетях GSM или CDMA. &lt;div rel="v:rating"&gt;&lt;span typeof="v:Rating"&gt;Рейтинг модели: &lt;span property='v:value'&gt;4&lt;/span&gt; из &lt;span property="v:best"&gt;5&lt;/span&gt; (&lt;span property="v:count"&gt;228&lt;/span&gt; оценок)&lt;/span&gt;&lt;/div&gt;</t>
  </si>
  <si>
    <t>4 620,0</t>
  </si>
  <si>
    <t>932060</t>
  </si>
  <si>
    <t>Мобильный телефон Xiaomi Mi 5s 64GB</t>
  </si>
  <si>
    <t>19690,0</t>
  </si>
  <si>
    <t>Вес (г): 145; Размеры (мм): 145.6x70.3x8.3; Емкость (мАч): 3200; Аккумулятор: Li-Pol;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property='v:value'&gt;4&lt;/span&gt; из &lt;span property="v:best"&gt;5&lt;/span&gt; (&lt;span property="v:count"&gt;63&lt;/span&gt; оценки)&lt;/span&gt;&lt;/div&gt;</t>
  </si>
  <si>
    <t>20 735,0</t>
  </si>
  <si>
    <t>21 780,0</t>
  </si>
  <si>
    <t>19 690,0</t>
  </si>
  <si>
    <t>1187722</t>
  </si>
  <si>
    <t>Мобильный телефон Nokia 8 Dual Sim</t>
  </si>
  <si>
    <t>25949,0</t>
  </si>
  <si>
    <t>Вес (г): 160; Размеры (мм): 151.5х73.7х7.9; Емкость (мАч): 3090;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t>
  </si>
  <si>
    <t>26 068,9</t>
  </si>
  <si>
    <t>25 949,0</t>
  </si>
  <si>
    <t>26 277,9</t>
  </si>
  <si>
    <t>77604</t>
  </si>
  <si>
    <t>Мобильный телефон Nokia 6700 Classic</t>
  </si>
  <si>
    <t>6061,0</t>
  </si>
  <si>
    <t>Модель может похвастаться современным набором функциональных возможностей и классическим дизайном – вместо сенсорного экрана реализован привычный блок цифр и традиционные клавиши приёма/отбоя вызова. В то же время “под капотом” устройства имеются модули беспроводной связи 3G и навигации GPS, а встроенный акселерометр позволяет регулировать громкость звонка. Отдельного внимания заслуживает 5-мегапиксельная камера со встроенной вспышкой, автофокусом и функцией геометок, которая автоматически дополняет фотографии географическими координатами места съёмки. Автономность – до 5 часов работы в режиме разговора. &lt;div rel="v:rating"&gt;&lt;span typeof="v:Rating"&gt;Рейтинг модели: &lt;span property='v:value'&gt;4&lt;/span&gt; из &lt;span property="v:best"&gt;5&lt;/span&gt; (&lt;span property="v:count"&gt;174&lt;/span&gt; оценки)&lt;/span&gt;&lt;/div&gt;</t>
  </si>
  <si>
    <t>6 061,0</t>
  </si>
  <si>
    <t>6 237,0</t>
  </si>
  <si>
    <t>хром</t>
  </si>
  <si>
    <t>1273023</t>
  </si>
  <si>
    <t>Мобильный телефон Samsung Galaxy A8 2018 32GB</t>
  </si>
  <si>
    <t>28853,0</t>
  </si>
  <si>
    <t>Вес (г): 172; Размеры (мм): 149.2х70.6х8.4; Емкость (мАч): 3000;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 &lt;div rel="v:rating"&gt;&lt;span typeof="v:Rating"&gt;Рейтинг модели: &lt;span property='v:value'&gt;3&lt;/span&gt; из &lt;span property="v:best"&gt;5&lt;/span&gt; (&lt;span property="v:count"&gt;2&lt;/span&gt; оценки)&lt;/span&gt;&lt;/div&gt;</t>
  </si>
  <si>
    <t>28 853,0</t>
  </si>
  <si>
    <t>30 129,0</t>
  </si>
  <si>
    <t>32 274,0</t>
  </si>
  <si>
    <t>451560</t>
  </si>
  <si>
    <t>Мобильный телефон Sony Xperia Z3 Compact</t>
  </si>
  <si>
    <t>8882,5</t>
  </si>
  <si>
    <t>Производитель позиционирует эту модель как «компактное устройство с беспрецедентной производительностью», выполненное к тому же в защищённом корпусе. И действительно, диагональ экрана составляет «всего» 4,6", а толщина корпуса — 8,6 мм; при этом корпус сертифицирован по стандарту IP68, что позволяет устройству постоянно работать под водой. Что же касается производительности, то она обеспечивается четырёхъядерным процессором Snapdragon 801 в сочетании с 2 ГБ оперативной памяти. Отдельно стоит отметить высококлассную камеру, оснащённую 20-Мп сенсором формата 1/2.3" и стабилизатором изображения и способную снимать видео Ultra HD. &lt;div rel="v:rating"&gt;&lt;span typeof="v:Rating"&gt;Рейтинг модели: &lt;span property='v:value'&gt;4&lt;/span&gt; из &lt;span property="v:best"&gt;5&lt;/span&gt; (&lt;span property="v:count"&gt;119&lt;/span&gt; оценок)&lt;/span&gt;&lt;/div&gt;</t>
  </si>
  <si>
    <t>8 882,5</t>
  </si>
  <si>
    <t>8 195,0</t>
  </si>
  <si>
    <t>543693</t>
  </si>
  <si>
    <t>Мобильный телефон HTC One M9 32GB</t>
  </si>
  <si>
    <t>Флагман образца 2015 года от HTC, облачённый в стильный металлический корпус, который во многом повторяет дизайн предыдущих флагманов HTC One M8 и М7. Новинка заполучила 5-дюймовый экран с разрешением FullHD и защитным стеклом Gorilla Glass. Что нужно знать об аппаратной начинке: 8-ядерный процессор, производительный видеоускоритель и 3 ГБ оперативной памяти обеспечивают устройству отличную производительность. Одно из главных отличий от прошлогодней модели — новый модуль основной камеры со сдвоенной светодиодной вспышкой и 20-МП сенсором. Дополнительные возможности: автофокус, модуль беспроводной связи 4G и поддержка съёмки видео в 4К. &lt;div rel="v:rating"&gt;&lt;span typeof="v:Rating"&gt;Рейтинг модели: &lt;span property='v:value'&gt;4&lt;/span&gt; из &lt;span property="v:best"&gt;5&lt;/span&gt; (&lt;span property="v:count"&gt;51&lt;/span&gt; оценка)&lt;/span&gt;&lt;/div&gt;</t>
  </si>
  <si>
    <t>HTC</t>
  </si>
  <si>
    <t>1065887</t>
  </si>
  <si>
    <t>Мобильный телефон Xiaomi Redmi Note 4 32GB</t>
  </si>
  <si>
    <t>10109,0</t>
  </si>
  <si>
    <t>Вес (г): 175; Размеры (мм): 151х76х8.4; Емкость (мАч): 4100; Аккумулятор: Li-Pol;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&lt;div rel="v:rating"&gt;&lt;span typeof="v:Rating"&gt;Рейтинг модели: &lt;span property='v:value'&gt;4&lt;/span&gt; из &lt;span property="v:best"&gt;5&lt;/span&gt; (&lt;span property="v:count"&gt;98&lt;/span&gt; оценок)&lt;/span&gt;&lt;/div&gt;</t>
  </si>
  <si>
    <t>13 629,0</t>
  </si>
  <si>
    <t>13 662,0</t>
  </si>
  <si>
    <t>1151958</t>
  </si>
  <si>
    <t>Мобильный телефон Huawei Honor 8 Lite 32GB/3GB Dual Sim</t>
  </si>
  <si>
    <t>11990,0</t>
  </si>
  <si>
    <t>Вес (г): 147; Размеры (мм): 147.2x72.9x7.6; Емкость (мАч): 3000; Аккумулятор: Li-Pol;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12</t>
  </si>
  <si>
    <t>11 990,0</t>
  </si>
  <si>
    <t>13 860,0</t>
  </si>
  <si>
    <t>785043</t>
  </si>
  <si>
    <t>Мобильный телефон Samsung Galaxy J7 2016</t>
  </si>
  <si>
    <t>12199,0</t>
  </si>
  <si>
    <t>Смартфон среднего класса с 5,5" AMOLED-дисплеем (разрешение — 1280х720), обеспечивающим насыщенные цвета. Фирменный 8-ядерный процессор Exynos 7870 и 2 ГБ RAM предопределили приличную производительность устройства, а металлическая рамка по периметру аппарата добавляет премиальности внешнему виду. Из дополнительных особенностей стоит отметить наличие Bluetooth 4.1 и опционально — NFC. Смартфон Samsung Galaxy J7 Duos 2016 содержит два слота для SIM-карт, а также отдельный — для microSD, что особенно важно ввиду всего 16 ГБ постоянной памяти. Тыльная камера 13-Мп, а «фронталка» — 5-Мп; рядом с последней расположена вспышка для съемки более качественных селфи (в том числе широкоугольных — 120º) при плохом освещении. Время автономной работы на практике составляет около 2 дней, что стало возможным благодаря аккумулятору емкостью 3300 мАч, который можно легко заменить, так как он съемный. &lt;div rel="v:rating"&gt;&lt;span typeof="v:Rating"&gt;Рейтинг модели: &lt;span property='v:value'&gt;4&lt;/span&gt; из &lt;span property="v:best"&gt;5&lt;/span&gt; (&lt;span property="v:count"&gt;61&lt;/span&gt; оценка)&lt;/span&gt;&lt;/div&gt;</t>
  </si>
  <si>
    <t>12 232,0</t>
  </si>
  <si>
    <t>14 234,0</t>
  </si>
  <si>
    <t>12 199,0</t>
  </si>
  <si>
    <t>778924</t>
  </si>
  <si>
    <t>Мобильный телефон Apple iPhone SE 16GB</t>
  </si>
  <si>
    <t>15570,5</t>
  </si>
  <si>
    <t>Компактный наследник смартфона iPhone 5S с диагональю дисплея 4", представленный весной 2016 года. Внешний вид устройства остался прежним, но при этом добавилась новая расцветка – Rose Gold. Сохранив сканер отпечатка Touch ID прошлого поколения, смартфон Apple iPhone SE 16 GB, тем не менее, получил более производительную, по сравнению с предшественником, «начинку» и удвоенный объем оперативной памяти – 2 ГБ. Версия с хранилищем на 16 ГБ является младшей в линейке. Основная 12 МП камера способна снимать видео в разрешении 4К, а также делать «живые снимки» Live Photos, в то время как фронтальный модуль не претерпел никаких изменений. Емкость встроенной батареи составляет 1624 мАч. &lt;div rel="v:rating"&gt;&lt;span typeof="v:Rating"&gt;Рейтинг модели: &lt;span property='v:value'&gt;4&lt;/span&gt; из &lt;span property="v:best"&gt;5&lt;/span&gt; (&lt;span property="v:count"&gt;85&lt;/span&gt; оценок)&lt;/span&gt;&lt;/div&gt;</t>
  </si>
  <si>
    <t>15 570,5</t>
  </si>
  <si>
    <t>1191903</t>
  </si>
  <si>
    <t>Мобильный телефон Meizu M6 Note 32GB</t>
  </si>
  <si>
    <t>13387,0</t>
  </si>
  <si>
    <t>Вес (г): 173; Размеры (мм): 154.6x75.2x8.35; Емкость (мАч): 4000; Аккумулятор: Li-Ion; фонарик; гироскоп; mini-Jack (3.5 мм); microUSB; Цифровой компас; Поддержка ГЛОНАСС; GPS-модуль; aGPS; USB хост; Bluetooth; Wi-Fi; EDGE; GPRS; Вспышка; Сдвоенная камера; Автофокус; Видео (основная): 1920х1080; Камера (основная): 12</t>
  </si>
  <si>
    <t>Meizu</t>
  </si>
  <si>
    <t>15 664,0</t>
  </si>
  <si>
    <t>16 379,0</t>
  </si>
  <si>
    <t>13 387,0</t>
  </si>
  <si>
    <t>11 957,0</t>
  </si>
  <si>
    <t>54176</t>
  </si>
  <si>
    <t>Мобильный телефон Nokia 6300</t>
  </si>
  <si>
    <t>2299,0</t>
  </si>
  <si>
    <t>Хороший функционал, красивый дизайн компактные размеры, крепкий металлический корпус и привлекательная цена, сделали этот телефон одним из самым популярных. Очень сбалансированная модель — есть все необходимое, но, в то же время никаких излишеств.   &lt;div rel="v:rating"&gt;&lt;span typeof="v:Rating"&gt;Рейтинг модели: &lt;span property='v:value'&gt;5&lt;/span&gt; из &lt;span property="v:best"&gt;5&lt;/span&gt; (&lt;span property="v:count"&gt;94&lt;/span&gt; оценки)&lt;/span&gt;&lt;/div&gt;</t>
  </si>
  <si>
    <t>2 299,0</t>
  </si>
  <si>
    <t>3 388,0</t>
  </si>
  <si>
    <t>644355</t>
  </si>
  <si>
    <t>Мобильный телефон Apple iPhone 6S 128GB</t>
  </si>
  <si>
    <t>21120,0</t>
  </si>
  <si>
    <t>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а вот в своей серии данная модель является старшей и несёт 128 ГБ встроенной памяти.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&lt;div rel="v:rating"&gt;&lt;span typeof="v:Rating"&gt;Рейтинг модели: &lt;span property='v:value'&gt;4&lt;/span&gt; из &lt;span property="v:best"&gt;5&lt;/span&gt; (&lt;span property="v:count"&gt;137&lt;/span&gt; оценок)&lt;/span&gt;&lt;/div&gt;</t>
  </si>
  <si>
    <t>21 120,0</t>
  </si>
  <si>
    <t>968505</t>
  </si>
  <si>
    <t>Мобильный телефон OnePlus 3T 64GB</t>
  </si>
  <si>
    <t>27137,0</t>
  </si>
  <si>
    <t>Вес (г): 158; Размеры (мм): 152.7x74.7x7.4; Емкость (мАч): 3400;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Оптическая стабилизация &lt;div rel="v:rating"&gt;&lt;span typeof="v:Rating"&gt;Рейтинг модели: &lt;span property='v:value'&gt;5&lt;/span&gt; из &lt;span property="v:best"&gt;5&lt;/span&gt; (&lt;span property="v:count"&gt;32&lt;/span&gt; оценки)&lt;/span&gt;&lt;/div&gt;</t>
  </si>
  <si>
    <t>27 137,0</t>
  </si>
  <si>
    <t>27 390,0</t>
  </si>
  <si>
    <t>1225845</t>
  </si>
  <si>
    <t>Мобильный телефон Huawei Mate 10 Pro Dual Sim</t>
  </si>
  <si>
    <t>53856,0</t>
  </si>
  <si>
    <t>Вес (г): 178; Размеры (мм): 154.2х74.5х7.9; Емкость (мАч): 4000; Аккумулятор: Li-Pol; пыле-, влагозащита; фонарик; гироскоп; шумоподавление; USB C; Цифровой компас; Поддержка ГЛОНАСС; GPS-модуль; aGPS; NFC-чип; USB хост; поддержка aptX; Bluetooth; Wi-Fi; EDGE; GPRS; Вспышка; Сдвоенная камера; Оптическая стабилизация</t>
  </si>
  <si>
    <t>53 856,0</t>
  </si>
  <si>
    <t>453996</t>
  </si>
  <si>
    <t>Мобильный телефон Apple iPhone 6 Plus 64GB</t>
  </si>
  <si>
    <t>17556,0</t>
  </si>
  <si>
    <t>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Встроенной памяти установлено 64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&lt;div rel="v:rating"&gt;&lt;span typeof="v:Rating"&gt;Рейтинг модели: &lt;span property='v:value'&gt;4&lt;/span&gt; из &lt;span property="v:best"&gt;5&lt;/span&gt; (&lt;span property="v:count"&gt;85&lt;/span&gt; оценок)&lt;/span&gt;&lt;/div&gt;</t>
  </si>
  <si>
    <t>18 073,0</t>
  </si>
  <si>
    <t>17 556,0</t>
  </si>
  <si>
    <t>190222</t>
  </si>
  <si>
    <t>Мобильный телефон Samsung Galaxy S3 16GB</t>
  </si>
  <si>
    <t>7689,0</t>
  </si>
  <si>
    <t>Флагманский смартфон конца весны 2012 года, примечательный как внушительными основными характеристиками, так и набором интересных дополнительных возможностей. Аппаратная часть включает четырёхъядерный процессор, 1 Гб оперативной и 16 Гб встроенной памяти. 4,8" Super AMOLED экран имеет разрешение 1280х720. Также стоит отметить 8-Мп основную камеру, Bluetooth 4.0, чип NFC и барометр. Программная часть основана на Android 4.0 и примечательна оригинальными функциями управления с использованием акселерометра и фронтальной камеры. &lt;div rel="v:rating"&gt;&lt;span typeof="v:Rating"&gt;Рейтинг модели: &lt;span property='v:value'&gt;4&lt;/span&gt; из &lt;span property="v:best"&gt;5&lt;/span&gt; (&lt;span property="v:count"&gt;169&lt;/span&gt; оценок)&lt;/span&gt;&lt;/div&gt;</t>
  </si>
  <si>
    <t>6 435,0</t>
  </si>
  <si>
    <t>932165</t>
  </si>
  <si>
    <t>Мобильный телефон Xiaomi Mi 5s Plus 64GB</t>
  </si>
  <si>
    <t>19635,0</t>
  </si>
  <si>
    <t>Вес (г): 168; Размеры (мм): 154.6х77.7х8; Емкость (мАч): 3800;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 &lt;div rel="v:rating"&gt;&lt;span typeof="v:Rating"&gt;Рейтинг модели: &lt;span property='v:value'&gt;4&lt;/span&gt; из &lt;span property="v:best"&gt;5&lt;/span&gt; (&lt;span property="v:count"&gt;25&lt;/span&gt; оценок)&lt;/span&gt;&lt;/div&gt;</t>
  </si>
  <si>
    <t>19 635,0</t>
  </si>
  <si>
    <t>22 770,0</t>
  </si>
  <si>
    <t>28 589,0</t>
  </si>
  <si>
    <t>23 045,0</t>
  </si>
  <si>
    <t>348189</t>
  </si>
  <si>
    <t>Мобильный телефон Sony Xperia Z1 Compact</t>
  </si>
  <si>
    <t>В отличие от многих уменьшенных версий флагманских аппаратов, данная модель практически не отличается по характеристикам от оригинальной Xperia Z1. Изменения коснулись лишь экрана — его диагональ уменьшилась до 4,3", а разрешение до 1280х720 — и батареи, которая также имеет более скромные показатели. В то же время основу аппаратной части составляет всё тот же процессор MSM8974 на 2,3 ГГц с 4 ядрами, дополненный 2 ГБ оперативной памяти и 16-ГБ накопителем. Набор коммуникаций остался без изменений, стоит отметить поддержку 4G, USB-хост, а также чип NFC. Никуда не делась и продвинутая основная камера с 20,7-Мп сенсором, и защита корпуса по стандарту IP58. &lt;div rel="v:rating"&gt;&lt;span typeof="v:Rating"&gt;Рейтинг модели: &lt;span property='v:value'&gt;4&lt;/span&gt; из &lt;span property="v:best"&gt;5&lt;/span&gt; (&lt;span property="v:count"&gt;86&lt;/span&gt; оценок)&lt;/span&gt;&lt;/div&gt;</t>
  </si>
  <si>
    <t>6 644,0</t>
  </si>
  <si>
    <t>1226775</t>
  </si>
  <si>
    <t>Мобильный телефон ZTE Blade A6</t>
  </si>
  <si>
    <t>Размеры (мм): 148.2х72х8.5; Емкость (мАч): 5000; Аккумулятор: Li-Ion; фонарик; mini-Jack (3.5 мм); microUSB; FM-приемник; GPS-модуль; aGPS; USB хост; Bluetooth; Wi-Fi; EDGE; GPRS; Вспышка; Автофокус; Видео (основная): 1920х1080; Камера (основная): 13; AnTuTu Benchmark: 46129; Слот для карт; Память (ГБ): 32</t>
  </si>
  <si>
    <t>ZTE</t>
  </si>
  <si>
    <t>8 993,6</t>
  </si>
  <si>
    <t>705033</t>
  </si>
  <si>
    <t>Мобильный телефон Samsung Galaxy A3 2016</t>
  </si>
  <si>
    <t>11979,0</t>
  </si>
  <si>
    <t>Android-смартфон среднего уровня, усовершенствованная версия модели A3, выпущенная, как следует из названия, в 2016 году. Экран новинки получил разрешение 1280х720 и стал несколько крупнее — 4,7" — причём больше за счёт уменьшения боковых рамок, а не увеличения габаритов корпуса. Объём оперативной памяти в смартфоне Samsung Galaxy A3 Duos 2016 увеличился до 1,5 ГБ, частота процессора — до 1500 МГц, а вот встроенной памяти остались те же 16 ГБ. Также усовершенствования коснулись и основной камеры — она оснащена 13-Мп сенсором (при той же 5-Мп фронтальной). Смартфон получил 2 SIM-слота, однако один из них отвечает также за работу с картой памяти. &lt;div rel="v:rating"&gt;&lt;span typeof="v:Rating"&gt;Рейтинг модели: &lt;span property='v:value'&gt;4&lt;/span&gt; из &lt;span property="v:best"&gt;5&lt;/span&gt; (&lt;span property="v:count"&gt;53&lt;/span&gt; оценки)&lt;/span&gt;&lt;/div&gt;</t>
  </si>
  <si>
    <t>11 847,0</t>
  </si>
  <si>
    <t>11 979,0</t>
  </si>
  <si>
    <t>1096093</t>
  </si>
  <si>
    <t>Мобильный телефон Xiaomi Redmi 4a 32GB</t>
  </si>
  <si>
    <t>8349,0</t>
  </si>
  <si>
    <t>Вес (г): 132; Размеры (мм): 139.5х70.4х8.5; Емкость (мАч): 3120;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property="v:count"&gt;47&lt;/span&gt; оценок)&lt;/span&gt;&lt;/div&gt;</t>
  </si>
  <si>
    <t>8 349,0</t>
  </si>
  <si>
    <t>1169400</t>
  </si>
  <si>
    <t>Мобильный телефон Meizu Pro 7 64GB</t>
  </si>
  <si>
    <t>19547,0</t>
  </si>
  <si>
    <t>Вес (г): 163; Размеры (мм): 147.62х70.72х7.3; Емкость (мАч): 3000;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t>
  </si>
  <si>
    <t>20 458,9</t>
  </si>
  <si>
    <t>26 059,0</t>
  </si>
  <si>
    <t>19 547,0</t>
  </si>
  <si>
    <t>757058</t>
  </si>
  <si>
    <t>Мобильный телефон Sony Xperia X</t>
  </si>
  <si>
    <t>16379,0</t>
  </si>
  <si>
    <t>Вес (г): 153; Размеры (мм): 142.7х69.4х7.9; Емкость (мАч): 2620; Аккумулятор: Li-Ion; фонарик; гироскоп; шумоподавление; mini-Jack (3.5 мм); microUSB; FM-приемник; Цифровой компас; Поддержка ГЛОНАСС; GPS-модуль; aGPS; NFC-чип; поддержка aptX; Bluetooth; Wi-Fi; EDGE; GPRS; Вспышка; Автофокус; Видео (основная): 1920х1080 &lt;div rel="v:rating"&gt;&lt;span typeof="v:Rating"&gt;Рейтинг модели: &lt;span property='v:value'&gt;4&lt;/span&gt; из &lt;span property="v:best"&gt;5&lt;/span&gt; (&lt;span property="v:count"&gt;33&lt;/span&gt; оценки)&lt;/span&gt;&lt;/div&gt;</t>
  </si>
  <si>
    <t>15 716,8</t>
  </si>
  <si>
    <t>17 699,0</t>
  </si>
  <si>
    <t>16 489,0</t>
  </si>
  <si>
    <t>1123029</t>
  </si>
  <si>
    <t>Мобильный телефон Huawei Nova 2</t>
  </si>
  <si>
    <t>Вес (г): 143; Размеры (мм): 142.2х68.9х6.9; Емкость (мАч): 2950; Аккумулятор: Li-Pol; фонарик; гироскоп; шумоподавление; mini-Jack (3.5 мм); USB C; Цифровой компас; Поддержка ГЛОНАСС; GPS-модуль; aGPS; USB хост; поддержка aptX; Bluetooth; Wi-Fi; EDGE; GPRS; Вспышка; Сдвоенная камера; Автофокус; Видео (основная): 1920х1080 &lt;div rel="v:rating"&gt;&lt;span typeof="v:Rating"&gt;Рейтинг модели: &lt;span property='v:value'&gt;5&lt;/span&gt; из &lt;span property="v:best"&gt;5&lt;/span&gt; (&lt;span property="v:count"&gt;2&lt;/span&gt; оценки)&lt;/span&gt;&lt;/div&gt;</t>
  </si>
  <si>
    <t>17 061,0</t>
  </si>
  <si>
    <t>1213162</t>
  </si>
  <si>
    <t>Мобильный телефон Xiaomi Mi 5x 64GB</t>
  </si>
  <si>
    <t>12529,0</t>
  </si>
  <si>
    <t>12 529,0</t>
  </si>
  <si>
    <t>15 928,0</t>
  </si>
  <si>
    <t>13 695,0</t>
  </si>
  <si>
    <t>640885</t>
  </si>
  <si>
    <t>Мобильный телефон Sony Xperia Z5 Premium</t>
  </si>
  <si>
    <t>18705,5</t>
  </si>
  <si>
    <t>Вес (г): 180; Размеры (мм): 154.4x75.8x7.8; Емкость (мАч): 3430; Аккумулятор: Li-Ion; пыле-, влагозащита; фонарик; гироскоп; шумоподавление; mini-Jack (3.5 мм); microUSB (MHL); FM-приемник; Цифровой компас; Поддержка ГЛОНАСС; GPS-модуль; aGPS; NFC-чип; USB хост; Bluetooth; Wi-Fi; EDGE; GPRS; Вспышка &lt;div rel="v:rating"&gt;&lt;span typeof="v:Rating"&gt;Рейтинг модели: &lt;span property='v:value'&gt;4&lt;/span&gt; из &lt;span property="v:best"&gt;5&lt;/span&gt; (&lt;span property="v:count"&gt;20&lt;/span&gt; оценок)&lt;/span&gt;&lt;/div&gt;</t>
  </si>
  <si>
    <t>17 382,2</t>
  </si>
  <si>
    <t>18 705,5</t>
  </si>
  <si>
    <t>1059960</t>
  </si>
  <si>
    <t>Мобильный телефон Nokia 5 Dual Sim</t>
  </si>
  <si>
    <t>11110,0</t>
  </si>
  <si>
    <t>Вес (г): 169; Размеры (мм): 149.7х72.5х8;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property='v:value'&gt;4&lt;/span&gt; из &lt;span property="v:best"&gt;5&lt;/span&gt; (&lt;span property="v:count"&gt;5&lt;/span&gt; оценок)&lt;/span&gt;&lt;/div&gt;</t>
  </si>
  <si>
    <t>11 110,0</t>
  </si>
  <si>
    <t>оранжевый</t>
  </si>
  <si>
    <t>1195800</t>
  </si>
  <si>
    <t>Мобильный телефон LG V30 64GB Duos</t>
  </si>
  <si>
    <t>47289,0</t>
  </si>
  <si>
    <t>Вес (г): 158; Размеры (мм): 151.7х75.4х7.4;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поддержка aptX; Bluetooth; Wi-Fi; EDGE; GPRS; Вспышка</t>
  </si>
  <si>
    <t>LG</t>
  </si>
  <si>
    <t>47 289,0</t>
  </si>
  <si>
    <t>65 987,9</t>
  </si>
  <si>
    <t>1060539</t>
  </si>
  <si>
    <t>Мобильный телефон Sony Xperia XZ Premium</t>
  </si>
  <si>
    <t>33814,0</t>
  </si>
  <si>
    <t>Вес (г): 195; Размеры (мм): 156x77x7.9; Емкость (мАч): 3230;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property='v:value'&gt;5&lt;/span&gt; из &lt;span property="v:best"&gt;5&lt;/span&gt; (&lt;span property="v:count"&gt;2&lt;/span&gt; оценки)&lt;/span&gt;&lt;/div&gt;</t>
  </si>
  <si>
    <t>35 750,0</t>
  </si>
  <si>
    <t>33 330,0</t>
  </si>
  <si>
    <t>35 189,0</t>
  </si>
  <si>
    <t>33 814,0</t>
  </si>
  <si>
    <t>44165</t>
  </si>
  <si>
    <t>Мобильный телефон Motorola RAZR V3i</t>
  </si>
  <si>
    <t>3628,9</t>
  </si>
  <si>
    <t>Телефон, являющийся логичным развитием исключительно популярной Motorola RAZR V3. Основные изменения коснулись технической части, хотя был несколько изменен и внешний вид. У новинки появились 1.23-мегапиксельная камера, МР3-плеер, поддержка карт памяти microSD и некоторые другие полезные мелочи.   &lt;div rel="v:rating"&gt;&lt;span typeof="v:Rating"&gt;Рейтинг модели: &lt;span property='v:value'&gt;4&lt;/span&gt; из &lt;span property="v:best"&gt;5&lt;/span&gt; (&lt;span property="v:count"&gt;49&lt;/span&gt; оценок)&lt;/span&gt;&lt;/div&gt;</t>
  </si>
  <si>
    <t>Motorola</t>
  </si>
  <si>
    <t>3 628,9</t>
  </si>
  <si>
    <t>4 070,0</t>
  </si>
  <si>
    <t>1197210</t>
  </si>
  <si>
    <t>Мобильный телефон Sony Xperia XZ1 Compact</t>
  </si>
  <si>
    <t>28556,0</t>
  </si>
  <si>
    <t>Вес (г): 140; Размеры (мм): 129х64х9.3; Емкость (мАч): 2700; Аккумулятор: Li-Ion; пыле-, влагозащита; фонарик; гироскоп; шумоподавление; mini-Jack (3.5 мм); USB C; Цифровой компас; Поддержка ГЛОНАСС; GPS-модуль; aGPS; NFC-чип; USB хост; поддержка aptX; Bluetooth; Wi-Fi; EDGE; GPRS; Вспышка; Автофокус</t>
  </si>
  <si>
    <t>28 556,0</t>
  </si>
  <si>
    <t>28 477,9</t>
  </si>
  <si>
    <t>477190</t>
  </si>
  <si>
    <t>Мобильный телефон Samsung Galaxy A5</t>
  </si>
  <si>
    <t>9196,0</t>
  </si>
  <si>
    <t>Одна из первых Android-моделей Samsung, выполненных в цельнометаллическом корпусе. Как следует из названия, смартфон Galaxy A5 Duos является двухсимочной моделью. Диагональ дисплея составляет 5", он оснащён высококачественной матрицей типа Super AMOLED с разрешением 1280х720. Из особенностей «начинки» можно отметить 2 ГБ оперативной памяти, а из коммуникаций — чип NFC (в отдельных моделях). Также стоит упомянуть камеры — в первую очередь фронтальную на 5 Мп с расширенным «селфи»-функционалом, а также 13-Мп основную. Ёмкость батареи составляет 2300 мАч; этого достаточно для 11 ч работы в режиме Wi-Fi серфинга. &lt;div rel="v:rating"&gt;&lt;span typeof="v:Rating"&gt;Рейтинг модели: &lt;span property='v:value'&gt;4&lt;/span&gt; из &lt;span property="v:best"&gt;5&lt;/span&gt; (&lt;span property="v:count"&gt;56&lt;/span&gt; оценок)&lt;/span&gt;&lt;/div&gt;</t>
  </si>
  <si>
    <t>9 196,0</t>
  </si>
  <si>
    <t>9 460,0</t>
  </si>
  <si>
    <t>бежевый</t>
  </si>
  <si>
    <t>644371</t>
  </si>
  <si>
    <t>Мобильный телефон Apple iPhone 6S Plus 16GB</t>
  </si>
  <si>
    <t>18260,0</t>
  </si>
  <si>
    <t>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вот встроенной памяти в этой модели всего 16 ГБ. Также стоит отметить обширный набор беспроводных интерфейсов и продвинутые характеристики камер. &lt;div rel="v:rating"&gt;&lt;span typeof="v:Rating"&gt;Рейтинг модели: &lt;span property='v:value'&gt;4&lt;/span&gt; из &lt;span property="v:best"&gt;5&lt;/span&gt; (&lt;span property="v:count"&gt;47&lt;/span&gt; оценок)&lt;/span&gt;&lt;/div&gt;</t>
  </si>
  <si>
    <t>477172</t>
  </si>
  <si>
    <t>Мобильный телефон Samsung Galaxy A3</t>
  </si>
  <si>
    <t>8255,5</t>
  </si>
  <si>
    <t>Android-смартфон среднего класса, выделяющийся среди аналогов рядом интересных особенностей. Самая заметная из таких особенностей — оформление: металлический корпус выпускается в 4 цветах (в т.ч. золотом). Samsung Galaxy A3 построен на процессоре с тактовой частотой 1,2 ГГц, имеющем 4 ядра; оперативной памяти, правда, немного — 1 ГБ, зато имеется вполне приличный 16-ГБ накопитель, дополненный слотом под карты памяти (используя слот под SIM-карту). SIM-карт может использоваться сразу две, о чем, собственно, говорит приставка Duos в названии. Экран с диагональю 4,5" и разрешением 960х540 выполнен по технологии Super AMOLED. Основная камера на 8 Мп дополнена продвинутым фронтальным глазком на 5 Мп, оптимизированным под съёмку «селфи». &lt;div rel="v:rating"&gt;&lt;span typeof="v:Rating"&gt;Рейтинг модели: &lt;span property='v:value'&gt;4&lt;/span&gt; из &lt;span property="v:best"&gt;5&lt;/span&gt; (&lt;span property="v:count"&gt;60&lt;/span&gt; оценок)&lt;/span&gt;&lt;/div&gt;</t>
  </si>
  <si>
    <t>8 503,0</t>
  </si>
  <si>
    <t>9 570,0</t>
  </si>
  <si>
    <t>8 255,5</t>
  </si>
  <si>
    <t>1277795</t>
  </si>
  <si>
    <t>Мобильный телефон Samsung Galaxy S9 64GB</t>
  </si>
  <si>
    <t>65989,0</t>
  </si>
  <si>
    <t>Вес (г): 163; Размеры (мм): 147.7х68.7х8.5; Емкость (мАч): 3000; Аккумулятор: Li-Ion; пыле-, влагозащита; фонарик; гироскоп; шумоподавление; сканер лица (FaceID); mini-Jack (3.5 мм); USB C; Цифровой компас; Поддержка ГЛОНАСС; GPS-модуль; aGPS; NFC-чип; USB хост; поддержка aptX; Bluetooth; Wi-Fi; EDGE</t>
  </si>
  <si>
    <t>65 989,0</t>
  </si>
  <si>
    <t>1202928</t>
  </si>
  <si>
    <t>Мобильный телефон Xiaomi Mi Mix 2 64GB</t>
  </si>
  <si>
    <t>29579,0</t>
  </si>
  <si>
    <t>Вес (г): 185; Размеры (мм): 151.8х75.5х7.7; Емкость (мАч): 3400; Аккумулятор: Li-Ion; фонарик; гироскоп; шумоподавление; USB C; Цифровой компас; Поддержка ГЛОНАСС; GPS-модуль; aGPS; NFC-чип; USB хост; Bluetooth; Wi-Fi; EDGE; Вспышка; Автофокус; Видео (основная): 3840x2160 (4K); Камера (основная): 12</t>
  </si>
  <si>
    <t>29 579,0</t>
  </si>
  <si>
    <t>29 137,9</t>
  </si>
  <si>
    <t>1118476</t>
  </si>
  <si>
    <t>Мобильный телефон Huawei Honor 6A Dual Sim</t>
  </si>
  <si>
    <t>9064,0</t>
  </si>
  <si>
    <t>Вес (г): 143; Размеры (мм): 143.7x71x8.2; Емкость (мАч): 3020; Аккумулятор: Li-Pol;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&lt;div rel="v:rating"&gt;&lt;span typeof="v:Rating"&gt;Рейтинг модели: &lt;span property='v:value'&gt;4&lt;/span&gt; из &lt;span property="v:best"&gt;5&lt;/span&gt; (&lt;span property="v:count"&gt;3&lt;/span&gt; оценки)&lt;/span&gt;&lt;/div&gt;</t>
  </si>
  <si>
    <t>9 064,0</t>
  </si>
  <si>
    <t>956998</t>
  </si>
  <si>
    <t>Мобильный телефон Xiaomi Mi Note 2 64GB</t>
  </si>
  <si>
    <t>23045,0</t>
  </si>
  <si>
    <t>Вес (г): 166; Размеры (мм): 156.2х77.3х7.6; Емкость (мАч): 4070;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property='v:value'&gt;4&lt;/span&gt; из &lt;span property="v:best"&gt;5&lt;/span&gt; (&lt;span property="v:count"&gt;6&lt;/span&gt; оценок)&lt;/span&gt;&lt;/div&gt;</t>
  </si>
  <si>
    <t>25 575,0</t>
  </si>
  <si>
    <t>1204861</t>
  </si>
  <si>
    <t>Мобильный телефон Apple iPhone 8 Plus 256GB</t>
  </si>
  <si>
    <t>67540,0</t>
  </si>
  <si>
    <t>68 088,9</t>
  </si>
  <si>
    <t>67 540,0</t>
  </si>
  <si>
    <t>727813</t>
  </si>
  <si>
    <t>Мобильный телефон Samsung Galaxy J1 2016</t>
  </si>
  <si>
    <t>6259,0</t>
  </si>
  <si>
    <t>Как следует из названия, этот смартфон представляет собой обновление ультрабюджетной модели Galaxy J1 Duos, выпущенное в 2016 году. Главным внешним отличием от предшественника стала диагональ экрана — впрочем, даже она изменилась не сильно, 4,5" вместо 4,3" при том же скромном разрешении 800х480. А вот процессор в смартфоне Samsung Galaxy J1 Duos 2016 получил 4 ядра вместо 2, да и объёмы памяти увеличились вдвое — до 1 ГБ RAM и 8 ГБ на накопителе. Также новая модель обзавелась поддержкой сетей LTE (SM-J120F) и обновлённым Android 5.1, да и автономность, благодаря увеличенной до 2050 мАч батарее, выросла до 12 ч в режиме телефонии 3G. &lt;div rel="v:rating"&gt;&lt;span typeof="v:Rating"&gt;Рейтинг модели: &lt;span property='v:value'&gt;4&lt;/span&gt; из &lt;span property="v:best"&gt;5&lt;/span&gt; (&lt;span property="v:count"&gt;69&lt;/span&gt; оценок)&lt;/span&gt;&lt;/div&gt;</t>
  </si>
  <si>
    <t>6 259,0</t>
  </si>
  <si>
    <t>6 677,0</t>
  </si>
  <si>
    <t>6 479,0</t>
  </si>
  <si>
    <t>778938</t>
  </si>
  <si>
    <t>Мобильный телефон Apple iPhone SE 64GB</t>
  </si>
  <si>
    <t>Вес (г): 113; Размеры (мм): 123.8x58.6x7.6; Емкость (мАч): 1642; Аккумулятор: Li-Ion; фонарик; гироскоп; шумоподавление; mini-Jack (3.5 мм); Цифровой компас; Поддержка ГЛОНАСС; GPS-модуль; aGPS; NFC-чип; Bluetooth; Wi-Fi; EDGE; GPRS; Вспышка; Автофокус; Видео (основная): 3840x2160 (4K); Камера (основная): 12 &lt;div rel="v:rating"&gt;&lt;span typeof="v:Rating"&gt;Рейтинг модели: &lt;span property='v:value'&gt;4&lt;/span&gt; из &lt;span property="v:best"&gt;5&lt;/span&gt; (&lt;span property="v:count"&gt;85&lt;/span&gt; оценок)&lt;/span&gt;&lt;/div&gt;</t>
  </si>
  <si>
    <t>644391</t>
  </si>
  <si>
    <t>Мобильный телефон Apple iPhone 6S Plus 128GB</t>
  </si>
  <si>
    <t>27060,0</t>
  </si>
  <si>
    <t>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объём накопителя в данной версии составляет целых 128 ГБ. Также стоит отметить обширный набор беспроводных интерфейсов и продвинутые характеристики камер. &lt;div rel="v:rating"&gt;&lt;span typeof="v:Rating"&gt;Рейтинг модели: &lt;span property='v:value'&gt;4&lt;/span&gt; из &lt;span property="v:best"&gt;5&lt;/span&gt; (&lt;span property="v:count"&gt;47&lt;/span&gt; оценок)&lt;/span&gt;&lt;/div&gt;</t>
  </si>
  <si>
    <t>27 060,0</t>
  </si>
  <si>
    <t>916472</t>
  </si>
  <si>
    <t>Мобильный телефон Apple iPhone 7 256GB</t>
  </si>
  <si>
    <t>32186,0</t>
  </si>
  <si>
    <t>Данное поколение iPhone, ставшее десятым по счёту, было представлено Apple в 2016 году. Если же говорить о данной конкретной модели, то она является старшей среди «семёрок» с диагональю 4,7" и несёт 256 ГБ встроенной памяти. Разрешение экрана осталось неизменным относительно предшественника — 1334х750 — но благодаря ряду улучшений повысилась яркость и качество цветопередачи. Смартфон Apple iPhone 7 получил модифицированную кнопку Home (полностью сенсорную, без механики), улучшенную тактильную отдачу, а также алюминиевый корпус с пылевлагозащитой по стандарту IP67 и пятью вариантами расцветки (к которым в 2017 году добавилась специальная красная версия Product RED). Внутри корпуса разместились, в частности, процессор Fusion A10 с 2 ГБ оперативной памяти, и аккумулятор, позволяющий проработать до 12 ч в режиме Интернет-серфинга. «Айфоны» всегда выделялись продвинутыми камерами, и данная модель — не исключение: достаточно упомянуть хотя бы оптический стабилизатор и 4K-видео на основном «глазке», а также 7-Мп фронтальную камеру. Также стоит отметить стереодинамики и барометрический датчик. &lt;div rel="v:rating"&gt;&lt;span typeof="v:Rating"&gt;Рейтинг модели: &lt;span property='v:value'&gt;4&lt;/span&gt; из &lt;span property="v:best"&gt;5&lt;/span&gt; (&lt;span property="v:count"&gt;98&lt;/span&gt; оценок)&lt;/span&gt;&lt;/div&gt;</t>
  </si>
  <si>
    <t>32 186,0</t>
  </si>
  <si>
    <t>42 889,0</t>
  </si>
  <si>
    <t>33 990,0</t>
  </si>
  <si>
    <t>31 647,0</t>
  </si>
  <si>
    <t>244246</t>
  </si>
  <si>
    <t>Мобильный телефон Sony Xperia Z</t>
  </si>
  <si>
    <t>6751,8</t>
  </si>
  <si>
    <t>Смартфон топового класса, флагманское устройство Sony на январь 2013 года. Внешне выделяется в первую очередь большим 5" экраном с не менее внушительным разрешением Full HD и покрытием из минерального стекла. Аппаратная часть также соответствует классу: четырёхъядерный процессор на 1,5 ГГц, 2 Гб оперативной и 16 Гб встроенной памяти с поддержкой сменных карт. Поддерживаются диапазоны 3G и LTE, а также Wi-Fi Hot-Spot, Bluetooth 4.0 и NFC. Основная камера — на 13 Мп, со вспышкой и автофокусом. Корпус аппарата имеет пылевлагозащиту по стандарту IP57. &lt;div rel="v:rating"&gt;&lt;span typeof="v:Rating"&gt;Рейтинг модели: &lt;span property='v:value'&gt;4&lt;/span&gt; из &lt;span property="v:best"&gt;5&lt;/span&gt; (&lt;span property="v:count"&gt;93&lt;/span&gt; оценки)&lt;/span&gt;&lt;/div&gt;</t>
  </si>
  <si>
    <t>6 751,8</t>
  </si>
  <si>
    <t>1169718</t>
  </si>
  <si>
    <t>Мобильный телефон Meizu Pro 7 Plus 64GB</t>
  </si>
  <si>
    <t>32758,0</t>
  </si>
  <si>
    <t>Вес (г): 170; Размеры (мм): 157.3х72.2х7.3; Емкость (мАч): 3500;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 &lt;div rel="v:rating"&gt;&lt;span typeof="v:Rating"&gt;Рейтинг модели: &lt;span property='v:value'&gt;5&lt;/span&gt; из &lt;span property="v:best"&gt;5&lt;/span&gt; (&lt;span property="v:count"&gt;2&lt;/span&gt; оценки)&lt;/span&gt;&lt;/div&gt;</t>
  </si>
  <si>
    <t>32 769,0</t>
  </si>
  <si>
    <t>32 758,0</t>
  </si>
  <si>
    <t>950226</t>
  </si>
  <si>
    <t>Мобильный телефон Huawei Honor 6x 2016 32GB/3GB</t>
  </si>
  <si>
    <t>15389,0</t>
  </si>
  <si>
    <t>Вес (г): 162; Размеры (мм): 150.9х76.2х8.2; Емкость (мАч): 3340; Аккумулятор: Li-Ion; фонарик; шумоподавление; mini-Jack (3.5 мм); microUSB; FM-приемник; Цифровой компас; Поддержка ГЛОНАСС; GPS-модуль; aGPS; NFC-чип; Bluetooth; Wi-Fi; EDGE; GPRS; Вспышка; Съемка 3D; Сдвоенная камера; Автофокус; Видео (основная): 1920х1080</t>
  </si>
  <si>
    <t>10 890,0</t>
  </si>
  <si>
    <t>15 389,0</t>
  </si>
  <si>
    <t>311524</t>
  </si>
  <si>
    <t>Мобильный телефон Apple iPhone 5C 16GB</t>
  </si>
  <si>
    <t>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16 ГБ встроенной памяти, 4" дисплей, 8-Мп камера. &lt;div rel="v:rating"&gt;&lt;span typeof="v:Rating"&gt;Рейтинг модели: &lt;span property='v:value'&gt;4&lt;/span&gt; из &lt;span property="v:best"&gt;5&lt;/span&gt; (&lt;span property="v:count"&gt;125&lt;/span&gt; оценок)&lt;/span&gt;&lt;/div&gt;</t>
  </si>
  <si>
    <t>1075096</t>
  </si>
  <si>
    <t>Мобильный телефон Apple iPhone SE 128GB</t>
  </si>
  <si>
    <t>26880,7</t>
  </si>
  <si>
    <t>Линейка iPhone SE, представленная ещё в 2016 году как сочетание продвинутой начинки с классическим корпусом от iPhone 5s, оказалась настолько удачной, что в 2017 году компания Apple решила обновить её. Причём обновление коснулось только объёмов встроенной памяти: данная модель, несущая 128 ГБ, пришла на смену 64-гигабайтному аппарату (снятому с производства) и стала старшей во всей линейке iPhone SE. Говоря же о характеристиках, стоит упомянуть в первую очередь процессор и основную камеру — они фактически идентичны тем, что используются в модели 6s. Так, смартфон Apple iPhone SE получил чипсет А9 с сопроцессором движения М9 и 2 ГБ оперативной памяти; а камера на 12 Мп оснащена стабилизатором и способна снимать видео в разрешении 4K, причём с одновременной съёмкой фото. Беспроводные интерфейсы аппарата включают, в частности, Wi-Fi ac (MIMO), Bluetooth 4.0 и NFC. Никуда не делся и сканер отпечатка пальца TouchID. Ёмкость аккумулятора составляет 1642 мАч, что позволило добиться автономности на уровне 12 ч веб-серфинга через 3G. &lt;div rel="v:rating"&gt;&lt;span typeof="v:Rating"&gt;Рейтинг модели: &lt;span property='v:value'&gt;4&lt;/span&gt; из &lt;span property="v:best"&gt;5&lt;/span&gt; (&lt;span property="v:count"&gt;85&lt;/span&gt; оценок)&lt;/span&gt;&lt;/div&gt;</t>
  </si>
  <si>
    <t>27 269,0</t>
  </si>
  <si>
    <t>1182441</t>
  </si>
  <si>
    <t>Мобильный телефон Asus Zenfone 4 64GB ZE554KL</t>
  </si>
  <si>
    <t>Вес (г): 165; Размеры (мм): 155.4x75.2 x7.7; Емкость (мАч): 3300; Аккумулятор: Li-Pol; фонарик; гироскоп; mini-Jack (3.5 мм); USB C; FM-приемник; Цифровой компас; Поддержка ГЛОНАСС; GPS-модуль; aGPS; NFC-чип; Bluetooth; Wi-Fi; EDGE; GPRS; Вспышка; Сдвоенная камера; Автофокус; Видео (основная): 3840x2160 (4K) &lt;div rel="v:rating"&gt;&lt;span typeof="v:Rating"&gt;Рейтинг модели: &lt;span property='v:value'&gt;5&lt;/span&gt; из &lt;span property="v:best"&gt;5&lt;/span&gt; (&lt;span property="v:count"&gt;2&lt;/span&gt; оценки)&lt;/span&gt;&lt;/div&gt;</t>
  </si>
  <si>
    <t>Asus</t>
  </si>
  <si>
    <t>26 378,0</t>
  </si>
  <si>
    <t>310279</t>
  </si>
  <si>
    <t>Мобильный телефон Samsung Galaxy Note 3</t>
  </si>
  <si>
    <t>11000,0</t>
  </si>
  <si>
    <t>Смартфон топового класса, третья версия «планшетофона» Note. По размеру экрана устройство хоть и не является рекордсменом, но вполне достойно продолжает традиции предшественников — 5,7", притом что разрешение увеличилось до полноценного Full HD (1920x1080). А вот ядер процессора — целых 8, при тактовой частоте 1,9 ГГц. Оперативной памяти установлено 3 ГБ, а встроенной может быть 32 либо 64 ГБ, в зависимости от модификации. Камера также вполне соответствует классу устройства: разрешение сенсора — 13 Мп, возможна съёмка видео ультравысокого разрешения 4096x3112. Также стоит отметить ИК-порт и включённый в комплект поставки стилус. &lt;div rel="v:rating"&gt;&lt;span typeof="v:Rating"&gt;Рейтинг модели: &lt;span property='v:value'&gt;5&lt;/span&gt; из &lt;span property="v:best"&gt;5&lt;/span&gt; (&lt;span property="v:count"&gt;115&lt;/span&gt; оценок)&lt;/span&gt;&lt;/div&gt;</t>
  </si>
  <si>
    <t>788018</t>
  </si>
  <si>
    <t>Мобильный телефон Samsung Galaxy J3 2016</t>
  </si>
  <si>
    <t>7920,0</t>
  </si>
  <si>
    <t>Вес (г): 138; Размеры (мм): 142.3х71х7.9; Емкость (мАч): 2600; Аккумулятор: Li-Ion; фонарик; mini-Jack (3.5 мм); microUSB; FM-приемник; Поддержка ГЛОНАСС; GPS-модуль; aGPS; USB хост; Bluetooth; Wi-Fi; EDGE; GPRS; Вспышка; Автофокус; Видео (основная): 1280x720; Камера (основная): 5; AnTuTu Benchmark: 23912 &lt;div rel="v:rating"&gt;&lt;span typeof="v:Rating"&gt;Рейтинг модели: &lt;span property='v:value'&gt;3&lt;/span&gt; из &lt;span property="v:best"&gt;5&lt;/span&gt; (&lt;span property="v:count"&gt;74&lt;/span&gt; оценки)&lt;/span&gt;&lt;/div&gt;</t>
  </si>
  <si>
    <t>7 920,0</t>
  </si>
  <si>
    <t>1059793</t>
  </si>
  <si>
    <t>Мобильный телефон LG G6 32GB Duos</t>
  </si>
  <si>
    <t>31977,0</t>
  </si>
  <si>
    <t>Вес (г): 163; Размеры (мм): 148.9х71.9х7.9;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&lt;div rel="v:rating"&gt;&lt;span typeof="v:Rating"&gt;Рейтинг модели: &lt;span property='v:value'&gt;5&lt;/span&gt; из &lt;span property="v:best"&gt;5&lt;/span&gt; (&lt;span property="v:count"&gt;3&lt;/span&gt; оценки)&lt;/span&gt;&lt;/div&gt;</t>
  </si>
  <si>
    <t>32 450,0</t>
  </si>
  <si>
    <t>32 780,0</t>
  </si>
  <si>
    <t>43 439,0</t>
  </si>
  <si>
    <t>31 977,0</t>
  </si>
  <si>
    <t>1077992</t>
  </si>
  <si>
    <t>Мобильный телефон Apple iPhone 6 32GB</t>
  </si>
  <si>
    <t>23848,0</t>
  </si>
  <si>
    <t>Вес (г): 129; Размеры (мм): 138.1х67х6.9; Емкость (мАч): 1810; Аккумулятор: Li-Ion; фонарик; гироскоп; шумоподавление; mini-Jack (3.5 мм); Цифровой компас; Поддержка ГЛОНАСС; GPS-модуль; aGPS; NFC-чип; Bluetooth; Wi-Fi; EDGE; GPRS; Вспышка; Автофокус; Видео (основная): 1920х1080; Камера (основная): 8 &lt;div rel="v:rating"&gt;&lt;span typeof="v:Rating"&gt;Рейтинг модели: &lt;span property='v:value'&gt;4&lt;/span&gt; из &lt;span property="v:best"&gt;5&lt;/span&gt; (&lt;span property="v:count"&gt;173&lt;/span&gt; оценки)&lt;/span&gt;&lt;/div&gt;</t>
  </si>
  <si>
    <t>23 848,0</t>
  </si>
  <si>
    <t>1130376</t>
  </si>
  <si>
    <t>Мобильный телефон Samsung Galaxy J3 2017</t>
  </si>
  <si>
    <t>10890,0</t>
  </si>
  <si>
    <t>Вес (г): 148; Размеры (мм): 143.2x70.3x7.9; Емкость (мАч): 2400; Аккумулятор: Li-Ion; фонарик; гироскоп; шумоподавление; mini-Jack (3.5 мм); microUSB; FM-приемник; Поддержка ГЛОНАСС; GPS-модуль; aGPS; USB хост; Bluetooth; Wi-Fi; EDGE; GPRS; Вспышка; Автофокус; Видео (основная): 1920х1080; Камера (основная): 13</t>
  </si>
  <si>
    <t>11 429,0</t>
  </si>
  <si>
    <t>1298590</t>
  </si>
  <si>
    <t>Мобильный телефон Huawei P Smart Dual Sim</t>
  </si>
  <si>
    <t>15939,0</t>
  </si>
  <si>
    <t>Вес (г): 143; Размеры (мм): 150x72x7.45; Емкость (мАч): 3000;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Сдвоенная камера; Автофокус</t>
  </si>
  <si>
    <t>1280588</t>
  </si>
  <si>
    <t>Мобильный телефон Xiaomi Mi Max 2 32GB</t>
  </si>
  <si>
    <t>13255,0</t>
  </si>
  <si>
    <t>73163</t>
  </si>
  <si>
    <t>Мобильный телефон Samsung GT-S3600</t>
  </si>
  <si>
    <t>4508,9</t>
  </si>
  <si>
    <t>Добротная модель, оснащенная всем необходимым, но лишенная излишеств. Запоминающийся и стильный внешний вид. 1,3-мегапиксельная камера, FM-радио, неплохая батарея. Отсутствует внешний экранчик, что может показаться неудобным иным пользователям.   &lt;div rel="v:rating"&gt;&lt;span typeof="v:Rating"&gt;Рейтинг модели: &lt;span property='v:value'&gt;5&lt;/span&gt; из &lt;span property="v:best"&gt;5&lt;/span&gt; (&lt;span property="v:count"&gt;68&lt;/span&gt; оценок)&lt;/span&gt;&lt;/div&gt;</t>
  </si>
  <si>
    <t>4 508,9</t>
  </si>
  <si>
    <t>4 290,0</t>
  </si>
  <si>
    <t>311546</t>
  </si>
  <si>
    <t>Мобильный телефон Apple iPhone 5S 64GB</t>
  </si>
  <si>
    <t>10345,5</t>
  </si>
  <si>
    <t>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Данная модель имеет наибольший в семействе 5S объём встроенного накопителя — 64 ГБ. &lt;div rel="v:rating"&gt;&lt;span typeof="v:Rating"&gt;Рейтинг модели: &lt;span property='v:value'&gt;4&lt;/span&gt; из &lt;span property="v:best"&gt;5&lt;/span&gt; (&lt;span property="v:count"&gt;264&lt;/span&gt; оценки)&lt;/span&gt;&lt;/div&gt;</t>
  </si>
  <si>
    <t>10 345,5</t>
  </si>
  <si>
    <t>1141419</t>
  </si>
  <si>
    <t>Мобильный телефон OnePlus 5 64GB</t>
  </si>
  <si>
    <t>32549,0</t>
  </si>
  <si>
    <t>Флагманская модель от китайского производителя, выпущенная в конце лета 2017 года. Традиционно для устройств OnePlus предлагает характеристики топового уровня в сочетании с относительно невысокой стоимостью. Внешне аппарат примечателен металлическим корпусом и экраном, выполненным по технологии Optic AMOLED. Разрешение экрана при диагонали 5,5" составляет 1920х1080 — показатель не рекордный, но вполне достаточный. А вот начинка смартфона OnePlus 5 весьма впечатляет. В её основе лежит процессор Snapdragon 835, а по объёмам памяти данная версия хоть и является младшей в линейке, но эти объёмы составляют «всего» 6 ГБ для RAM и 64 ГБ для накопителя (правда, возможности расширения не предусмотрено). Ещё один момент, достойный отдельного упоминания — камеры. Основной модуль имеет два «глазка» — обычный на 16 МП и чёрно-белый на 20 МП, что позволяет имитировать двухкратный оптический зум; а фронтальная камера несёт сенсор на те же 16 МП, что наверняка оценят любители селфи. Батарея ёмкостью не блещет — 3300 мАч; зато поддерживается быстрая зарядка Dash Charge. Работает устройство на фирменной версии Android 7.1. &lt;div rel="v:rating"&gt;&lt;span typeof="v:Rating"&gt;Рейтинг модели: &lt;span property='v:value'&gt;4&lt;/span&gt; из &lt;span property="v:best"&gt;5&lt;/span&gt; (&lt;span property="v:count"&gt;3&lt;/span&gt; оценки)&lt;/span&gt;&lt;/div&gt;</t>
  </si>
  <si>
    <t>32 549,0</t>
  </si>
  <si>
    <t>32 217,9</t>
  </si>
  <si>
    <t>453986</t>
  </si>
  <si>
    <t>Мобильный телефон Apple iPhone 6 Plus 16GB</t>
  </si>
  <si>
    <t>15510,0</t>
  </si>
  <si>
    <t>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встроенной памяти, правда, всего 16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&lt;div rel="v:rating"&gt;&lt;span typeof="v:Rating"&gt;Рейтинг модели: &lt;span property='v:value'&gt;4&lt;/span&gt; из &lt;span property="v:best"&gt;5&lt;/span&gt; (&lt;span property="v:count"&gt;85&lt;/span&gt; оценок)&lt;/span&gt;&lt;/div&gt;</t>
  </si>
  <si>
    <t>15 510,0</t>
  </si>
  <si>
    <t>910896</t>
  </si>
  <si>
    <t>Мобильный телефон Xiaomi Mi 5 64GB</t>
  </si>
  <si>
    <t>18865,0</t>
  </si>
  <si>
    <t>Высококлассный смартфон, флагманская модель Xiaomi, выпущенная в начале 2016 года. Построен на чипе Snapdragon 820, характеристики которого могут быть разными, в зависимости от версии (на 32, 64 или 128 ГБ встроенной памяти); варианты включают CPU на 1,8 или 2,15 ГГц, а также 3 или 4 ГБ RAM. 5,15" экран смартфона Xiaomi MI-5 имеет неплохое, но не рекордное разрешение Full HD. А вот основная камера мало того что несёт 16-Мп сенсор — она дополнена оптическим стабилизатором и скоростным автофокусом, а также способна снимать видео 4K. В качестве основного разъёма используется USB Type C, а интерфейсы включают ИК-порт и NFC. Также стоит отметить 2 SIM-слота. &lt;div rel="v:rating"&gt;&lt;span typeof="v:Rating"&gt;Рейтинг модели: &lt;span property='v:value'&gt;5&lt;/span&gt; из &lt;span property="v:best"&gt;5&lt;/span&gt; (&lt;span property="v:count"&gt;147&lt;/span&gt; оценок)&lt;/span&gt;&lt;/div&gt;</t>
  </si>
  <si>
    <t>19 745,0</t>
  </si>
  <si>
    <t>18 865,0</t>
  </si>
  <si>
    <t>20 350,0</t>
  </si>
  <si>
    <t>1190257</t>
  </si>
  <si>
    <t>Мобильный телефон Xiaomi Redmi Note 5a Prime 64GB</t>
  </si>
  <si>
    <t>10439,0</t>
  </si>
  <si>
    <t>10 439,0</t>
  </si>
  <si>
    <t>10 109,0</t>
  </si>
  <si>
    <t>11 220,0</t>
  </si>
  <si>
    <t>46183</t>
  </si>
  <si>
    <t>Мобильный телефон Nokia 6131</t>
  </si>
  <si>
    <t>3278,0</t>
  </si>
  <si>
    <t>Простая, но стильная раскладушка. Доступная модель, оснащенная достаточно стандартным набором: 1,3-мегапиксельной камерой, модулем Bluetooth, FM-приемником и слотом для карт памяти стандарта microSD. Не слишком высокая емкость аккумулятора.   &lt;div rel="v:rating"&gt;&lt;span typeof="v:Rating"&gt;Рейтинг модели: &lt;span property='v:value'&gt;5&lt;/span&gt; из &lt;span property="v:best"&gt;5&lt;/span&gt; (&lt;span property="v:count"&gt;60&lt;/span&gt; оценок)&lt;/span&gt;&lt;/div&gt;</t>
  </si>
  <si>
    <t>3 278,0</t>
  </si>
  <si>
    <t>1183565</t>
  </si>
  <si>
    <t>Мобильный телефон Doogee MIX 64GB/4GB</t>
  </si>
  <si>
    <t>17050,0</t>
  </si>
  <si>
    <t>Вес (г): 193; Размеры (мм): 144x76.2×7.95; Емкость (мАч): 3380; Аккумулятор: Li-Ion; фонарик; гироскоп; шумоподавление; mini-Jack (3.5 мм); microUSB; Цифровой компас; Поддержка ГЛОНАСС; GPS-модуль; aGPS; USB хост; Bluetooth; Wi-Fi; EDGE; GPRS; Вспышка; Сдвоенная камера; Автофокус; Камера (основная): 16</t>
  </si>
  <si>
    <t>Doogee</t>
  </si>
  <si>
    <t>17 050,0</t>
  </si>
  <si>
    <t>19 195,0</t>
  </si>
  <si>
    <t>401188</t>
  </si>
  <si>
    <t>Мобильный телефон LG G3 32GB</t>
  </si>
  <si>
    <t>5434,0</t>
  </si>
  <si>
    <t>Флагманская модель LG на конец весны 2014 года, с характеристиками, вполне соответствующими классу. Одной из самых ярких особенностей аппарата является дисплей — причём не только за счёт внушительной 5,5" диагонали, сколько за счёт разрешения 2560х1440, соответствующего плотности точек 534 ppi. Под дисплеем скрывается процессор Snapdragon 801 на 2,5 ГГц и 3 ГБ оперативной памяти. По объему встроенного накопителя — 32 ГБ — данная версия является старшей. Набор коммуникаций включает практически все возможные интерфейсы — есть даже ИК-порт; а 13-Мп камера оснащена стабилизатором изображения. Программной основой стал Android 4.4.2. &lt;div rel="v:rating"&gt;&lt;span typeof="v:Rating"&gt;Рейтинг модели: &lt;span property='v:value'&gt;4&lt;/span&gt; из &lt;span property="v:best"&gt;5&lt;/span&gt; (&lt;span property="v:count"&gt;130&lt;/span&gt; оценок)&lt;/span&gt;&lt;/div&gt;</t>
  </si>
  <si>
    <t>5 434,0</t>
  </si>
  <si>
    <t>1118314</t>
  </si>
  <si>
    <t>Мобильный телефон Meizu M5c 16GB</t>
  </si>
  <si>
    <t>Вес (г): 135; Размеры (мм): 144x70.5x8.3; Емкость (мАч): 3000;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8; AnTuTu Benchmark: 29418</t>
  </si>
  <si>
    <t>8 239,0</t>
  </si>
  <si>
    <t>6 369,0</t>
  </si>
  <si>
    <t>6 380,0</t>
  </si>
  <si>
    <t>442361</t>
  </si>
  <si>
    <t>Мобильный телефон Samsung Galaxy Alpha</t>
  </si>
  <si>
    <t>6165,5</t>
  </si>
  <si>
    <t>Смартфон топового класса, флагманское устройство Samsung, выпущенное в августе 2014 года. Диагональ и разрешение экрана, правда, далеко не рекордны — 4,7" и 1280х720 соответственно; в то же время матрица выполнена по технологи Super AMOLED, а под экраном скрывается впечатляющий восьмиядерный процессор Exynos 5 Octa с возможностью одновременной работы всех 8 ядер. Объём перативной памяти — 2 ГБ, встроенной — 32 ГБ, правда, без поддержки карт памяти. Основная камера на 12 Мп оснащена стабилизатором и поддерживает видео в разрешении 4К. Также стоит отметить обширное дополнительное оснащение, в т.ч. датчик отпечатка пальца и фитнесс-сенсоры. &lt;div rel="v:rating"&gt;&lt;span typeof="v:Rating"&gt;Рейтинг модели: &lt;span property='v:value'&gt;4&lt;/span&gt; из &lt;span property="v:best"&gt;5&lt;/span&gt; (&lt;span property="v:count"&gt;74&lt;/span&gt; оценки)&lt;/span&gt;&lt;/div&gt;</t>
  </si>
  <si>
    <t>9 130,0</t>
  </si>
  <si>
    <t>6 165,5</t>
  </si>
  <si>
    <t>997960</t>
  </si>
  <si>
    <t>Мобильный телефон Meizu M5 Note 32GB</t>
  </si>
  <si>
    <t>10373,0</t>
  </si>
  <si>
    <t>Вес (г): 175; Размеры (мм): 153.6x75.8x8.2; Емкость (мАч): 4000;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property="v:count"&gt;24&lt;/span&gt; оценки)&lt;/span&gt;&lt;/div&gt;</t>
  </si>
  <si>
    <t>10 373,0</t>
  </si>
  <si>
    <t>10 923,0</t>
  </si>
  <si>
    <t>373847</t>
  </si>
  <si>
    <t>Мобильный телефон HTC One M8 32GB</t>
  </si>
  <si>
    <t>Android-смартфон топового класса, флагманское устройство первой половины 2014 года. Построен на четырёхъядерном процессоре Snapdragon 801 с 2 ГБ оперативной памяти; доступен в 2 вариантах по объёму встроенного накопителя, 32 ГБ в данном случае соответствуют старшему уровню. Размер экрана вполне соответствует классу — 5", а матрица Super LCD3 с разрешением Full HD обеспечивает высокое качество изображения. Аппарат способен работать в сетях 4G и несёт на борту практически все доступные на момент выпуска коммуникации. Однако самой яркой его особенностью является основная камера на 4,1 Мп с крупным сенсором и второй камерой для захвата данных о глубине сцены. &lt;div rel="v:rating"&gt;&lt;span typeof="v:Rating"&gt;Рейтинг модели: &lt;span property='v:value'&gt;4&lt;/span&gt; из &lt;span property="v:best"&gt;5&lt;/span&gt; (&lt;span property="v:count"&gt;83&lt;/span&gt; оценки)&lt;/span&gt;&lt;/div&gt;</t>
  </si>
  <si>
    <t>11 649,0</t>
  </si>
  <si>
    <t>10 538,0</t>
  </si>
  <si>
    <t>1264986</t>
  </si>
  <si>
    <t>Мобильный телефон Xiaomi Redmi 5 16GB/2GB</t>
  </si>
  <si>
    <t>8459,0</t>
  </si>
  <si>
    <t>8 459,0</t>
  </si>
  <si>
    <t>9 625,0</t>
  </si>
  <si>
    <t>8 633,9</t>
  </si>
  <si>
    <t>1235459</t>
  </si>
  <si>
    <t>Мобильный телефон Nokia 2 Dual Sim</t>
  </si>
  <si>
    <t>6820,0</t>
  </si>
  <si>
    <t>Вес (г): 161; Размеры (мм): 143.5х71.3х9.3; Емкость (мАч): 4100; Аккумулятор: Li-Ion; фонарик; шумоподавление; mini-Jack (3.5 мм); microUSB; FM-приемник; Цифровой компас; GPS-модуль; aGPS; Bluetooth; Wi-Fi; EDGE; GPRS; Вспышка; Автофокус; Видео (основная): 1280x720; Камера (основная): 8; AnTuTu Benchmark: 24911 &lt;div rel="v:rating"&gt;&lt;span typeof="v:Rating"&gt;Рейтинг модели: &lt;span property='v:value'&gt;4&lt;/span&gt; из &lt;span property="v:best"&gt;5&lt;/span&gt; (&lt;span property="v:count"&gt;4&lt;/span&gt; оценки)&lt;/span&gt;&lt;/div&gt;</t>
  </si>
  <si>
    <t>7 029,0</t>
  </si>
  <si>
    <t>7 040,0</t>
  </si>
  <si>
    <t>6 820,0</t>
  </si>
  <si>
    <t>1197427</t>
  </si>
  <si>
    <t>Мобильный телефон Sony Xperia XA1 Plus Dual</t>
  </si>
  <si>
    <t>20337,9</t>
  </si>
  <si>
    <t>Вес (г): 189; Размеры (мм): 155х75х8.7; Емкость (мАч): 3430; Аккумулятор: Li-Ion; фонарик; шумоподавление; mini-Jack (3.5 мм); USB C; FM-приемник; Цифровой компас; Поддержка ГЛОНАСС; GPS-модуль; aGPS; NFC-чип; USB хост; Bluetooth; Wi-Fi; EDGE; GPRS; Вспышка; Автофокус; Видео (основная): 1920х1080; Камера (основная): 23</t>
  </si>
  <si>
    <t>21 219,0</t>
  </si>
  <si>
    <t>21 208,0</t>
  </si>
  <si>
    <t>20 337,9</t>
  </si>
  <si>
    <t>1156759</t>
  </si>
  <si>
    <t>Мобильный телефон LG Q6a 16GB Duos</t>
  </si>
  <si>
    <t>12303,5</t>
  </si>
  <si>
    <t>Вес (г): 149; Размеры (мм): 142.5x69.3x8.1; Емкость (мАч): 3000; Аккумулятор: Li-Ion; фонарик; шумоподавление; mini-Jack (3.5 мм); microUSB; FM-приемник; Цифровой компас; GPS-модуль; aGPS; USB хост; Bluetooth; Wi-Fi; EDGE; GPRS; Вспышка; Автофокус; Видео (основная): 3840x2160 (4K); Камера (основная): 13</t>
  </si>
  <si>
    <t>13 090,0</t>
  </si>
  <si>
    <t>13 464,0</t>
  </si>
  <si>
    <t>12 303,5</t>
  </si>
  <si>
    <t>1050283</t>
  </si>
  <si>
    <t>Мобильный телефон Meizu M5s 32GB</t>
  </si>
  <si>
    <t>8283,0</t>
  </si>
  <si>
    <t>Вес (г): 143; Размеры (мм): 148.2x72.5x8.4; Емкость (мАч): 3000;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13; AnTuTu Benchmark: 39361 &lt;div rel="v:rating"&gt;&lt;span typeof="v:Rating"&gt;Рейтинг модели: &lt;span property='v:value'&gt;4&lt;/span&gt; из &lt;span property="v:best"&gt;5&lt;/span&gt; (&lt;span property="v:count"&gt;7&lt;/span&gt; оценок)&lt;/span&gt;&lt;/div&gt;</t>
  </si>
  <si>
    <t>8 283,0</t>
  </si>
  <si>
    <t>8 536,0</t>
  </si>
  <si>
    <t>10 868,0</t>
  </si>
  <si>
    <t>1197274</t>
  </si>
  <si>
    <t>Мобильный телефон Sony Xperia XZ1 Dual</t>
  </si>
  <si>
    <t>30470,0</t>
  </si>
  <si>
    <t>Вес (г): 155; Размеры (мм): 148х73.4х7.4; Емкость (мАч): 2700; Аккумулятор: Li-Ion; пыле-, влагозащита; фонарик; гироскоп; шумоподавление; mini-Jack (3.5 мм); USB C; Цифровой компас; Поддержка ГЛОНАСС; GPS-модуль; aGPS; NFC-чип; USB хост; поддержка aptX; Bluetooth; Wi-Fi; EDGE; GPRS; Вспышка; Автофокус</t>
  </si>
  <si>
    <t>30 567,9</t>
  </si>
  <si>
    <t>30 470,0</t>
  </si>
  <si>
    <t>31 889,0</t>
  </si>
  <si>
    <t>31 680,0</t>
  </si>
  <si>
    <t>1206206</t>
  </si>
  <si>
    <t>Мобильный телефон Samsung Galaxy S8 Plus 128GB</t>
  </si>
  <si>
    <t>51634,0</t>
  </si>
  <si>
    <t>Смартфон премиум-класса, одна из топовых моделей Samsung, представленных весной 2017 года, а точнее — увеличенная версия модели Galaxy S8, с диагональю экрана 6,2" вместо 5,8". При этом экран также выполнен по технологии SuperAMOLED, имеет то же разрешение 2960х1440 и заметно скруглён по краям. Остальные характеристики смартфона Samsung Galaxy S8 Plus практически те же, что и у «не-плюсовой» версии, за исключением увеличенной до 3500 мАч ёмкости аккумулятора. Так, процессор — восьмиядерный Exynos 8895 (для США используется другой чип), оперативной памяти установлено 6 ГБ, встроенной — 128 ГБ (других версий нет). Слот под карты памяти совмещён со вторым SIM-слотом. Основная камера имеет сенсор формата 1/2.5" разрешением 12 Мп и улучшенное быстродействие, а фронтальный 8-Мп «глазок» дополнен служебной камерой для разблокировки по лицу или радужке глаза. Есть и сканер отпечатка пальца — на задней панели. Программная часть примечательна виртуальным помощником Bixby, а коммуникации — поддержкой Bluetooth 5.0 и беспроводной зарядки. Корпус защищён от воды по стандарту IP68. &lt;div rel="v:rating"&gt;&lt;span typeof="v:Rating"&gt;Рейтинг модели: &lt;span property='v:value'&gt;4&lt;/span&gt; из &lt;span property="v:best"&gt;5&lt;/span&gt; (&lt;span property="v:count"&gt;9&lt;/span&gt; оценок)&lt;/span&gt;&lt;/div&gt;</t>
  </si>
  <si>
    <t>51 634,0</t>
  </si>
  <si>
    <t>910587</t>
  </si>
  <si>
    <t>Мобильный телефон Huawei Nova 32GB Dual Sim</t>
  </si>
  <si>
    <t>19437,0</t>
  </si>
  <si>
    <t>Вес (г): 146; Размеры (мм): 141.2х69.1х7.1; Емкость (мАч): 3020; Аккумулятор: Li-Ion; фонарик; гироскоп; шумоподавление; mini-Jack (3.5 мм); USB C; Цифровой компас; Поддержка ГЛОНАСС; GPS-модуль; aGPS; NFC-чип; Bluetooth; Wi-Fi; EDGE; GPRS; Вспышка; Автофокус; Видео (основная): 3840x2160 (4K); Камера (основная): 12 &lt;div rel="v:rating"&gt;&lt;span typeof="v:Rating"&gt;Рейтинг модели: &lt;span property='v:value'&gt;5&lt;/span&gt; из &lt;span property="v:best"&gt;5&lt;/span&gt; (&lt;span property="v:count"&gt;34&lt;/span&gt; оценки)&lt;/span&gt;&lt;/div&gt;</t>
  </si>
  <si>
    <t>19 437,0</t>
  </si>
  <si>
    <t>13 176,9</t>
  </si>
  <si>
    <t>20 009,0</t>
  </si>
  <si>
    <t>1273151</t>
  </si>
  <si>
    <t>Мобильный телефон Samsung Galaxy A8 Plus 2018 32GB</t>
  </si>
  <si>
    <t>32637,0</t>
  </si>
  <si>
    <t>Вес (г): 191; Размеры (мм): 159.9х75.7х8.3; Емкость (мАч): 3500;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t>
  </si>
  <si>
    <t>32 890,0</t>
  </si>
  <si>
    <t>32 989,0</t>
  </si>
  <si>
    <t>32 637,0</t>
  </si>
  <si>
    <t>34 419,0</t>
  </si>
  <si>
    <t>258242</t>
  </si>
  <si>
    <t>Мобильный телефон HTC One 32GB</t>
  </si>
  <si>
    <t>6374,5</t>
  </si>
  <si>
    <t>Продвинутый смартфон под Android 4.1, флагманская модель на февраль 2013 года. Одной из главных особенностей аппарата является его камера: она выполнена по технологии UltraPixel, при разрешении всего 4 Мп упор сделан на качество матрицы, светосила объектива — f/2.0, имеется стабилизатор изображения и видеосъёмка в Full HD. В то же время и остальные характеристики более чем достойны: четырёхъядерный процессор, 4,7" дисплей с матрицей IPS и разрешением Full HD, работа в 3G и LTE, Wi-Fi с режимом Hot-Spot, Bluetooth 4.0, поддержка NFC. &lt;div rel="v:rating"&gt;&lt;span typeof="v:Rating"&gt;Рейтинг модели: &lt;span property='v:value'&gt;4&lt;/span&gt; из &lt;span property="v:best"&gt;5&lt;/span&gt; (&lt;span property="v:count"&gt;82&lt;/span&gt; оценки)&lt;/span&gt;&lt;/div&gt;</t>
  </si>
  <si>
    <t>5 863,0</t>
  </si>
  <si>
    <t>6 374,5</t>
  </si>
  <si>
    <t>696253</t>
  </si>
  <si>
    <t>Мобильный телефон Samsung Galaxy A7 2016</t>
  </si>
  <si>
    <t>15928,0</t>
  </si>
  <si>
    <t>Вес (г): 172; Размеры (мм): 151.5x74.1x7.3; Емкость (мАч): 3300; Аккумулятор: Li-Pol; фонарик; шумоподавление; mini-Jack (3.5 мм); microUSB; FM-приемник; Цифровой компас; Поддержка ГЛОНАСС; GPS-модуль; aGPS; NFC-чип; Bluetooth; Wi-Fi; EDGE; GPRS; Вспышка; Оптическая стабилизация; Автофокус; Видео (основная): 1920х1080 &lt;div rel="v:rating"&gt;&lt;span typeof="v:Rating"&gt;Рейтинг модели: &lt;span property='v:value'&gt;5&lt;/span&gt; из &lt;span property="v:best"&gt;5&lt;/span&gt; (&lt;span property="v:count"&gt;47&lt;/span&gt; оценок)&lt;/span&gt;&lt;/div&gt;</t>
  </si>
  <si>
    <t>14 619,0</t>
  </si>
  <si>
    <t>1055135</t>
  </si>
  <si>
    <t>Мобильный телефон Huawei Honor 8 Pro 64GB/4GB Dual Sim</t>
  </si>
  <si>
    <t>31999,0</t>
  </si>
  <si>
    <t>Вес (г): 184; Размеры (мм): 157х77,5х7; Емкость (мАч): 4000; Аккумулятор: Li-Pol; фонарик; гироскоп; шумоподавление; mini-Jack (3.5 мм); USB C; Цифровой компас; Поддержка ГЛОНАСС; GPS-модуль; aGPS; NFC-чип; Bluetooth; Wi-Fi; EDGE; GPRS; Вспышка; Сдвоенная камера; Автофокус; Видео (основная): 3840x2160 (4K) &lt;div rel="v:rating"&gt;&lt;span typeof="v:Rating"&gt;Рейтинг модели: &lt;span property='v:value'&gt;4&lt;/span&gt; из &lt;span property="v:best"&gt;5&lt;/span&gt; (&lt;span property="v:count"&gt;4&lt;/span&gt; оценки)&lt;/span&gt;&lt;/div&gt;</t>
  </si>
  <si>
    <t>31 999,0</t>
  </si>
  <si>
    <t>1191905</t>
  </si>
  <si>
    <t>Мобильный телефон Meizu M6 Note 64GB</t>
  </si>
  <si>
    <t>14740,0</t>
  </si>
  <si>
    <t>17 930,0</t>
  </si>
  <si>
    <t>18 579,0</t>
  </si>
  <si>
    <t>14 740,0</t>
  </si>
  <si>
    <t>1059800</t>
  </si>
  <si>
    <t>Мобильный телефон LG G6 64GB Duos</t>
  </si>
  <si>
    <t>27929,0</t>
  </si>
  <si>
    <t>28 598,9</t>
  </si>
  <si>
    <t>28 587,9</t>
  </si>
  <si>
    <t>27 929,0</t>
  </si>
  <si>
    <t>28 818,9</t>
  </si>
  <si>
    <t>30 789,0</t>
  </si>
  <si>
    <t>28 917,9</t>
  </si>
  <si>
    <t>795935</t>
  </si>
  <si>
    <t>Мобильный телефон HTC 10 32GB</t>
  </si>
  <si>
    <t>Флагманский аппарат в цельнометаллическом корпусе. Смартфон HTC 10 получил 5,2-дюймовый Super LCD-дисплей с разрешением 2560х1440, мощный четырехъядерный процессор Snapdragon 820, 4 ГБ RAM и накопитель емкостью 32 или 64 ГБ с возможностью расширения за счет карт microSD. Последняя особенность пригодится в свете функциональности камер — профессиональный фото-режим позволяет сохранять изображения в формате RAW, а съемка 4K-видео дополнена записью стереозвука Hi-Res 24 бит. Сами камеры представляют собой 12-Мп тыльный «глазок» с увеличенным размером пикселя и 5-Мп широкоугольную «фронталку», обе с оптической стабилизацией и диафрагмой f/1.8. На принадлежность к флагманам 2016 года указывают и такие особенности, как USB Type-C (версия 3.1), сканер отпечатка пальцев и Wi-Fi 802.11ac. Встроенный аккумулятор емкостью 3000 мАч поддерживает функцию быстрой зарядки Quick Charge 3.0 (заряд до 50% за полчаса). &lt;div rel="v:rating"&gt;&lt;span typeof="v:Rating"&gt;Рейтинг модели: &lt;span property='v:value'&gt;4&lt;/span&gt; из &lt;span property="v:best"&gt;5&lt;/span&gt; (&lt;span property="v:count"&gt;37&lt;/span&gt; оценок)&lt;/span&gt;&lt;/div&gt;</t>
  </si>
  <si>
    <t>82577</t>
  </si>
  <si>
    <t>Мобильный телефон Nokia E52</t>
  </si>
  <si>
    <t>5368,0</t>
  </si>
  <si>
    <t>По сути, Nokia E52 – копия Nokia E55, но лишенная QWERTY-клавиатуры. Смартфон поддерживает 3G и HSDPA 10.2 Мбит/с, а также HSUPA 2Mbps. Nokia E52 оснащен 2,4-дюймовым дисплеем, цифровым компасом, 3,2-мегапиксельная камера с фиксированным фокусом. Присутствуют также GPS и Wi-Fi.   &lt;div rel="v:rating"&gt;&lt;span typeof="v:Rating"&gt;Рейтинг модели: &lt;span property='v:value'&gt;4&lt;/span&gt; из &lt;span property="v:best"&gt;5&lt;/span&gt; (&lt;span property="v:count"&gt;105&lt;/span&gt; оценок)&lt;/span&gt;&lt;/div&gt;</t>
  </si>
  <si>
    <t>6 490,0</t>
  </si>
  <si>
    <t>5 368,0</t>
  </si>
  <si>
    <t>бронзовый</t>
  </si>
  <si>
    <t>1152513</t>
  </si>
  <si>
    <t>Мобильный телефон Asus Zenfone 4 Max 16GB ZC554KL</t>
  </si>
  <si>
    <t>11968,0</t>
  </si>
  <si>
    <t>Вес (г): 181; Размеры (мм): 154х76.9х8.9; Емкость (мАч): 5000; Аккумулятор: Li-Ion;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</si>
  <si>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12 089,0</t>
  </si>
  <si>
    <t>11 968,0</t>
  </si>
  <si>
    <t>378181</t>
  </si>
  <si>
    <t>Мобильный телефон Nokia Lumia 930</t>
  </si>
  <si>
    <t>11988,9</t>
  </si>
  <si>
    <t>Этот продвинутый аппарат является не только старшим из выпущенных весной 2014 года смартфонов Nokia под Windows Phone 8.1, но и флагманом фирменной линейки в целом. Он оснащён крупным 5" дисплеем с разрешением Full HD, выполненным по технологии AMOLED. Под дисплеем расположен четырёхъядерный процессор Snapdragon 800 на 2,2 ГГц, дополненный 2 ГБ оперативной памяти и 32 ГБ встроенной (правда, без возможности расширения). Основная камера также соответствует классу: 20-Мп матрица PureView, оптика Carl Zeiss, стабилизатор изображения. Возможности связи включают поддержку 4G, двухдиапазонный Wi-Fi с режимом Hot-Spot и чип NFC. &lt;div rel="v:rating"&gt;&lt;span typeof="v:Rating"&gt;Рейтинг модели: &lt;span property='v:value'&gt;4&lt;/span&gt; из &lt;span property="v:best"&gt;5&lt;/span&gt; (&lt;span property="v:count"&gt;72&lt;/span&gt; оценки)&lt;/span&gt;&lt;/div&gt;</t>
  </si>
  <si>
    <t>11 988,9</t>
  </si>
  <si>
    <t>38915</t>
  </si>
  <si>
    <t>Мобильный телефон Nokia 8800</t>
  </si>
  <si>
    <t>13046,0</t>
  </si>
  <si>
    <t>Телефон премиум-класса, главной особенностью которого является стильный внешний вид. Корпус выполнен из металла в форм-факторе слайдера и отличается высоким качеством сборки. Технические же характеристики, по современным меркам, довольно скромны: экран 1,7'', камера 0,48 Мп, традиционные FM-тюнер и MP3-плеер (при отсутствии отдельных кнопок регулировки громкости). В целом аппарат относится к категории имиджевых и призван прежде всего подчеркнуть статус владельца. &lt;div rel="v:rating"&gt;&lt;span typeof="v:Rating"&gt;Рейтинг модели: &lt;span property='v:value'&gt;4&lt;/span&gt; из &lt;span property="v:best"&gt;5&lt;/span&gt; (&lt;span property="v:count"&gt;42&lt;/span&gt; оценки)&lt;/span&gt;&lt;/div&gt;</t>
  </si>
  <si>
    <t>13 046,0</t>
  </si>
  <si>
    <t>957072</t>
  </si>
  <si>
    <t>Мобильный телефон Xiaomi Mi Mix 128GB</t>
  </si>
  <si>
    <t>27885,0</t>
  </si>
  <si>
    <t>Вес (г): 209; Размеры (мм): 158.8х81.9х7.9; Емкость (мАч): 4400;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property='v:value'&gt;4&lt;/span&gt; из &lt;span property="v:best"&gt;5&lt;/span&gt; (&lt;span property="v:count"&gt;14&lt;/span&gt; оценок)&lt;/span&gt;&lt;/div&gt;</t>
  </si>
  <si>
    <t>27 885,0</t>
  </si>
  <si>
    <t>1283540</t>
  </si>
  <si>
    <t>Мобильный телефон Sony Xperia XA2 Dual</t>
  </si>
  <si>
    <t>26777,3</t>
  </si>
  <si>
    <t>Вес (г): 171; Размеры (мм): 142х70х9.7; Емкость (мАч): 3300;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Оптическая стабилизация</t>
  </si>
  <si>
    <t>31 238,9</t>
  </si>
  <si>
    <t>25 287,9</t>
  </si>
  <si>
    <t>25 298,9</t>
  </si>
  <si>
    <t>25 067,9</t>
  </si>
  <si>
    <t>25 177,9</t>
  </si>
  <si>
    <t>1112307</t>
  </si>
  <si>
    <t>Мобильный телефон HTC U11 64GB</t>
  </si>
  <si>
    <t>36949,0</t>
  </si>
  <si>
    <t>Вес (г): 169; Размеры (мм): 153.9х75.9х7.9; Емкость (мАч): 3000; Аккумулятор: Li-Ion; пыле-, влагозащита; фонарик; гироскоп; шумоподавление; USB C; FM-приемник; Цифровой компас; Поддержка ГЛОНАСС; GPS-модуль; aGPS; NFC-чип; USB хост; Bluetooth; Wi-Fi; EDGE; GPRS; Вспышка; Оптическая стабилизация; Автофокус &lt;div rel="v:rating"&gt;&lt;span typeof="v:Rating"&gt;Рейтинг модели: &lt;span property='v:value'&gt;5&lt;/span&gt; из &lt;span property="v:best"&gt;5&lt;/span&gt; (&lt;span property="v:count"&gt;2&lt;/span&gt; оценки)&lt;/span&gt;&lt;/div&gt;</t>
  </si>
  <si>
    <t>38 489,0</t>
  </si>
  <si>
    <t>42 669,0</t>
  </si>
  <si>
    <t>36 949,0</t>
  </si>
  <si>
    <t>41 800,0</t>
  </si>
  <si>
    <t>37 939,0</t>
  </si>
  <si>
    <t>214328</t>
  </si>
  <si>
    <t>Мобильный телефон Nokia Lumia 920</t>
  </si>
  <si>
    <t>Смартфон топового класса, флагманская модель в линейке Lumia осени 2012 года. Одной из наиболее ярких особенностей является сенсор экрана, позволяющий управлять им в перчатках. Сам экран имеет диагональ 4,5" и матрицу IPS с разрешением 1280х720. «Начинка» включает двухъядерный процессор на 1,5 ГГц, 1 Гб оперативной памяти и 32 Гб встроенной. Ещё одна примечательная черта — возможность беспроводной зарядки по стандарту Qi. Также стоит отметить поддержку 4G и NFC, а также 8-Мп камеру со стабилизатором изображения. &lt;div rel="v:rating"&gt;&lt;span typeof="v:Rating"&gt;Рейтинг модели: &lt;span property='v:value'&gt;4&lt;/span&gt; из &lt;span property="v:best"&gt;5&lt;/span&gt; (&lt;span property="v:count"&gt;68&lt;/span&gt; оценок)&lt;/span&gt;&lt;/div&gt;</t>
  </si>
  <si>
    <t>6 996,0</t>
  </si>
  <si>
    <t>297087</t>
  </si>
  <si>
    <t>Мобильный телефон Nokia Lumia 1020</t>
  </si>
  <si>
    <t>По общему набору возможностей этот смартфон под управлением Windows Phone 8 можно условно отнести к среднему классу. Однако он имеет одну особенность, по которой оставляет далеко позади даже флагманы (по меркам лета 2013 года) — это характеристики камеры: в данной модели разрешение составляет 41 (сорок один) Мп, а размер сенсора — 1/1,5", имеется стабилизатор изображения и комбинированная ксенон-LED вспышка. Из телефонных же функций стоит выделить поддержку диапазона 4G, чип NFC и Bluetooth 3.0, а из оснащения — 4,5" AMOLED-дисплей с разрешением 1280х768, 2 ГБ оперативной памяти и возможность беспроводной зарядки. &lt;div rel="v:rating"&gt;&lt;span typeof="v:Rating"&gt;Рейтинг модели: &lt;span property='v:value'&gt;4&lt;/span&gt; из &lt;span property="v:best"&gt;5&lt;/span&gt; (&lt;span property="v:count"&gt;67&lt;/span&gt; оценок)&lt;/span&gt;&lt;/div&gt;</t>
  </si>
  <si>
    <t>1132771</t>
  </si>
  <si>
    <t>Мобильный телефон Huawei Honor 9 128GB/6GB Dual Sim</t>
  </si>
  <si>
    <t>28587,9</t>
  </si>
  <si>
    <t>29 469,0</t>
  </si>
  <si>
    <t>608983</t>
  </si>
  <si>
    <t>Мобильный телефон Huawei Honor 7 Dual Sim</t>
  </si>
  <si>
    <t>16058,9</t>
  </si>
  <si>
    <t>Вес (г): 157; Размеры (мм): 143.2х71.9х8.5; Емкость (мАч): 3100; Аккумулятор: Li-Pol; фонарик; гироскоп; шумоподавление; mini-Jack (3.5 мм); microUSB; Цифровой компас; Поддержка ГЛОНАСС; GPS-модуль; aGPS; Bluetooth; Wi-Fi; EDGE; GPRS; Вспышка; Автофокус; Камера (основная): 20; AnTuTu Benchmark: 47412 &lt;div rel="v:rating"&gt;&lt;span typeof="v:Rating"&gt;Рейтинг модели: &lt;span property='v:value'&gt;4&lt;/span&gt; из &lt;span property="v:best"&gt;5&lt;/span&gt; (&lt;span property="v:count"&gt;107&lt;/span&gt; оценок)&lt;/span&gt;&lt;/div&gt;</t>
  </si>
  <si>
    <t>18 689,0</t>
  </si>
  <si>
    <t>16 058,9</t>
  </si>
  <si>
    <t>17 367,9</t>
  </si>
  <si>
    <t>742553</t>
  </si>
  <si>
    <t>Мобильный телефон Alcatel One Touch Idol 4 6055K</t>
  </si>
  <si>
    <t>10586,4</t>
  </si>
  <si>
    <t>Аппарат с реверсивным дизайном и многофункциональной кнопкой «BOOM», на которую завязаны различные действия в зависимости от запущенного ПО (расположена на правой грани). Смартфон Alcatel Idol 4 доступен с 2 либо 3 ГБ RAM, обе версии получили 5,2" экраны с разрешением Full HD. Для создания фото и видео предусмотрены 13-Мп основная и 8-Мп фронтальная камеры, обе дополнены вспышками. Упомянутая реверсивность позволяет не переживать о правильном положении — сенсоры перевернут картинку на дисплее и активируют подходящие под ориентацию разговорный динамик и микрофон. Встроенной памяти всего 16 ГБ, но она расширяется при помощи карт microSD (емкостью до 512 ГБ), устанавливаемых в один из двух слотов для SIM-карт. Из преимуществ выделяются наличие NFC, Bluetooth 4.2, быстрая зарядка не самого емкого аккумулятора (2610 мАч), стереодинамики JBL (3,6 Вт) и корпус из стекла и металла. &lt;div rel="v:rating"&gt;&lt;span typeof="v:Rating"&gt;Рейтинг модели: &lt;span property='v:value'&gt;4&lt;/span&gt; из &lt;span property="v:best"&gt;5&lt;/span&gt; (&lt;span property="v:count"&gt;39&lt;/span&gt; оценок)&lt;/span&gt;&lt;/div&gt;</t>
  </si>
  <si>
    <t>Alcatel</t>
  </si>
  <si>
    <t>10 586,4</t>
  </si>
  <si>
    <t>7 139,0</t>
  </si>
  <si>
    <t>631316</t>
  </si>
  <si>
    <t>Мобильный телефон Samsung Galaxy S6 Edge Plus 32GB</t>
  </si>
  <si>
    <t>24750,0</t>
  </si>
  <si>
    <t>Вес (г): 153; Размеры (мм): 154.4х75.8х6.9; Емкость (мАч): 3000; Аккумулятор: Li-Ion; фонарик; гироскоп; шумоподавление; mini-Jack (3.5 мм); microUSB (MHL); Цифровой компас; Поддержка ГЛОНАСС; GPS-модуль; aGPS; NFC-чип; USB хост; поддержка aptX; Bluetooth; Wi-Fi; EDGE; GPRS; Вспышка; Оптическая стабилизация &lt;div rel="v:rating"&gt;&lt;span typeof="v:Rating"&gt;Рейтинг модели: &lt;span property='v:value'&gt;4&lt;/span&gt; из &lt;span property="v:best"&gt;5&lt;/span&gt; (&lt;span property="v:count"&gt;50&lt;/span&gt; оценок)&lt;/span&gt;&lt;/div&gt;</t>
  </si>
  <si>
    <t>24 750,0</t>
  </si>
  <si>
    <t>1089250</t>
  </si>
  <si>
    <t>Мобильный телефон Huawei Y5 2017 Dual Sim</t>
  </si>
  <si>
    <t>6699,0</t>
  </si>
  <si>
    <t>Вес (г): 150; Размеры (мм): 143.8х72х8.4; Емкость (мАч): 3000; Аккумулятор: Li-Pol; фонарик; шумоподавление; mini-Jack (3.5 мм); microUSB; FM-приемник; Цифровой компас; Поддержка ГЛОНАСС; GPS-модуль; aGPS; Bluetooth; Wi-Fi; EDGE; GPRS; Вспышка; Автофокус; Камера (основная): 8; AnTuTu Benchmark: 27316</t>
  </si>
  <si>
    <t>6 919,0</t>
  </si>
  <si>
    <t>6 699,0</t>
  </si>
  <si>
    <t>60519</t>
  </si>
  <si>
    <t>Мобильный телефон Nokia 6555</t>
  </si>
  <si>
    <t>3718,0</t>
  </si>
  <si>
    <t>Изящное решение, рассчитанное на женскую аудиторию. Обладая не самым продвинутым (впрочем, далеко и не самым плохим) функционалом, этот телефон привлекает к себе внимание дизайном и доступной ценой. Емкая батарея.   &lt;div rel="v:rating"&gt;&lt;span typeof="v:Rating"&gt;Рейтинг модели: &lt;span property='v:value'&gt;3&lt;/span&gt; из &lt;span property="v:best"&gt;5&lt;/span&gt; (&lt;span property="v:count"&gt;44&lt;/span&gt; оценки)&lt;/span&gt;&lt;/div&gt;</t>
  </si>
  <si>
    <t>3 718,0</t>
  </si>
  <si>
    <t>970408</t>
  </si>
  <si>
    <t>Мобильный телефон Xiaomi Redmi 4 16GB</t>
  </si>
  <si>
    <t>8688,9</t>
  </si>
  <si>
    <t>Бюджетный смартфон от китайского производителя, выпущенный в 2016 году и продолжающий традиции линейки Redmi — металлический корпус и солидное оснащение при весьма демократичной стоимости. Аппарат построен на восьмиядерном процессоре Snapdragon 430 с тактовой частотой 1,4 ГГц, дополненном 2 ГБ оперативной памяти. Встроенный накопитель смартфона Xiaomi Redmi 4 вмещает всего 16 ГБ, его можно расширить картами памяти вместимостью до 256 ГБ, однако для этого (опять же традиционно), придётся отказаться от второй SIM-карты. Диагональ дисплея составляет 5", разрешение — 1280х720, показатель не выдающийся, однако вполне достойный. На задней стороне корпуса установлен сканер отпечатка пальца, а также 13-Мп основная камера; фронтальный «глазок» имеет разрешение 5 Мп. Также из аппаратного оснащения стоит отметить ИК-порт для управления бытовой техникой. Работает смартфон на Android 6.0 с фирменной оболочкой MiUI 8, а питание обеспечивает несъёмный аккумулятор с солидной ёмкостью 4100 мАч. &lt;div rel="v:rating"&gt;&lt;span typeof="v:Rating"&gt;Рейтинг модели: &lt;span property='v:value'&gt;4&lt;/span&gt; из &lt;span property="v:best"&gt;5&lt;/span&gt; (&lt;span property="v:count"&gt;38&lt;/span&gt; оценок)&lt;/span&gt;&lt;/div&gt;</t>
  </si>
  <si>
    <t>8 688,9</t>
  </si>
  <si>
    <t>9 603,0</t>
  </si>
  <si>
    <t>9 537,0</t>
  </si>
  <si>
    <t>9 020,0</t>
  </si>
  <si>
    <t>1245675</t>
  </si>
  <si>
    <t>Мобильный телефон Huawei Honor 6C</t>
  </si>
  <si>
    <t>10329,0</t>
  </si>
  <si>
    <t>Вес (г): 138; Размеры (мм): 143.5x69.9x7.6; Емкость (мАч): 3020;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t>
  </si>
  <si>
    <t>10 329,0</t>
  </si>
  <si>
    <t>1112379</t>
  </si>
  <si>
    <t>Мобильный телефон HTC U11 128GB</t>
  </si>
  <si>
    <t>35847,9</t>
  </si>
  <si>
    <t>35 847,9</t>
  </si>
  <si>
    <t>36 177,9</t>
  </si>
  <si>
    <t>43 648,0</t>
  </si>
  <si>
    <t>37 169,0</t>
  </si>
  <si>
    <t>43 659,0</t>
  </si>
  <si>
    <t>977100</t>
  </si>
  <si>
    <t>Мобильный телефон Asus ZenFone Go 16GB ZB500KL</t>
  </si>
  <si>
    <t>5049,0</t>
  </si>
  <si>
    <t>Вес (г): 150; Размеры (мм): 143.7х70.85х11.25; Емкость (мАч): 2600;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&lt;div rel="v:rating"&gt;&lt;span typeof="v:Rating"&gt;Рейтинг модели: &lt;span property='v:value'&gt;4&lt;/span&gt; из &lt;span property="v:best"&gt;5&lt;/span&gt; (&lt;span property="v:count"&gt;39&lt;/span&gt; оценок)&lt;/span&gt;&lt;/div&gt;</t>
  </si>
  <si>
    <t>5 049,0</t>
  </si>
  <si>
    <t>8 569,0</t>
  </si>
  <si>
    <t>964350</t>
  </si>
  <si>
    <t>Мобильный телефон Meizu M5 16GB</t>
  </si>
  <si>
    <t>7588,9</t>
  </si>
  <si>
    <t>Вес (г): 138; Размеры (мм): 147.3х72.8х8.2; Емкость (мАч): 3070;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property="v:count"&gt;29&lt;/span&gt; оценок)&lt;/span&gt;&lt;/div&gt;</t>
  </si>
  <si>
    <t>7 588,9</t>
  </si>
  <si>
    <t>7 579,0</t>
  </si>
  <si>
    <t>7 898,0</t>
  </si>
  <si>
    <t>1258212</t>
  </si>
  <si>
    <t>Мобильный телефон Asus Zenfone Max Plus M1 32GB ZB570TL</t>
  </si>
  <si>
    <t>14168,0</t>
  </si>
  <si>
    <t>Вес (г): 160; Размеры (мм): 152.6х73х8.8; Емкость (мАч): 4130; Аккумулятор: Li-Pol;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</si>
  <si>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14 168,0</t>
  </si>
  <si>
    <t>1120327</t>
  </si>
  <si>
    <t>Мобильный телефон Xiaomi Mi Max 2 128GB</t>
  </si>
  <si>
    <t>21450,0</t>
  </si>
  <si>
    <t>21 890,0</t>
  </si>
  <si>
    <t>605338</t>
  </si>
  <si>
    <t>Мобильный телефон LG G360</t>
  </si>
  <si>
    <t>4576,0</t>
  </si>
  <si>
    <t>Вес (г): 125; Размеры (мм): 108х58х19.5; Емкость (мАч): 950; Аккумулятор: Li-Ion; mini-Jack (3.5 мм); microUSB; FM-приемник; Bluetooth; GPRS; Камера (основная): 1.3; Слот для карт; Память (ГБ): 0.03; Процессор (ГГц): 0.4; Модель процессора: MediaTek MT6255; Соотношение дисплей/корпус (%): 44.5; разрешение (пикс): 320x240 &lt;div rel="v:rating"&gt;&lt;span typeof="v:Rating"&gt;Рейтинг модели: &lt;span property='v:value'&gt;4&lt;/span&gt; из &lt;span property="v:best"&gt;5&lt;/span&gt; (&lt;span property="v:count"&gt;32&lt;/span&gt; оценки)&lt;/span&gt;&lt;/div&gt;</t>
  </si>
  <si>
    <t>4 576,0</t>
  </si>
  <si>
    <t>4 609,0</t>
  </si>
  <si>
    <t>1022393</t>
  </si>
  <si>
    <t>Мобильный телефон HTC U Ultra 64GB Dual Sim</t>
  </si>
  <si>
    <t>20667,9</t>
  </si>
  <si>
    <t>Вес (г): 170; Размеры (мм): 162.4x79.8x8; Емкость (мАч): 3000; Аккумулятор: Li-Ion;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 &lt;div rel="v:rating"&gt;&lt;span typeof="v:Rating"&gt;Рейтинг модели: &lt;span property='v:value'&gt;4&lt;/span&gt; из &lt;span property="v:best"&gt;5&lt;/span&gt; (&lt;span property="v:count"&gt;2&lt;/span&gt; оценки)&lt;/span&gt;&lt;/div&gt;</t>
  </si>
  <si>
    <t>20 887,9</t>
  </si>
  <si>
    <t>20 667,9</t>
  </si>
  <si>
    <t>20 898,9</t>
  </si>
  <si>
    <t>1192401</t>
  </si>
  <si>
    <t>Мобильный телефон Samsung Galaxy Note8 128GB</t>
  </si>
  <si>
    <t>55880,0</t>
  </si>
  <si>
    <t>55 880,0</t>
  </si>
  <si>
    <t>56 210,0</t>
  </si>
  <si>
    <t>916498</t>
  </si>
  <si>
    <t>Мобильный телефон Apple iPhone 7 Plus 256GB</t>
  </si>
  <si>
    <t>54989,0</t>
  </si>
  <si>
    <t>Смартфон топового уровня, причём не только по меркам рынка в целом (для продукции Apple это вообще характерно), но и среди «айфонов», выпущенных в 2016 году. Во-первых, данная модель относится к крупноформатной линейке, оснащённой 5,5" дисплеями; во-вторых, она несёт максимально доступный для ровесников объём встроенной памяти — 256 ГБ. Внешние отличия от предшествующих моделей могут быть практически незаметны на первый взгляд, однако они есть, и серьёзные — начиная с модифицированной кнопки Home и заканчивая пылевлагозащитой корпуса по стандарту IP67. Пропал порт 3.5 мм, теперь подключать «уши» можно лишь через Lightning (переходник в комплекте). «Сердцем» смартфона Apple iPhone 7 Plus стал производительный процессор Fusion A10 с 3 ГБ оперативной памяти, а традиционно продвинутую камеру iSight вывели на новый уровень: она выполнена в виде спаренного модуля, где привычная 12-Мп камера дополнена «глазком» с вдвое большей степенью увеличения. В 2017 году к 5 штатным расцветкам (золотой, серебристый, чёрный, графит и розовый) добавилось «специальное издание» RED — красного цвета. &lt;div rel="v:rating"&gt;&lt;span typeof="v:Rating"&gt;Рейтинг модели: &lt;span property='v:value'&gt;4&lt;/span&gt; из &lt;span property="v:best"&gt;5&lt;/span&gt; (&lt;span property="v:count"&gt;53&lt;/span&gt; оценки)&lt;/span&gt;&lt;/div&gt;</t>
  </si>
  <si>
    <t>54 989,0</t>
  </si>
  <si>
    <t>268933</t>
  </si>
  <si>
    <t>Мобильный телефон Samsung Galaxy S4 LTE</t>
  </si>
  <si>
    <t>Новая модель в семействе Galaxy S была презентована в начале 2013 года и по праву заняла нишу одного из наиболее продвинутых смартфонов на рынке. Устройство получило 5-дюймовый экран с разрешением 1920x1080, высокопроизводительный процессор и 2 Гб оперативной памяти. При этом собственная память составляет 16/32/64 Гб. Благодаря поддержке LTE и EDGE смартфон покрывает практически все частоты и современные стандарты. Среди прочего, может похвастаться 13-МПикс цифровой камерой с возможностью записи видео в формате FullHD, более ёмкой батареей, а также расширенным набором функциональных возможностей и фирменных программ. &lt;div rel="v:rating"&gt;&lt;span typeof="v:Rating"&gt;Рейтинг модели: &lt;span property='v:value'&gt;4&lt;/span&gt; из &lt;span property="v:best"&gt;5&lt;/span&gt; (&lt;span property="v:count"&gt;212&lt;/span&gt; оценки)&lt;/span&gt;&lt;/div&gt;</t>
  </si>
  <si>
    <t>910610</t>
  </si>
  <si>
    <t>Мобильный телефон Sony Xperia X Compact</t>
  </si>
  <si>
    <t>20328,0</t>
  </si>
  <si>
    <t>Вес (г): 135; Размеры (мм): 129х65х9.5; Емкость (мАч): 2700;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property='v:value'&gt;4&lt;/span&gt; из &lt;span property="v:best"&gt;5&lt;/span&gt; (&lt;span property="v:count"&gt;32&lt;/span&gt; оценки)&lt;/span&gt;&lt;/div&gt;</t>
  </si>
  <si>
    <t>17 704,5</t>
  </si>
  <si>
    <t>21 989,0</t>
  </si>
  <si>
    <t>990195</t>
  </si>
  <si>
    <t>Мобильный телефон WileyFox Swift 2 Plus</t>
  </si>
  <si>
    <t>Вес (г): 155; Размеры (мм): 143.7х71.9х8.6; Емкость (мАч): 2700;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1920х1080; Камера (основная): 16 &lt;div rel="v:rating"&gt;&lt;span typeof="v:Rating"&gt;Рейтинг модели: &lt;span property='v:value'&gt;4&lt;/span&gt; из &lt;span property="v:best"&gt;5&lt;/span&gt; (&lt;span property="v:count"&gt;25&lt;/span&gt; оценок)&lt;/span&gt;&lt;/div&gt;</t>
  </si>
  <si>
    <t>WileyFox</t>
  </si>
  <si>
    <t>1191847</t>
  </si>
  <si>
    <t>Мобильный телефон Meizu M6 Note 16GB</t>
  </si>
  <si>
    <t>10778,9</t>
  </si>
  <si>
    <t>13 409,0</t>
  </si>
  <si>
    <t>10 778,9</t>
  </si>
  <si>
    <t>1219389</t>
  </si>
  <si>
    <t>Мобильный телефон Google Pixel 2 64GB</t>
  </si>
  <si>
    <t>50589,0</t>
  </si>
  <si>
    <t>Вес (г): 143; Размеры (мм): 145.7х69.7х7.8; Емкость (мАч): 2700;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</si>
  <si>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Google</t>
  </si>
  <si>
    <t>51 689,0</t>
  </si>
  <si>
    <t>50 699,0</t>
  </si>
  <si>
    <t>50 589,0</t>
  </si>
  <si>
    <t>868422</t>
  </si>
  <si>
    <t>Мобильный телефон Asus Zenfone 3 32GB ZE520KL</t>
  </si>
  <si>
    <t>14507,9</t>
  </si>
  <si>
    <t>Вес (г): 144; Размеры (мм): 146.9x74x7.7; Емкость (мАч): 2600; Аккумулятор: Li-Ion; фонарик; гироскоп; шумоподавление; mini-Jack (3.5 мм); USB C; FM-приемник; Цифровой компас; Поддержка ГЛОНАСС; GPS-модуль; aGPS; Bluetooth; Wi-Fi; EDGE; GPRS; Вспышка; Оптическая стабилизация; Автофокус; Видео (основная): 3840x2160 (4K) &lt;div rel="v:rating"&gt;&lt;span typeof="v:Rating"&gt;Рейтинг модели: &lt;span property='v:value'&gt;5&lt;/span&gt; из &lt;span property="v:best"&gt;5&lt;/span&gt; (&lt;span property="v:count"&gt;50&lt;/span&gt; оценок)&lt;/span&gt;&lt;/div&gt;</t>
  </si>
  <si>
    <t>19 239,0</t>
  </si>
  <si>
    <t>14 177,9</t>
  </si>
  <si>
    <t>14 507,9</t>
  </si>
  <si>
    <t>1204848</t>
  </si>
  <si>
    <t>Мобильный телефон Apple iPhone 8 256GB</t>
  </si>
  <si>
    <t>58080,0</t>
  </si>
  <si>
    <t>58 080,0</t>
  </si>
  <si>
    <t>58 410,0</t>
  </si>
  <si>
    <t>56 045,0</t>
  </si>
  <si>
    <t>60 170,0</t>
  </si>
  <si>
    <t>1111919</t>
  </si>
  <si>
    <t>Мобильный телефон Huawei Y3 2017 Dual Sim</t>
  </si>
  <si>
    <t>5929,0</t>
  </si>
  <si>
    <t>Вес (г): 175; Размеры (мм): 145.1х73.7х9.5; Емкость (мАч): 2200; Аккумулятор: Li-Ion; фонарик; шумоподавление; mini-Jack (3.5 мм); microUSB; FM-приемник; GPS-модуль; aGPS; Bluetooth; Wi-Fi; EDGE; GPRS; Вспышка; Автофокус; Видео (основная): 1280x720; Камера (основная): 8; Слот для карт; Память (ГБ): 8</t>
  </si>
  <si>
    <t>6 182,0</t>
  </si>
  <si>
    <t>5 929,0</t>
  </si>
  <si>
    <t>1060075</t>
  </si>
  <si>
    <t>Мобильный телефон Nokia 3310 2017 Dual Sim</t>
  </si>
  <si>
    <t>3377,0</t>
  </si>
  <si>
    <t>Вес (г): 70; Размеры (мм): 115.6х51х12.8; Емкость (мАч): 1200; Аккумулятор: Li-Ion; фонарик; mini-Jack (3.5 мм); microUSB; FM-приемник; Bluetooth; EDGE; GPRS; Вспышка; Камера (основная): 2;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property="v:count"&gt;6&lt;/span&gt; оценок)&lt;/span&gt;&lt;/div&gt;</t>
  </si>
  <si>
    <t>3 542,0</t>
  </si>
  <si>
    <t>3 377,0</t>
  </si>
  <si>
    <t>3 564,0</t>
  </si>
  <si>
    <t>1190082</t>
  </si>
  <si>
    <t>Мобильный телефон Blackview BV8000 Pro</t>
  </si>
  <si>
    <t>Вес (г): 243; Размеры (мм): 156.2х79.2х13.2; Емкость (мАч): 4180; Аккумулятор: Li-Ion; ударозащита; пыле-, влагозащита; фонарик; гироскоп; mini-Jack (3.5 мм); USB C; FM-приемник; Поддержка ГЛОНАСС; GPS-модуль; aGPS; NFC-чип; USB хост; Bluetooth; Wi-Fi; EDGE; GPRS; Вспышка; Автофокус; Видео (основная): 1920х1080</t>
  </si>
  <si>
    <t>Blackview</t>
  </si>
  <si>
    <t>17 347,0</t>
  </si>
  <si>
    <t>55401</t>
  </si>
  <si>
    <t>Мобильный телефон Nokia N76</t>
  </si>
  <si>
    <t>Представленный в январе 2007 года имиджевый аппарат формата «раскладушка», который работает под управлением канувшей в Лету ОС Symbian. Смартфон Nokia N76 получил 2,4" основной экран с разрешением всего 240х320 пикселей, а также наружный дополнительный дисплей, который скрывается под зеркальной панелью. Основная камера дополнена вспышкой, ее разрешение составило скромные 2 Мп. Встроенный накопитель (емкость — 26 МБ) можно расширить при помощи карт microSD объемом до 2 ГБ. Производительности процессора и небольшого объема RAM (96 МБ) достаточно для быстрой работы большинства доступного ПО. Необходимо помнить, что последнее не обновляется уже несколько лет в связи с закрытием разработки ОС. &lt;div rel="v:rating"&gt;&lt;span typeof="v:Rating"&gt;Рейтинг модели: &lt;span property='v:value'&gt;5&lt;/span&gt; из &lt;span property="v:best"&gt;5&lt;/span&gt; (&lt;span property="v:count"&gt;46&lt;/span&gt; оценок)&lt;/span&gt;&lt;/div&gt;</t>
  </si>
  <si>
    <t>6 050,0</t>
  </si>
  <si>
    <t>1305580</t>
  </si>
  <si>
    <t>Мобильный телефон Xiaomi Redmi 5 32GB/4GB</t>
  </si>
  <si>
    <t>12747,9</t>
  </si>
  <si>
    <t>12 747,9</t>
  </si>
  <si>
    <t>1209447</t>
  </si>
  <si>
    <t>Мобильный телефон Meizu M6 32GB</t>
  </si>
  <si>
    <t>9174,0</t>
  </si>
  <si>
    <t>Вес (г): 143; Размеры (мм): 148.2x72.8x8.3; Емкость (мАч): 3070;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t>
  </si>
  <si>
    <t>9 174,0</t>
  </si>
  <si>
    <t>9 504,0</t>
  </si>
  <si>
    <t>9 678,9</t>
  </si>
  <si>
    <t>1152494</t>
  </si>
  <si>
    <t>Мобильный телефон Asus Zenfone 4 Max 32GB ZC554KL</t>
  </si>
  <si>
    <t>14289,0</t>
  </si>
  <si>
    <t>861518</t>
  </si>
  <si>
    <t>Мобильный телефон BQ BQ-5020 Strike</t>
  </si>
  <si>
    <t>5324,0</t>
  </si>
  <si>
    <t>Емкость (мАч): 2000;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 Модель процессора: MediaTek MT6580 &lt;div rel="v:rating"&gt;&lt;span typeof="v:Rating"&gt;Рейтинг модели: &lt;span property='v:value'&gt;5&lt;/span&gt; из &lt;span property="v:best"&gt;5&lt;/span&gt; (&lt;span property="v:count"&gt;64&lt;/span&gt; оценки)&lt;/span&gt;&lt;/div&gt;</t>
  </si>
  <si>
    <t>BQ</t>
  </si>
  <si>
    <t>4 398,9</t>
  </si>
  <si>
    <t>5 324,0</t>
  </si>
  <si>
    <t>5 489,0</t>
  </si>
  <si>
    <t>571962</t>
  </si>
  <si>
    <t>Мобильный телефон Sony Xperia Z3 Plus</t>
  </si>
  <si>
    <t>Этот смартфон увидел свет в середине 2015 и оказался обновлённой версией прошлогоднего флагмана от Sony — Xperia Z3. Внешне изменения минимальны, разве что на 4 мм уменьшена толщина корпуса. При этом он все так же свободно выдерживает получасовое погружение под воду и позволяет даже делать в таком состоянии снимки. В основе аппаратной части находится 8-ядерный процессор, 3 ГБ оперативной памяти и 32 ГБ памяти встроенной. Есть слот для карт microSD, но при этом он совмещён со слотом для SIM-карты, так что возможности горячей замены нет. На рынке модель представлена двумя версиями — Xperia Z3 Plus и Xperia Z3 Plus Dual с поддержкой двух сим-карт в попеременном режиме. &lt;div rel="v:rating"&gt;&lt;span typeof="v:Rating"&gt;Рейтинг модели: &lt;span property='v:value'&gt;3&lt;/span&gt; из &lt;span property="v:best"&gt;5&lt;/span&gt; (&lt;span property="v:count"&gt;16&lt;/span&gt; оценок)&lt;/span&gt;&lt;/div&gt;</t>
  </si>
  <si>
    <t>914418</t>
  </si>
  <si>
    <t>Мобильный телефон LeEco Le 2 X620</t>
  </si>
  <si>
    <t>Вес (г): 153; Размеры (мм): 151.1x74.2x7.5; Емкость (мАч): 3000; Аккумулятор: Li-Ion; фонарик; гироскоп; шумоподавление; USB C; Цифровой компас; Поддержка ГЛОНАСС; GPS-модуль; aGPS; USB хост; Bluetooth; Wi-Fi; EDGE; GPRS; Вспышка; Автофокус; Видео (основная): 3840x2160 (4K); Камера (основная): 16; Память (ГБ): 32 &lt;div rel="v:rating"&gt;&lt;span typeof="v:Rating"&gt;Рейтинг модели: &lt;span property='v:value'&gt;4&lt;/span&gt; из &lt;span property="v:best"&gt;5&lt;/span&gt; (&lt;span property="v:count"&gt;64&lt;/span&gt; оценки)&lt;/span&gt;&lt;/div&gt;</t>
  </si>
  <si>
    <t>LeEco</t>
  </si>
  <si>
    <t>84536</t>
  </si>
  <si>
    <t>Мобильный телефон Nokia E72</t>
  </si>
  <si>
    <t>5388,9</t>
  </si>
  <si>
    <t>Обновленная версия некогда очень популярной модели Nokia E71. Изменения коснулись как дизайна, так и технического наполнения. К примеру, улучшилась камера, добавлен стандартный 3,5-мм разъем для наушников. В итоге получилось неплохое продолжение достойной модели. &lt;div rel="v:rating"&gt;&lt;span typeof="v:Rating"&gt;Рейтинг модели: &lt;span property='v:value'&gt;4&lt;/span&gt; из &lt;span property="v:best"&gt;5&lt;/span&gt; (&lt;span property="v:count"&gt;59&lt;/span&gt; оценок)&lt;/span&gt;&lt;/div&gt;</t>
  </si>
  <si>
    <t>5 388,9</t>
  </si>
  <si>
    <t>4 180,0</t>
  </si>
  <si>
    <t>1256715</t>
  </si>
  <si>
    <t>Мобильный телефон Oukitel K10000 Pro</t>
  </si>
  <si>
    <t>12408,0</t>
  </si>
  <si>
    <t>Вес (г): 288; Размеры (мм): 161.7х77.8х14; Емкость (мАч): 10000; Аккумулятор: Li-Ion; фонарик; гироскоп; mini-Jack (3.5 мм); microUSB; Цифровой компас; Поддержка ГЛОНАСС; GPS-модуль; aGPS; USB хост; Bluetooth; Wi-Fi; EDGE; GPRS; Вспышка; Автофокус; Камера (основная): 13; AnTuTu Benchmark: 24121; Слот для карт</t>
  </si>
  <si>
    <t>Oukitel</t>
  </si>
  <si>
    <t>12 408,0</t>
  </si>
  <si>
    <t>975930</t>
  </si>
  <si>
    <t>Мобильный телефон Samsung Galaxy J2 Prime Duos</t>
  </si>
  <si>
    <t>7095,0</t>
  </si>
  <si>
    <t>Вес (г): 160; Размеры (мм): 144.8x72.1x8.9; Емкость (мАч): 2600;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8 &lt;div rel="v:rating"&gt;&lt;span typeof="v:Rating"&gt;Рейтинг модели: &lt;span property='v:value'&gt;4&lt;/span&gt; из &lt;span property="v:best"&gt;5&lt;/span&gt; (&lt;span property="v:count"&gt;35&lt;/span&gt; оценок)&lt;/span&gt;&lt;/div&gt;</t>
  </si>
  <si>
    <t>7 095,0</t>
  </si>
  <si>
    <t>7 258,9</t>
  </si>
  <si>
    <t>7 502,0</t>
  </si>
  <si>
    <t>1073859</t>
  </si>
  <si>
    <t>Мобильный телефон Xiaomi Mi 5c 64GB</t>
  </si>
  <si>
    <t>13475,0</t>
  </si>
  <si>
    <t>Вес (г): 135; Размеры (мм): 144.4x69.7x7.1; Емкость (мАч): 2860;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&lt;div rel="v:rating"&gt;&lt;span typeof="v:Rating"&gt;Рейтинг модели: &lt;span property='v:value'&gt;4&lt;/span&gt; из &lt;span property="v:best"&gt;5&lt;/span&gt; (&lt;span property="v:count"&gt;4&lt;/span&gt; оценки)&lt;/span&gt;&lt;/div&gt;</t>
  </si>
  <si>
    <t>13 530,0</t>
  </si>
  <si>
    <t>13 475,0</t>
  </si>
  <si>
    <t>819380</t>
  </si>
  <si>
    <t>Мобильный телефон Asus Zenfone Go 8GB ZB452KG</t>
  </si>
  <si>
    <t>4884,0</t>
  </si>
  <si>
    <t>Бюджетный смартфон тайваньской компании с диагональю 4.5” и матрицей IPS разрешением 854х480 (218 ppi), на базе Android 5.1. Среди его основных достоинств стоит отметить наличие 2 SIM-карт. «Сердцем» девайса выступает четырехъядерный процессор Snapdragon 200 с частотой 1.2 ГГц и 1 ГБ оперативной памяти. Встроенная память у смартфона Asus Zenfone Go 8GB ZB452KG составляет 8 ГБ и может быть увеличина за счет карт microSD на 64 ГБ. Основная камера девайса имеет разрешение 8 или 5 Мп, а фронтальная 2 или 0.3 Мп (в зависимости от модели). В некоторых версиях предусматриваются двойная вспышка и лазерный автофокус. &lt;div rel="v:rating"&gt;&lt;span typeof="v:Rating"&gt;Рейтинг модели: &lt;span property='v:value'&gt;4&lt;/span&gt; из &lt;span property="v:best"&gt;5&lt;/span&gt; (&lt;span property="v:count"&gt;38&lt;/span&gt; оценок)&lt;/span&gt;&lt;/div&gt;</t>
  </si>
  <si>
    <t>4 884,0</t>
  </si>
  <si>
    <t>5 819,0</t>
  </si>
  <si>
    <t>4 895,0</t>
  </si>
  <si>
    <t>4 532,0</t>
  </si>
  <si>
    <t>5 498,9</t>
  </si>
  <si>
    <t>1029375</t>
  </si>
  <si>
    <t>Мобильный телефон Xiaomi Redmi Note 4 Snapdragon 32GB</t>
  </si>
  <si>
    <t>10219,0</t>
  </si>
  <si>
    <t>10 307,0</t>
  </si>
  <si>
    <t>12 210,0</t>
  </si>
  <si>
    <t>770082</t>
  </si>
  <si>
    <t>Мобильный телефон Samsung Galaxy J1 mini 2016</t>
  </si>
  <si>
    <t>4279,0</t>
  </si>
  <si>
    <t>Вес (г): 123; Размеры (мм): 126.6х63.1х10.8; Емкость (мАч): 1500; Аккумулятор: Li-Ion; mini-Jack (3.5 мм); microUSB; FM-приемник; Поддержка ГЛОНАСС; GPS-модуль; aGPS; Bluetooth; Wi-Fi; EDGE; GPRS; Видео (основная): 1280x720; Камера (основная): 5; Слот для карт; Память (ГБ): 8; ОЗУ (ГБ): 0.7; Графический процессор: ARM Mali-400 MP2 &lt;div rel="v:rating"&gt;&lt;span typeof="v:Rating"&gt;Рейтинг модели: &lt;span property='v:value'&gt;4&lt;/span&gt; из &lt;span property="v:best"&gt;5&lt;/span&gt; (&lt;span property="v:count"&gt;56&lt;/span&gt; оценок)&lt;/span&gt;&lt;/div&gt;</t>
  </si>
  <si>
    <t>4 279,0</t>
  </si>
  <si>
    <t>5 487,9</t>
  </si>
  <si>
    <t>1173565</t>
  </si>
  <si>
    <t>Мобильный телефон LG G6 Plus 128GB Duos</t>
  </si>
  <si>
    <t>32877,9</t>
  </si>
  <si>
    <t>Вес (г): 163; Размеры (мм): 148.9х71.9х7.9;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t>
  </si>
  <si>
    <t>32 327,9</t>
  </si>
  <si>
    <t>32 547,9</t>
  </si>
  <si>
    <t>32 448,9</t>
  </si>
  <si>
    <t>640849</t>
  </si>
  <si>
    <t>Мобильный телефон Sony Xperia Z5 Dual</t>
  </si>
  <si>
    <t>18700,0</t>
  </si>
  <si>
    <t>Вес (г): 154; Размеры (мм): 146x72x7.3; Емкость (мАч): 2900; Аккумулятор: Li-Ion; пыле-, влагозащита; фонарик; гироскоп; шумоподавление; mini-Jack (3.5 мм); microUSB (MHL); FM-приемник; Цифровой компас; Поддержка ГЛОНАСС; GPS-модуль; aGPS; NFC-чип; USB хост; Bluetooth; Wi-Fi; EDGE; GPRS; Вспышка; Автофокус &lt;div rel="v:rating"&gt;&lt;span typeof="v:Rating"&gt;Рейтинг модели: &lt;span property='v:value'&gt;4&lt;/span&gt; из &lt;span property="v:best"&gt;5&lt;/span&gt; (&lt;span property="v:count"&gt;40&lt;/span&gt; оценок)&lt;/span&gt;&lt;/div&gt;</t>
  </si>
  <si>
    <t>18 700,0</t>
  </si>
  <si>
    <t>18 986,0</t>
  </si>
  <si>
    <t>978301</t>
  </si>
  <si>
    <t>Мобильный телефон Alcatel One Touch 2008G</t>
  </si>
  <si>
    <t>2002,0</t>
  </si>
  <si>
    <t>Вес (г): 90; Размеры (мм): 117x61.5x12.5; Емкость (мАч): 1400; Аккумулятор: Li-Ion; фонарик; шумоподавление; кнопка экстренного вызова; mini-Jack (3.5 мм); microUSB; FM-приемник; Bluetooth; GPRS; Камера (основная): 2; Слот для карт; разрешение (пикс): 320x240; Основной дисплей: дисплей ("): 2.4; Корпус: моноблок &lt;div rel="v:rating"&gt;&lt;span typeof="v:Rating"&gt;Рейтинг модели: &lt;span property='v:value'&gt;3&lt;/span&gt; из &lt;span property="v:best"&gt;5&lt;/span&gt; (&lt;span property="v:count"&gt;7&lt;/span&gt; оценок)&lt;/span&gt;&lt;/div&gt;</t>
  </si>
  <si>
    <t>2 013,0</t>
  </si>
  <si>
    <t>2 002,0</t>
  </si>
  <si>
    <t>978907</t>
  </si>
  <si>
    <t>Мобильный телефон Motorola Moto M Dual</t>
  </si>
  <si>
    <t>12087,9</t>
  </si>
  <si>
    <t>Вес (г): 163; Размеры (мм): 151.4х75.4х7.9; Емкость (мАч): 3050; Аккумулятор: Li-Ion; фонарик; гироскоп; шумоподавление; mini-Jack (3.5 мм); USB C; Цифровой компас; GPS-модуль; aGPS; USB хост; Bluetooth; Wi-Fi; EDGE; GPRS; Вспышка; Автофокус; Видео (основная): 1920х1080; Камера (основная): 16; Слот для карт &lt;div rel="v:rating"&gt;&lt;span typeof="v:Rating"&gt;Рейтинг модели: &lt;span property='v:value'&gt;5&lt;/span&gt; из &lt;span property="v:best"&gt;5&lt;/span&gt; (&lt;span property="v:count"&gt;2&lt;/span&gt; оценки)&lt;/span&gt;&lt;/div&gt;</t>
  </si>
  <si>
    <t>12 098,9</t>
  </si>
  <si>
    <t>15 620,0</t>
  </si>
  <si>
    <t>1091682</t>
  </si>
  <si>
    <t>Мобильный телефон ZTE Nubia Z17 mini 64GB/4GB</t>
  </si>
  <si>
    <t>16115,0</t>
  </si>
  <si>
    <t>Вес (г): 155; Размеры (мм): 146.7x72.5x7.5; Емкость (мАч): 2950;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Автофокус</t>
  </si>
  <si>
    <t>16 115,0</t>
  </si>
  <si>
    <t>16 940,0</t>
  </si>
  <si>
    <t>512178</t>
  </si>
  <si>
    <t>Мобильный телефон Xiaomi Mi Note</t>
  </si>
  <si>
    <t>8998,0</t>
  </si>
  <si>
    <t>Продвинутый смартфон с крупноформатным 5,7" экраном, несколько упрощённая версия модели Mi Note Pro. Тем не менее, эта «упрощённость» тоже весьма неплоха: операционная система Android 4.4 (вместо 5.0), экран с разрешением «всего» 1920х1080, 4 ядра в процессоре вместо 8 (причём с более высокой частотой — 2,5 ГГц), а также 3 ГБ оперативной памяти и 16 ГБ встроенной (есть модификации и на 64 ГБ). А вот камеры те же — 13-Мп основная и 4-Мп фронтальная. Да и премиум-дизайн корпуса, со стеклянной задней панелью, также никуда не делся. Также стоит отметить, что аппарат способен работать в диапазоне LTE и имеет 2 слота под SIM-карты (micro+nano). &lt;div rel="v:rating"&gt;&lt;span typeof="v:Rating"&gt;Рейтинг модели: &lt;span property='v:value'&gt;5&lt;/span&gt; из &lt;span property="v:best"&gt;5&lt;/span&gt; (&lt;span property="v:count"&gt;28&lt;/span&gt; оценок)&lt;/span&gt;&lt;/div&gt;</t>
  </si>
  <si>
    <t>8 998,0</t>
  </si>
  <si>
    <t>829747</t>
  </si>
  <si>
    <t>Мобильный телефон ZTE Axon 7</t>
  </si>
  <si>
    <t>29689,0</t>
  </si>
  <si>
    <t>Флагманский смартфон от китайской компании ZTE, выпущенный осенью 2016 года и вобравший в себя множество продвинутых характеристик — как основных, так и дополнительных. Аппарат выполнен в металлическом корпусе, на задней стороне которого размещён сканер отпечатка пальца, а по краям — пара стереодинамиков. Экран при диагонали 5,5" выдаёт разрешение 2560х1440. «Сердцем» смартфона ZTE Axon 7 стал четырёхъядерный процессор Snapdragon 820, причём даже в самой скромной модификации объёмы оперативной и встроенной памяти составляют 4 и 64 ГБ соответственно, а в самой продвинутой — 6 и 128 ГБ. Можно установить и карту памяти, но — вместо второй SIM-карты. Основная камера оснащена объективом с апертурой f/1.8 и системой оптической стабилизации, она поддерживает видеосъёмку 4K; разрешение фронтального «глазка» — 8 Мп. В качестве универсального разъёма используется USB Type C, а комплектное зарядное устройство поддерживает быструю зарядку Quick Charge 3.0. Ёмкость аккумулятора — 3140 мАч. &lt;div rel="v:rating"&gt;&lt;span typeof="v:Rating"&gt;Рейтинг модели: &lt;span property='v:value'&gt;4&lt;/span&gt; из &lt;span property="v:best"&gt;5&lt;/span&gt; (&lt;span property="v:count"&gt;21&lt;/span&gt; оценка)&lt;/span&gt;&lt;/div&gt;</t>
  </si>
  <si>
    <t>29 689,0</t>
  </si>
  <si>
    <t>1050150</t>
  </si>
  <si>
    <t>Мобильный телефон Meizu M5s 16GB</t>
  </si>
  <si>
    <t>7 678,0</t>
  </si>
  <si>
    <t>8 184,0</t>
  </si>
  <si>
    <t>8 789,0</t>
  </si>
  <si>
    <t>867200</t>
  </si>
  <si>
    <t>Мобильный телефон Huawei Honor 8 32GB/3GB Dual Sim</t>
  </si>
  <si>
    <t>18689,0</t>
  </si>
  <si>
    <t>Вес (г): 153; Размеры (мм): 145.5x71x7.5; Емкость (мАч): 3000; Аккумулятор: Li-Pol; фонарик; шумоподавление; mini-Jack (3.5 мм); USB C; Цифровой компас; Поддержка ГЛОНАСС; GPS-модуль; aGPS; NFC-чип; Bluetooth; Wi-Fi; EDGE; GPRS; Вспышка; Сдвоенная камера; Автофокус; Видео (основная): 1920х1080; Камера (основная): 12 &lt;div rel="v:rating"&gt;&lt;span typeof="v:Rating"&gt;Рейтинг модели: &lt;span property='v:value'&gt;5&lt;/span&gt; из &lt;span property="v:best"&gt;5&lt;/span&gt; (&lt;span property="v:count"&gt;77&lt;/span&gt; оценок)&lt;/span&gt;&lt;/div&gt;</t>
  </si>
  <si>
    <t>929341</t>
  </si>
  <si>
    <t>Мобильный телефон Asus Zenfone 3 Max 16GB ZC520TL</t>
  </si>
  <si>
    <t>Смартфон, позиционируемый производителем как решение с крупным экраном и ёмким аккумулятором. Правда, диагональ 5,2" и ёмкость в 4100 мАч нельзя назвать рекордными для осени 2016 года, когда была представлена данная модель; с другой стороны, аппарат относится к среднему уровню и не рассчитан на рекорды, а в свете этого данные показатели более чем приличны на момент выпуска (осень 2016 года). Тем более, что этим дело не ограничивается: в частности, смартфон Asus Zenfone 3 Max ZC520TL получил сканер отпечатка пальца, металлический корпус, продвинутую основную камеру на 13 Мп с рядом фирменных технологий плюс фронтальный «глазок» на 5 Мп. Аппаратная платформа построена на процессоре MediaTek MT6737M (1,25 ГГц, 4 ядра), она включает 2 ГБ оперативной и 16 ГБ встроенной памяти, а карта microSD для расширения памяти устанавливается в собственный слот и не мешает использовать одновременно две «симки». Работает смартфон под Android 6.0 c фирменной программной оболочкой ZenUI. &lt;div rel="v:rating"&gt;&lt;span typeof="v:Rating"&gt;Рейтинг модели: &lt;span property='v:value'&gt;4&lt;/span&gt; из &lt;span property="v:best"&gt;5&lt;/span&gt; (&lt;span property="v:count"&gt;65&lt;/span&gt; оценок)&lt;/span&gt;&lt;/div&gt;</t>
  </si>
  <si>
    <t>10 527,0</t>
  </si>
  <si>
    <t>9 094,8</t>
  </si>
  <si>
    <t>песочный</t>
  </si>
  <si>
    <t>418701</t>
  </si>
  <si>
    <t>Мобильный телефон Samsung Galaxy S5 mini</t>
  </si>
  <si>
    <t>9889,0</t>
  </si>
  <si>
    <t>В соответствии с названием, данный аппарат представляет собой несколько упрощённую версию флагмана 2014 года Galaxy S5. Так, экран в данной модели имеет диагональ 4,5" (против 5.1") и достойное, но не рекордное разрешение 1280х720; частота процессора снижена с 2,4 ГГц до 1,4 ГГц (при тех же 4 ядрах), а объём оперативной памяти — с 2 ГБ до 1,5 ГБ. Камера также получила сенсор всего на 8 Мп, а максимальное разрешение видео — Full HD. В то же время аппарат сохранил практически все продвинутые коммуникации, представленные в оригинале — в частности, двухдиапазонный Wi-Fi и ИК-порт — а также сканер отпечатка пальца; да и защита по стандарту IP67 никуда не делась. &lt;div rel="v:rating"&gt;&lt;span typeof="v:Rating"&gt;Рейтинг модели: &lt;span property='v:value'&gt;4&lt;/span&gt; из &lt;span property="v:best"&gt;5&lt;/span&gt; (&lt;span property="v:count"&gt;50&lt;/span&gt; оценок)&lt;/span&gt;&lt;/div&gt;</t>
  </si>
  <si>
    <t>9 317,0</t>
  </si>
  <si>
    <t>10 263,0</t>
  </si>
  <si>
    <t>1141440</t>
  </si>
  <si>
    <t>Мобильный телефон OnePlus 5 128GB</t>
  </si>
  <si>
    <t>36784,0</t>
  </si>
  <si>
    <t>Флагманская модель от китайского производителя, выпущенная в конце лета 2017 года. Традиционно для устройств OnePlus предлагает характеристики топового уровня в сочетании с относительно невысокой стоимостью. Внешне аппарат примечателен металлическим корпусом и экраном, выполненным по технологии Optic AMOLED. Разрешение экрана при диагонали 5,5" составляет 1920х1080 — показатель не рекордный, но вполне достаточный. А вот начинка смартфона OnePlus 5 весьма впечатляет: в её основе лежит процессор Snapdragon 835, к тому же данная модель является старшей в линейке и несёт 8 ГБ оперативной памяти и 128 ГБ встроенной (правда, возможности расширения не предусмотрено). Ещё один момент, достойный отдельного упоминания — камеры. Основной модуль имеет два «глазка» — обычный на 16 МП и чёрно-белый на 20 МП, что позволяет имитировать двухкратный оптический зум; а фронтальная камера несёт сенсор на те же 16 МП, что наверняка оценят любители селфи. Батарея ёмкостью не блещет — 3300 мАч; зато поддерживается быстрая зарядка Dash Charge. Работает устройство на фирменной версии Android 7.1. &lt;div rel="v:rating"&gt;&lt;span typeof="v:Rating"&gt;Рейтинг модели: &lt;span property='v:value'&gt;4&lt;/span&gt; из &lt;span property="v:best"&gt;5&lt;/span&gt; (&lt;span property="v:count"&gt;3&lt;/span&gt; оценки)&lt;/span&gt;&lt;/div&gt;</t>
  </si>
  <si>
    <t>36 784,0</t>
  </si>
  <si>
    <t>38 302,0</t>
  </si>
  <si>
    <t>58222</t>
  </si>
  <si>
    <t>Мобильный телефон Nokia 6500 Classic</t>
  </si>
  <si>
    <t>4224,0</t>
  </si>
  <si>
    <t>Телефон, основной упор в котором сделан на внешний вид. Наличие сдвоенной вспышки у камеры и поддержка сетей 3G. Это аппарат для тех, кто хочет иметь красивую внешне имиджевую модель, с металлическим корпусом, не отличающуюся при этом слишком высокой стоимостью.   &lt;div rel="v:rating"&gt;&lt;span typeof="v:Rating"&gt;Рейтинг модели: &lt;span property='v:value'&gt;4&lt;/span&gt; из &lt;span property="v:best"&gt;5&lt;/span&gt; (&lt;span property="v:count"&gt;57&lt;/span&gt; оценок)&lt;/span&gt;&lt;/div&gt;</t>
  </si>
  <si>
    <t>3 245,0</t>
  </si>
  <si>
    <t>4 224,0</t>
  </si>
  <si>
    <t>832764</t>
  </si>
  <si>
    <t>Мобильный телефон Asus Zenfone 3 64GB ZE552KL</t>
  </si>
  <si>
    <t>21109,0</t>
  </si>
  <si>
    <t>Вес (г): 155; Размеры (мм): 152.6х77.4х7.7; Емкость (мАч): 3000; Аккумулятор: Li-Ion; фонарик; гироскоп; mini-Jack (3.5 мм); USB C; FM-приемник; Цифровой компас; Поддержка ГЛОНАСС; GPS-модуль; aGPS; Bluetooth; Wi-Fi; EDGE; GPRS; Вспышка; Оптическая стабилизация; Автофокус; Видео (основная): 1920х1080 &lt;div rel="v:rating"&gt;&lt;span typeof="v:Rating"&gt;Рейтинг модели: &lt;span property='v:value'&gt;5&lt;/span&gt; из &lt;span property="v:best"&gt;5&lt;/span&gt; (&lt;span property="v:count"&gt;41&lt;/span&gt; оценка)&lt;/span&gt;&lt;/div&gt;</t>
  </si>
  <si>
    <t>21 109,0</t>
  </si>
  <si>
    <t>25 597,0</t>
  </si>
  <si>
    <t>22 979,0</t>
  </si>
  <si>
    <t>260347</t>
  </si>
  <si>
    <t>Мобильный телефон Nokia 105</t>
  </si>
  <si>
    <t>1419,0</t>
  </si>
  <si>
    <t>Телефон бюджетного уровня, даже среди не-смартфонов относящийся к начальному классу — рассчитан в первую очередь на применение в качестве «трубки для звонков». Работает только в сетях GSM. Дисплей — 1,4", с разрешением 128х128. Есть возможность подключения наушников через порт 3.5 мм, имеется FM-тюнер. Ещё одна особенность — клавиатура с защитой от пыли и влаги. Батарея имеет ёмкость всего 800 мАч, однако благодаря скромному энергопотреблению аппарат выделяется высокими показателями автономности — 12,5 ч в режиме разговора и более 35 суток в режиме ожидания. Доступен в чёрном и синем цветах. &lt;div rel="v:rating"&gt;&lt;span typeof="v:Rating"&gt;Рейтинг модели: &lt;span property='v:value'&gt;3&lt;/span&gt; из &lt;span property="v:best"&gt;5&lt;/span&gt; (&lt;span property="v:count"&gt;70&lt;/span&gt; оценок)&lt;/span&gt;&lt;/div&gt;</t>
  </si>
  <si>
    <t>1 419,0</t>
  </si>
  <si>
    <t>997449</t>
  </si>
  <si>
    <t>Мобильный телефон Samsung Galaxy J5 Prime 2016</t>
  </si>
  <si>
    <t>12089,0</t>
  </si>
  <si>
    <t>Вес (г): 143; Размеры (мм): 142.8x69.5x8.1; Емкость (мАч): 2400; Аккумулятор: Li-Ion; фонарик; mini-Jack (3.5 мм); microUSB; FM-приемник; Поддержка ГЛОНАСС; GPS-модуль; aGPS; Bluetooth; Wi-Fi; EDGE; GPRS; Вспышка; Автофокус; Видео (основная): 1920х1080; Камера (основная): 13; AnTuTu Benchmark: 37764 &lt;div rel="v:rating"&gt;&lt;span typeof="v:Rating"&gt;Рейтинг модели: &lt;span property='v:value'&gt;4&lt;/span&gt; из &lt;span property="v:best"&gt;5&lt;/span&gt; (&lt;span property="v:count"&gt;40&lt;/span&gt; оценок)&lt;/span&gt;&lt;/div&gt;</t>
  </si>
  <si>
    <t>9 669,0</t>
  </si>
  <si>
    <t>1202962</t>
  </si>
  <si>
    <t>Мобильный телефон Xiaomi Mi Mix 2 128GB</t>
  </si>
  <si>
    <t>38115,0</t>
  </si>
  <si>
    <t>Вес (г): 185; Размеры (мм): 151.8х75.5х7.7; Емкость (мАч): 3400; Аккумулятор: Li-Ion; фонарик; гироскоп; шумоподавление; USB C; Цифровой компас; Поддержка ГЛОНАСС; GPS-модуль; aGPS; NFC-чип; USB хост; Bluetooth; Wi-Fi; EDGE; GPRS; Вспышка; Автофокус; Видео (основная): 3840x2160 (4K); Камера (основная): 12</t>
  </si>
  <si>
    <t>38 115,0</t>
  </si>
  <si>
    <t>45 540,0</t>
  </si>
  <si>
    <t>162063</t>
  </si>
  <si>
    <t>Мобильный телефон Samsung GT-C3520</t>
  </si>
  <si>
    <t>6050,0</t>
  </si>
  <si>
    <t>Мобильный телефон-«раскладушка» бюджетного класса. Набор функций — соответствующий, несколько больше «абсолютного минимума», но не намного. Так, аппарат работает только в сетях GSM, оснащён дисплеем на 2,4" с поддержкой 256 тыс. цветов, несёт на борту скромную камеру на 1,3 Мп и обязательный модуль Bluetooth. Штатная батарея обеспечивает около 9 ч в режиме разговора и более 25 суток в режиме ожидания. Поставляется в 4 цветах, включая оранжевый и розовый. &lt;div rel="v:rating"&gt;&lt;span typeof="v:Rating"&gt;Рейтинг модели: &lt;span property='v:value'&gt;5&lt;/span&gt; из &lt;span property="v:best"&gt;5&lt;/span&gt; (&lt;span property="v:count"&gt;40&lt;/span&gt; оценок)&lt;/span&gt;&lt;/div&gt;</t>
  </si>
  <si>
    <t>214744</t>
  </si>
  <si>
    <t>Мобильный телефон Apple iPhone 4S 8GB</t>
  </si>
  <si>
    <t>Обновленный флагманский смартфон от Apple, оборудованный двухядерным процессором A5 (до 7 раз более быстрая графика), чётким 3.5 " Retina дисплеем и 8Мп камерой. Имеет операционную систему iOS 5 (более 200 улучшений), объем памяти 8Gb, систему голосового управления Siri, интерфейсы Bluetooth 4.0, USB 2.0, Wi-Fi, акселерометр, медиаплеер, диктофон, гироскоп. Работает в сетях GSM или CDMA. &lt;div rel="v:rating"&gt;&lt;span typeof="v:Rating"&gt;Рейтинг модели: &lt;span property='v:value'&gt;4&lt;/span&gt; из &lt;span property="v:best"&gt;5&lt;/span&gt; (&lt;span property="v:count"&gt;228&lt;/span&gt; оценок)&lt;/span&gt;&lt;/div&gt;</t>
  </si>
  <si>
    <t>1219419</t>
  </si>
  <si>
    <t>Мобильный телефон Google Pixel 2 XL 64GB</t>
  </si>
  <si>
    <t>61050,0</t>
  </si>
  <si>
    <t>Вес (г): 175; Размеры (мм): 157.9х76.7х7.9; Емкость (мАч): 3520;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</si>
  <si>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61 050,0</t>
  </si>
  <si>
    <t>1209383</t>
  </si>
  <si>
    <t>Мобильный телефон Meizu M6 16GB</t>
  </si>
  <si>
    <t>8173,0</t>
  </si>
  <si>
    <t>8 173,0</t>
  </si>
  <si>
    <t>7 799,0</t>
  </si>
  <si>
    <t>1174547</t>
  </si>
  <si>
    <t>Мобильный телефон Motorola Moto G5S Dual</t>
  </si>
  <si>
    <t>13948,0</t>
  </si>
  <si>
    <t>Вес (г): 157; Размеры (мм): 150х73.5х8.2; Емкость (мАч): 3000; Аккумулятор: Li-Ion; пыле-, влагозащита; фонарик; гироскоп; шумоподавление; mini-Jack (3.5 мм); microUSB; Цифровой компас; Поддержка ГЛОНАСС; GPS-модуль; aGPS; NFC-чип; Bluetooth; Wi-Fi; EDGE; GPRS; Вспышка; Автофокус; Видео (основная): 1920х1080</t>
  </si>
  <si>
    <t>13 959,0</t>
  </si>
  <si>
    <t>13 948,0</t>
  </si>
  <si>
    <t>847766</t>
  </si>
  <si>
    <t>Мобильный телефон Alcatel One Touch Pixi 4 5010D</t>
  </si>
  <si>
    <t>2739,0</t>
  </si>
  <si>
    <t>Вес (г): 148; Размеры (мм): 140.7х72.7х9.5; Емкость (мАч): 2000; Аккумулятор: Li-Ion; фонарик; mini-Jack (3.5 мм); microUSB; FM-приемник; GPS-модуль; aGPS; Bluetooth; Wi-Fi; EDGE; GPRS; Вспышка; Автофокус; Видео (основная): 1920х1080; Камера (основная): 8; AnTuTu Benchmark: 18093; Слот для карт; Память (ГБ): 8 &lt;div rel="v:rating"&gt;&lt;span typeof="v:Rating"&gt;Рейтинг модели: &lt;span property='v:value'&gt;4&lt;/span&gt; из &lt;span property="v:best"&gt;5&lt;/span&gt; (&lt;span property="v:count"&gt;39&lt;/span&gt; оценок)&lt;/span&gt;&lt;/div&gt;</t>
  </si>
  <si>
    <t>2 739,0</t>
  </si>
  <si>
    <t>3 949,0</t>
  </si>
  <si>
    <t>1232457</t>
  </si>
  <si>
    <t>Мобильный телефон OPPO F5</t>
  </si>
  <si>
    <t>21989,0</t>
  </si>
  <si>
    <t>Вес (г): 152; Размеры (мм): 156.5х76х7.5; Емкость (мАч): 3200; Аккумулятор: Li-Ion; фонарик; гироскоп; шумоподавление; mini-Jack (3.5 мм); microUSB; Цифровой компас; GPS-модуль; aGPS; USB хост; Bluetooth; Wi-Fi; EDGE; GPRS; Вспышка; Оптическая стабилизация; Автофокус; Видео (основная): 1920х1080; Камера (основная): 16</t>
  </si>
  <si>
    <t>OPPO</t>
  </si>
  <si>
    <t>27 489,0</t>
  </si>
  <si>
    <t>910693</t>
  </si>
  <si>
    <t>Мобильный телефон Sony Xperia XZ</t>
  </si>
  <si>
    <t>31966,0</t>
  </si>
  <si>
    <t>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property='v:value'&gt;4&lt;/span&gt; из &lt;span property="v:best"&gt;5&lt;/span&gt; (&lt;span property="v:count"&gt;19&lt;/span&gt; оценок)&lt;/span&gt;&lt;/div&gt;</t>
  </si>
  <si>
    <t>26 290,0</t>
  </si>
  <si>
    <t>36 179,0</t>
  </si>
  <si>
    <t>31 966,0</t>
  </si>
  <si>
    <t>36 289,0</t>
  </si>
  <si>
    <t>1203630</t>
  </si>
  <si>
    <t>Мобильный телефон BQ BQ-5037 Strike Power 4G</t>
  </si>
  <si>
    <t>7458,0</t>
  </si>
  <si>
    <t>Вес (г): 179; Размеры (мм): 145х71х10.2; Емкость (мАч): 4000;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Adreno 304; Процессор (ГГц): 1.1 &lt;div rel="v:rating"&gt;&lt;span typeof="v:Rating"&gt;Рейтинг модели: &lt;span property='v:value'&gt;4&lt;/span&gt; из &lt;span property="v:best"&gt;5&lt;/span&gt; (&lt;span property="v:count"&gt;2&lt;/span&gt; оценки)&lt;/span&gt;&lt;/div&gt;</t>
  </si>
  <si>
    <t>7 458,0</t>
  </si>
  <si>
    <t>1195840</t>
  </si>
  <si>
    <t>Мобильный телефон LG V30 128GB Duos</t>
  </si>
  <si>
    <t>55 429,0</t>
  </si>
  <si>
    <t>64993</t>
  </si>
  <si>
    <t>Мобильный телефон Sony Ericsson W980i</t>
  </si>
  <si>
    <t>Модель линейки Walkmanс имиджевой составляющей. Интересный дизайн, удобство управления, благодаря музыкальным клавишам, вынесенным на лицевую поверхность, а так же неплохое качество звучания. Слот для карт памяти отсутствует, зато объем встроенной памяти составляет 8 Гб, чего вполне достаточно даже для большой фонотеки.   &lt;div rel="v:rating"&gt;&lt;span typeof="v:Rating"&gt;Рейтинг модели: &lt;span property='v:value'&gt;5&lt;/span&gt; из &lt;span property="v:best"&gt;5&lt;/span&gt; (&lt;span property="v:count"&gt;39&lt;/span&gt; оценок)&lt;/span&gt;&lt;/div&gt;</t>
  </si>
  <si>
    <t>Sony Ericsson</t>
  </si>
  <si>
    <t>286386</t>
  </si>
  <si>
    <t>Мобильный телефон Samsung Galaxy S4 mini</t>
  </si>
  <si>
    <t>6996,0</t>
  </si>
  <si>
    <t>Продвинутый смартфон под управлением Android, уменьшенная версия оригинального Galaxy S4. Кроме уменьшенного до 4,3" дисплея с разрешением 960х540, отличается от оригинала значительно более скромной аппаратной частью: двухъядерный процессор, 1,5 ГБ оперативной и 8 ГБ встроенной памяти. В то же время дисплей сохранил матрицу Super AMOLED, а камера, хоть и имеет меньший сенсор (8 Мп), однако способна снимать видео в том же разрешении Full HD; есть и камера для видеосвязи. Модуль Wi-Fi поддерживает режим Hot-Spot. &lt;div rel="v:rating"&gt;&lt;span typeof="v:Rating"&gt;Рейтинг модели: &lt;span property='v:value'&gt;4&lt;/span&gt; из &lt;span property="v:best"&gt;5&lt;/span&gt; (&lt;span property="v:count"&gt;121&lt;/span&gt; оценка)&lt;/span&gt;&lt;/div&gt;</t>
  </si>
  <si>
    <t>997918</t>
  </si>
  <si>
    <t>Мобильный телефон Meizu M5 Note 16GB</t>
  </si>
  <si>
    <t>9348,9</t>
  </si>
  <si>
    <t>9 493,0</t>
  </si>
  <si>
    <t>9 348,9</t>
  </si>
  <si>
    <t>11 154,0</t>
  </si>
  <si>
    <t>1060390</t>
  </si>
  <si>
    <t>Мобильный телефон Huawei P10 32GB Dual Sim</t>
  </si>
  <si>
    <t>35200,0</t>
  </si>
  <si>
    <t>Вес (г): 145; Размеры (мм): 145.3x69.3x7; Емкость (мАч): 3200; Аккумулятор: Li-Ion;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 &lt;div rel="v:rating"&gt;&lt;span typeof="v:Rating"&gt;Рейтинг модели: &lt;span property='v:value'&gt;5&lt;/span&gt; из &lt;span property="v:best"&gt;5&lt;/span&gt; (&lt;span property="v:count"&gt;3&lt;/span&gt; оценки)&lt;/span&gt;&lt;/div&gt;</t>
  </si>
  <si>
    <t>35 200,0</t>
  </si>
  <si>
    <t>453985</t>
  </si>
  <si>
    <t>Мобильный телефон Apple iPhone 6 128GB</t>
  </si>
  <si>
    <t>13898,5</t>
  </si>
  <si>
    <t>Представитель поколения iPhone, выпущенного осенью 2014 года Данная версия является младшей в данном поколении и имеет 4,7" Retina HD дисплей с разрешением 1334x750. А вот встроенной памяти предусмотрено 128 ГБ — наибольшее количество в линейке. Аппарат получил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&lt;div rel="v:rating"&gt;&lt;span typeof="v:Rating"&gt;Рейтинг модели: &lt;span property='v:value'&gt;4&lt;/span&gt; из &lt;span property="v:best"&gt;5&lt;/span&gt; (&lt;span property="v:count"&gt;173&lt;/span&gt; оценки)&lt;/span&gt;&lt;/div&gt;</t>
  </si>
  <si>
    <t>13 898,5</t>
  </si>
  <si>
    <t>602792</t>
  </si>
  <si>
    <t>Мобильный телефон Lenovo Vibe Shot</t>
  </si>
  <si>
    <t>Намёк на ключевую особенность этого смартфона содержится непосредственно в его названии: перед нами устройство, чётко специализированное на фотосъёмку. И дело здесь не только во внушительном разрешении сенсора основной камеры — 16 Мп: помимо этого, стоит отметить заднюю подсветку, оптическую стабилизацию и трёхцветную вспышку. В то же время даже без учёта камеры смартфон Lenovo Vibe Shot имеет довольно продвинутые (хотя и не рекордные) характеристики. Достаточно упомянуть хотя бы 5" экран с Full HD разрешением, восьмиядерный процессор с 3 ГБ оперативной памяти, поддержку LTE, 2 SIM-слота и операционную систему Android 5.0. &lt;div rel="v:rating"&gt;&lt;span typeof="v:Rating"&gt;Рейтинг модели: &lt;span property='v:value'&gt;4&lt;/span&gt; из &lt;span property="v:best"&gt;5&lt;/span&gt; (&lt;span property="v:count"&gt;81&lt;/span&gt; оценка)&lt;/span&gt;&lt;/div&gt;</t>
  </si>
  <si>
    <t>Lenovo</t>
  </si>
  <si>
    <t>15 169,0</t>
  </si>
  <si>
    <t>100538</t>
  </si>
  <si>
    <t>Мобильный телефон Nokia N8</t>
  </si>
  <si>
    <t>5709,0</t>
  </si>
  <si>
    <t>«Флагманский» смартфон 2010 года, первое устройство под управлением Symbian^3 (хотя каких-либо коренных изменений операционная система не претерпела). Оснащён сенсорным экраном с поддержкой мультитач, 12-мегапиксельная камера позволяет снимать HD-видео 720p. Есть разъём HDMI, однако стандартный кабель к нему не подходит. Батарея имеет довольно невысокую ёмкость для своего класса. &lt;div rel="v:rating"&gt;&lt;span typeof="v:Rating"&gt;Рейтинг модели: &lt;span property='v:value'&gt;4&lt;/span&gt; из &lt;span property="v:best"&gt;5&lt;/span&gt; (&lt;span property="v:count"&gt;110&lt;/span&gt; оценок)&lt;/span&gt;&lt;/div&gt;</t>
  </si>
  <si>
    <t>5 709,0</t>
  </si>
  <si>
    <t>1156981</t>
  </si>
  <si>
    <t>Мобильный телефон LG Q6 32GB Duos</t>
  </si>
  <si>
    <t>16828,9</t>
  </si>
  <si>
    <t>Вес (г): 149; Размеры (мм): 142.5x69.3x8.1; Емкость (мАч): 3000; Аккумулятор: Li-Ion; фонарик; шумоподавление; mini-Jack (3.5 мм); microUSB; FM-приемник; Цифровой компас; GPS-модуль; aGPS; NFC-чип; USB хост; Bluetooth; Wi-Fi; EDGE; GPRS; Вспышка; Автофокус; Видео (основная): 3840x2160 (4K); Камера (основная): 13</t>
  </si>
  <si>
    <t>17 380,0</t>
  </si>
  <si>
    <t>16 828,9</t>
  </si>
  <si>
    <t>310322</t>
  </si>
  <si>
    <t>Мобильный телефон Samsung Galaxy Note 3 LTE</t>
  </si>
  <si>
    <t>10241,0</t>
  </si>
  <si>
    <t>В полном соответствии с названием, данный аппарат является вариацией третьего Note, дополненной поддержкой сетей LTE (4G). Интересно, что это не единственное отличие от «оригинала»: 4G-модель имеет процессор «всего» с 4 ядрами, а вот его тактовая частота выросла до 2,3 ГГц. Остальные характеристики, действительно, практически идентичны. К примеру, характерный для семейства внушительный 5,7" дисплей имеет разрешение Full HD и матрицу типа Super AMOLED. Оперативной памяти установлено 3 ГБ, встроенной может быть до 64 ГБ. Мощная 13-Мп камера способна снимать видео в разрешении 4К. Ещё одна особенность — ИК-порт для применения в роли пульта ДУ. &lt;div rel="v:rating"&gt;&lt;span typeof="v:Rating"&gt;Рейтинг модели: &lt;span property='v:value'&gt;5&lt;/span&gt; из &lt;span property="v:best"&gt;5&lt;/span&gt; (&lt;span property="v:count"&gt;115&lt;/span&gt; оценок)&lt;/span&gt;&lt;/div&gt;</t>
  </si>
  <si>
    <t>1058879</t>
  </si>
  <si>
    <t>Мобильный телефон Asus Zenfone Live 32GB ZB501KL</t>
  </si>
  <si>
    <t>8668,0</t>
  </si>
  <si>
    <t>Вес (г): 120; Размеры (мм): 141.2x71.7x8; Емкость (мАч): 2650;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t>
  </si>
  <si>
    <t>9 790,0</t>
  </si>
  <si>
    <t>8 456,8</t>
  </si>
  <si>
    <t>8 668,0</t>
  </si>
  <si>
    <t>985188</t>
  </si>
  <si>
    <t>Мобильный телефон Philips Xenium E570</t>
  </si>
  <si>
    <t>4851,0</t>
  </si>
  <si>
    <t>Вес (г): 156; Размеры (мм): 133.5x58.6x15.7; Емкость (мАч): 3160; Аккумулятор: Li-Ion; фонарик; mini-Jack (3.5 мм); microUSB; FM-приемник; Bluetooth; EDGE; GPRS; Вспышка; Камера (основная): 2; Слот для карт; Процессор (ГГц): 1.5; разрешение (пикс): 320x240; Основной дисплей: дисплей ("): 2.8; Корпус: моноблок &lt;div rel="v:rating"&gt;&lt;span typeof="v:Rating"&gt;Рейтинг модели: &lt;span property='v:value'&gt;3&lt;/span&gt; из &lt;span property="v:best"&gt;5&lt;/span&gt; (&lt;span property="v:count"&gt;37&lt;/span&gt; оценок)&lt;/span&gt;&lt;/div&gt;</t>
  </si>
  <si>
    <t>Philips</t>
  </si>
  <si>
    <t>4 851,0</t>
  </si>
  <si>
    <t>725709</t>
  </si>
  <si>
    <t>Мобильный телефон LG K10</t>
  </si>
  <si>
    <t>Линейка K традиционно включает устройства бюджетного уровня, однако данный аппарат является самым продвинутым её представителем на начало 2016 года и по функционалу скорее близок к среднему уровню. Стоит учитывать, что смартфон LG K10 выпускается в двух модификациях. Более простая, с поддержкой сетей GSM и 3G, работает на четырёхъядерном процессоре и несёт 1 ГБ оперативной памяти и 8-Мп основную камеру, а в LTE-версии процессор имеет 8 ядер, дополнен 1,5 ГБ RAM, а камера обеспечивает целых 13 Мп. Из общих характеристик стоит упомянуть 5,3" HD дисплей, ОС Android 6.0 и ряд интересных функций, включая съёмку селфи жестами и использование экрана в качестве вспышки. &lt;div rel="v:rating"&gt;&lt;span typeof="v:Rating"&gt;Рейтинг модели: &lt;span property='v:value'&gt;5&lt;/span&gt; из &lt;span property="v:best"&gt;5&lt;/span&gt; (&lt;span property="v:count"&gt;78&lt;/span&gt; оценок)&lt;/span&gt;&lt;/div&gt;</t>
  </si>
  <si>
    <t>10 340,0</t>
  </si>
  <si>
    <t>10 987,9</t>
  </si>
  <si>
    <t>50607</t>
  </si>
  <si>
    <t>Мобильный телефон Nokia 8800 Sirocco</t>
  </si>
  <si>
    <t>Телефон премиум-класса, обновлённая и модифицированная версия модели Nokia 8800. От оригинальной версии отличается прежде всего своеобразным дизайном с изогнутыми линиями и тёмным цветом корпуса (сам корпус выполнен из металла), а с технической точки зрения — улучшенными характеристиками камеры (2 Мп) и увеличенным объёмом встроенной памяти. Цена при этом возросла более чем вдвое. В целом технические характеристики довольно скромны; с другой стороны, такие телефоны покупают прежде всего для поддержания имиджа, а не ради технических «наворотов». &lt;div rel="v:rating"&gt;&lt;span typeof="v:Rating"&gt;Рейтинг модели: &lt;span property='v:value'&gt;4&lt;/span&gt; из &lt;span property="v:best"&gt;5&lt;/span&gt; (&lt;span property="v:count"&gt;47&lt;/span&gt; оценок)&lt;/span&gt;&lt;/div&gt;</t>
  </si>
  <si>
    <t>1298635</t>
  </si>
  <si>
    <t>Мобильный телефон Huawei Honor 7X 64GB Dual Sim</t>
  </si>
  <si>
    <t>Вес (г): 165; Размеры (мм): 156.5х75.3х7.6; Емкость (мАч): 3340; Аккумулятор: Li-Ion; фонарик; гироскоп; шумоподавление; mini-Jack (3.5 мм); microUSB; Цифровой компас; Поддержка ГЛОНАСС; GPS-модуль; aGPS; Bluetooth; Wi-Fi; EDGE; GPRS; Вспышка; Сдвоенная камера; Автофокус; Видео (основная): 1920х1080</t>
  </si>
  <si>
    <t>1060533</t>
  </si>
  <si>
    <t>Мобильный телефон Sony Xperia XA1</t>
  </si>
  <si>
    <t>14652,0</t>
  </si>
  <si>
    <t>Вес (г): 143; Размеры (мм): 145x67x8; Емкость (мАч): 2300; Аккумулятор: Li-Ion; фонарик; гироскоп; шумоподавление; mini-Jack (3.5 мм); microUSB; Цифровой компас; Поддержка ГЛОНАСС; GPS-модуль; aGPS; NFC-чип; поддержка aptX; Bluetooth; Wi-Fi; EDGE; GPRS; Вспышка; Автофокус; Видео (основная): 3840x2160 (4K) &lt;div rel="v:rating"&gt;&lt;span typeof="v:Rating"&gt;Рейтинг модели: &lt;span property='v:value'&gt;3&lt;/span&gt; из &lt;span property="v:best"&gt;5&lt;/span&gt; (&lt;span property="v:count"&gt;4&lt;/span&gt; оценки)&lt;/span&gt;&lt;/div&gt;</t>
  </si>
  <si>
    <t>18 469,0</t>
  </si>
  <si>
    <t>14 652,0</t>
  </si>
  <si>
    <t>20 957,2</t>
  </si>
  <si>
    <t>968559</t>
  </si>
  <si>
    <t>Мобильный телефон Huawei Mate 9 Dual Sim</t>
  </si>
  <si>
    <t>30127,9</t>
  </si>
  <si>
    <t>Вес (г): 190; Размеры (мм): 156.9х78.9х7.9; Емкость (мАч): 4000;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 &lt;div rel="v:rating"&gt;&lt;span typeof="v:Rating"&gt;Рейтинг модели: &lt;span property='v:value'&gt;5&lt;/span&gt; из &lt;span property="v:best"&gt;5&lt;/span&gt; (&lt;span property="v:count"&gt;13&lt;/span&gt; оценок)&lt;/span&gt;&lt;/div&gt;</t>
  </si>
  <si>
    <t>29 357,9</t>
  </si>
  <si>
    <t>30 347,9</t>
  </si>
  <si>
    <t>30 127,9</t>
  </si>
  <si>
    <t>1220404</t>
  </si>
  <si>
    <t>Мобильный телефон Asus Zenfone 4 Max 16GB ZC520KL</t>
  </si>
  <si>
    <t>Вес (г): 156; Размеры (мм): 150.5х73.3х8.8; Емкость (мАч): 4100; Аккумулятор: Li-Pol;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</si>
  <si>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577391</t>
  </si>
  <si>
    <t>Мобильный телефон LG G4 32GB</t>
  </si>
  <si>
    <t>36509,0</t>
  </si>
  <si>
    <t>Флагман средины 2015 года, прежде всего примечательный двумя характеристиками — производительный 6-ядерный процессор и большое количество вариантов корпуса, в том числе и с полностью кожаной задней крышкой. Новинка заполучила в своё распоряжение 5.5-дюймовый экран с разрешением 2560x1440, что соответствует плотности пикселей 534 ppi и обеспечивает высочайшую чёткость изображения. Имеет удачный изогнутый дизайн, благодаря которому удобно лежит в ладони. Объём встроенной памяти составляет 32 ГБ, но слот под карты памяти позволяет увеличить память ещё на 128 ГБ. Есть NFC-чип, но при этом не предусмотрен сканер отпечатка пальца, как у многих флагманов других производителей. Аккумулятор съёмный. Толщина корпуса — чуть менее 10 мм. &lt;div rel="v:rating"&gt;&lt;span typeof="v:Rating"&gt;Рейтинг модели: &lt;span property='v:value'&gt;4&lt;/span&gt; из &lt;span property="v:best"&gt;5&lt;/span&gt; (&lt;span property="v:count"&gt;47&lt;/span&gt; оценок)&lt;/span&gt;&lt;/div&gt;</t>
  </si>
  <si>
    <t>13 145,0</t>
  </si>
  <si>
    <t>36 509,0</t>
  </si>
  <si>
    <t>244263</t>
  </si>
  <si>
    <t>Мобильный телефон Sony Xperia ZL</t>
  </si>
  <si>
    <t>Продвинутый смартфон, «почти флагман» линейки Sony на начало 2013 года. От старшей модели Xperia Z отличается отсутствием пылевлагозащиты, чуть увеличенной толщиной и более скромными показателями автономности. Остальные характеристики практически идентичны: 5" дисплей на 1920х1080, четырёхъядерный 1,5-ГГц процессор, 2 Гб оперативной и 16 Гб встроенной памяти, 13-Мп основная камера с поддержкой Full HD и камера для видеозвонков. Коммуникации примечательны поддержкой Wi-Fi Direct и Hot-Spot, диапазона LTE, а также модулем NFC. &lt;div rel="v:rating"&gt;&lt;span typeof="v:Rating"&gt;Рейтинг модели: &lt;span property='v:value'&gt;5&lt;/span&gt; из &lt;span property="v:best"&gt;5&lt;/span&gt; (&lt;span property="v:count"&gt;57&lt;/span&gt; оценок)&lt;/span&gt;&lt;/div&gt;</t>
  </si>
  <si>
    <t>1133258</t>
  </si>
  <si>
    <t>Мобильный телефон Motorola Moto E4 Plus 16GB Dual</t>
  </si>
  <si>
    <t>10527,0</t>
  </si>
  <si>
    <t>Вес (г): 198; Размеры (мм): 155х77.5х9.6; Емкость (мАч): 5000; Аккумулятор: Li-Ion; фонарик;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property='v:value'&gt;5&lt;/span&gt; из &lt;span property="v:best"&gt;5&lt;/span&gt; (&lt;span property="v:count"&gt;2&lt;/span&gt; оценки)&lt;/span&gt;&lt;/div&gt;</t>
  </si>
  <si>
    <t>96704</t>
  </si>
  <si>
    <t>Мобильный телефон Nokia 6303i Classic</t>
  </si>
  <si>
    <t>4288,9</t>
  </si>
  <si>
    <t>Простой телефон с набором самых основных функций. Наличие 3,5-мм разъема для наушников позволяет использовать эту модель в качестве плеера. Благодаря отсутствию чрезмерных наворотов, этот телефон очень удобен в использовании. От модели Nokia 6303 classic отличается большим временем работы от одного заряда батареи и наличием ПО для социальных сетей. &lt;div rel="v:rating"&gt;&lt;span typeof="v:Rating"&gt;Рейтинг модели: &lt;span property='v:value'&gt;4&lt;/span&gt; из &lt;span property="v:best"&gt;5&lt;/span&gt; (&lt;span property="v:count"&gt;83&lt;/span&gt; оценки)&lt;/span&gt;&lt;/div&gt;</t>
  </si>
  <si>
    <t>4 288,9</t>
  </si>
  <si>
    <t>3 850,0</t>
  </si>
  <si>
    <t>937058</t>
  </si>
  <si>
    <t>Мобильный телефон Apple iPhone 6S Plus 32GB</t>
  </si>
  <si>
    <t>37147,0</t>
  </si>
  <si>
    <t>Изначально Apple не предусмотрела в линейке iPhone 6s Plus модели с 32 ГБ встроенной памяти, но позже передумала, и таки выпустила данную версию — на год позже остальных модификаций, в 2016 году. При этом характеристики аппарата даже на этот год выглядят более чем достойно. Напомним, что вся «плюсовая» серия является старшей по диагонали экрана — 5,5"; при этом экран выдаёт разрешение Full HD, способен распознавать силу нажатия и оснащён системой тактильной обратной связи Taptic Engine. Под экраном смартфона Apple iPhone 6S Plus установлен сканер отпечатка пальца Touch ID. За производительность отвечает продвинутый процессор A9 в сочетании с сопроцессором M9, объём оперативной памяти — 2 ГБ (немало, учитывая особенности фирменной прошивки iOS). Основная камера получила 12-Мп сенсор и возможность видеозаписи в 4K с одновременной съёмкой фото, а фронтальный 5-Мп «глазок» может подсвечивать себе экраном вместо вспышки (Retina Flash). Корпус смартфона выполнен из алюминия и имеет толщину всего 7 мм. &lt;div rel="v:rating"&gt;&lt;span typeof="v:Rating"&gt;Рейтинг модели: &lt;span property='v:value'&gt;4&lt;/span&gt; из &lt;span property="v:best"&gt;5&lt;/span&gt; (&lt;span property="v:count"&gt;47&lt;/span&gt; оценок)&lt;/span&gt;&lt;/div&gt;</t>
  </si>
  <si>
    <t>37 147,0</t>
  </si>
  <si>
    <t>215856</t>
  </si>
  <si>
    <t>Мобильный телефон Apple iPhone 5 32GB</t>
  </si>
  <si>
    <t>7628,5</t>
  </si>
  <si>
    <t>Продвинутый смартфон, шестая по счёту модель ставшего легендарным аппарата от Apple. Одним из ключевых нововведений iPhone 5 называют поддержку диапазона 4G (LTE), в дополнение к традиционным 3G и GSM. Экран с матрицей IPS стал ощутимо крупнее — 4" с разрешением 1136х640. «Начинка» включает 1 Гб оперативной и 32 Гб встроенной памяти, а из коммуникаций стоит отметить модуль Wi-Fi с режимом Hot-Spot и поддержку Bluetooth 4.0. Программная часть построена на iOS 6. Также это первый в мире смартфон, рассчитанный на карты nanoSIM. &lt;div rel="v:rating"&gt;&lt;span typeof="v:Rating"&gt;Рейтинг модели: &lt;span property='v:value'&gt;4&lt;/span&gt; из &lt;span property="v:best"&gt;5&lt;/span&gt; (&lt;span property="v:count"&gt;165&lt;/span&gt; оценок)&lt;/span&gt;&lt;/div&gt;</t>
  </si>
  <si>
    <t>7 628,5</t>
  </si>
  <si>
    <t>910732</t>
  </si>
  <si>
    <t>Мобильный телефон Sony Xperia XZ Dual</t>
  </si>
  <si>
    <t>24077,9</t>
  </si>
  <si>
    <t>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Оптическая стабилизация &lt;div rel="v:rating"&gt;&lt;span typeof="v:Rating"&gt;Рейтинг модели: &lt;span property='v:value'&gt;4&lt;/span&gt; из &lt;span property="v:best"&gt;5&lt;/span&gt; (&lt;span property="v:count"&gt;24&lt;/span&gt; оценки)&lt;/span&gt;&lt;/div&gt;</t>
  </si>
  <si>
    <t>20 339,0</t>
  </si>
  <si>
    <t>23 648,9</t>
  </si>
  <si>
    <t>23 747,9</t>
  </si>
  <si>
    <t>23 538,9</t>
  </si>
  <si>
    <t>171154</t>
  </si>
  <si>
    <t>Мобильный телефон Sony Xperia S</t>
  </si>
  <si>
    <t>6149,0</t>
  </si>
  <si>
    <t>Весьма продвинутый смартфон начала 2012 года, один из первых, выпущенных Sony под собственным брендом, без Ericsson. Набор функций полностью соответствует классу: двухъядерный процессор, 1 Гб оперативной памяти, до 32 Гб встроенной, работа в сетях 3G, модуль Wi-Fi с поддержкой режимов Hotspot и Direct. Однако чем Xperia S действительно выделяется — так это дисплеем и камерой: внушительный 4,3" экран имеет разрешение 1280х720, а разрешение камеры составляет 12 Мп (имеются вспышка и автофокус). Аппарат работает с картами microSIM. &lt;div rel="v:rating"&gt;&lt;span typeof="v:Rating"&gt;Рейтинг модели: &lt;span property='v:value'&gt;4&lt;/span&gt; из &lt;span property="v:best"&gt;5&lt;/span&gt; (&lt;span property="v:count"&gt;60&lt;/span&gt; оценок)&lt;/span&gt;&lt;/div&gt;</t>
  </si>
  <si>
    <t>6 149,0</t>
  </si>
  <si>
    <t>373718</t>
  </si>
  <si>
    <t>Мобильный телефон HTC One M8 16GB</t>
  </si>
  <si>
    <t>Android-смартфон топового класса, флагманское устройство первой половины 2014 года. Построен на четырёхъядерном процессоре Snapdragon 801 с 2 ГБ оперативной памяти; доступен в 2 вариантах по объёму встроенного накопителя, эта, на 16 ГБ — младшая. Размер экрана хотя и не рекорден, но вполне соответствует классу — 5", а матрица Super LCD3 с разрешением Full HD обеспечивает высокое качество изображения. Аппарат способен работать в сетях 4G и несёт на борту практически все доступные на момент выпуска коммуникации. Однако самой яркой его особенностью является основная камера на 4,1 Мп с крупным сенсором и второй камерой для захвата данных о глубине сцены. &lt;div rel="v:rating"&gt;&lt;span typeof="v:Rating"&gt;Рейтинг модели: &lt;span property='v:value'&gt;4&lt;/span&gt; из &lt;span property="v:best"&gt;5&lt;/span&gt; (&lt;span property="v:count"&gt;83&lt;/span&gt; оценки)&lt;/span&gt;&lt;/div&gt;</t>
  </si>
  <si>
    <t>58224</t>
  </si>
  <si>
    <t>Мобильный телефон Nokia 6500 Slide</t>
  </si>
  <si>
    <t>Слайдер-версия моноблока Nokia 6500. Узнаваемый дизайн металлического корпуса. Модель получила несколько более продвинутый функционал — добавился радиоприемник и ТВ-выход, а так же количество мегапикселей у камеры. Основной упор все так же делается на имидж, при невысокой стоимости устройства.   &lt;div rel="v:rating"&gt;&lt;span typeof="v:Rating"&gt;Рейтинг модели: &lt;span property='v:value'&gt;4&lt;/span&gt; из &lt;span property="v:best"&gt;5&lt;/span&gt; (&lt;span property="v:count"&gt;61&lt;/span&gt; оценка)&lt;/span&gt;&lt;/div&gt;</t>
  </si>
  <si>
    <t>4 950,0</t>
  </si>
  <si>
    <t>1060147</t>
  </si>
  <si>
    <t>Мобильный телефон Sony Xperia XA1 Dual</t>
  </si>
  <si>
    <t>14628,9</t>
  </si>
  <si>
    <t>Вес (г): 143; Размеры (мм): 145x67x8 ; Емкость (мАч): 2300; Аккумулятор: Li-Ion; фонарик; гироскоп; шумоподавление; mini-Jack (3.5 мм); microUSB; Цифровой компас; Поддержка ГЛОНАСС; GPS-модуль; aGPS; NFC-чип; Bluetooth; Wi-Fi; EDGE; GPRS; Вспышка; Автофокус; Видео (основная): 3840x2160 (4K); Камера (основная): 23 &lt;div rel="v:rating"&gt;&lt;span typeof="v:Rating"&gt;Рейтинг модели: &lt;span property='v:value'&gt;3&lt;/span&gt; из &lt;span property="v:best"&gt;5&lt;/span&gt; (&lt;span property="v:count"&gt;4&lt;/span&gt; оценки)&lt;/span&gt;&lt;/div&gt;</t>
  </si>
  <si>
    <t>15 070,0</t>
  </si>
  <si>
    <t>18 425,0</t>
  </si>
  <si>
    <t>14 617,9</t>
  </si>
  <si>
    <t>157764</t>
  </si>
  <si>
    <t>Мобильный телефон Apple iPhone 4S 64GB</t>
  </si>
  <si>
    <t>Обновленный флагманский смартфон от Apple, внешне мало чем отличающийся от предшественников, но обладающий увеличенным объемом памяти 64Gb и гораздо большей производительностью. Оснащен двухядерным процессором Apple A5 (до 7 раз более быстрая графика), чётким 3.5 " Retina дисплеем и 8Мп камерой. Имеет операционную систему iOS 5 (более 200 улучшений), систему голосового управления Siri, интерфейсы Bluetooth 4.0, USB 2.0, Wi-Fi, медиаплеер, диктофон, гироскоп. Работает в сетях GSM или CDMA. &lt;div rel="v:rating"&gt;&lt;span typeof="v:Rating"&gt;Рейтинг модели: &lt;span property='v:value'&gt;4&lt;/span&gt; из &lt;span property="v:best"&gt;5&lt;/span&gt; (&lt;span property="v:count"&gt;228&lt;/span&gt; оценок)&lt;/span&gt;&lt;/div&gt;</t>
  </si>
  <si>
    <t>6 974,0</t>
  </si>
  <si>
    <t>1194487</t>
  </si>
  <si>
    <t>Мобильный телефон Huawei Nova Lite 2017</t>
  </si>
  <si>
    <t>10659,0</t>
  </si>
  <si>
    <t>Вес (г): 145; Размеры (мм): 143.5x71x8.1; Емкость (мАч): 3020;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</si>
  <si>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842938</t>
  </si>
  <si>
    <t>Мобильный телефон Lenovo Phab 2 Plus</t>
  </si>
  <si>
    <t>Вес (г): 218; Размеры (мм): 173.3x88.4x9.6; Емкость (мАч): 4050; Аккумулятор: Li-Pol; фонарик; шумоподавление; mini-Jack (3.5 мм); microUSB; FM-приемник; Цифровой компас; Поддержка ГЛОНАСС; GPS-модуль; aGPS; Bluetooth; Wi-Fi; EDGE; GPRS; Вспышка; Автофокус; Видео (основная): 3840x2160 (4K); Камера (основная): 13 &lt;div rel="v:rating"&gt;&lt;span typeof="v:Rating"&gt;Рейтинг модели: &lt;span property='v:value'&gt;4&lt;/span&gt; из &lt;span property="v:best"&gt;5&lt;/span&gt; (&lt;span property="v:count"&gt;5&lt;/span&gt; оценок)&lt;/span&gt;&lt;/div&gt;</t>
  </si>
  <si>
    <t>1060047</t>
  </si>
  <si>
    <t>Мобильный телефон Nokia 3 Dual Sim</t>
  </si>
  <si>
    <t>8360,0</t>
  </si>
  <si>
    <t>Размеры (мм): 143.4х71.4х8.5; Емкость (мАч): 2630; Аккумулятор: Li-Ion; фонарик; гироскоп; шумоподавление; mini-Jack (3.5 мм); microUSB; FM-приемник; Цифровой компас; GPS-модуль; aGPS; NFC-чип; USB хост; Bluetooth; Wi-Fi; EDGE; GPRS; Вспышка; Автофокус; Видео (основная): 1920х1080; Камера (основная): 8 &lt;div rel="v:rating"&gt;&lt;span typeof="v:Rating"&gt;Рейтинг модели: &lt;span property='v:value'&gt;3&lt;/span&gt; из &lt;span property="v:best"&gt;5&lt;/span&gt; (&lt;span property="v:count"&gt;4&lt;/span&gt; оценки)&lt;/span&gt;&lt;/div&gt;</t>
  </si>
  <si>
    <t>8 580,0</t>
  </si>
  <si>
    <t>8 800,0</t>
  </si>
  <si>
    <t>8 360,0</t>
  </si>
  <si>
    <t>834547</t>
  </si>
  <si>
    <t>Мобильный телефон LG X Power Duos</t>
  </si>
  <si>
    <t>9449,0</t>
  </si>
  <si>
    <t>Вес (г): 139; Размеры (мм): 148.9x74.9x7.9; Емкость (мАч): 4100; Аккумулятор: Li-Ion; фонарик; mini-Jack (3.5 мм); microUSB; FM-приемник; Поддержка ГЛОНАСС; GPS-модуль; aGPS; Bluetooth; Wi-Fi; EDGE; GPRS; Вспышка; Автофокус; Видео (основная): 1920х1080; Камера (основная): 13; Слот для карт; Память (ГБ): 16 &lt;div rel="v:rating"&gt;&lt;span typeof="v:Rating"&gt;Рейтинг модели: &lt;span property='v:value'&gt;5&lt;/span&gt; из &lt;span property="v:best"&gt;5&lt;/span&gt; (&lt;span property="v:count"&gt;56&lt;/span&gt; оценок)&lt;/span&gt;&lt;/div&gt;</t>
  </si>
  <si>
    <t>9 887,9</t>
  </si>
  <si>
    <t>9 449,0</t>
  </si>
  <si>
    <t>157763</t>
  </si>
  <si>
    <t>Мобильный телефон Apple iPhone 4S 32GB</t>
  </si>
  <si>
    <t>Обновленный флагманский смартфон от Apple, оборудованный двухядерным процессором A5 (до 7 раз более быстрая графика), чётким 3.5 " Retina дисплеем и 8Мп камерой. Имеет операционную систему iOS 5 (более 200 улучшений), объем памяти 32Gb, систему голосового управления Siri, интерфейсы Bluetooth 4.0, USB 2.0, Wi-Fi, акселерометр, медиаплеер, диктофон, гироскоп. Работает в сетях GSM или CDMA. &lt;div rel="v:rating"&gt;&lt;span typeof="v:Rating"&gt;Рейтинг модели: &lt;span property='v:value'&gt;4&lt;/span&gt; из &lt;span property="v:best"&gt;5&lt;/span&gt; (&lt;span property="v:count"&gt;228&lt;/span&gt; оценок)&lt;/span&gt;&lt;/div&gt;</t>
  </si>
  <si>
    <t>5 588,0</t>
  </si>
  <si>
    <t>311529</t>
  </si>
  <si>
    <t>Мобильный телефон Apple iPhone 5C 32GB</t>
  </si>
  <si>
    <t>7733,0</t>
  </si>
  <si>
    <t>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32 ГБ встроенной памяти, 4" дисплей, 8-Мп камера. &lt;div rel="v:rating"&gt;&lt;span typeof="v:Rating"&gt;Рейтинг модели: &lt;span property='v:value'&gt;4&lt;/span&gt; из &lt;span property="v:best"&gt;5&lt;/span&gt; (&lt;span property="v:count"&gt;125&lt;/span&gt; оценок)&lt;/span&gt;&lt;/div&gt;</t>
  </si>
  <si>
    <t>7 733,0</t>
  </si>
  <si>
    <t>889022</t>
  </si>
  <si>
    <t>Мобильный телефон Lenovo Vibe C2 Power</t>
  </si>
  <si>
    <t>7139,0</t>
  </si>
  <si>
    <t>Вес (г): 156; Размеры (мм): 143x71.4x9.5; Емкость (мАч): 3500; Аккумулятор: Li-Ion; фонарик; шумоподавление; mini-Jack (3.5 мм); microUSB; FM-приемник; GPS-модуль; aGPS; USB хост; Bluetooth; Wi-Fi; EDGE; GPRS; Вспышка; Автофокус; Камера (основная): 8; AnTuTu Benchmark: 23876; 3DMark Gamer's Benchmark: 2751 &lt;div rel="v:rating"&gt;&lt;span typeof="v:Rating"&gt;Рейтинг модели: &lt;span property='v:value'&gt;4&lt;/span&gt; из &lt;span property="v:best"&gt;5&lt;/span&gt; (&lt;span property="v:count"&gt;10&lt;/span&gt; оценок)&lt;/span&gt;&lt;/div&gt;</t>
  </si>
  <si>
    <t>885613</t>
  </si>
  <si>
    <t>Мобильный телефон Blackview BV6000</t>
  </si>
  <si>
    <t>11935,0</t>
  </si>
  <si>
    <t>Вес (г): 250; Размеры (мм): 152x81x16; Емкость (мАч): 4500; Аккумулятор: Li-Ion; ударозащита; пыле-, влагозащита; фонарик; гироскоп; mini-Jack (3.5 мм); microUSB; FM-приемник; Поддержка ГЛОНАСС; GPS-модуль; aGPS; NFC-чип; USB хост; Bluetooth; Wi-Fi; EDGE; GPRS; Вспышка; Автофокус; Камера (основная): 13 &lt;div rel="v:rating"&gt;&lt;span typeof="v:Rating"&gt;Рейтинг модели: &lt;span property='v:value'&gt;3&lt;/span&gt; из &lt;span property="v:best"&gt;5&lt;/span&gt; (&lt;span property="v:count"&gt;53&lt;/span&gt; оценки)&lt;/span&gt;&lt;/div&gt;</t>
  </si>
  <si>
    <t>11 935,0</t>
  </si>
  <si>
    <t>115295</t>
  </si>
  <si>
    <t>Мобильный телефон Nokia C2-01</t>
  </si>
  <si>
    <t>2069,1</t>
  </si>
  <si>
    <t>Один из наиболее доступных по цене аппаратов с поддержкой 3G, самое дешёвое подобное устройство Nokia на момент выпуска. Технические характеристики соответствуют цене: в частности, не поддерживается HSDPA, экран имеет диагональ 2'', разрешение камеры — 3,2 Мп. В отличии от предыдущей версии C2-00, поддерживает работу только с одной SIM-картой. &lt;div rel="v:rating"&gt;&lt;span typeof="v:Rating"&gt;Рейтинг модели: &lt;span property='v:value'&gt;4&lt;/span&gt; из &lt;span property="v:best"&gt;5&lt;/span&gt; (&lt;span property="v:count"&gt;54&lt;/span&gt; оценки)&lt;/span&gt;&lt;/div&gt;</t>
  </si>
  <si>
    <t>3 958,9</t>
  </si>
  <si>
    <t>2 069,1</t>
  </si>
  <si>
    <t>1167063</t>
  </si>
  <si>
    <t>Мобильный телефон Samsung Galaxy J7 Nxt</t>
  </si>
  <si>
    <t>11363,0</t>
  </si>
  <si>
    <t>Вес (г): 170; Размеры (мм): 152.4x74.7x7.9; Емкость (мАч): 3000; Аккумулятор: Li-Ion; фонарик; mini-Jack (3.5 мм); microUSB; FM-приемник; Цифровой компас; Поддержка ГЛОНАСС; GPS-модуль; aGPS; NFC-чип; USB хост; Bluetooth; Wi-Fi; EDGE; GPRS; Вспышка; Автофокус; Видео (основная): 1920х1080; Камера (основная): 13</t>
  </si>
  <si>
    <t>11 363,0</t>
  </si>
  <si>
    <t>11 803,0</t>
  </si>
  <si>
    <t>968273</t>
  </si>
  <si>
    <t>Мобильный телефон Meizu Pro 6s 64GB</t>
  </si>
  <si>
    <t>17952,0</t>
  </si>
  <si>
    <t>Вес (г): 138; Размеры (мм): 147.7x70.8x7.3; Емкость (мАч): 3060; Аккумулятор: Li-Ion; фонарик; гироскоп; шумоподавление; mini-Jack (3.5 мм); USB C; Цифровой компас; Поддержка ГЛОНАСС; GPS-модуль; aGPS; NFC-чип; USB хост; Bluetooth; Wi-Fi; EDGE; GPRS; Вспышка; Оптическая стабилизация; Автофокус; Видео (основная): 3840x2160 (4K) &lt;div rel="v:rating"&gt;&lt;span typeof="v:Rating"&gt;Рейтинг модели: &lt;span property='v:value'&gt;5&lt;/span&gt; из &lt;span property="v:best"&gt;5&lt;/span&gt; (&lt;span property="v:count"&gt;4&lt;/span&gt; оценки)&lt;/span&gt;&lt;/div&gt;</t>
  </si>
  <si>
    <t>17 952,0</t>
  </si>
  <si>
    <t>727750</t>
  </si>
  <si>
    <t>Мобильный телефон Xiaomi Redmi Note 3 Pro 16GB</t>
  </si>
  <si>
    <t>11330,0</t>
  </si>
  <si>
    <t>Среднебюджетный смартфон, традиционно для техники Xiaomi предлагающий пользователю ряд продвинутых возможностей, характерных для более солидной категории устройств. Так, 5,5" дисплей аппарата выдаёт полноценное разрешение Full HD, а под дисплеем, внутри металлического корпуса скрывается шестиядерный процессор Snapdragon 650 на 1,8 ГГц, дополненный 2 ГБ оперативной памяти. Встроенной памяти в данной версии смартфона Xiaomi Redmi Note 3 Pro, правда, установлено всего 16 ГБ, однако этот объём можно расширить картами памяти (хотя для этого придётся задействовать второй SIM-слот). Возможности связи включают, в частности, LTE и Wi-Fi ac. Также стоит упомянуть 16-Мп основную камеру и ёмкую батарею, а из дополнительного оснащения — ИК-порт и датчик отпечатка пальца. &lt;div rel="v:rating"&gt;&lt;span typeof="v:Rating"&gt;Рейтинг модели: &lt;span property='v:value'&gt;5&lt;/span&gt; из &lt;span property="v:best"&gt;5&lt;/span&gt; (&lt;span property="v:count"&gt;84&lt;/span&gt; оценки)&lt;/span&gt;&lt;/div&gt;</t>
  </si>
  <si>
    <t>11 330,0</t>
  </si>
  <si>
    <t>1142543</t>
  </si>
  <si>
    <t>Мобильный телефон ZTE Blade V8 32GB</t>
  </si>
  <si>
    <t>10538,0</t>
  </si>
  <si>
    <t>Вес (г): 141; Размеры (мм): 148.4х71.5х7.7; Емкость (мАч): 2730; Аккумулятор: Li-Ion; фонарик; гироскоп; шумоподавление; mini-Jack (3.5 мм); microUSB; FM-приемник; Поддержка ГЛОНАСС; GPS-модуль; aGPS; NFC-чип; USB хост; Bluetooth; Wi-Fi; EDGE; GPRS; Вспышка; Сдвоенная камера; Автофокус; Видео (основная): 1920х1080</t>
  </si>
  <si>
    <t>13 035,0</t>
  </si>
  <si>
    <t>756990</t>
  </si>
  <si>
    <t>Мобильный телефон Sony Xperia XA</t>
  </si>
  <si>
    <t>12430,0</t>
  </si>
  <si>
    <t>Вес (г): 137; Размеры (мм): 143.6х66.8х7.9;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property='v:value'&gt;4&lt;/span&gt; из &lt;span property="v:best"&gt;5&lt;/span&gt; (&lt;span property="v:count"&gt;57&lt;/span&gt; оценок)&lt;/span&gt;&lt;/div&gt;</t>
  </si>
  <si>
    <t>12 430,0</t>
  </si>
  <si>
    <t>12 749,0</t>
  </si>
  <si>
    <t>1283586</t>
  </si>
  <si>
    <t>Мобильный телефон Sony Xperia XA2 Ultra Dual</t>
  </si>
  <si>
    <t>30668,0</t>
  </si>
  <si>
    <t>Вес (г): 221; Размеры (мм): 163х80х9.5; Емкость (мАч): 3580;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Оптическая стабилизация</t>
  </si>
  <si>
    <t>30 679,0</t>
  </si>
  <si>
    <t>30 668,0</t>
  </si>
  <si>
    <t>60806</t>
  </si>
  <si>
    <t>Мобильный телефон Nokia N95 8Gb</t>
  </si>
  <si>
    <t>5058,9</t>
  </si>
  <si>
    <t>Настоящий «мультимедийный комбайн». В этом смартфоне есть практически все — поддержка сетей 3G, 5-мегапиксельная камера, Wi-Fi, Bluetooth, FM-радио, GPS-приемник и видеовыход. Отличие этой модели от «классической» N95 заключается в увеличенном объеме памяти (8 Гб), более емкой батарее и черном цвете корпуса.   &lt;div rel="v:rating"&gt;&lt;span typeof="v:Rating"&gt;Рейтинг модели: &lt;span property='v:value'&gt;5&lt;/span&gt; из &lt;span property="v:best"&gt;5&lt;/span&gt; (&lt;span property="v:count"&gt;89&lt;/span&gt; оценок)&lt;/span&gt;&lt;/div&gt;</t>
  </si>
  <si>
    <t>5 058,9</t>
  </si>
  <si>
    <t>1190751</t>
  </si>
  <si>
    <t>Мобильный телефон Samsung Galaxy J1 mini Prime</t>
  </si>
  <si>
    <t>5423,0</t>
  </si>
  <si>
    <t>Вес (г): 126; Размеры (мм): 121.6х63.1х10.8; Емкость (мАч): 1500; Аккумулятор: Li-Ion; фонарик; mini-Jack (3.5 мм); microUSB; FM-приемник; Поддержка ГЛОНАСС; GPS-модуль; aGPS; Bluetooth; Wi-Fi; EDGE; GPRS; Вспышка; Видео (основная): 1280x720; Камера (основная): 5; Слот для карт; Память (ГБ): 8; ОЗУ (ГБ): 1</t>
  </si>
  <si>
    <t>5 423,0</t>
  </si>
  <si>
    <t>842900</t>
  </si>
  <si>
    <t>Мобильный телефон Lenovo Phab 2 Pro</t>
  </si>
  <si>
    <t>20889,0</t>
  </si>
  <si>
    <t>Вес (г): 259; Размеры (мм): 179.8x88.6x10.7; Емкость (мАч): 4050; Аккумулятор: Li-Pol; фонарик; шумоподавление; mini-Jack (3.5 мм); microUSB; FM-приемник; Цифровой компас; Поддержка ГЛОНАСС; GPS-модуль; aGPS; Bluetooth; Wi-Fi; EDGE; GPRS; Вспышка; Съемка 3D; Автофокус; Видео (основная): 3840x2160 (4K)</t>
  </si>
  <si>
    <t>20 889,0</t>
  </si>
  <si>
    <t>20 663,5</t>
  </si>
  <si>
    <t>846154</t>
  </si>
  <si>
    <t>Мобильный телефон Xiaomi Redmi 3s 16GB</t>
  </si>
  <si>
    <t>Бюджетный аппарат со сканером отпечатка пальцев и актуальным на момент выхода Android 6.0 с MIUI 7. Смартфон Xiaomi Redmi 3s оснащен 5" экраном с HD-разрешением, среднюю производительность обеспечивает процессор Qualcomm Snapdragon 430. Данная модификация получила 2 ГБ RAM и накопитель емкостью 16 ГБ. Хранилище можно существенно расширить картами памяти объемом до 256 ГБ, однако тогда придется отказаться от одной из двух SIM-карт. Беспроводные модули стандартные для данного класса: Wi-Fi 802.11n, Bluetooth 4.1 и GPS. Типично выглядит и набор камер: 13-Мп основная и 5-Мп фронтальная. А вот что чаще встречается в дорогих моделях, так это металлический корпус. Кроме того, К однозначным преимуществам относится аккумулятор емкостью 4000 мАч, а также ИК-порт, который можно использовать для управления техникой. &lt;div rel="v:rating"&gt;&lt;span typeof="v:Rating"&gt;Рейтинг модели: &lt;span property='v:value'&gt;4&lt;/span&gt; из &lt;span property="v:best"&gt;5&lt;/span&gt; (&lt;span property="v:count"&gt;150&lt;/span&gt; оценок)&lt;/span&gt;&lt;/div&gt;</t>
  </si>
  <si>
    <t>9 680,0</t>
  </si>
  <si>
    <t>10 120,0</t>
  </si>
  <si>
    <t>396152</t>
  </si>
  <si>
    <t>Мобильный телефон HTC One Mini 2</t>
  </si>
  <si>
    <t>6270,0</t>
  </si>
  <si>
    <t>Уменьшенная версия флагмана от HTC по состоянию на 2014 год – смартфона HTC One M8. Что касается внешнего дизайна, то устройство практически во всём наследует своего “старшего брата”: стильный металлический корпус, классическая цветовая гамма. Но при этом диагональ экрана составляет 4.5 дюйма, а разрешение – 1280х720. Соответственным образом “уменьшена” и аппаратная часть: 4-ядерный процессор с тактовой частотой работы 1.2 ГГц, только 1 Гб оперативной памяти и 16 Гб встроенной, но подобной системы более чем достаточно для повседневного использования и не самых требовательных к ресурсам игр. &lt;div rel="v:rating"&gt;&lt;span typeof="v:Rating"&gt;Рейтинг модели: &lt;span property='v:value'&gt;4&lt;/span&gt; из &lt;span property="v:best"&gt;5&lt;/span&gt; (&lt;span property="v:count"&gt;64&lt;/span&gt; оценки)&lt;/span&gt;&lt;/div&gt;</t>
  </si>
  <si>
    <t>6 270,0</t>
  </si>
  <si>
    <t>8 943,0</t>
  </si>
  <si>
    <t>100861</t>
  </si>
  <si>
    <t>Мобильный телефон Nokia X2 old</t>
  </si>
  <si>
    <t>Недорогой телефон «музыкальной» серии Nokia. Традиционно оснащён разъёмом 3,5 мм и внешними клавишами управления плеером, из технических особенностей — два динамика и довольно мощная для своего класса камера (5 Мп со вспышкой). Штатная батарея обеспечивает более 13 часов в режиме разговора и вдвое больше — в режиме плеера. Оптимизирован для доступа к Facebook.   &lt;div rel="v:rating"&gt;&lt;span typeof="v:Rating"&gt;Рейтинг модели: &lt;span property='v:value'&gt;4&lt;/span&gt; из &lt;span property="v:best"&gt;5&lt;/span&gt; (&lt;span property="v:count"&gt;108&lt;/span&gt; оценок)&lt;/span&gt;&lt;/div&gt;</t>
  </si>
  <si>
    <t>3 069,0</t>
  </si>
  <si>
    <t>775856</t>
  </si>
  <si>
    <t>Мобильный телефон Highscreen Power Ice</t>
  </si>
  <si>
    <t>8789,0</t>
  </si>
  <si>
    <t>Вес (г): 185; Размеры (мм): 143x69.9x8.5 ; Емкость (мАч): 4000; Аккумулятор: Li-Ion; фонарик; mini-Jack (3.5 мм); microUSB; Поддержка ГЛОНАСС; GPS-модуль; Bluetooth; Wi-Fi; EDGE; GPRS; Вспышка; Автофокус; Камера (основная): 8; Слот для карт; Память (ГБ): 16; ОЗУ (ГБ): 2; Процессор (ГГц): 1.3; Соотношение дисплей/корпус (%): 67 &lt;div rel="v:rating"&gt;&lt;span typeof="v:Rating"&gt;Рейтинг модели: &lt;span property='v:value'&gt;4&lt;/span&gt; из &lt;span property="v:best"&gt;5&lt;/span&gt; (&lt;span property="v:count"&gt;46&lt;/span&gt; оценок)&lt;/span&gt;&lt;/div&gt;</t>
  </si>
  <si>
    <t>Highscreen</t>
  </si>
  <si>
    <t>96980</t>
  </si>
  <si>
    <t>Мобильный телефон Nokia C5</t>
  </si>
  <si>
    <t>4728,9</t>
  </si>
  <si>
    <t>Первый представитель C-серии от Nokia. Модель привлекательная сразу по трем факторам: доступной стоимости, неплохим возможностям и привлекательному дизайну. Любители социальных сетей останутся довольными набором предустановленных приложений. Отличное решение для нетребовательных или начинающих пользователей. &lt;div rel="v:rating"&gt;&lt;span typeof="v:Rating"&gt;Рейтинг модели: &lt;span property='v:value'&gt;4&lt;/span&gt; из &lt;span property="v:best"&gt;5&lt;/span&gt; (&lt;span property="v:count"&gt;91&lt;/span&gt; оценка)&lt;/span&gt;&lt;/div&gt;</t>
  </si>
  <si>
    <t>4 728,9</t>
  </si>
  <si>
    <t>932206</t>
  </si>
  <si>
    <t>Мобильный телефон Xiaomi Mi 5s Plus 128GB</t>
  </si>
  <si>
    <t>22759,0</t>
  </si>
  <si>
    <t>22 759,0</t>
  </si>
  <si>
    <t>22 517,0</t>
  </si>
  <si>
    <t>23 243,0</t>
  </si>
  <si>
    <t>28 930,0</t>
  </si>
  <si>
    <t>27 445,0</t>
  </si>
  <si>
    <t>1060535</t>
  </si>
  <si>
    <t>Мобильный телефон Sony Xperia XZs</t>
  </si>
  <si>
    <t>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t>
  </si>
  <si>
    <t>1143921</t>
  </si>
  <si>
    <t>Мобильный телефон BQ BQ-5201 Space</t>
  </si>
  <si>
    <t>10989,0</t>
  </si>
  <si>
    <t>Вес (г): 152; Размеры (мм): 148.7х72.5х9.1; Емкость (мАч): 4000; Аккумулятор: Li-Pol; фонарик; mini-Jack (3.5 мм); microUSB; GPS-модуль; aGPS; Bluetooth; Wi-Fi; EDGE; GPRS; Вспышка; Автофокус; Камера (основная): 16; Слот для карт; Память (ГБ): 32; ОЗУ (ГБ): 3; Модель процессора: MediaTek MT6753; Соотношение дисплей/корпус (%): 69</t>
  </si>
  <si>
    <t>1190419</t>
  </si>
  <si>
    <t>Мобильный телефон Alcatel One Touch Pixi 4 Plus Power 5023F</t>
  </si>
  <si>
    <t>5644,1</t>
  </si>
  <si>
    <t>Вес (г): 202; Размеры (мм): 152x78.3x9.9; Емкость (мАч): 5000;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Модель процессора: MediaTek MT6580</t>
  </si>
  <si>
    <t>5 644,1</t>
  </si>
  <si>
    <t>5 877,3</t>
  </si>
  <si>
    <t>1096303</t>
  </si>
  <si>
    <t>Мобильный телефон HTC One X10 Dual Sim</t>
  </si>
  <si>
    <t>14738,9</t>
  </si>
  <si>
    <t>Вес (г): 175; Размеры (мм): 152.9x75.6x8.2; Емкость (мАч): 4000; Аккумулятор: Li-Pol; фонарик; гироскоп; шумоподавление; кнопка экстренного вызова; mini-Jack (3.5 мм); microUSB; Цифровой компас; Поддержка ГЛОНАСС; GPS-модуль; aGPS; Bluetooth; Wi-Fi; EDGE; GPRS; Вспышка; Автофокус; Видео (основная): 1920х1080 &lt;div rel="v:rating"&gt;&lt;span typeof="v:Rating"&gt;Рейтинг модели: &lt;span property='v:value'&gt;4&lt;/span&gt; из &lt;span property="v:best"&gt;5&lt;/span&gt; (&lt;span property="v:count"&gt;3&lt;/span&gt; оценки)&lt;/span&gt;&lt;/div&gt;</t>
  </si>
  <si>
    <t>14 738,9</t>
  </si>
  <si>
    <t>956803</t>
  </si>
  <si>
    <t>Мобильный телефон LeEco Cool1 32GB/3GB</t>
  </si>
  <si>
    <t>10318,0</t>
  </si>
  <si>
    <t>Данный смартфон относится к «китайцам» современного типа — аппаратам, сочетающим довольно солидное «железо» и общее оснащение с невысокой стоимостью. Конкретно эта модель построена на процессоре Snapdragon 652 с видеоускорителем Adreno 510 и несёт 3 ГБ оперативной памяти. На практике это позволяет, в частности, играть на максимальных настройках графики в большинство игр, доступных на момент выпуска аппарата (конец 2016 года). При этом за изображение в смартфоне LeEco Cool1 отвечает солидный 5,5" экран с разрешением 1920х1080. Возвращаясь к более традиционным телефонным функциям, стоит отметить, что аппарат получил два слота под SIM-карты формата nano, однако места для карты памяти не нашлось. Собственный же накопитель может вмещать 32 или 64 ГБ, в зависимости от версии. Одной из самых ярких особенностей аппарата является основная камера на 13 Мп — она спаренная и снимает одновременно цветную и чёрно-белую «картинку», что даёт дополнительные возможности по постобработке. Нельзя не упомянуть и ёмкий аккумулятор более чем на 4000 мАч. &lt;div rel="v:rating"&gt;&lt;span typeof="v:Rating"&gt;Рейтинг модели: &lt;span property='v:value'&gt;5&lt;/span&gt; из &lt;span property="v:best"&gt;5&lt;/span&gt; (&lt;span property="v:count"&gt;7&lt;/span&gt; оценок)&lt;/span&gt;&lt;/div&gt;</t>
  </si>
  <si>
    <t>10 285,0</t>
  </si>
  <si>
    <t>10 318,0</t>
  </si>
  <si>
    <t>593444</t>
  </si>
  <si>
    <t>Мобильный телефон Nokia 105 New Dual Sim</t>
  </si>
  <si>
    <t>1298,0</t>
  </si>
  <si>
    <t>Вес (г): 67; Размеры (мм): 108.5х45.5х14.1; Емкость (мАч): 800; Аккумулятор: Li-Ion; фонарик; mini-Jack (3.5 мм); microUSB; FM-приемник; разрешение (пикс): 128x128; Основной дисплей: дисплей ("): 1.4; Корпус: моноблок; Режим работы SIM-карт: попеременный; Кол-во SIM-карт: 2 SIM; ОС: отсутствует; GSM &lt;div rel="v:rating"&gt;&lt;span typeof="v:Rating"&gt;Рейтинг модели: &lt;span property='v:value'&gt;4&lt;/span&gt; из &lt;span property="v:best"&gt;5&lt;/span&gt; (&lt;span property="v:count"&gt;26&lt;/span&gt; оценок)&lt;/span&gt;&lt;/div&gt;</t>
  </si>
  <si>
    <t>1 298,0</t>
  </si>
  <si>
    <t>1 309,0</t>
  </si>
  <si>
    <t>1098341</t>
  </si>
  <si>
    <t>Мобильный телефон Blackview BV7000 Pro</t>
  </si>
  <si>
    <t>12650,0</t>
  </si>
  <si>
    <t>Вес (г): 223; Размеры (мм): 153x78.9х12.6; Емкость (мАч): 3500; Аккумулятор: Li-Ion; ударозащита; пыле-, влагозащита; фонарик; гироскоп; mini-Jack (3.5 мм); USB C; FM-приемник; Поддержка ГЛОНАСС; GPS-модуль; aGPS; USB хост; Bluetooth; Wi-Fi; EDGE; GPRS; Вспышка; Автофокус; Видео (основная): 1920х1080 &lt;div rel="v:rating"&gt;&lt;span typeof="v:Rating"&gt;Рейтинг модели: &lt;span property='v:value'&gt;4&lt;/span&gt; из &lt;span property="v:best"&gt;5&lt;/span&gt; (&lt;span property="v:count"&gt;2&lt;/span&gt; оценки)&lt;/span&gt;&lt;/div&gt;</t>
  </si>
  <si>
    <t>60786</t>
  </si>
  <si>
    <t>Мобильный телефон Nokia 5310 XpressMusic</t>
  </si>
  <si>
    <t>3674,0</t>
  </si>
  <si>
    <t>О принадлежности этой модели к музыкальной линейке говорят расположенные сбоку от экрана клавиши управления воспроизведением. Телефон отличается компактными размерами и оснащен всем необходимым. К недостаткам можно отнести наличие 3,5 мм разъема для наушников — желательно сразу же приобрести специальный переходник.   &lt;div rel="v:rating"&gt;&lt;span typeof="v:Rating"&gt;Рейтинг модели: &lt;span property='v:value'&gt;4&lt;/span&gt; из &lt;span property="v:best"&gt;5&lt;/span&gt; (&lt;span property="v:count"&gt;69&lt;/span&gt; оценок)&lt;/span&gt;&lt;/div&gt;</t>
  </si>
  <si>
    <t>3 674,0</t>
  </si>
  <si>
    <t>641150</t>
  </si>
  <si>
    <t>Мобильный телефон Lenovo Vibe S1</t>
  </si>
  <si>
    <t>8734,0</t>
  </si>
  <si>
    <t>Вес (г): 132; Размеры (мм): 143.3x70.8x7.8; Емкость (мАч): 2500; Аккумулятор: Li-Pol; фонарик; гироскоп; шумоподавление; mini-Jack (3.5 мм); microUSB; FM-приемник; Цифровой компас; GPS-модуль; aGPS; Bluetooth; Wi-Fi; EDGE; GPRS; Вспышка; Автофокус; Камера (основная): 13; AnTuTu Benchmark: 46812; Слот для карт &lt;div rel="v:rating"&gt;&lt;span typeof="v:Rating"&gt;Рейтинг модели: &lt;span property='v:value'&gt;4&lt;/span&gt; из &lt;span property="v:best"&gt;5&lt;/span&gt; (&lt;span property="v:count"&gt;33&lt;/span&gt; оценки)&lt;/span&gt;&lt;/div&gt;</t>
  </si>
  <si>
    <t>73059</t>
  </si>
  <si>
    <t>Мобильный телефон Nokia 5800 XpressMusic</t>
  </si>
  <si>
    <t>3817,0</t>
  </si>
  <si>
    <t>Первый телефон от Nokia, с полностью сенсорным управлением, на манер легендарного iPhone. Хороший функционал, емкая батарея и доступная цена сделали эту модель настоящим хитом продаж. Одним из особенностей устройства является наличие тактильной отдачи, что повышает удобство пользования.   &lt;div rel="v:rating"&gt;&lt;span typeof="v:Rating"&gt;Рейтинг модели: &lt;span property='v:value'&gt;4&lt;/span&gt; из &lt;span property="v:best"&gt;5&lt;/span&gt; (&lt;span property="v:count"&gt;137&lt;/span&gt; оценок)&lt;/span&gt;&lt;/div&gt;</t>
  </si>
  <si>
    <t>3 817,0</t>
  </si>
  <si>
    <t>796987</t>
  </si>
  <si>
    <t>Мобильный телефон Meizu Pro 6 32GB</t>
  </si>
  <si>
    <t>17589,0</t>
  </si>
  <si>
    <t>Музыкальный флагман, в котором за качество звука отвечает H-Fi ЦАП от Cirrus Logic, а внешний динамик выдает более объемный и громкий звук благодаря высококлассному усилителю. Смартфон Meizu Pro 6 получил чипсет с десятиядерным CPU Helio X25 и 4 ГБ RAM, продвинутая начинка в паре с относительно скромным (для флагмана) Full HD разрешением 5,2-дюймового экрана обеспечит высокую производительность. Дисплей оснащен технологией распознавания силы нажатия 3D Press, которая позволяет запускать отдельные функции приложений сразу с рабочего стола. Любителей мобильной съемки заинтересует 20,7-Мп основная камера с лазерным автофокусом и кольцевой вспышкой из 10 светодиодов, а 5-Мп широкоугольная «фронталка» пригодится для селфи, в том числе групповых. В устройстве используется USB Type-C (версия 3.1), есть сканер отпечатка пальцев, а вот слоту для карт памяти в похожем на iPhone 6 корпусе места не нашлось. Относительно небольшую емкость аккумулятора (2560 мАч) компенсирует быстрая зарядка: до 26% за 10 минут или до 100% — за час. &lt;div rel="v:rating"&gt;&lt;span typeof="v:Rating"&gt;Рейтинг модели: &lt;span property='v:value'&gt;4&lt;/span&gt; из &lt;span property="v:best"&gt;5&lt;/span&gt; (&lt;span property="v:count"&gt;61&lt;/span&gt; оценка)&lt;/span&gt;&lt;/div&gt;</t>
  </si>
  <si>
    <t>17 589,0</t>
  </si>
  <si>
    <t>44580</t>
  </si>
  <si>
    <t>Мобильный телефон Nokia 6233</t>
  </si>
  <si>
    <t>3738,9</t>
  </si>
  <si>
    <t>Вес (г): 110; Размеры (мм): 108 x 46 x 18; Емкость (мАч): 1100; Аккумулятор: Li-Ion; FM-приемник; Bluetooth; EDGE; GPRS; Камера (основная): 2; Слот для карт; разрешение (пикс): 320x240; Основной дисплей: дисплей ("): 2; Корпус: моноблок; ОС: отсутствует; 3G; GSM; Тип устройства: телефон &lt;div rel="v:rating"&gt;&lt;span typeof="v:Rating"&gt;Рейтинг модели: &lt;span property='v:value'&gt;5&lt;/span&gt; из &lt;span property="v:best"&gt;5&lt;/span&gt; (&lt;span property="v:count"&gt;56&lt;/span&gt; оценок)&lt;/span&gt;&lt;/div&gt;</t>
  </si>
  <si>
    <t>3 738,9</t>
  </si>
  <si>
    <t>1062385</t>
  </si>
  <si>
    <t>Мобильный телефон Motorola RAZR2 V8 Luxury</t>
  </si>
  <si>
    <t>5278,9</t>
  </si>
  <si>
    <t>Вес (г): 117; Размеры (мм): 103x53x11,9; Емкость (мАч): 960; Аккумулятор: Li-Ion; microUSB; Bluetooth; EDGE; Камера (основная): 1.92; Память (ГБ): 2; разрешение (пикс): 320x240; Основной дисплей: дисплей ("): 2; Корпус: раскладной; ОС: отсутствует; GSM; Тип устройства: телефон</t>
  </si>
  <si>
    <t>5 278,9</t>
  </si>
  <si>
    <t>1022546</t>
  </si>
  <si>
    <t>Мобильный телефон HTC U Play 64GB Dual Sim</t>
  </si>
  <si>
    <t>15057,9</t>
  </si>
  <si>
    <t>Вес (г): 145; Размеры (мм): 146х72.9х8; Емкость (мАч): 2500; Аккумулятор: Li-Ion;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1920х1080 &lt;div rel="v:rating"&gt;&lt;span typeof="v:Rating"&gt;Рейтинг модели: &lt;span property='v:value'&gt;4&lt;/span&gt; из &lt;span property="v:best"&gt;5&lt;/span&gt; (&lt;span property="v:count"&gt;2&lt;/span&gt; оценки)&lt;/span&gt;&lt;/div&gt;</t>
  </si>
  <si>
    <t>14 586,0</t>
  </si>
  <si>
    <t>15 057,9</t>
  </si>
  <si>
    <t>16 159,0</t>
  </si>
  <si>
    <t>428225</t>
  </si>
  <si>
    <t>Мобильный телефон Xiaomi Mi 4</t>
  </si>
  <si>
    <t>Вес (г): 156; Размеры (мм): 139.2x68.5x8.9; Емкость (мАч): 3080; Аккумулятор: Li-Ion; фонарик; гироскоп; шумоподавление; mini-Jack (3.5 мм); microUSB (MHL);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property='v:value'&gt;5&lt;/span&gt; из &lt;span property="v:best"&gt;5&lt;/span&gt; (&lt;span property="v:count"&gt;69&lt;/span&gt; оценок)&lt;/span&gt;&lt;/div&gt;</t>
  </si>
  <si>
    <t>14 048,1</t>
  </si>
  <si>
    <t>8 798,9</t>
  </si>
  <si>
    <t>1060152</t>
  </si>
  <si>
    <t>Мобильный телефон Sony Xperia XA1 Ultra Dual</t>
  </si>
  <si>
    <t>21604,0</t>
  </si>
  <si>
    <t>Вес (г): 188; Размеры (мм): 165x79x8.1; Емкость (мАч): 2700; Аккумулятор: Li-Ion; фонарик; гироскоп; шумоподавление; mini-Jack (3.5 мм); USB C; FM-приемник; Цифровой компас; Поддержка ГЛОНАСС; GPS-модуль; aGPS; NFC-чип; поддержка aptX; Bluetooth; Wi-Fi; EDGE; GPRS; Вспышка; Оптическая стабилизация; Автофокус &lt;div rel="v:rating"&gt;&lt;span typeof="v:Rating"&gt;Рейтинг модели: &lt;span property='v:value'&gt;3&lt;/span&gt; из &lt;span property="v:best"&gt;5&lt;/span&gt; (&lt;span property="v:count"&gt;2&lt;/span&gt; оценки)&lt;/span&gt;&lt;/div&gt;</t>
  </si>
  <si>
    <t>21 604,0</t>
  </si>
  <si>
    <t>1203613</t>
  </si>
  <si>
    <t>Мобильный телефон BQ BQ-5059 Strike Power</t>
  </si>
  <si>
    <t>6479,0</t>
  </si>
  <si>
    <t>Вес (г): 177; Размеры (мм): 143х73х9.9; Емкость (мАч): 5000;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 &lt;div rel="v:rating"&gt;&lt;span typeof="v:Rating"&gt;Рейтинг модели: &lt;span property='v:value'&gt;3&lt;/span&gt; из &lt;span property="v:best"&gt;5&lt;/span&gt; (&lt;span property="v:count"&gt;3&lt;/span&gt; оценки)&lt;/span&gt;&lt;/div&gt;</t>
  </si>
  <si>
    <t>1189229</t>
  </si>
  <si>
    <t>Мобильный телефон Stark Impress Fun</t>
  </si>
  <si>
    <t>869,0</t>
  </si>
  <si>
    <t>Вес (г): 106; Размеры (мм): 125х66х9.9; Емкость (мАч): 1500; Аккумулятор: Li-Ion; фонарик; mini-Jack (3.5 мм); microUSB; FM-приемник; Поддержка ГЛОНАСС; GPS-модуль; aGPS; Bluetooth; Wi-Fi; EDGE; GPRS; Вспышка; Камера (основная): 3; Слот для карт; Память (ГБ): 4; ОЗУ (ГБ): 0.5; Графический процессор: ARM Mali-400 MP2</t>
  </si>
  <si>
    <t>Stark</t>
  </si>
  <si>
    <t>57704</t>
  </si>
  <si>
    <t>Мобильный телефон Motorola RAZR2 V9</t>
  </si>
  <si>
    <t>Главная особенность этой стильной раскладушки с металлическим корпусом — наличие 2-дюймового внешнего экрана с разрешением 240х320 пикселей. Телефон позиционируется производителем как мультимедийный.   &lt;div rel="v:rating"&gt;&lt;span typeof="v:Rating"&gt;Рейтинг модели: &lt;span property='v:value'&gt;4&lt;/span&gt; из &lt;span property="v:best"&gt;5&lt;/span&gt; (&lt;span property="v:count"&gt;25&lt;/span&gt; оценок)&lt;/span&gt;&lt;/div&gt;</t>
  </si>
  <si>
    <t>1169759</t>
  </si>
  <si>
    <t>Мобильный телефон Meizu Pro 7 Plus 128GB</t>
  </si>
  <si>
    <t>31238,9</t>
  </si>
  <si>
    <t>1143248</t>
  </si>
  <si>
    <t>Мобильный телефон BQ BQ-3201 Option</t>
  </si>
  <si>
    <t>2332,0</t>
  </si>
  <si>
    <t>Вес (г): 116; Размеры (мм): 133х58х12.8; Емкость (мАч): 1750; Аккумулятор: Li-Ion; microUSB; FM-приемник; Bluetooth; GPRS; Камера (основная): 1.3; Слот для карт; Память (ГБ): 0.03; ОЗУ (ГБ): 0.03; разрешение (пикс): 320x240; Основной дисплей: дисплей ("): 3.2; Корпус: моноблок; Режим работы SIM-карт: попеременный</t>
  </si>
  <si>
    <t>2 332,0</t>
  </si>
  <si>
    <t>2 409,0</t>
  </si>
  <si>
    <t>776378</t>
  </si>
  <si>
    <t>Мобильный телефон Xiaomi Redmi Note 3 Pro 32GB</t>
  </si>
  <si>
    <t>13970,0</t>
  </si>
  <si>
    <t>Смартфон средней ценовой категории, выполненный в металлическом корпусе и работающий под управлением шестиядерного процессора от Qualcomm. Кроме последнего, высокую производительность гаджету обеспечивают 3 ГБ оперативной памяти. Постоянной памяти на борту целых 32 ГБ с возможностью расширения. 5,5" экран смартфона Xiaomi Redmi Note 3 Pro имеет разрешение FullHD и выполнен по технологии IPS. Среди коммуникационных возможностей – поддержка Wi-Fi 802.11 a/b/g/n/ac, а также сетей 3G/LTE. Высокую автономность устройству обеспечивает батарея на 4000 мАч с технологией Quick Charge 2.0, а за сохранность данных пользователя отвечает сканер отпечатка пальца, расположенный на тыльной панели. &lt;div rel="v:rating"&gt;&lt;span typeof="v:Rating"&gt;Рейтинг модели: &lt;span property='v:value'&gt;5&lt;/span&gt; из &lt;span property="v:best"&gt;5&lt;/span&gt; (&lt;span property="v:count"&gt;84&lt;/span&gt; оценки)&lt;/span&gt;&lt;/div&gt;</t>
  </si>
  <si>
    <t>13 970,0</t>
  </si>
  <si>
    <t>820194</t>
  </si>
  <si>
    <t>Мобильный телефон Sony Xperia XA Ultra</t>
  </si>
  <si>
    <t>16489,0</t>
  </si>
  <si>
    <t>Вес (г): 190; Размеры (мм): 164.2x79.4x8.4; Емкость (мАч): 2700; Аккумулятор: Li-Ion; фонарик; гироскоп; шумоподавление; mini-Jack (3.5 мм); microUSB; FM-приемник; Цифровой компас; Поддержка ГЛОНАСС; GPS-модуль; aGPS; NFC-чип; Bluetooth; Wi-Fi; EDGE; GPRS; Вспышка; Оптическая стабилизация; Автофокус &lt;div rel="v:rating"&gt;&lt;span typeof="v:Rating"&gt;Рейтинг модели: &lt;span property='v:value'&gt;4&lt;/span&gt; из &lt;span property="v:best"&gt;5&lt;/span&gt; (&lt;span property="v:count"&gt;31&lt;/span&gt; оценка)&lt;/span&gt;&lt;/div&gt;</t>
  </si>
  <si>
    <t>15 394,5</t>
  </si>
  <si>
    <t>615643</t>
  </si>
  <si>
    <t>Мобильный телефон Samsung Galaxy A8 16GB</t>
  </si>
  <si>
    <t>38489,0</t>
  </si>
  <si>
    <t>Вес (г): 151; Размеры (мм): 158х76.8х5.9; Емкость (мАч): 3050; Аккумулятор: Li-Ion; фонарик; шумоподавление; mini-Jack (3.5 мм); microUSB; FM-приемник; Цифровой компас; Поддержка ГЛОНАСС; GPS-модуль; aGPS; NFC-чип; Bluetooth; Wi-Fi; EDGE; GPRS; Вспышка; Автофокус; Видео (основная): 1920х1080; Камера (основная): 16 &lt;div rel="v:rating"&gt;&lt;span typeof="v:Rating"&gt;Рейтинг модели: &lt;span property='v:value'&gt;5&lt;/span&gt; из &lt;span property="v:best"&gt;5&lt;/span&gt; (&lt;span property="v:count"&gt;17&lt;/span&gt; оценок)&lt;/span&gt;&lt;/div&gt;</t>
  </si>
  <si>
    <t>1237533</t>
  </si>
  <si>
    <t>Мобильный телефон HTC U11 Plus 128GB</t>
  </si>
  <si>
    <t>44768,9</t>
  </si>
  <si>
    <t>Вес (г): 188; Размеры (мм): 158.5x74.9x8.5; Емкость (мАч): 3930; Аккумулятор: Li-Ion; пыле-, влагозащита; фонарик; гироскоп; шумоподавление; USB C; Цифровой компас; Поддержка ГЛОНАСС; GPS-модуль; aGPS; NFC-чип; USB хост; поддержка aptX; Bluetooth; Wi-Fi; EDGE; GPRS; Вспышка; Оптическая стабилизация</t>
  </si>
  <si>
    <t>46 640,0</t>
  </si>
  <si>
    <t>44 768,9</t>
  </si>
  <si>
    <t>1259042</t>
  </si>
  <si>
    <t>Мобильный телефон OPPO F5 Youth</t>
  </si>
  <si>
    <t>19789,0</t>
  </si>
  <si>
    <t>Вес (г): 152; Размеры (мм): 156.5х76х7.5; Емкость (мАч): 3200; Аккумулятор: Li-Ion; фонарик; гироскоп; шумоподавление; mini-Jack (3.5 мм); microUSB; Цифровой компас; GPS-модуль; aGPS; USB хост; Bluetooth; Wi-Fi; EDGE; GPRS; Вспышка; Оптическая стабилизация; Автофокус; Видео (основная): 1920х1080; Камера (основная): 13</t>
  </si>
  <si>
    <t>1095516</t>
  </si>
  <si>
    <t>Мобильный телефон Motorola Moto C Plus Dual</t>
  </si>
  <si>
    <t>6215,0</t>
  </si>
  <si>
    <t>Вес (г): 162; Размеры (мм): 144х72.3х10; 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1; Процессор (ГГц): 1.3 &lt;div rel="v:rating"&gt;&lt;span typeof="v:Rating"&gt;Рейтинг модели: &lt;span property='v:value'&gt;3&lt;/span&gt; из &lt;span property="v:best"&gt;5&lt;/span&gt; (&lt;span property="v:count"&gt;3&lt;/span&gt; оценки)&lt;/span&gt;&lt;/div&gt;</t>
  </si>
  <si>
    <t>6 215,0</t>
  </si>
  <si>
    <t>7 590,0</t>
  </si>
  <si>
    <t>6 908,0</t>
  </si>
  <si>
    <t>6 765,0</t>
  </si>
  <si>
    <t>бордовый</t>
  </si>
  <si>
    <t>657267</t>
  </si>
  <si>
    <t>Мобильный телефон LG Nexus 5X 16GB</t>
  </si>
  <si>
    <t>15829,0</t>
  </si>
  <si>
    <t>Продвинутый и в то же время относительно недорогой смартфон под Android 6.0, продолжающий традиции семейства Nexus. Внешних отличий от оригинального Nexus 5 немного, однако и здесь стоит отметить увеличившуюся до 5,2" диагональ Full HD дисплея, сканер отпечатка пальцев и разъём USB Type C (с режимом host). Внутри корпуса смартфона LG Nexus 5X скрывается шестиядерный процессор, дополненный 2 ГБ оперативной памяти; встроенный накопитель в данной модели невелик — всего 16 ГБ без поддержки карт памяти. Коммуникации включают Wi-Fi ac, Bluetooth 4.2 и NFC. Основная камера примечательна крупным сенсором с 12,3 Мп, светосилой f/2.0 а также видеосъёмкой в 4K. &lt;div rel="v:rating"&gt;&lt;span typeof="v:Rating"&gt;Рейтинг модели: &lt;span property='v:value'&gt;5&lt;/span&gt; из &lt;span property="v:best"&gt;5&lt;/span&gt; (&lt;span property="v:count"&gt;117&lt;/span&gt; оценок)&lt;/span&gt;&lt;/div&gt;</t>
  </si>
  <si>
    <t>15 829,0</t>
  </si>
  <si>
    <t>1022494</t>
  </si>
  <si>
    <t>Мобильный телефон HTC U Play 32GB Dual Sim</t>
  </si>
  <si>
    <t>13 253,9</t>
  </si>
  <si>
    <t>567856</t>
  </si>
  <si>
    <t>Мобильный телефон HTC Desire 626G Dual Sim</t>
  </si>
  <si>
    <t>6985,0</t>
  </si>
  <si>
    <t>Вес (г): 137; Размеры (мм): 146.9х70.9х8.2; Емкость (мАч): 2000; Аккумулятор: Li-Ion; фонарик; mini-Jack (3.5 мм); microUSB; FM-приемник; Цифровой компас; GPS-модуль; aGPS; Bluetooth; Wi-Fi; EDGE; GPRS; Вспышка; Автофокус; Видео (основная): 1920х1080; Камера (основная): 13; Слот для карт; Память (ГБ): 8 &lt;div rel="v:rating"&gt;&lt;span typeof="v:Rating"&gt;Рейтинг модели: &lt;span property='v:value'&gt;3&lt;/span&gt; из &lt;span property="v:best"&gt;5&lt;/span&gt; (&lt;span property="v:count"&gt;69&lt;/span&gt; оценок)&lt;/span&gt;&lt;/div&gt;</t>
  </si>
  <si>
    <t>6 743,0</t>
  </si>
  <si>
    <t>6 985,0</t>
  </si>
  <si>
    <t>93818</t>
  </si>
  <si>
    <t>Мобильный телефон Nokia 7230</t>
  </si>
  <si>
    <t>Относительно недорогой, компактный и стильный слайдер. Оснащён практически всем необходимым для современного мобильного телефона, с другой стороны, чем-то особым, кроме внешности, не выделяется. &lt;div rel="v:rating"&gt;&lt;span typeof="v:Rating"&gt;Рейтинг модели: &lt;span property='v:value'&gt;4&lt;/span&gt; из &lt;span property="v:best"&gt;5&lt;/span&gt; (&lt;span property="v:count"&gt;59&lt;/span&gt; оценок)&lt;/span&gt;&lt;/div&gt;</t>
  </si>
  <si>
    <t>107394</t>
  </si>
  <si>
    <t>Мобильный телефон Nokia C3-01</t>
  </si>
  <si>
    <t>4928,0</t>
  </si>
  <si>
    <t>Главной особенностью этого телефона, прозванного Touch and Type, является наличие сенсорного дисплея наряду со стандартной цифровой клавиатурой. При этом аппарат не является смартфоном, работает под Series 40 и имеет довольно стандартный функционал — отдельно можно отметить разве что 5-Мп камеру со вспышкой и автофокусом и поддержку Wi-Fi. &lt;div rel="v:rating"&gt;&lt;span typeof="v:Rating"&gt;Рейтинг модели: &lt;span property='v:value'&gt;3&lt;/span&gt; из &lt;span property="v:best"&gt;5&lt;/span&gt; (&lt;span property="v:count"&gt;114&lt;/span&gt; оценки)&lt;/span&gt;&lt;/div&gt;</t>
  </si>
  <si>
    <t>4 948,9</t>
  </si>
  <si>
    <t>4 928,0</t>
  </si>
  <si>
    <t>5 830,0</t>
  </si>
  <si>
    <t>1100367</t>
  </si>
  <si>
    <t>Мобильный телефон Huawei P9 Lite 16GB/2GB</t>
  </si>
  <si>
    <t>Вес (г): 147; Размеры (мм): 146.8x72.6x7.5; Емкость (мАч): 3000; Аккумулятор: Li-Ion; фонарик; гироскоп; шумоподавление; mini-Jack (3.5 мм); microUSB;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property='v:value'&gt;3&lt;/span&gt; из &lt;span property="v:best"&gt;5&lt;/span&gt; (&lt;span property="v:count"&gt;2&lt;/span&gt; оценки)&lt;/span&gt;&lt;/div&gt;</t>
  </si>
  <si>
    <t>10 433,5</t>
  </si>
  <si>
    <t>815180</t>
  </si>
  <si>
    <t>Мобильный телефон Xiaomi Mi Max 32GB</t>
  </si>
  <si>
    <t>15840,0</t>
  </si>
  <si>
    <t>Несмотря на индекс Mi в названии, намекающий на принадлежность данного смартфона к флагманскому классу, фактически перед нами — устройство среднего уровня (а по цене — едва ли не бюджетного). Самой яркой его особенностью является экран, точнее, диагональ оного — 6,44", что вплотную приближает смартфон Xiaomi Mi Max к планшетам. Разрешение дисплея не рекордное, но более чем достойное — 1920х1080, в качестве покрытия используется Gorilla Glass v4. Корпус выполнен из металла, на задней его стороне размещён сканер отпечатка пальца. Аппаратная платформа включает 6- или 8-ядерный процессор (в зависимости от модификации), а по объёму памяти данная модель является одной из средних в линейке — 3 ГБ оперативной и 32 ГБ встроенной. Расширить объём последней можно при помощи карты памяти, устанавливаемой во второй SIM-слот. Основная камера имеет сенсор на 16 Мп и способна снимать видео в разрешении 4K. Работает это всё под управлением Android 6.0 с фирменной оболочкой MiUI, а питание обеспечивает солидный аккумулятор на 4850 мАч. &lt;div rel="v:rating"&gt;&lt;span typeof="v:Rating"&gt;Рейтинг модели: &lt;span property='v:value'&gt;5&lt;/span&gt; из &lt;span property="v:best"&gt;5&lt;/span&gt; (&lt;span property="v:count"&gt;155&lt;/span&gt; оценок)&lt;/span&gt;&lt;/div&gt;</t>
  </si>
  <si>
    <t>15 840,0</t>
  </si>
  <si>
    <t>16 390,0</t>
  </si>
  <si>
    <t>964393</t>
  </si>
  <si>
    <t>Мобильный телефон Meizu M5 32GB</t>
  </si>
  <si>
    <t>8 129,0</t>
  </si>
  <si>
    <t>8 734,0</t>
  </si>
  <si>
    <t>1251055</t>
  </si>
  <si>
    <t>Мобильный телефон Huawei Honor 9 64GB/6GB Dual Sim</t>
  </si>
  <si>
    <t>26829,0</t>
  </si>
  <si>
    <t>26 829,0</t>
  </si>
  <si>
    <t>543397</t>
  </si>
  <si>
    <t>Мобильный телефон Samsung Galaxy S6 Edge 64GB</t>
  </si>
  <si>
    <t>28477,9</t>
  </si>
  <si>
    <t>Этот смартфон сразу выделяется среди аналогов за счёт конструкции дисплея: он сделан изогнутым и немного заходит на торцы корпуса. Сам корпус выполнен из металла, а внутри скрывается начинка, вполне достойная флагманской модели начала 2015 года: восьмиядерный процессор Exynos 7420 с 3 ГБ оперативной памяти, 64-ГБ накопитель (правда, без поддержки сменных карт), две камеры (16 Мп и 5 Мп), набор практически всех возможных интерфейсов, включая NFC с поддержкой платежей Samsung Pay и систему беспроводной зарядки, а также дополнительные датчики, в т.ч. барометр и пульсометр. Упомянутый дисплей тоже не отстаёт: его разрешение при диагонали 5,1" составляет 2560x1440. &lt;div rel="v:rating"&gt;&lt;span typeof="v:Rating"&gt;Рейтинг модели: &lt;span property='v:value'&gt;4&lt;/span&gt; из &lt;span property="v:best"&gt;5&lt;/span&gt; (&lt;span property="v:count"&gt;133&lt;/span&gt; оценки)&lt;/span&gt;&lt;/div&gt;</t>
  </si>
  <si>
    <t>1186942</t>
  </si>
  <si>
    <t>Мобильный телефон Digma Citi ATL 4G</t>
  </si>
  <si>
    <t>Вес (г): 168; Размеры (мм): 143.5x72.5x10; Емкость (мАч): 3800; Аккумулятор: Li-Ion; фонарик; mini-Jack (3.5 мм); microUSB; FM-приемник; GPS-модуль; Bluetooth; Wi-Fi; EDGE; GPRS; Вспышка; Автофокус; Камера (основная): 13; Слот для карт; Память (ГБ): 32; ОЗУ (ГБ): 3; Процессор (ГГц): 1.3; Модель процессора: MediaTek MT6737</t>
  </si>
  <si>
    <t>Digma</t>
  </si>
  <si>
    <t>280650</t>
  </si>
  <si>
    <t>Мобильный телефон Nokia Lumia 925</t>
  </si>
  <si>
    <t>Смартфон под управлением Windows Phone 8, флагманское устройство Nokia на весну 2013 года. Аппаратная часть может показаться относительно скромной: 1,5-ГГц процессор на 2 ядра, 1 Гб оперативной и 16 Гб встроенной памяти без возможности расширения. Однако возможности устройства весьма впечатляют. К примеру, набор поддерживаемых диапазонов включает LTE, коммуникации включают чип NFC и режим USB-хост, а 4,5" дисплей имеет матрицу AMOLED с разрешением 1280х768. Отдельно стоит отметить камеру PureView с улучшенными возможностями съёмки и оптикой Carl Zeiss. &lt;div rel="v:rating"&gt;&lt;span typeof="v:Rating"&gt;Рейтинг модели: &lt;span property='v:value'&gt;4&lt;/span&gt; из &lt;span property="v:best"&gt;5&lt;/span&gt; (&lt;span property="v:count"&gt;69&lt;/span&gt; оценок)&lt;/span&gt;&lt;/div&gt;</t>
  </si>
  <si>
    <t>5 965,3</t>
  </si>
  <si>
    <t>901361</t>
  </si>
  <si>
    <t>Мобильный телефон Xiaomi Redmi Note 4 16GB</t>
  </si>
  <si>
    <t>10615,0</t>
  </si>
  <si>
    <t>Как и полагается устройству с индексом Redmi Note, перед нами крупноформатный смартфон-фаблет среднего уровня с диагональю 5,5". А вот что может несколько ввести в заблуждение — так это название, намекающее на то, что перед нами полностью новая модель. Это не так: перед нами, по сути, слегка модифицированный и доработанный Redmi Note 3, получивший обновлённый десятиядерный процессор (MediaTek MT6797) и чуть более ёмкий аккумулятор (4100 мАч). В то же время стоит напомнить, что характеристики предшественника были весьма неплохи, и вероятнее всего поэтому многое в смартфоне Xiaomi Redmi Note 4 осталось неизменным. Самые яркие примеры — экран, выдающий разрешение 1920х1080, ИК-порт и сканер отпечатка пальца. SIM-слотов тоже осталось два, при этом второй обзавёлся возможностью работы ещё и с картами памяти объёмом до 256 ГБ — нелишняя особенность с учётом того, что накопитель данной версии вмещает всего 16 ГБ. По объёму RAM она также является младшей в линейке — 2 ГБ. Основная камера примечательна сдвоенной вспышкой. &lt;div rel="v:rating"&gt;&lt;span typeof="v:Rating"&gt;Рейтинг модели: &lt;span property='v:value'&gt;4&lt;/span&gt; из &lt;span property="v:best"&gt;5&lt;/span&gt; (&lt;span property="v:count"&gt;98&lt;/span&gt; оценок)&lt;/span&gt;&lt;/div&gt;</t>
  </si>
  <si>
    <t>10 615,0</t>
  </si>
  <si>
    <t>949204</t>
  </si>
  <si>
    <t>Мобильный телефон Lenovo A2016</t>
  </si>
  <si>
    <t>4389,0</t>
  </si>
  <si>
    <t>Вес (г): 144; Размеры (мм): 132.5x66x9.9; Емкость (мАч): 2000; Аккумулятор: Li-Ion; фонарик; mini-Jack (3.5 мм); microUSB; FM-приемник; GPS-модуль; aGPS; Bluetooth; Wi-Fi; EDGE; GPRS; Вспышка; Камера (основная): 5; Слот для карт; Память (ГБ): 8; ОЗУ (ГБ): 1; Процессор (ГГц): 1; Соотношение дисплей/корпус (%): 64 &lt;div rel="v:rating"&gt;&lt;span typeof="v:Rating"&gt;Рейтинг модели: &lt;span property='v:value'&gt;3&lt;/span&gt; из &lt;span property="v:best"&gt;5&lt;/span&gt; (&lt;span property="v:count"&gt;7&lt;/span&gt; оценок)&lt;/span&gt;&lt;/div&gt;</t>
  </si>
  <si>
    <t>4 389,0</t>
  </si>
  <si>
    <t>1174093</t>
  </si>
  <si>
    <t>Мобильный телефон Philips S386</t>
  </si>
  <si>
    <t>7469,0</t>
  </si>
  <si>
    <t>Вес (г): 174; Размеры (мм): 145x74x10.7; Емкость (мАч): 5000; Аккумулятор: Li-Ion;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Mali-400 MP2 &lt;div rel="v:rating"&gt;&lt;span typeof="v:Rating"&gt;Рейтинг модели: &lt;span property='v:value'&gt;5&lt;/span&gt; из &lt;span property="v:best"&gt;5&lt;/span&gt; (&lt;span property="v:count"&gt;2&lt;/span&gt; оценки)&lt;/span&gt;&lt;/div&gt;</t>
  </si>
  <si>
    <t>7 469,0</t>
  </si>
  <si>
    <t>1212854</t>
  </si>
  <si>
    <t>Мобильный телефон BQ Aquaris X</t>
  </si>
  <si>
    <t>19195,0</t>
  </si>
  <si>
    <t>Вес (г): 153; Размеры (мм): 146.5x72.7x7.8; Емкость (мАч): 3100;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Автофокус; Видео (основная): 4096x3112 (4K)</t>
  </si>
  <si>
    <t>16 267,9</t>
  </si>
  <si>
    <t>1168483</t>
  </si>
  <si>
    <t>Мобильный телефон Xiaomi Mi 5x 32GB</t>
  </si>
  <si>
    <t>16720,0</t>
  </si>
  <si>
    <t>16 720,0</t>
  </si>
  <si>
    <t>13 266,0</t>
  </si>
  <si>
    <t>1156989</t>
  </si>
  <si>
    <t>Мобильный телефон LG Q6α Plus 64GB Duos</t>
  </si>
  <si>
    <t>17160,0</t>
  </si>
  <si>
    <t>17 160,0</t>
  </si>
  <si>
    <t>21 987,9</t>
  </si>
  <si>
    <t>1022292</t>
  </si>
  <si>
    <t>Мобильный телефон Alcatel One Touch 2051D</t>
  </si>
  <si>
    <t>2123,0</t>
  </si>
  <si>
    <t>Размеры (мм): 105.7x52.5x17.25; Емкость (мАч): 750; Аккумулятор: Li-Ion; mini-Jack (3.5 мм); microUSB; FM-приемник; Bluetooth; GPRS; Камера (основная): 2; Слот для карт; разрешение (пикс): 320x240; Основной дисплей: дисплей ("): 2.4; Корпус: раскладной; Режим работы SIM-карт: попеременный; Кол-во SIM-карт: 2 SIM</t>
  </si>
  <si>
    <t>2 178,0</t>
  </si>
  <si>
    <t>2 189,0</t>
  </si>
  <si>
    <t>2 123,0</t>
  </si>
  <si>
    <t>805046</t>
  </si>
  <si>
    <t>Мобильный телефон Oukitel K10000</t>
  </si>
  <si>
    <t>Вес (г): 335; Размеры (мм): 157.5x76.5x13.8; Емкость (мАч): 10000; Аккумулятор: Li-Ion; фонарик; гироскоп; mini-Jack (3.5 мм); microUSB; FM-приемник; GPS-модуль; aGPS; Bluetooth; Wi-Fi; EDGE; GPRS; Вспышка; Автофокус; Камера (основная): 13; AnTuTu Benchmark: 24121; Слот для карт; Память (ГБ): 16; ОЗУ (ГБ): 2 &lt;div rel="v:rating"&gt;&lt;span typeof="v:Rating"&gt;Рейтинг модели: &lt;span property='v:value'&gt;4&lt;/span&gt; из &lt;span property="v:best"&gt;5&lt;/span&gt; (&lt;span property="v:count"&gt;43&lt;/span&gt; оценки)&lt;/span&gt;&lt;/div&gt;</t>
  </si>
  <si>
    <t>510565</t>
  </si>
  <si>
    <t>Мобильный телефон Samsung Galaxy A7</t>
  </si>
  <si>
    <t>12760,0</t>
  </si>
  <si>
    <t>Смартфон среднего уровня (на начало 2015 года) с рядом продвинутых особенностей. Построен на базе восьмиядерного процессора Snapdragon 615 с тактовой частотой 1,5 ГГц, дополненного 2 ГБ оперативной памяти. Встроенный накопитель вмещает 16 ГБ, поддерживаются карты памяти, однако под такой носитель понадобиться занять второй SIM-слот. 5,5" Full HD-экран имеет высококачественную матрицу Super AMOLED. Разрешение основной камеры — 13-Мп, фронтальной — 5-Мп фронтальная. Из особенностей связи стоит отметить 2 диапазона Wi-Fi и (опционально) поддержку NFC. Всё это управляется ОС Android 4.4 и заключено в металлический корпус толщиной 6,3 мм. &lt;div rel="v:rating"&gt;&lt;span typeof="v:Rating"&gt;Рейтинг модели: &lt;span property='v:value'&gt;4&lt;/span&gt; из &lt;span property="v:best"&gt;5&lt;/span&gt; (&lt;span property="v:count"&gt;49&lt;/span&gt; оценок)&lt;/span&gt;&lt;/div&gt;</t>
  </si>
  <si>
    <t>12 760,0</t>
  </si>
  <si>
    <t>903999</t>
  </si>
  <si>
    <t>Мобильный телефон ZTE Blade A610</t>
  </si>
  <si>
    <t>6589,0</t>
  </si>
  <si>
    <t>Размеры (мм): 145х71х8.2; Емкость (мАч): 4000; Аккумулятор: Li-Ion; фонарик; mini-Jack (3.5 мм); microUSB; FM-приемник; GPS-модуль; aGPS; USB хост; Bluetooth; Wi-Fi; EDGE; GPRS; Вспышка; Автофокус; Видео (основная): 1920х1080; Камера (основная): 8; Слот для карт; Память (ГБ): 8; ОЗУ (ГБ): 1; Процессор (ГГц): 1.3 &lt;div rel="v:rating"&gt;&lt;span typeof="v:Rating"&gt;Рейтинг модели: &lt;span property='v:value'&gt;3&lt;/span&gt; из &lt;span property="v:best"&gt;5&lt;/span&gt; (&lt;span property="v:count"&gt;25&lt;/span&gt; оценок)&lt;/span&gt;&lt;/div&gt;</t>
  </si>
  <si>
    <t>757093</t>
  </si>
  <si>
    <t>Мобильный телефон Sony Xperia X Dual</t>
  </si>
  <si>
    <t>17941,0</t>
  </si>
  <si>
    <t>Вес (г): 153; Размеры (мм): 142.7х69.4х7.9; Емкость (мАч): 2620; Аккумулятор: Li-Ion; фонарик; гироскоп; шумоподавление; mini-Jack (3.5 мм); microUSB; FM-приемник; Цифровой компас; Поддержка ГЛОНАСС; GPS-модуль; aGPS; NFC-чип; поддержка aptX; Bluetooth; Wi-Fi; EDGE; GPRS; Вспышка; Автофокус; Видео (основная): 1920х1080 &lt;div rel="v:rating"&gt;&lt;span typeof="v:Rating"&gt;Рейтинг модели: &lt;span property='v:value'&gt;4&lt;/span&gt; из &lt;span property="v:best"&gt;5&lt;/span&gt; (&lt;span property="v:count"&gt;28&lt;/span&gt; оценок)&lt;/span&gt;&lt;/div&gt;</t>
  </si>
  <si>
    <t>17 941,0</t>
  </si>
  <si>
    <t>1126384</t>
  </si>
  <si>
    <t>Мобильный телефон Oukitel K6000 Plus</t>
  </si>
  <si>
    <t>12045,0</t>
  </si>
  <si>
    <t>Вес (г): 207; Размеры (мм): 155x76.6x9.6; Емкость (мАч): 6080; Аккумулятор: Li-Ion; фонарик; гироскоп; mini-Jack (3.5 мм); microUSB; FM-приемник; GPS-модуль; USB хост; Bluetooth; Wi-Fi; EDGE; GPRS; Вспышка; Автофокус; Камера (основная): 16; Слот для карт; Память (ГБ): 64; ОЗУ (ГБ): 4; Графический процессор: ARM Mali-T860 MP2 &lt;div rel="v:rating"&gt;&lt;span typeof="v:Rating"&gt;Рейтинг модели: &lt;span property='v:value'&gt;4&lt;/span&gt; из &lt;span property="v:best"&gt;5&lt;/span&gt; (&lt;span property="v:count"&gt;2&lt;/span&gt; оценки)&lt;/span&gt;&lt;/div&gt;</t>
  </si>
  <si>
    <t>12 045,0</t>
  </si>
  <si>
    <t>12 243,0</t>
  </si>
  <si>
    <t>957059</t>
  </si>
  <si>
    <t>Мобильный телефон Xiaomi Mi Note 2 128GB</t>
  </si>
  <si>
    <t>29150,0</t>
  </si>
  <si>
    <t>24 387,0</t>
  </si>
  <si>
    <t>29 150,0</t>
  </si>
  <si>
    <t>46653</t>
  </si>
  <si>
    <t>Мобильный телефон Sony Ericsson K790i</t>
  </si>
  <si>
    <t>3848,9</t>
  </si>
  <si>
    <t>Вес (г): 115; Размеры (мм): 105x47x22; Емкость (мАч): 900; Аккумулятор: Li-Ion; FM-приемник; Bluetooth; EDGE; GPRS; Вспышка; Автофокус; Камера (основная): 3.2; Слот для карт; разрешение (пикс): 320x240; Основной дисплей: дисплей ("): 2; Корпус: моноблок; ОС: отсутствует; GSM; Тип устройства: телефон &lt;div rel="v:rating"&gt;&lt;span typeof="v:Rating"&gt;Рейтинг модели: &lt;span property='v:value'&gt;5&lt;/span&gt; из &lt;span property="v:best"&gt;5&lt;/span&gt; (&lt;span property="v:count"&gt;47&lt;/span&gt; оценок)&lt;/span&gt;&lt;/div&gt;</t>
  </si>
  <si>
    <t>3 848,9</t>
  </si>
  <si>
    <t>78602</t>
  </si>
  <si>
    <t>Мобильный телефон Sony Ericsson W995i</t>
  </si>
  <si>
    <t>7038,9</t>
  </si>
  <si>
    <t>«Музыкальный» телефон серии Walkman. Оснащён универсальным разъёмом 3,5 мм, есть отдельные кнопки управления плеером, предусмотрено управление с помощью акселерометра. Плеер с функцией SensMe позволяет автоматически сортировать треки по звучанию. Корпус оснащён стойкой для удобства просмотра видео. Есть GPS-модуль и мощная камера 8,1 Мп со вспышкой и автофокусом. &lt;div rel="v:rating"&gt;&lt;span typeof="v:Rating"&gt;Рейтинг модели: &lt;span property='v:value'&gt;5&lt;/span&gt; из &lt;span property="v:best"&gt;5&lt;/span&gt; (&lt;span property="v:count"&gt;46&lt;/span&gt; оценок)&lt;/span&gt;&lt;/div&gt;</t>
  </si>
  <si>
    <t>7 038,9</t>
  </si>
  <si>
    <t>8 690,0</t>
  </si>
  <si>
    <t>787949</t>
  </si>
  <si>
    <t>Мобильный телефон Philips Xenium V787</t>
  </si>
  <si>
    <t>13437,6</t>
  </si>
  <si>
    <t>Вес (г): 164; Размеры (мм): 143.2х71.5х9.8; Емкость (мАч): 5000; Аккумулятор: Li-Ion; фонарик; гироскоп; mini-Jack (3.5 мм); microUSB; FM-приемник; Поддержка ГЛОНАСС; GPS-модуль; aGPS; Bluetooth; Wi-Fi; EDGE; GPRS; Вспышка; Автофокус; Камера (основная): 12; AnTuTu Benchmark: 16712; Слот для карт; Память (ГБ): 16 &lt;div rel="v:rating"&gt;&lt;span typeof="v:Rating"&gt;Рейтинг модели: &lt;span property='v:value'&gt;3&lt;/span&gt; из &lt;span property="v:best"&gt;5&lt;/span&gt; (&lt;span property="v:count"&gt;37&lt;/span&gt; оценок)&lt;/span&gt;&lt;/div&gt;</t>
  </si>
  <si>
    <t>13 437,6</t>
  </si>
  <si>
    <t>912092</t>
  </si>
  <si>
    <t>Мобильный телефон Lenovo K6 Note</t>
  </si>
  <si>
    <t>11528,0</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</si>
  <si>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16; Слот для карт; Память (ГБ): 32; ОЗУ (ГБ): 3; Графический процессор: Adreno 505 &lt;div rel="v:rating"&gt;&lt;span typeof="v:Rating"&gt;Рейтинг модели: &lt;span property='v:value'&gt;5&lt;/span&gt; из &lt;span property="v:best"&gt;5&lt;/span&gt; (&lt;span property="v:count"&gt;2&lt;/span&gt; оценки)&lt;/span&gt;&lt;/div&gt;</t>
  </si>
  <si>
    <t>11 528,0</t>
  </si>
  <si>
    <t>11 867,9</t>
  </si>
  <si>
    <t>834486</t>
  </si>
  <si>
    <t>Мобильный телефон Sony Xperia E5</t>
  </si>
  <si>
    <t>8657,0</t>
  </si>
  <si>
    <t>Вес (г): 137; Размеры (мм): 143.6х66.8х7.9; Емкость (мАч): 2300; Аккумулятор: Li-Ion; фонарик; mini-Jack (3.5 мм); microUSB; FM-приемник; Цифровой компас; Поддержка ГЛОНАСС; GPS-модуль; aGPS; NFC-чип; Bluetooth; Wi-Fi; EDGE; GPRS; Вспышка; Автофокус; Видео (основная): 1920х1080; Камера (основная): 13 &lt;div rel="v:rating"&gt;&lt;span typeof="v:Rating"&gt;Рейтинг модели: &lt;span property='v:value'&gt;3&lt;/span&gt; из &lt;span property="v:best"&gt;5&lt;/span&gt; (&lt;span property="v:count"&gt;44&lt;/span&gt; оценки)&lt;/span&gt;&lt;/div&gt;</t>
  </si>
  <si>
    <t>9 592,0</t>
  </si>
  <si>
    <t>8 657,0</t>
  </si>
  <si>
    <t>1096178</t>
  </si>
  <si>
    <t>Мобильный телефон Doogee Shoot 1</t>
  </si>
  <si>
    <t>Вес (г): 166; Размеры (мм): 157х77х8.7; Емкость (мАч): 3300; Аккумулятор: Li-Ion; фонарик; шумоподавление; mini-Jack (3.5 мм); microUSB; FM-приемник; Поддержка ГЛОНАСС; GPS-модуль; aGPS; USB хост; Bluetooth; Wi-Fi; EDGE; GPRS; Вспышка; Сдвоенная камера; Автофокус; Камера (основная): 13; AnTuTu Benchmark: 38712</t>
  </si>
  <si>
    <t>1056926</t>
  </si>
  <si>
    <t>Мобильный телефон LG K10 2017 Duos</t>
  </si>
  <si>
    <t>Вес (г): 138; Размеры (мм): 148.7х75.3х7.9; Емкость (мАч): 2800; Аккумулятор: Li-Ion;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property="v:count"&gt;19&lt;/span&gt; оценок)&lt;/span&gt;&lt;/div&gt;</t>
  </si>
  <si>
    <t>11 332,2</t>
  </si>
  <si>
    <t>975521</t>
  </si>
  <si>
    <t>Мобильный телефон Asus Zenfone 3 Max 32GB ZC553KL</t>
  </si>
  <si>
    <t>13189,0</t>
  </si>
  <si>
    <t>Вес (г): 175; Размеры (мм): 151.4x76.2x8.3; Емкость (мАч): 4100;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16 &lt;div rel="v:rating"&gt;&lt;span typeof="v:Rating"&gt;Рейтинг модели: &lt;span property='v:value'&gt;4&lt;/span&gt; из &lt;span property="v:best"&gt;5&lt;/span&gt; (&lt;span property="v:count"&gt;21&lt;/span&gt; оценка)&lt;/span&gt;&lt;/div&gt;</t>
  </si>
  <si>
    <t>11 944,9</t>
  </si>
  <si>
    <t>1203076</t>
  </si>
  <si>
    <t>Мобильный телефон Xiaomi Mi Note 3 128GB</t>
  </si>
  <si>
    <t>27445,0</t>
  </si>
  <si>
    <t>28 545,0</t>
  </si>
  <si>
    <t>1062271</t>
  </si>
  <si>
    <t>Мобильный телефон Alcatel U5</t>
  </si>
  <si>
    <t>3905,0</t>
  </si>
  <si>
    <t>Размеры (мм): 140.7х71.8х10; Емкость (мАч): 2050; Аккумулятор: Li-Ion; фонарик; mini-Jack (3.5 мм); microUSB; FM-приемник; Цифровой компас; GPS-модуль; aGPS; Bluetooth; Wi-Fi; EDGE; GPRS; Вспышка; Автофокус; Видео (основная): 1280x720; Камера (основная): 5; Слот для карт; Память (ГБ): 8; ОЗУ (ГБ): 1</t>
  </si>
  <si>
    <t>4 125,0</t>
  </si>
  <si>
    <t>3 905,0</t>
  </si>
  <si>
    <t>4 158,0</t>
  </si>
  <si>
    <t>1007866</t>
  </si>
  <si>
    <t>Мобильный телефон Philips X586</t>
  </si>
  <si>
    <t>7249,0</t>
  </si>
  <si>
    <t>Вес (г): 168; Размеры (мм): 144.2х71.8х8.9; Емкость (мАч): 3000; Аккумулятор: Li-Ion; фонарик; mini-Jack (3.5 мм); microUSB; GPS-модуль; aGPS; Bluetooth; Wi-Fi; EDGE; GPRS; Вспышка; Автофокус; Видео (основная): 1280x720; Камера (основная): 13; Слот для карт; Память (ГБ): 16; ОЗУ (ГБ): 2; Графический процессор: ARM Mali-T720 MP2</t>
  </si>
  <si>
    <t>6 853,0</t>
  </si>
  <si>
    <t>7 249,0</t>
  </si>
  <si>
    <t>7 491,0</t>
  </si>
  <si>
    <t>1185274</t>
  </si>
  <si>
    <t>Мобильный телефон Asus Zenfone 4 Max 32GB ZC520KL</t>
  </si>
  <si>
    <t>11583,0</t>
  </si>
  <si>
    <t>11 583,0</t>
  </si>
  <si>
    <t>1123063</t>
  </si>
  <si>
    <t>Мобильный телефон Huawei Nova 2 Plus</t>
  </si>
  <si>
    <t>22396,0</t>
  </si>
  <si>
    <t>Вес (г): 169; Размеры (мм): 153.9x74.9x6.9; Емкость (мАч): 3340; Аккумулятор: Li-Pol; фонарик; гироскоп; шумоподавление; mini-Jack (3.5 мм); USB C; Цифровой компас; Поддержка ГЛОНАСС; GPS-модуль; aGPS; USB хост; Bluetooth; Wi-Fi; EDGE; GPRS; Вспышка; Сдвоенная камера; Автофокус; Видео (основная): 1920х1080</t>
  </si>
  <si>
    <t>19 453,5</t>
  </si>
  <si>
    <t>22 396,0</t>
  </si>
  <si>
    <t>921139</t>
  </si>
  <si>
    <t>Мобильный телефон Blackview BV6000s</t>
  </si>
  <si>
    <t>Вес (г): 248; Размеры (мм): 152.3х81х16.6; Емкость (мАч): 4500; Аккумулятор: Li-Ion; ударозащита; пыле-, влагозащита; фонарик; гироскоп; mini-Jack (3.5 мм); microUSB; FM-приемник; Поддержка ГЛОНАСС; GPS-модуль; aGPS; NFC-чип; USB хост; Bluetooth; Wi-Fi; EDGE; GPRS; Вспышка; Автофокус; Камера (основная): 8 &lt;div rel="v:rating"&gt;&lt;span typeof="v:Rating"&gt;Рейтинг модели: &lt;span property='v:value'&gt;4&lt;/span&gt; из &lt;span property="v:best"&gt;5&lt;/span&gt; (&lt;span property="v:count"&gt;8&lt;/span&gt; оценок)&lt;/span&gt;&lt;/div&gt;</t>
  </si>
  <si>
    <t>8 745,0</t>
  </si>
  <si>
    <t>92405</t>
  </si>
  <si>
    <t>Мобильный телефон Nokia 1280</t>
  </si>
  <si>
    <t>2189,0</t>
  </si>
  <si>
    <t>Телефон для максимально нетребовательных пользователей: монохромный экран, минимальный набор функций (хотя есть такие дополнения, как FM-тюнер и фонарик). Штатный аккумулятор обеспечивает до 22 суток в режиме ожидания и 8,5 ч в режиме разговора. &lt;div rel="v:rating"&gt;&lt;span typeof="v:Rating"&gt;Рейтинг модели: &lt;span property='v:value'&gt;4&lt;/span&gt; из &lt;span property="v:best"&gt;5&lt;/span&gt; (&lt;span property="v:count"&gt;79&lt;/span&gt; оценок)&lt;/span&gt;&lt;/div&gt;</t>
  </si>
  <si>
    <t>757033</t>
  </si>
  <si>
    <t>Мобильный телефон Sony Xperia XA Dual</t>
  </si>
  <si>
    <t>11867,9</t>
  </si>
  <si>
    <t>Вес (г): 137; Размеры (мм): 143.6х66.8х7.9;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property='v:value'&gt;4&lt;/span&gt; из &lt;span property="v:best"&gt;5&lt;/span&gt; (&lt;span property="v:count"&gt;41&lt;/span&gt; оценка)&lt;/span&gt;&lt;/div&gt;</t>
  </si>
  <si>
    <t>11 977,9</t>
  </si>
  <si>
    <t>1019389</t>
  </si>
  <si>
    <t>Мобильный телефон Asus Zenfone 3 Zoom 64GB ZE553KL</t>
  </si>
  <si>
    <t>25837,9</t>
  </si>
  <si>
    <t>Вес (г): 170; Размеры (мм): 154.3x77x8; Емкость (мАч): 5000;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Оптическая стабилизация</t>
  </si>
  <si>
    <t>25 617,9</t>
  </si>
  <si>
    <t>752576</t>
  </si>
  <si>
    <t>Мобильный телефон LG K8 Duos</t>
  </si>
  <si>
    <t>Вес (г): 157; Размеры (мм): 144.6х71.5х8.7; Емкость (мАч): 2125; Аккумулятор: Li-Ion; фонарик; mini-Jack (3.5 мм); microUSB; Поддержка ГЛОНАСС; GPS-модуль; aGPS; NFC-чип; Bluetooth; Wi-Fi; EDGE; GPRS; Вспышка; Автофокус; Видео (основная): 1920х1080; Камера (основная): 8; AnTuTu Benchmark: 25697; Слот для карт &lt;div rel="v:rating"&gt;&lt;span typeof="v:Rating"&gt;Рейтинг модели: &lt;span property='v:value'&gt;4&lt;/span&gt; из &lt;span property="v:best"&gt;5&lt;/span&gt; (&lt;span property="v:count"&gt;48&lt;/span&gt; оценок)&lt;/span&gt;&lt;/div&gt;</t>
  </si>
  <si>
    <t>6 556,0</t>
  </si>
  <si>
    <t>8 787,9</t>
  </si>
  <si>
    <t>986324</t>
  </si>
  <si>
    <t>Мобильный телефон HTC 10 evo</t>
  </si>
  <si>
    <t>17807,9</t>
  </si>
  <si>
    <t>Вес (г): 174; Размеры (мм): 153.6x77.3x8.1; Емкость (мАч): 3200;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</si>
  <si>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18 027,9</t>
  </si>
  <si>
    <t>18 258,9</t>
  </si>
  <si>
    <t>1283864</t>
  </si>
  <si>
    <t>Мобильный телефон Samsung Galaxy J2 2018</t>
  </si>
  <si>
    <t>9295,0</t>
  </si>
  <si>
    <t>Вес (г): 153; Размеры (мм): 143.8х72.3х8.4; Емкость (мАч): 2600; Аккумулятор: Li-Ion; фонарик; mini-Jack (3.5 мм); microUSB; FM-приемник; Поддержка ГЛОНАСС; GPS-модуль; aGPS; USB хост; Bluetooth; Wi-Fi; EDGE; GPRS; Вспышка; Автофокус; Видео (основная): 1920х1080; Камера (основная): 8; AnTuTu Benchmark: 43117</t>
  </si>
  <si>
    <t>8 617,4</t>
  </si>
  <si>
    <t>873226</t>
  </si>
  <si>
    <t>Мобильный телефон Meizu MX6 32GB/3GB</t>
  </si>
  <si>
    <t>14069,0</t>
  </si>
  <si>
    <t>Вес (г): 155; Размеры (мм): 153.6x75.2x7.3; Емкость (мАч): 3050;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12 &lt;div rel="v:rating"&gt;&lt;span typeof="v:Rating"&gt;Рейтинг модели: &lt;span property='v:value'&gt;4&lt;/span&gt; из &lt;span property="v:best"&gt;5&lt;/span&gt; (&lt;span property="v:count"&gt;38&lt;/span&gt; оценок)&lt;/span&gt;&lt;/div&gt;</t>
  </si>
  <si>
    <t>20 807,6</t>
  </si>
  <si>
    <t>14 069,0</t>
  </si>
  <si>
    <t>994190</t>
  </si>
  <si>
    <t>Мобильный телефон Meizu Pro 6 Plus 64GB</t>
  </si>
  <si>
    <t>37719,0</t>
  </si>
  <si>
    <t>Вес (г): 158; Размеры (мм): 155.6x77.3x7.3; Емкость (мАч): 3400; Аккумулятор: Li-Ion; фонарик; гироскоп; шумоподавление; mini-Jack (3.5 мм); USB C; Цифровой компас; Поддержка ГЛОНАСС; GPS-модуль; aGPS; NFC-чип; USB хост; Bluetooth; Wi-Fi; EDGE; GPRS; Вспышка; Оптическая стабилизация; Автофокус; Видео (основная): 3840x2160 (4K) &lt;div rel="v:rating"&gt;&lt;span typeof="v:Rating"&gt;Рейтинг модели: &lt;span property='v:value'&gt;4&lt;/span&gt; из &lt;span property="v:best"&gt;5&lt;/span&gt; (&lt;span property="v:count"&gt;6&lt;/span&gt; оценок)&lt;/span&gt;&lt;/div&gt;</t>
  </si>
  <si>
    <t>30 239,0</t>
  </si>
  <si>
    <t>1283450</t>
  </si>
  <si>
    <t>Мобильный телефон Sony Xperia L2 Dual Sim</t>
  </si>
  <si>
    <t>15169,0</t>
  </si>
  <si>
    <t>Вес (г): 178; Размеры (мм): 150x78x9.8; Емкость (мАч): 3300;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Автофокус; Видео (основная): 1920х1080</t>
  </si>
  <si>
    <t>14 837,9</t>
  </si>
  <si>
    <t>58213</t>
  </si>
  <si>
    <t>Мобильный телефон Nokia 8600 Luna</t>
  </si>
  <si>
    <t>8798,9</t>
  </si>
  <si>
    <t>Имиджевое решение. Лишенное чрезмерных технических «наворотов», оно выделяется, прежде всего, исключительным стильным дизайном. Первое что бросается в глаза — полупрозрачная крышка, прикрывающая клавиатуру. Неплоха и техническая составляющая.   &lt;div rel="v:rating"&gt;&lt;span typeof="v:Rating"&gt;Рейтинг модели: &lt;span property='v:value'&gt;4&lt;/span&gt; из &lt;span property="v:best"&gt;5&lt;/span&gt; (&lt;span property="v:count"&gt;39&lt;/span&gt; оценок)&lt;/span&gt;&lt;/div&gt;</t>
  </si>
  <si>
    <t>757196</t>
  </si>
  <si>
    <t>Мобильный телефон Sony Xperia X Performance Dual</t>
  </si>
  <si>
    <t>22869,0</t>
  </si>
  <si>
    <t>Вес (г): 165; Размеры (мм): 143.7х70.5х8.6; Емкость (мАч): 2700; Аккумулятор: Li-Ion; пыле-, влагозащита;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property='v:value'&gt;4&lt;/span&gt; из &lt;span property="v:best"&gt;5&lt;/span&gt; (&lt;span property="v:count"&gt;13&lt;/span&gt; оценок)&lt;/span&gt;&lt;/div&gt;</t>
  </si>
  <si>
    <t>22 649,0</t>
  </si>
  <si>
    <t>22 537,9</t>
  </si>
  <si>
    <t>915105</t>
  </si>
  <si>
    <t>Мобильный телефон Meizu M3 Max 64GB</t>
  </si>
  <si>
    <t>14432,0</t>
  </si>
  <si>
    <t>Вес (г): 189; Размеры (мм): 163.4x81.6x7.9; Емкость (мАч): 4100; Аккумулятор: Li-Ion;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property='v:value'&gt;5&lt;/span&gt; из &lt;span property="v:best"&gt;5&lt;/span&gt; (&lt;span property="v:count"&gt;14&lt;/span&gt; оценок)&lt;/span&gt;&lt;/div&gt;</t>
  </si>
  <si>
    <t>13 750,0</t>
  </si>
  <si>
    <t>785925</t>
  </si>
  <si>
    <t>Мобильный телефон Xiaomi Redmi 3 Pro</t>
  </si>
  <si>
    <t>10549,0</t>
  </si>
  <si>
    <t>Смартфон среднего ценового диапазона, улучшенная версия оригинального бюджетого Redmi 3. Внешне практически не отличается от базовой модели — в частности, экран имеет то же разрешение 1280х720 при диагонали 5". Многие остальные характеристики также остались неизменными: 2 SIM-слота (один — формата nano, второй — комбинированный SIM/microSD), работа в сетях 3G и LTE, восьмиядерный процессор на 1,5 ГГц, 13-Мп основная камера. Тем не менее, смартфон Xiaomi Redmi 3 Pro получил ряд немаловажных улучшений. Так, объёмы памяти увеличились до 3 ГБ RAM и 32 ГБ встроенной, а на задней крышке создатели установили сканер отпечатка пальца. Дополнительные коммуникации включают ИК-порт. &lt;div rel="v:rating"&gt;&lt;span typeof="v:Rating"&gt;Рейтинг модели: &lt;span property='v:value'&gt;5&lt;/span&gt; из &lt;span property="v:best"&gt;5&lt;/span&gt; (&lt;span property="v:count"&gt;88&lt;/span&gt; оценок)&lt;/span&gt;&lt;/div&gt;</t>
  </si>
  <si>
    <t>1293692</t>
  </si>
  <si>
    <t>Мобильный телефон BQ BQ-6000L Aurora</t>
  </si>
  <si>
    <t>Вес (г): 189; Размеры (мм): 160 х 76,9 х 8,2; Емкость (мАч): 4010; Аккумулятор: Li-Ion; фонарик; mini-Jack (3.5 мм); microUSB; GPS-модуль; Bluetooth; Wi-Fi; EDGE; GPRS; Вспышка; Сдвоенная камера; Автофокус; Камера (основная): 13; Слот для карт; Память (ГБ): 64; ОЗУ (ГБ): 4; Процессор (ГГц): 2.4; Модель процессора: MediaTek Helio P25</t>
  </si>
  <si>
    <t>832614</t>
  </si>
  <si>
    <t>Мобильный телефон Asus Zenfone 3 Deluxe 64GB ZS570KL</t>
  </si>
  <si>
    <t>44026,4</t>
  </si>
  <si>
    <t>Вес (г): 170; Размеры (мм): 156.4х77.4х7.5; Емкость (мАч): 3000; Аккумулятор: Li-Ion; фонарик; гироскоп;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&lt;div rel="v:rating"&gt;&lt;span typeof="v:Rating"&gt;Рейтинг модели: &lt;span property='v:value'&gt;5&lt;/span&gt; из &lt;span property="v:best"&gt;5&lt;/span&gt; (&lt;span property="v:count"&gt;14&lt;/span&gt; оценок)&lt;/span&gt;&lt;/div&gt;</t>
  </si>
  <si>
    <t>40 819,9</t>
  </si>
  <si>
    <t>39 039,0</t>
  </si>
  <si>
    <t>308596</t>
  </si>
  <si>
    <t>Мобильный телефон Nokia 515 Dual Sim</t>
  </si>
  <si>
    <t>13748,9</t>
  </si>
  <si>
    <t>Внешний вид этого аппарата полностью отображает особенности его функционала: технически он представляет собой довольно простую «звонилку», рассчитанную в основном на голосовую связь и SMS. Хотя производитель и предусмотрел ряд специфических программных особенностей (например, прямую отправку фото из галереи и функцию панорамной съёмки), смартфоном 515-я модель не является и работает на платформе Series40. В то же время её выделяет стильный внешний вид с солидными материалами — алюминиевый корпус, стекло Gorilla Glass. В соответствии с названием, аппарат способен работать с 2 SIM-картами (режим — попеременный). Поддерживается 3G. &lt;div rel="v:rating"&gt;&lt;span typeof="v:Rating"&gt;Рейтинг модели: &lt;span property='v:value'&gt;3&lt;/span&gt; из &lt;span property="v:best"&gt;5&lt;/span&gt; (&lt;span property="v:count"&gt;59&lt;/span&gt; оценок)&lt;/span&gt;&lt;/div&gt;</t>
  </si>
  <si>
    <t>14 300,0</t>
  </si>
  <si>
    <t>13 748,9</t>
  </si>
  <si>
    <t>47888</t>
  </si>
  <si>
    <t>Мобильный телефон Nokia N73</t>
  </si>
  <si>
    <t>Этот смартфон можно назвать «народным». Не смотря на достаточно солидный возраст, устройство все еще неплохо продается, а постоянное снижение цены, лишь способствует этому. Неплохой функционал.   &lt;div rel="v:rating"&gt;&lt;span typeof="v:Rating"&gt;Рейтинг модели: &lt;span property='v:value'&gt;5&lt;/span&gt; из &lt;span property="v:best"&gt;5&lt;/span&gt; (&lt;span property="v:count"&gt;67&lt;/span&gt; оценок)&lt;/span&gt;&lt;/div&gt;</t>
  </si>
  <si>
    <t>3 410,0</t>
  </si>
  <si>
    <t>68874</t>
  </si>
  <si>
    <t>Мобильный телефон Nokia E66</t>
  </si>
  <si>
    <t>4268,0</t>
  </si>
  <si>
    <t>Изящный смартфон, выполненный в металлическом корпусе. Отличается хорошим техническим и программным наполнением. К особенностям можно отнести емкую батарею, модуль WFi, а так же GPSприемник. Широкие возможности оправдывают довольно высокую стоимость устройства.   &lt;div rel="v:rating"&gt;&lt;span typeof="v:Rating"&gt;Рейтинг модели: &lt;span property='v:value'&gt;5&lt;/span&gt; из &lt;span property="v:best"&gt;5&lt;/span&gt; (&lt;span property="v:count"&gt;55&lt;/span&gt; оценок)&lt;/span&gt;&lt;/div&gt;</t>
  </si>
  <si>
    <t>3 415,5</t>
  </si>
  <si>
    <t>984783</t>
  </si>
  <si>
    <t>Мобильный телефон Philips Xenium X818</t>
  </si>
  <si>
    <t>13959,0</t>
  </si>
  <si>
    <t>Вес (г): 168; Размеры (мм): 153.5х76х6.95; Емкость (мАч): 3900; Аккумулятор: Li-Ion; фонарик; mini-Jack (3.5 мм); microUSB; Поддержка ГЛОНАСС; GPS-модуль; aGPS; Bluetooth; Wi-Fi; EDGE; GPRS; Вспышка; Автофокус; Видео (основная): 1920х1080; Камера (основная): 16; AnTuTu Benchmark: 54712; Слот для карт &lt;div rel="v:rating"&gt;&lt;span typeof="v:Rating"&gt;Рейтинг модели: &lt;span property='v:value'&gt;3&lt;/span&gt; из &lt;span property="v:best"&gt;5&lt;/span&gt; (&lt;span property="v:count"&gt;6&lt;/span&gt; оценок)&lt;/span&gt;&lt;/div&gt;</t>
  </si>
  <si>
    <t>13 693,9</t>
  </si>
  <si>
    <t>1127215</t>
  </si>
  <si>
    <t>Мобильный телефон Motorola Moto Z2 Play 64GB Dual</t>
  </si>
  <si>
    <t>29018,0</t>
  </si>
  <si>
    <t>Вес (г): 145; Размеры (мм): 156.2х76.2х6; Емкость (мАч): 3000;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property='v:value'&gt;5&lt;/span&gt; из &lt;span property="v:best"&gt;5&lt;/span&gt; (&lt;span property="v:count"&gt;4&lt;/span&gt; оценки)&lt;/span&gt;&lt;/div&gt;</t>
  </si>
  <si>
    <t>23 958,0</t>
  </si>
  <si>
    <t>27 170,0</t>
  </si>
  <si>
    <t>1118331</t>
  </si>
  <si>
    <t>Мобильный телефон LG X Venture</t>
  </si>
  <si>
    <t>21978,0</t>
  </si>
  <si>
    <t>Вес (г): 167; Размеры (мм): 154х75.8х9.3; Емкость (мАч): 4100; Аккумулятор: Li-Ion; пыле-, влагозащита; фонарик; гироскоп; mini-Jack (3.5 мм); microUSB; FM-приемник; Цифровой компас; Поддержка ГЛОНАСС; GPS-модуль; aGPS; NFC-чип; Bluetooth; Wi-Fi; EDGE; GPRS; Вспышка; Автофокус; Видео (основная): 1920х1080</t>
  </si>
  <si>
    <t>21 978,0</t>
  </si>
  <si>
    <t>879625</t>
  </si>
  <si>
    <t>Мобильный телефон Xiaomi Redmi Pro 64GB</t>
  </si>
  <si>
    <t>14960,0</t>
  </si>
  <si>
    <t>Вес (г): 174; Размеры (мм): 151.5x76.2x8.2; Емкость (мАч): 4050; Аккумулятор: Li-Ion; фонарик; гироскоп; шумоподавление; mini-Jack (3.5 мм); USB C; Цифровой компас; Поддержка ГЛОНАСС; GPS-модуль; aGPS; USB хост; Bluetooth; Wi-Fi; EDGE; GPRS; Вспышка; Сдвоенная камера; Автофокус; Видео (основная): 1920х1080 &lt;div rel="v:rating"&gt;&lt;span typeof="v:Rating"&gt;Рейтинг модели: &lt;span property='v:value'&gt;4&lt;/span&gt; из &lt;span property="v:best"&gt;5&lt;/span&gt; (&lt;span property="v:count"&gt;57&lt;/span&gt; оценок)&lt;/span&gt;&lt;/div&gt;</t>
  </si>
  <si>
    <t>14 993,0</t>
  </si>
  <si>
    <t>15 521,0</t>
  </si>
  <si>
    <t>14 960,0</t>
  </si>
  <si>
    <t>1251117</t>
  </si>
  <si>
    <t>Мобильный телефон OnePlus 3T 128GB</t>
  </si>
  <si>
    <t>30019,0</t>
  </si>
  <si>
    <t>30 019,0</t>
  </si>
  <si>
    <t>812556</t>
  </si>
  <si>
    <t>Мобильный телефон Texet TM-101</t>
  </si>
  <si>
    <t>649,0</t>
  </si>
  <si>
    <t>Вес (г): 88; Размеры (мм): 116х54х17; Емкость (мАч): 1500; Аккумулятор: Li-Ion; фонарик; кнопка экстренного вызова; microUSB; FM-приемник; Слот для карт; разрешение (пикс): 160x128; Основной дисплей: дисплей ("): 1.77; Корпус: моноблок; ОС: отсутствует; GSM; Тип устройства: телефон</t>
  </si>
  <si>
    <t>Texet</t>
  </si>
  <si>
    <t>64989</t>
  </si>
  <si>
    <t>Мобильный телефон Nokia N96</t>
  </si>
  <si>
    <t>Один из самых «продвинутых» телефонов Nokia. Этот «двойной слайдер» оснащен практически всем, в том числе 2,8-дюймовым OLED-дисплеем, Wi-Fi, Bluetooth, ТВ-тюнером, 16 Гб встроенной памяти, 5-мегапиксельной камерой и GPSмодулем. Удобный просмотр медиаконтента, благодаря наличию специальной подставки   &lt;div rel="v:rating"&gt;&lt;span typeof="v:Rating"&gt;Рейтинг модели: &lt;span property='v:value'&gt;5&lt;/span&gt; из &lt;span property="v:best"&gt;5&lt;/span&gt; (&lt;span property="v:count"&gt;41&lt;/span&gt; оценка)&lt;/span&gt;&lt;/div&gt;</t>
  </si>
  <si>
    <t>977138</t>
  </si>
  <si>
    <t>Мобильный телефон Asus Zenfone 3 Laser 32GB ZC551KL</t>
  </si>
  <si>
    <t>Вес (г): 150; Размеры (мм): 149x76x7.9; Емкость (мАч): 3000; Аккумулятор: Li-Pol;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&lt;div rel="v:rating"&gt;&lt;span typeof="v:Rating"&gt;Рейтинг модели: &lt;span property='v:value'&gt;5&lt;/span&gt; из &lt;span property="v:best"&gt;5&lt;/span&gt; (&lt;span property="v:count"&gt;22&lt;/span&gt; оценки)&lt;/span&gt;&lt;/div&gt;</t>
  </si>
  <si>
    <t>10 986,8</t>
  </si>
  <si>
    <t>661536</t>
  </si>
  <si>
    <t>Мобильный телефон Microsoft Lumia 550</t>
  </si>
  <si>
    <t>Вес (г): 142; Размеры (мм): 136.1х67.8х9.9; Емкость (мАч): 2100; Аккумулятор: Li-Ion; фонарик; шумоподавление; mini-Jack (3.5 мм); microUSB; FM-приемник; Поддержка ГЛОНАСС; GPS-модуль; aGPS; Bluetooth; Wi-Fi; EDGE; GPRS; Вспышка; Автофокус; Видео (основная): 1280x720; Камера (основная): 5; Слот для карт &lt;div rel="v:rating"&gt;&lt;span typeof="v:Rating"&gt;Рейтинг модели: &lt;span property='v:value'&gt;4&lt;/span&gt; из &lt;span property="v:best"&gt;5&lt;/span&gt; (&lt;span property="v:count"&gt;68&lt;/span&gt; оценок)&lt;/span&gt;&lt;/div&gt;</t>
  </si>
  <si>
    <t>Microsoft</t>
  </si>
  <si>
    <t>4 499,0</t>
  </si>
  <si>
    <t>1182412</t>
  </si>
  <si>
    <t>Мобильный телефон Asus Zenfone 4 Selfie Pro 64GB ZD552KL</t>
  </si>
  <si>
    <t>20515,0</t>
  </si>
  <si>
    <t>Вес (г): 147; Размеры (мм): 154х74.8х6.85;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16</t>
  </si>
  <si>
    <t>22 440,0</t>
  </si>
  <si>
    <t>20 438,0</t>
  </si>
  <si>
    <t>369394</t>
  </si>
  <si>
    <t>Мобильный телефон Apple iPhone 5C 8GB</t>
  </si>
  <si>
    <t>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8 ГБ встроенной памяти, 4" дисплей, 8-Мп камера. &lt;div rel="v:rating"&gt;&lt;span typeof="v:Rating"&gt;Рейтинг модели: &lt;span property='v:value'&gt;4&lt;/span&gt; из &lt;span property="v:best"&gt;5&lt;/span&gt; (&lt;span property="v:count"&gt;125&lt;/span&gt; оценок)&lt;/span&gt;&lt;/div&gt;</t>
  </si>
  <si>
    <t>5 995,0</t>
  </si>
  <si>
    <t>378656</t>
  </si>
  <si>
    <t>Мобильный телефон Turbo X5</t>
  </si>
  <si>
    <t>5335,0</t>
  </si>
  <si>
    <t>Вес (г): 169; Размеры (мм): 141х71х8.9; Емкость (мАч): 2400; Аккумулятор: Li-Ion; фонарик; mini-Jack (3.5 мм); microUSB; Цифровой компас; GPS-модуль; Bluetooth; Wi-Fi; EDGE; GPRS; Вспышка; Автофокус; Камера (основная): 13; Слот для карт; Память (ГБ): 32; ОЗУ (ГБ): 1; Процессор (ГГц): 1.5; сенсорный экран &lt;div rel="v:rating"&gt;&lt;span typeof="v:Rating"&gt;Рейтинг модели: &lt;span property='v:value'&gt;5&lt;/span&gt; из &lt;span property="v:best"&gt;5&lt;/span&gt; (&lt;span property="v:count"&gt;17&lt;/span&gt; оценок)&lt;/span&gt;&lt;/div&gt;</t>
  </si>
  <si>
    <t>Turbo</t>
  </si>
  <si>
    <t>1288416</t>
  </si>
  <si>
    <t>Мобильный телефон Doogee S60</t>
  </si>
  <si>
    <t>Вес (г): 286; Размеры (мм): 164х81х15.5; Емкость (мАч): 5580; Аккумулятор: Li-Ion; ударозащита; пыле-, влагозащита; фонарик; гироскоп; шумоподавление; кнопка экстренного вызова; mini-Jack (3.5 мм); microUSB; Поддержка ГЛОНАСС; GPS-модуль; aGPS; NFC-чип; Bluetooth; Wi-Fi; EDGE; GPRS; Вспышка; Автофокус</t>
  </si>
  <si>
    <t>19 116,9</t>
  </si>
  <si>
    <t>19 866,0</t>
  </si>
  <si>
    <t>846781</t>
  </si>
  <si>
    <t>Мобильный телефон Xiaomi Redmi 3s 32GB</t>
  </si>
  <si>
    <t>Недорогой смартфон под управлением Android 6.0, выделяющийся прежде всего внешне — за счёт некоторых особенностей, характерных для более продвинутых моделей, в частности сканера отпечатка пальцев, ИК-порта и металлического корпуса. Диагональ экрана составляет 5", разрешение вполне приличное — HD. Аппаратная платформа смартфона Xiaomi Redmi 3s построена на процессоре Qualcomm Snapdragon 430; при этом данная версия является самой солидной по объёмам памяти — 3 ГБ оперативной и 32 ГБ встроенной, а максимальный объём поддерживаемых карт памяти заявлен на уровне 256 ГБ (хотя при установке microSD придётся пожертвовать одной «симкой»). Беспроводные интерфейсы включают Bluetooth 4.1. Основная камера имеет сенсор на 13 Мп, фронтальная — на 5 Мп. Питание обеспечивает довольно солидный аккумулятор (4000 мАч). &lt;div rel="v:rating"&gt;&lt;span typeof="v:Rating"&gt;Рейтинг модели: &lt;span property='v:value'&gt;4&lt;/span&gt; из &lt;span property="v:best"&gt;5&lt;/span&gt; (&lt;span property="v:count"&gt;150&lt;/span&gt; оценок)&lt;/span&gt;&lt;/div&gt;</t>
  </si>
  <si>
    <t>839077</t>
  </si>
  <si>
    <t>Мобильный телефон Elephone P9000</t>
  </si>
  <si>
    <t>10879,0</t>
  </si>
  <si>
    <t>Вес (г): 139; Размеры (мм): 148.4x74.2x7.3; Емкость (мАч): 3000; Аккумулятор: Li-Pol; фонарик; mini-Jack (3.5 мм); USB C; FM-приемник; Цифровой компас; GPS-модуль; aGPS; NFC-чип; Bluetooth; Wi-Fi; EDGE; GPRS; Вспышка; Автофокус; Камера (основная): 13; Слот для карт; Память (ГБ): 32; ОЗУ (ГБ): 4; Процессор (ГГц): 2 &lt;div rel="v:rating"&gt;&lt;span typeof="v:Rating"&gt;Рейтинг модели: &lt;span property='v:value'&gt;4&lt;/span&gt; из &lt;span property="v:best"&gt;5&lt;/span&gt; (&lt;span property="v:count"&gt;14&lt;/span&gt; оценок)&lt;/span&gt;&lt;/div&gt;</t>
  </si>
  <si>
    <t>Elephone</t>
  </si>
  <si>
    <t>10 879,0</t>
  </si>
  <si>
    <t>570648</t>
  </si>
  <si>
    <t>Мобильный телефон Huawei Honor 4C</t>
  </si>
  <si>
    <t>Вес (г): 162; Размеры (мм): 143.3x71.9x8.8; Емкость (мАч): 2550;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property="v:count"&gt;143&lt;/span&gt; оценки)&lt;/span&gt;&lt;/div&gt;</t>
  </si>
  <si>
    <t>215857</t>
  </si>
  <si>
    <t>Мобильный телефон Apple iPhone 5 64GB</t>
  </si>
  <si>
    <t>9141,0</t>
  </si>
  <si>
    <t>Шестая по счёту модель флагмана iPhone (осень 2012 года), наследница модели 4S. Аппарат обзавёлся более крупным Retina-дисплеем на 4" с разрешением 1136х640, став при этом значительно тоньше и легче. Последнее, впрочем, не сказалось на характеристиках: объём оперативной памяти вырос до 1 Гб, в поддерживаемые диапазоны добавился 4G (LTE), а для камеры с тем же разрешением 8 Мп заявлены лучшие характеристики работы при слабом свете. Ёмкость накопителя — 64 Гб. Ещё одна особенность аппарата — работа с картами нового образца nanoSIM. &lt;div rel="v:rating"&gt;&lt;span typeof="v:Rating"&gt;Рейтинг модели: &lt;span property='v:value'&gt;4&lt;/span&gt; из &lt;span property="v:best"&gt;5&lt;/span&gt; (&lt;span property="v:count"&gt;165&lt;/span&gt; оценок)&lt;/span&gt;&lt;/div&gt;</t>
  </si>
  <si>
    <t>8 063,0</t>
  </si>
  <si>
    <t>979561</t>
  </si>
  <si>
    <t>Мобильный телефон ZTE Blade A510</t>
  </si>
  <si>
    <t>6314,0</t>
  </si>
  <si>
    <t>Вес (г): 130; Размеры (мм): 143x71.5x8.2; Емкость (мАч): 2200; Аккумулятор: Li-Ion; фонарик; mini-Jack (3.5 мм); microUSB; FM-приемник; Цифровой компас; Поддержка ГЛОНАСС; GPS-модуль; aGPS; Bluetooth; Wi-Fi; EDGE; GPRS; Вспышка; Автофокус; Камера (основная): 13; Слот для карт; Память (ГБ): 8; ОЗУ (ГБ): 1 &lt;div rel="v:rating"&gt;&lt;span typeof="v:Rating"&gt;Рейтинг модели: &lt;span property='v:value'&gt;3&lt;/span&gt; из &lt;span property="v:best"&gt;5&lt;/span&gt; (&lt;span property="v:count"&gt;38&lt;/span&gt; оценок)&lt;/span&gt;&lt;/div&gt;</t>
  </si>
  <si>
    <t>5 883,9</t>
  </si>
  <si>
    <t>6 314,0</t>
  </si>
  <si>
    <t>1077858</t>
  </si>
  <si>
    <t>Мобильный телефон Alcatel Pop 4 6 7070X</t>
  </si>
  <si>
    <t>Вес (г): 194; Размеры (мм): 160.9x81.5x7.95; Емкость (мАч): 3500;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property='v:value'&gt;5&lt;/span&gt; из &lt;span property="v:best"&gt;5&lt;/span&gt; (&lt;span property="v:count"&gt;2&lt;/span&gt; оценки)&lt;/span&gt;&lt;/div&gt;</t>
  </si>
  <si>
    <t>9 557,9</t>
  </si>
  <si>
    <t>1203110</t>
  </si>
  <si>
    <t>Мобильный телефон Huawei Honor 6C Pro Dual Sim</t>
  </si>
  <si>
    <t>12080,2</t>
  </si>
  <si>
    <t>Вес (г): 145; Размеры (мм): 147.9х73.2х7.7; Емкость (мАч): 3000;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</si>
  <si>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11 682,0</t>
  </si>
  <si>
    <t>1058588</t>
  </si>
  <si>
    <t>Мобильный телефон LG X power2</t>
  </si>
  <si>
    <t>12098,9</t>
  </si>
  <si>
    <t>Вес (г): 164; Размеры (мм): 154.7х78.1х8.4; Емкость (мАч): 4500;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13</t>
  </si>
  <si>
    <t>952007</t>
  </si>
  <si>
    <t>Мобильный телефон Philips E181</t>
  </si>
  <si>
    <t>3289,0</t>
  </si>
  <si>
    <t>Вес (г): 123; Размеры (мм): 120.5x52x16.5; Емкость (мАч): 3100;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property="v:count"&gt;26&lt;/span&gt; оценок)&lt;/span&gt;&lt;/div&gt;</t>
  </si>
  <si>
    <t>3 289,0</t>
  </si>
  <si>
    <t>1077920</t>
  </si>
  <si>
    <t>Мобильный телефон ARK Benefit S502</t>
  </si>
  <si>
    <t>1529,0</t>
  </si>
  <si>
    <t>Вес (г): 159; Размеры (мм): 142x71x8; Емкость (мАч): 1800; Аккумулятор: Li-Ion; фонарик; mini-Jack (3.5 мм); microUSB; FM-приемник; GPS-модуль; Bluetooth; Wi-Fi; EDGE; GPRS; Вспышка; Автофокус; Камера (основная): 5; AnTuTu Benchmark: 22917; Слот для карт; Память (ГБ): 8; ОЗУ (ГБ): 0.5; Графический процессор: ARM Mali-400 MP2 &lt;div rel="v:rating"&gt;&lt;span typeof="v:Rating"&gt;Рейтинг модели: &lt;span property='v:value'&gt;3&lt;/span&gt; из &lt;span property="v:best"&gt;5&lt;/span&gt; (&lt;span property="v:count"&gt;3&lt;/span&gt; оценки)&lt;/span&gt;&lt;/div&gt;</t>
  </si>
  <si>
    <t>ARK</t>
  </si>
  <si>
    <t>1 529,0</t>
  </si>
  <si>
    <t>613386</t>
  </si>
  <si>
    <t>Мобильный телефон Philips Xenium E560</t>
  </si>
  <si>
    <t>5093,0</t>
  </si>
  <si>
    <t>Вес (г): 138; Размеры (мм): 126.2x52x15.9; Емкость (мАч): 3100; Аккумулятор: Li-Ion; фонарик; mini-Jack (3.5 мм); microUSB; FM-приемник; Bluetooth; EDGE; GPRS; Вспышка; Камера (основная): 2;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property='v:value'&gt;4&lt;/span&gt; из &lt;span property="v:best"&gt;5&lt;/span&gt; (&lt;span property="v:count"&gt;49&lt;/span&gt; оценок)&lt;/span&gt;&lt;/div&gt;</t>
  </si>
  <si>
    <t>5 093,0</t>
  </si>
  <si>
    <t>45527</t>
  </si>
  <si>
    <t>Мобильный телефон Sony Ericsson W810i</t>
  </si>
  <si>
    <t>Вес (г): 97; Размеры (мм): 100х46х20; Емкость (мАч): 900; Аккумулятор: Li-Ion; FM-приемник; Bluetooth; EDGE; GPRS; Вспышка; Камера (основная): 2; Слот для карт; разрешение (пикс): 220x176; Основной дисплей: дисплей ("): 1.9; Корпус: моноблок; ОС: отсутствует; GSM; Тип устройства: телефон &lt;div rel="v:rating"&gt;&lt;span typeof="v:Rating"&gt;Рейтинг модели: &lt;span property='v:value'&gt;5&lt;/span&gt; из &lt;span property="v:best"&gt;5&lt;/span&gt; (&lt;span property="v:count"&gt;50&lt;/span&gt; оценок)&lt;/span&gt;&lt;/div&gt;</t>
  </si>
  <si>
    <t>5 170,0</t>
  </si>
  <si>
    <t>798628</t>
  </si>
  <si>
    <t>Мобильный телефон Huawei Y5II Dual Sim</t>
  </si>
  <si>
    <t>3509,0</t>
  </si>
  <si>
    <t>Вес (г): 135; Размеры (мм): 143.8х72х8.9; Емкость (мАч): 2200; Аккумулятор: Li-Pol; фонарик; шумоподавление; mini-Jack (3.5 мм); microUSB; FM-приемник; Цифровой компас; GPS-модуль; aGPS; Bluetooth; Wi-Fi; EDGE; GPRS; Вспышка; Автофокус; Камера (основная): 8; Слот для карт; Память (ГБ): 8; ОЗУ (ГБ): 1 &lt;div rel="v:rating"&gt;&lt;span typeof="v:Rating"&gt;Рейтинг модели: &lt;span property='v:value'&gt;4&lt;/span&gt; из &lt;span property="v:best"&gt;5&lt;/span&gt; (&lt;span property="v:count"&gt;38&lt;/span&gt; оценок)&lt;/span&gt;&lt;/div&gt;</t>
  </si>
  <si>
    <t>6 587,9</t>
  </si>
  <si>
    <t>7 687,9</t>
  </si>
  <si>
    <t>888677</t>
  </si>
  <si>
    <t>Мобильный телефон Fly Ezzy 7</t>
  </si>
  <si>
    <t>1375,0</t>
  </si>
  <si>
    <t>Вес (г): 82; Размеры (мм): 116.7x56.3x14.4; Емкость (мАч): 600; Аккумулятор: Li-Ion; фонарик; microUSB; FM-приемник; EDGE; GPRS; Камера (основная): 0.3; Слот для карт; Память (ГБ): 0.03; Процессор (ГГц): 0.3; разрешение (пикс): 160x128; Основной дисплей: дисплей ("): 1.77; Корпус: моноблок; Режим работы SIM-карт: попеременный &lt;div rel="v:rating"&gt;&lt;span typeof="v:Rating"&gt;Рейтинг модели: &lt;span property='v:value'&gt;4&lt;/span&gt; из &lt;span property="v:best"&gt;5&lt;/span&gt; (&lt;span property="v:count"&gt;6&lt;/span&gt; оценок)&lt;/span&gt;&lt;/div&gt;</t>
  </si>
  <si>
    <t>Fly</t>
  </si>
  <si>
    <t>1 274,9</t>
  </si>
  <si>
    <t>957632</t>
  </si>
  <si>
    <t>Мобильный телефон Xiaomi Mi Mix 256GB</t>
  </si>
  <si>
    <t>34914,0</t>
  </si>
  <si>
    <t>34 914,0</t>
  </si>
  <si>
    <t>68875</t>
  </si>
  <si>
    <t>Мобильный телефон Nokia E71</t>
  </si>
  <si>
    <t>4378,0</t>
  </si>
  <si>
    <t>В случае с этой моделью следует отметить небольшую толщину корпуса, неплохую камеру с автофокусом и хорошую функциональность. Отдельного слова заслуживает отличный металлический корпус. При относительно невысокой цене, это устройство может стать настоящим карманным помощником.   &lt;div rel="v:rating"&gt;&lt;span typeof="v:Rating"&gt;Рейтинг модели: &lt;span property='v:value'&gt;5&lt;/span&gt; из &lt;span property="v:best"&gt;5&lt;/span&gt; (&lt;span property="v:count"&gt;48&lt;/span&gt; оценок)&lt;/span&gt;&lt;/div&gt;</t>
  </si>
  <si>
    <t>3 619,0</t>
  </si>
  <si>
    <t>68879</t>
  </si>
  <si>
    <t>Мобильный телефон Sony Ericsson C905i</t>
  </si>
  <si>
    <t>Этот телефон является одним из лучших серии Cyber-Shot. Качество снимков уже практически не отличается от качества обычных «мыльниц». Модель оснащена 8-мегапиксельной камерой с автофокусом, вспышкой, функцией распознавания лиц и стабилизатором изображения. Так же C905i выделяется наличием модулей GPS, Bluetooth и Wi-Fi   &lt;div rel="v:rating"&gt;&lt;span typeof="v:Rating"&gt;Рейтинг модели: &lt;span property='v:value'&gt;5&lt;/span&gt; из &lt;span property="v:best"&gt;5&lt;/span&gt; (&lt;span property="v:count"&gt;40&lt;/span&gt; оценок)&lt;/span&gt;&lt;/div&gt;</t>
  </si>
  <si>
    <t>4 840,0</t>
  </si>
  <si>
    <t>566713</t>
  </si>
  <si>
    <t>Мобильный телефон Alcatel One Touch Pixi 3 3.5 4009D</t>
  </si>
  <si>
    <t>1089,0</t>
  </si>
  <si>
    <t>Вес (г): 98; Размеры (мм): 112.2х62х11.9; Емкость (мАч): 1300; Аккумулятор: Li-Ion; mini-Jack (3.5 мм); microUSB; FM-приемник; Bluetooth; Wi-Fi; EDGE; GPRS; Камера (основная): 2; Слот для карт; Память (ГБ): 4; ОЗУ (ГБ): 0.5; Процессор (ГГц): 1; Соотношение дисплей/корпус (%): 52; сенсорный экран; разрешение (пикс): 480x320 &lt;div rel="v:rating"&gt;&lt;span typeof="v:Rating"&gt;Рейтинг модели: &lt;span property='v:value'&gt;3&lt;/span&gt; из &lt;span property="v:best"&gt;5&lt;/span&gt; (&lt;span property="v:count"&gt;25&lt;/span&gt; оценок)&lt;/span&gt;&lt;/div&gt;</t>
  </si>
  <si>
    <t>1 089,0</t>
  </si>
  <si>
    <t>1023229</t>
  </si>
  <si>
    <t>Мобильный телефон BQ BQ-6050 Jumbo</t>
  </si>
  <si>
    <t>Вес (г): 219; Размеры (мм): 165х84х9; Емкость (мАч): 4900; Аккумулятор: Li-Ion; фонарик; шумоподавление; mini-Jack (3.5 мм); microUSB; FM-приемник; GPS-модуль; aGPS; Bluetooth; Wi-Fi; EDGE; GPRS; Вспышка; Автофокус; Камера (основная): 16; AnTuTu Benchmark: 29401; Слот для карт; Память (ГБ): 16; ОЗУ (ГБ): 2 &lt;div rel="v:rating"&gt;&lt;span typeof="v:Rating"&gt;Рейтинг модели: &lt;span property='v:value'&gt;5&lt;/span&gt; из &lt;span property="v:best"&gt;5&lt;/span&gt; (&lt;span property="v:count"&gt;22&lt;/span&gt; оценки)&lt;/span&gt;&lt;/div&gt;</t>
  </si>
  <si>
    <t>469403</t>
  </si>
  <si>
    <t>Мобильный телефон Alcatel One Touch 2007D</t>
  </si>
  <si>
    <t>Вес (г): 72; Размеры (мм): 120x50x10; Емкость (мАч): 750; Аккумулятор: Li-Ion; mini-Jack (3.5 мм); FM-приемник; Bluetooth; EDGE; GPRS; Камера (основная): 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property='v:value'&gt;4&lt;/span&gt; из &lt;span property="v:best"&gt;5&lt;/span&gt; (&lt;span property="v:count"&gt;41&lt;/span&gt; оценка)&lt;/span&gt;&lt;/div&gt;</t>
  </si>
  <si>
    <t>1 240,8</t>
  </si>
  <si>
    <t>1 738,0</t>
  </si>
  <si>
    <t>1023035</t>
  </si>
  <si>
    <t>Мобильный телефон BQ BQ-5022 Bond</t>
  </si>
  <si>
    <t>6039,0</t>
  </si>
  <si>
    <t>Вес (г): 181; Размеры (мм): 141х71х10; Емкость (мАч): 2300; Аккумулятор: Li-Pol; фонарик; шумоподавление; mini-Jack (3.5 мм); microUSB; FM-приемник; Цифровой компас; Поддержка ГЛОНАСС; GPS-модуль; aGPS; Bluetooth; Wi-Fi; EDGE; GPRS; Вспышка; Автофокус; Камера (основная): 8; AnTuTu Benchmark: 24563; 3DMark Gamer's Benchmark: 2113 &lt;div rel="v:rating"&gt;&lt;span typeof="v:Rating"&gt;Рейтинг модели: &lt;span property='v:value'&gt;4&lt;/span&gt; из &lt;span property="v:best"&gt;5&lt;/span&gt; (&lt;span property="v:count"&gt;9&lt;/span&gt; оценок)&lt;/span&gt;&lt;/div&gt;</t>
  </si>
  <si>
    <t>5 267,9</t>
  </si>
  <si>
    <t>603203</t>
  </si>
  <si>
    <t>Мобильный телефон Samsung Galaxy J5</t>
  </si>
  <si>
    <t>10120,0</t>
  </si>
  <si>
    <t>Относительно недорогой смартфон от Samsung, который во многих обзорах окрестили «селфифоном» из-за встроенных вспышек как для основной, так и для тыльной камер. Модель заполучила в своё распоряжение 5-дюймовый экран с разрешением 1280х720, что соответствует плотности пикселей 294 ppi — показатель среднего уровня, как по актуальным меркам на момент презентации устройства. В основе аппаратной начинки помещён 4-ядерный процессор, 1.5 ГБ оперативной памяти, а также 8 ГБ памяти встроенной, которую пользователь может расширить за счёт использования съёмных карт памяти microSD (до 128 ГБ). Что касается камер, то телефон оснащён 13-мегапиксельным модулем сзади и 5-мегапиксельным модулем спереди. &lt;div rel="v:rating"&gt;&lt;span typeof="v:Rating"&gt;Рейтинг модели: &lt;span property='v:value'&gt;4&lt;/span&gt; из &lt;span property="v:best"&gt;5&lt;/span&gt; (&lt;span property="v:count"&gt;43&lt;/span&gt; оценки)&lt;/span&gt;&lt;/div&gt;</t>
  </si>
  <si>
    <t>12 859,0</t>
  </si>
  <si>
    <t>375955</t>
  </si>
  <si>
    <t>Мобильный телефон Samsung Galaxy S5 Octa 16GB</t>
  </si>
  <si>
    <t>Этот смартфон не просто относится к топовому сегменту — он является флагманской моделью на начало 2014 года и воплотил в себе все соответствующие возможности. Внешне устройство сочетает тонкий влагозащищённый (8,1 мм, IP67) корпус с крупным 5,1\" Super AMOLED дисплеем, разрешением Full HD. Внутри скрывается восьмиядерный процессор на 1,9 ГГц, плюс 2 ГБ оперативной памяти и 16 ГБ встроенной с поддержкой карт памяти до 128 ГБ. Камера с 16-Мп сенсором поддерживает разрешение 4K, а набор коммуникаций можно описать как «абсолютно всё». Однако главной особенностью заявлено даже не всё это, а расширенный набор датчиков (включая пульсометр) и фитнесс-функций. &lt;div rel="v:rating"&gt;&lt;span typeof="v:Rating"&gt;Рейтинг модели: &lt;span property='v:value'&gt;4&lt;/span&gt; из &lt;span property="v:best"&gt;5&lt;/span&gt; (&lt;span property="v:count"&gt;117&lt;/span&gt; оценок)&lt;/span&gt;&lt;/div&gt;</t>
  </si>
  <si>
    <t>1065515</t>
  </si>
  <si>
    <t>Мобильный телефон BlackBerry Keyone</t>
  </si>
  <si>
    <t>43989,0</t>
  </si>
  <si>
    <t>Вес (г): 180; Размеры (мм): 149.1х72.4х9.4; Емкость (мАч): 3505;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3840x2160 (4K)</t>
  </si>
  <si>
    <t>BlackBerry</t>
  </si>
  <si>
    <t>43 989,0</t>
  </si>
  <si>
    <t>84544</t>
  </si>
  <si>
    <t>Мобильный телефон Nokia 3710 Fold</t>
  </si>
  <si>
    <t>5498,9</t>
  </si>
  <si>
    <t>Женская раскладушка. Отличается не только очень приятным дизайном, но и хорошим набором функций. Тут присутствует даже GPS-навигация. Есть также неплохая камера со вспышкой. Телефон способен работать в сетях 3G. &lt;div rel="v:rating"&gt;&lt;span typeof="v:Rating"&gt;Рейтинг модели: &lt;span property='v:value'&gt;4&lt;/span&gt; из &lt;span property="v:best"&gt;5&lt;/span&gt; (&lt;span property="v:count"&gt;51&lt;/span&gt; оценка)&lt;/span&gt;&lt;/div&gt;</t>
  </si>
  <si>
    <t>1098402</t>
  </si>
  <si>
    <t>Мобильный телефон Blackview BV7000</t>
  </si>
  <si>
    <t>Вес (г): 250; Размеры (мм): 153x79x12; Емкость (мАч): 3500; Аккумулятор: Li-Ion; ударозащита; пыле-, влагозащита; фонарик; гироскоп; mini-Jack (3.5 мм); USB C; FM-приемник; Поддержка ГЛОНАСС; GPS-модуль; aGPS; NFC-чип; USB хост; Bluetooth; Wi-Fi; EDGE; GPRS; Вспышка; Автофокус; Видео (основная): 1920х1080 &lt;div rel="v:rating"&gt;&lt;span typeof="v:Rating"&gt;Рейтинг модели: &lt;span property='v:value'&gt;5&lt;/span&gt; из &lt;span property="v:best"&gt;5&lt;/span&gt; (&lt;span property="v:count"&gt;2&lt;/span&gt; оценки)&lt;/span&gt;&lt;/div&gt;</t>
  </si>
  <si>
    <t>9 295,0</t>
  </si>
  <si>
    <t>453999</t>
  </si>
  <si>
    <t>Мобильный телефон Apple iPhone 6 Plus 128GB</t>
  </si>
  <si>
    <t>21769,0</t>
  </si>
  <si>
    <t>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Объём встроенной памяти — внушительные 128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&lt;div rel="v:rating"&gt;&lt;span typeof="v:Rating"&gt;Рейтинг модели: &lt;span property='v:value'&gt;4&lt;/span&gt; из &lt;span property="v:best"&gt;5&lt;/span&gt; (&lt;span property="v:count"&gt;85&lt;/span&gt; оценок)&lt;/span&gt;&lt;/div&gt;</t>
  </si>
  <si>
    <t>20 867,0</t>
  </si>
  <si>
    <t>1151914</t>
  </si>
  <si>
    <t>Мобильный телефон Huawei Honor 8 64GB Dual Sim</t>
  </si>
  <si>
    <t>19 679,0</t>
  </si>
  <si>
    <t>1141198</t>
  </si>
  <si>
    <t>Мобильный телефон Fly FS518 Cirrus 13</t>
  </si>
  <si>
    <t>5663,9</t>
  </si>
  <si>
    <t>Вес (г): 137; Размеры (мм): 144x70.6x8.3;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2</t>
  </si>
  <si>
    <t>6 278,8</t>
  </si>
  <si>
    <t>800467</t>
  </si>
  <si>
    <t>Мобильный телефон Alcatel Pixi 4 6 3G 8050D</t>
  </si>
  <si>
    <t>5159,0</t>
  </si>
  <si>
    <t>Вес (г): 179; Размеры (мм): 168.7х85.8х7.99; Емкость (мАч): 2850; Аккумулятор: Li-Ion; фонарик; шумоподавление; mini-Jack (3.5 мм); microUSB; FM-приемник; GPS-модуль; Bluetooth; Wi-Fi; EDGE; GPRS; Вспышка; Камера (основная): 8; AnTuTu Benchmark: 21500; Слот для карт; Память (ГБ): 8; ОЗУ (ГБ): 1; Процессор (ГГц): 1.3 &lt;div rel="v:rating"&gt;&lt;span typeof="v:Rating"&gt;Рейтинг модели: &lt;span property='v:value'&gt;5&lt;/span&gt; из &lt;span property="v:best"&gt;5&lt;/span&gt; (&lt;span property="v:count"&gt;8&lt;/span&gt; оценок)&lt;/span&gt;&lt;/div&gt;</t>
  </si>
  <si>
    <t>4 662,9</t>
  </si>
  <si>
    <t>4 673,9</t>
  </si>
  <si>
    <t>664996</t>
  </si>
  <si>
    <t>Мобильный телефон Samsung Galaxy J2</t>
  </si>
  <si>
    <t>10987,9</t>
  </si>
  <si>
    <t>Вес (г): 130; Размеры (мм): 136.5x69x8.4; Емкость (мАч): 2000;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5; AnTuTu Benchmark: 20498 &lt;div rel="v:rating"&gt;&lt;span typeof="v:Rating"&gt;Рейтинг модели: &lt;span property='v:value'&gt;4&lt;/span&gt; из &lt;span property="v:best"&gt;5&lt;/span&gt; (&lt;span property="v:count"&gt;21&lt;/span&gt; оценка)&lt;/span&gt;&lt;/div&gt;</t>
  </si>
  <si>
    <t>1269889</t>
  </si>
  <si>
    <t>Мобильный телефон Homtom S9 Plus</t>
  </si>
  <si>
    <t>12978,9</t>
  </si>
  <si>
    <t>Вес (г): 207; Размеры (мм): 158.8x74.5x8.2; Емкость (мАч): 4050; Аккумулятор: Li-Ion; фонарик; гироскоп; mini-Jack (3.5 мм); microUSB; FM-приемник; Поддержка ГЛОНАСС; GPS-модуль; aGPS; USB хост; Bluetooth; Wi-Fi; EDGE; GPRS; Вспышка; Сдвоенная камера; Автофокус; Камера (основная): 16; AnTuTu Benchmark: 43612</t>
  </si>
  <si>
    <t>Homtom</t>
  </si>
  <si>
    <t>12 978,9</t>
  </si>
  <si>
    <t>13 088,9</t>
  </si>
  <si>
    <t>1003268</t>
  </si>
  <si>
    <t>Мобильный телефон Nokia 150 Dual Sim</t>
  </si>
  <si>
    <t>2054,8</t>
  </si>
  <si>
    <t>Вес (г): 81; Размеры (мм): 118х50.2х13.5; Емкость (мАч): 1200; Аккумулятор: Li-Ion; фонарик; mini-Jack (3.5 мм); microUSB; FM-приемник; Bluetooth; GPRS; Вспышка; Камера (основная): 0.3;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property="v:count"&gt;12&lt;/span&gt; оценок)&lt;/span&gt;&lt;/div&gt;</t>
  </si>
  <si>
    <t>1 857,9</t>
  </si>
  <si>
    <t>107354</t>
  </si>
  <si>
    <t>Мобильный телефон Nokia C7</t>
  </si>
  <si>
    <t>4838,9</t>
  </si>
  <si>
    <t>Мультимедийный смартфон с расширенными возможностями общения в Интернете — так, обновления в социальных сетей и электронной почты можно отслеживать прямо на домашнем экране. Сам экран сенсорный, ёмкостной, выполнен по технологии AMOLED и имеет диагональ 3.5". 8-Мп камера позволяет снимать видео в разрешении HD, есть ТВ-выход. Корпус аппарата выполнен из пластика с металлическими вставками и имеет толщину всего 10 мм. &lt;div rel="v:rating"&gt;&lt;span typeof="v:Rating"&gt;Рейтинг модели: &lt;span property='v:value'&gt;4&lt;/span&gt; из &lt;span property="v:best"&gt;5&lt;/span&gt; (&lt;span property="v:count"&gt;83&lt;/span&gt; оценки)&lt;/span&gt;&lt;/div&gt;</t>
  </si>
  <si>
    <t>4 838,9</t>
  </si>
  <si>
    <t>543531</t>
  </si>
  <si>
    <t>Мобильный телефон Sony Xperia M4 Aqua Dual</t>
  </si>
  <si>
    <t>9625,0</t>
  </si>
  <si>
    <t>Как вполне очевидно из названия, одна из главных особенностей этого смартфона — пыле- и водонепроницаемый корпус, благодаря которому аппарату не страшно получасовое погружения на 1.5 метра под воду. Что же касается прочих характеристик, то модель можно назвать «урезанной» версией флагманского смартфона Xperia Z3, дизайн которого она практически полностью повторяет. В основе аппаратной части находится 8-ядерный процессор и 2 ГБ оперативной памяти. Основная камера имеет 13-МП сенсор, а фронтальная может похвастаться 22-мм объективом с углом обзора 88°, что, собственно, может оказаться отличным решением для групповых селфи. &lt;div rel="v:rating"&gt;&lt;span typeof="v:Rating"&gt;Рейтинг модели: &lt;span property='v:value'&gt;3&lt;/span&gt; из &lt;span property="v:best"&gt;5&lt;/span&gt; (&lt;span property="v:count"&gt;88&lt;/span&gt; оценок)&lt;/span&gt;&lt;/div&gt;</t>
  </si>
  <si>
    <t>1212532</t>
  </si>
  <si>
    <t>Мобильный телефон BQ BQ-5521 Strike Power Max</t>
  </si>
  <si>
    <t>6919,0</t>
  </si>
  <si>
    <t>Вес (г): 180; Размеры (мм): 154х77.8х9.4; Емкость (мАч): 4000;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</si>
  <si>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6 308,5</t>
  </si>
  <si>
    <t>6 705,6</t>
  </si>
  <si>
    <t>949249</t>
  </si>
  <si>
    <t>Мобильный телефон Micromax Bolt Q346</t>
  </si>
  <si>
    <t>3080,0</t>
  </si>
  <si>
    <t>Вес (г): 109; Размеры (мм): 134x66x9.15; Емкость (мАч): 1700; Аккумулятор: Li-Ion; фонарик; mini-Jack (3.5 мм); microUSB; FM-приемник; aGPS; Bluetooth; Wi-Fi; EDGE; GPRS; Вспышка; Камера (основная): 5; Слот для карт; Память (ГБ): 8; ОЗУ (ГБ): 1; Процессор (ГГц): 1.2; Соотношение дисплей/корпус (%): 66 &lt;div rel="v:rating"&gt;&lt;span typeof="v:Rating"&gt;Рейтинг модели: &lt;span property='v:value'&gt;4&lt;/span&gt; из &lt;span property="v:best"&gt;5&lt;/span&gt; (&lt;span property="v:count"&gt;5&lt;/span&gt; оценок)&lt;/span&gt;&lt;/div&gt;</t>
  </si>
  <si>
    <t>Micromax</t>
  </si>
  <si>
    <t>3 080,0</t>
  </si>
  <si>
    <t>3 355,0</t>
  </si>
  <si>
    <t>956849</t>
  </si>
  <si>
    <t>Мобильный телефон LeEco Le Max 2</t>
  </si>
  <si>
    <t>20887,9</t>
  </si>
  <si>
    <t>Вес (г): 185; Размеры (мм): 156.8x77.6x8; Емкость (мАч): 3100; Аккумулятор: Li-Ion; фонарик; гироскоп; шумоподавление; USB C; Цифровой компас; Поддержка ГЛОНАСС; GPS-модуль; aGPS; USB хост; Bluetooth; Wi-Fi; EDGE; GPRS; Вспышка; Оптическая стабилизация; Автофокус; Видео (основная): 3840x2160 (4K); Камера (основная): 21 &lt;div rel="v:rating"&gt;&lt;span typeof="v:Rating"&gt;Рейтинг модели: &lt;span property='v:value'&gt;4&lt;/span&gt; из &lt;span property="v:best"&gt;5&lt;/span&gt; (&lt;span property="v:count"&gt;42&lt;/span&gt; оценки)&lt;/span&gt;&lt;/div&gt;</t>
  </si>
  <si>
    <t>20 777,9</t>
  </si>
  <si>
    <t>829692</t>
  </si>
  <si>
    <t>Мобильный телефон Samsung Galaxy C5 32GB</t>
  </si>
  <si>
    <t>15827,9</t>
  </si>
  <si>
    <t>Вес (г): 143; Размеры (мм): 145.9x72x6.7; Емкость (мАч): 2600; Аккумулятор: Li-Ion; фонарик; шумоподавление; mini-Jack (3.5 мм); microUSB; Цифровой компас; Поддержка ГЛОНАСС; GPS-модуль; aGPS; NFC-чип; Bluetooth; Wi-Fi; EDGE; GPRS; Вспышка; Автофокус; Видео (основная): 1920х1080; Камера (основная): 16 &lt;div rel="v:rating"&gt;&lt;span typeof="v:Rating"&gt;Рейтинг модели: &lt;span property='v:value'&gt;4&lt;/span&gt; из &lt;span property="v:best"&gt;5&lt;/span&gt; (&lt;span property="v:count"&gt;14&lt;/span&gt; оценок)&lt;/span&gt;&lt;/div&gt;</t>
  </si>
  <si>
    <t>17 039,0</t>
  </si>
  <si>
    <t>625704</t>
  </si>
  <si>
    <t>Мобильный телефон Sony Xperia M5 Dual</t>
  </si>
  <si>
    <t>17477,9</t>
  </si>
  <si>
    <t>Вес (г): 143; Размеры (мм): 145х72х7.6; Емкость (мАч): 2600; Аккумулятор: Li-Ion; пыле-, влагозащита; фонарик; гироскоп; шумоподавление; mini-Jack (3.5 мм); microUSB; FM-приемник; Цифровой компас; Поддержка ГЛОНАСС; GPS-модуль; aGPS; NFC-чип; USB хост; Bluetooth; Wi-Fi; EDGE; GPRS; Вспышка; Автофокус &lt;div rel="v:rating"&gt;&lt;span typeof="v:Rating"&gt;Рейтинг модели: &lt;span property='v:value'&gt;3&lt;/span&gt; из &lt;span property="v:best"&gt;5&lt;/span&gt; (&lt;span property="v:count"&gt;63&lt;/span&gt; оценки)&lt;/span&gt;&lt;/div&gt;</t>
  </si>
  <si>
    <t>14 949,0</t>
  </si>
  <si>
    <t>16 377,9</t>
  </si>
  <si>
    <t>1208724</t>
  </si>
  <si>
    <t>Мобильный телефон Highscreen Easy Power</t>
  </si>
  <si>
    <t>7029,0</t>
  </si>
  <si>
    <t>Вес (г): 235; Размеры (мм): 146x72x16.5; Емкость (мАч): 8000; Аккумулятор: Li-Ion; фонарик; mini-Jack (3.5 мм); microUSB; GPS-модуль; Bluetooth; Wi-Fi; EDGE; GPRS; Вспышка; Автофокус; Камера (основная): 8; Слот для карт; Память (ГБ): 16; ОЗУ (ГБ): 1; Графический процессор: ARM Mali-T720; Процессор (ГГц): 1.3</t>
  </si>
  <si>
    <t>1311758</t>
  </si>
  <si>
    <t>Мобильный телефон BQ BQ-5005L Intense</t>
  </si>
  <si>
    <t>Вес (г): 210; Размеры (мм): 145.4х73.2х11.6; Емкость (мАч): 6000; Аккумулятор: Li-Ion; фонарик; mini-Jack (3.5 мм); microUSB; GPS-модуль; USB хост; Bluetooth; Wi-Fi; EDGE; GPRS; Вспышка; Сдвоенная камера; Камера (основная): 8; AnTuTu Benchmark: 29643; Слот для карт; Память (ГБ): 16; ОЗУ (ГБ): 2; Графический процессор: Adreno 505</t>
  </si>
  <si>
    <t>7 679,1</t>
  </si>
  <si>
    <t>843137</t>
  </si>
  <si>
    <t>Мобильный телефон Motorola Moto Z 32GB Dual</t>
  </si>
  <si>
    <t>24189,0</t>
  </si>
  <si>
    <t>Вес (г): 136; Размеры (мм): 153.3х75.3х5.2; Емкость (мАч): 2600; Аккумулятор: Li-Ion; фонарик; гироскоп; шумоподавление; USB C; Поддержка ГЛОНАСС; GPS-модуль; aGPS; NFC-чип; USB хост; Bluetooth; Wi-Fi; EDGE; GPRS; Вспышка; Оптическая стабилизация; Автофокус; Видео (основная): 3840x2160 (4K); Камера (основная): 13 &lt;div rel="v:rating"&gt;&lt;span typeof="v:Rating"&gt;Рейтинг модели: &lt;span property='v:value'&gt;4&lt;/span&gt; из &lt;span property="v:best"&gt;5&lt;/span&gt; (&lt;span property="v:count"&gt;7&lt;/span&gt; оценок)&lt;/span&gt;&lt;/div&gt;</t>
  </si>
  <si>
    <t>28 039,0</t>
  </si>
  <si>
    <t>42 196,0</t>
  </si>
  <si>
    <t>24 189,0</t>
  </si>
  <si>
    <t>1060549</t>
  </si>
  <si>
    <t>Мобильный телефон Sony Xperia XA1 Ultra</t>
  </si>
  <si>
    <t>26389,0</t>
  </si>
  <si>
    <t>Вес (г): 188; Размеры (мм): 165x79x8.1; Емкость (мАч): 2700; Аккумулятор: Li-Ion; фонарик; гироскоп; шумоподавление; mini-Jack (3.5 мм); USB C; FM-приемник; Цифровой компас; Поддержка ГЛОНАСС; GPS-модуль; aGPS; NFC-чип; поддержка aptX; Bluetooth; Wi-Fi; EDGE; GPRS; Вспышка; Оптическая стабилизация; Автофокус</t>
  </si>
  <si>
    <t>1258189</t>
  </si>
  <si>
    <t>Мобильный телефон Asus Zenfone Max Plus M1 16GB ZB570TL</t>
  </si>
  <si>
    <t>14 465,0</t>
  </si>
  <si>
    <t>1203774</t>
  </si>
  <si>
    <t>Мобильный телефон BQ BQ-4072 Strike Mini</t>
  </si>
  <si>
    <t>3190,0</t>
  </si>
  <si>
    <t>Вес (г): 128; Размеры (мм): 126.8х66х11.5; Емкость (мАч): 1300;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1.3</t>
  </si>
  <si>
    <t>2 957,9</t>
  </si>
  <si>
    <t>78713</t>
  </si>
  <si>
    <t>Мобильный телефон Nokia N86</t>
  </si>
  <si>
    <t>Типичный представитель N-series. Продвинутые технические характеристики, богатые возможности. Корпус собран с фирменным люфтом от Nokia. Емкая батарея обеспечивает достаточно длительное время работы от одного заряда. &lt;div rel="v:rating"&gt;&lt;span typeof="v:Rating"&gt;Рейтинг модели: &lt;span property='v:value'&gt;5&lt;/span&gt; из &lt;span property="v:best"&gt;5&lt;/span&gt; (&lt;span property="v:count"&gt;43&lt;/span&gt; оценки)&lt;/span&gt;&lt;/div&gt;</t>
  </si>
  <si>
    <t>46654</t>
  </si>
  <si>
    <t>Мобильный телефон Sony Ericsson K800i</t>
  </si>
  <si>
    <t>3958,9</t>
  </si>
  <si>
    <t>Телефон, являющий собой развитие некогда популярной модели Ki. Значительно была улучшена техническая сопоставляющая, полностью переработан дизайн. Телефон относится к линейке CyberShot, а это означает наличие хорошей камеры со вспышкой, автофокусом и различными настройками, недоступными большинству моделей.   &lt;div rel="v:rating"&gt;&lt;span typeof="v:Rating"&gt;Рейтинг модели: &lt;span property='v:value'&gt;5&lt;/span&gt; из &lt;span property="v:best"&gt;5&lt;/span&gt; (&lt;span property="v:count"&gt;46&lt;/span&gt; оценок)&lt;/span&gt;&lt;/div&gt;</t>
  </si>
  <si>
    <t>756875</t>
  </si>
  <si>
    <t>Мобильный телефон Lenovo Vibe K5 Plus</t>
  </si>
  <si>
    <t>Вес (г): 150; Размеры (мм): 142x71x8.2; Емкость (мАч): 2750; Аккумулятор: Li-Ion; фонарик; шумоподавление; mini-Jack (3.5 мм); microUSB; FM-приемник; GPS-модуль; aGPS; USB хост; Bluetooth; Wi-Fi; EDGE; GPRS; Вспышка; Автофокус; Видео (основная): 1920х1080; Камера (основная): 13; AnTuTu Benchmark: 35118 &lt;div rel="v:rating"&gt;&lt;span typeof="v:Rating"&gt;Рейтинг модели: &lt;span property='v:value'&gt;3&lt;/span&gt; из &lt;span property="v:best"&gt;5&lt;/span&gt; (&lt;span property="v:count"&gt;9&lt;/span&gt; оценок)&lt;/span&gt;&lt;/div&gt;</t>
  </si>
  <si>
    <t>62682</t>
  </si>
  <si>
    <t>Мобильный телефон Nokia N82</t>
  </si>
  <si>
    <t>4178,9</t>
  </si>
  <si>
    <t>Благодаря стильному дизайну, превосходному функционалу, емкой батарее и доступной цене, Nстала одним из самых популярных смартфонов на рынке. Эту модель можно назвать преемницей другого исключительно популярного, но уже устаревшего смартфона — N   &lt;div rel="v:rating"&gt;&lt;span typeof="v:Rating"&gt;Рейтинг модели: &lt;span property='v:value'&gt;5&lt;/span&gt; из &lt;span property="v:best"&gt;5&lt;/span&gt; (&lt;span property="v:count"&gt;56&lt;/span&gt; оценок)&lt;/span&gt;&lt;/div&gt;</t>
  </si>
  <si>
    <t>4 178,9</t>
  </si>
  <si>
    <t>1073945</t>
  </si>
  <si>
    <t>Мобильный телефон Sony Xperia L1 Dual</t>
  </si>
  <si>
    <t>10945,0</t>
  </si>
  <si>
    <t>Вес (г): 180; Размеры (мм): 151х74х8.7; Емкость (мАч): 2620; Аккумулятор: Li-Ion; фонарик; mini-Jack (3.5 мм); USB C; FM-приемник; Поддержка ГЛОНАСС; GPS-модуль; aGPS; NFC-чип; поддержка aptX; Bluetooth; Wi-Fi; EDGE; GPRS; Вспышка; Автофокус; Видео (основная): 1920х1080; Камера (основная): 13; Слот для карт</t>
  </si>
  <si>
    <t>1133213</t>
  </si>
  <si>
    <t>Мобильный телефон Motorola Moto E4 Dual</t>
  </si>
  <si>
    <t>Вес (г): 151; Размеры (мм): 144.7х72.3х9.3; Емкость (мАч): 2800;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1280x720; Камера (основная): 8 &lt;div rel="v:rating"&gt;&lt;span typeof="v:Rating"&gt;Рейтинг модели: &lt;span property='v:value'&gt;5&lt;/span&gt; из &lt;span property="v:best"&gt;5&lt;/span&gt; (&lt;span property="v:count"&gt;2&lt;/span&gt; оценки)&lt;/span&gt;&lt;/div&gt;</t>
  </si>
  <si>
    <t>1235504</t>
  </si>
  <si>
    <t>Мобильный телефон Alcatel One Touch Idol 5 6058D</t>
  </si>
  <si>
    <t>10450,0</t>
  </si>
  <si>
    <t>Вес (г): 155; Размеры (мм): 148х73х7.5; Емкость (мАч): 2800; Аккумулятор: Li-Ion; фонарик; гироскоп; шумоподавление; mini-Jack (3.5 мм); microUSB; FM-приемник; GPS-модуль; aGPS; NFC-чип; USB хост; Bluetooth; Wi-Fi; EDGE; GPRS; Вспышка; Автофокус; Видео (основная): 1920х1080; Камера (основная): 16; AnTuTu Benchmark: 46490</t>
  </si>
  <si>
    <t>10 281,7</t>
  </si>
  <si>
    <t>1039524</t>
  </si>
  <si>
    <t>Мобильный телефон Vertex Impress Eagle</t>
  </si>
  <si>
    <t>Вес (г): 154; Размеры (мм): 141х72x8.1; Емкость (мАч): 2500;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 &lt;div rel="v:rating"&gt;&lt;span typeof="v:Rating"&gt;Рейтинг модели: &lt;span property='v:value'&gt;4&lt;/span&gt; из &lt;span property="v:best"&gt;5&lt;/span&gt; (&lt;span property="v:count"&gt;12&lt;/span&gt; оценок)&lt;/span&gt;&lt;/div&gt;</t>
  </si>
  <si>
    <t>Vertex</t>
  </si>
  <si>
    <t>4 259,2</t>
  </si>
  <si>
    <t>5 146,9</t>
  </si>
  <si>
    <t>694009</t>
  </si>
  <si>
    <t>Мобильный телефон Philips Xenium V526</t>
  </si>
  <si>
    <t>7293,0</t>
  </si>
  <si>
    <t>Вес (г): 189; Размеры (мм): 145x73.4x10; Емкость (мАч): 5000; Аккумулятор: Li-Ion; фонарик; mini-Jack (3.5 мм); microUSB; Поддержка ГЛОНАСС; GPS-модуль; aGPS; Bluetooth; Wi-Fi; EDGE; GPRS; Вспышка; Автофокус; Видео (основная): 1920х1080; Камера (основная): 13; AnTuTu Benchmark: 18721; 3DMark Gamer's Benchmark: 2845 &lt;div rel="v:rating"&gt;&lt;span typeof="v:Rating"&gt;Рейтинг модели: &lt;span property='v:value'&gt;3&lt;/span&gt; из &lt;span property="v:best"&gt;5&lt;/span&gt; (&lt;span property="v:count"&gt;36&lt;/span&gt; оценок)&lt;/span&gt;&lt;/div&gt;</t>
  </si>
  <si>
    <t>7 293,0</t>
  </si>
  <si>
    <t>1251476</t>
  </si>
  <si>
    <t>Мобильный телефон Doogee MIX 64GB/6GB</t>
  </si>
  <si>
    <t>13937,0</t>
  </si>
  <si>
    <t>13 937,0</t>
  </si>
  <si>
    <t>1062278</t>
  </si>
  <si>
    <t>Мобильный телефон Alcatel A3</t>
  </si>
  <si>
    <t>6468,0</t>
  </si>
  <si>
    <t>Размеры (мм): 142х70.5х8.6; Емкость (мАч): 2460; Аккумулятор: Li-Ion; фонарик; mini-Jack (3.5 мм); microUSB; FM-приемник; Цифровой компас; GPS-модуль; aGPS; Bluetooth; Wi-Fi; EDGE; GPRS; Вспышка; Автофокус; Видео (основная): 1280x720; Камера (основная): 13; Слот для карт; Память (ГБ): 16; ОЗУ (ГБ): 1.5</t>
  </si>
  <si>
    <t>7 862,8</t>
  </si>
  <si>
    <t>6 255,7</t>
  </si>
  <si>
    <t>1205931</t>
  </si>
  <si>
    <t>Мобильный телефон Homtom HT50</t>
  </si>
  <si>
    <t>8578,9</t>
  </si>
  <si>
    <t>Вес (г): 180; Размеры (мм): 156.5x78.5x8.9; Емкость (мАч): 5500; Аккумулятор: Li-Ion; фонарик; mini-Jack (3.5 мм); microUSB; GPS-модуль; aGPS; Bluetooth; Wi-Fi; EDGE; GPRS; Вспышка; Автофокус; Камера (основная): 13; Слот для карт; Память (ГБ): 32; ОЗУ (ГБ): 3; Графический процессор: ARM Mali-T720MP</t>
  </si>
  <si>
    <t>830079</t>
  </si>
  <si>
    <t>Мобильный телефон HTC Desire 628 Dual Sim</t>
  </si>
  <si>
    <t>Вес (г): 142; Размеры (мм): 146.9х70.9х8.1; Емкость (мАч): 2200;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32; ОЗУ (ГБ): 3 &lt;div rel="v:rating"&gt;&lt;span typeof="v:Rating"&gt;Рейтинг модели: &lt;span property='v:value'&gt;4&lt;/span&gt; из &lt;span property="v:best"&gt;5&lt;/span&gt; (&lt;span property="v:count"&gt;28&lt;/span&gt; оценок)&lt;/span&gt;&lt;/div&gt;</t>
  </si>
  <si>
    <t>1202693</t>
  </si>
  <si>
    <t>Мобильный телефон UleFone Power 2</t>
  </si>
  <si>
    <t>12518,0</t>
  </si>
  <si>
    <t>Вес (г): 210; Размеры (мм): 155х77х9.5; Емкость (мАч): 6050; Аккумулятор: Li-Pol;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AnTuTu Benchmark: 44053</t>
  </si>
  <si>
    <t>UleFone</t>
  </si>
  <si>
    <t>12 518,0</t>
  </si>
  <si>
    <t>11 825,0</t>
  </si>
  <si>
    <t>12 584,0</t>
  </si>
  <si>
    <t>69069</t>
  </si>
  <si>
    <t>Мобильный телефон Nokia 7510 Supernova</t>
  </si>
  <si>
    <t>4708,0</t>
  </si>
  <si>
    <t>Женская раскладушка с необычным и привлекательным дизайном. Сменные панельки, позволяющие изменить внешний вид телефона. Хороший функционал (2-мегапиксельная камера со вспышкой, модуль Bluetooth и FM-радио) и длительное время работы от одного заряда батареи.   &lt;div rel="v:rating"&gt;&lt;span typeof="v:Rating"&gt;Рейтинг модели: &lt;span property='v:value'&gt;4&lt;/span&gt; из &lt;span property="v:best"&gt;5&lt;/span&gt; (&lt;span property="v:count"&gt;44&lt;/span&gt; оценки)&lt;/span&gt;&lt;/div&gt;</t>
  </si>
  <si>
    <t>3 498,0</t>
  </si>
  <si>
    <t>924068</t>
  </si>
  <si>
    <t>Мобильный телефон Fly FF245</t>
  </si>
  <si>
    <t>2143,9</t>
  </si>
  <si>
    <t>Вес (г): 137; Размеры (мм): 130x54x16; Емкость (мАч): 3700; Аккумулятор: Li-Ion; фонарик; mini-Jack (3.5 мм); microUSB; FM-приемник; Bluetooth; GPRS; Вспышка; Камера (основная): 0.3; Слот для карт; Процессор (ГГц): 0.3; разрешение (пикс): 320x240; Основной дисплей: дисплей ("): 2.4; Корпус: моноблок &lt;div rel="v:rating"&gt;&lt;span typeof="v:Rating"&gt;Рейтинг модели: &lt;span property='v:value'&gt;3&lt;/span&gt; из &lt;span property="v:best"&gt;5&lt;/span&gt; (&lt;span property="v:count"&gt;16&lt;/span&gt; оценок)&lt;/span&gt;&lt;/div&gt;</t>
  </si>
  <si>
    <t>2 607,0</t>
  </si>
  <si>
    <t>2 033,9</t>
  </si>
  <si>
    <t>1161065</t>
  </si>
  <si>
    <t>Мобильный телефон Nokia 105 2017 Dual Sim</t>
  </si>
  <si>
    <t>Вес (г): 73; Размеры (мм): 112х49.5х14.4; Емкость (мАч): 800; Аккумулятор: Li-Ion; mini-Jack (3.5 мм); microUSB; FM-приемник; GPRS; разрешение (пикс): 160x120; Основной дисплей: дисплей ("): 1.4; Корпус: моноблок; Режим работы SIM-карт: попеременный; Кол-во SIM-карт: 2 SIM; ОС: отсутствует; GSM; Тип устройства: телефон</t>
  </si>
  <si>
    <t>1 126,4</t>
  </si>
  <si>
    <t>1070704</t>
  </si>
  <si>
    <t>Мобильный телефон Highscreen Easy XL</t>
  </si>
  <si>
    <t>6325,0</t>
  </si>
  <si>
    <t>Вес (г): 170; Размеры (мм): 157x78x7; Емкость (мАч): 3300; Аккумулятор: Li-Pol; фонарик; mini-Jack (3.5 мм); microUSB; Поддержка ГЛОНАСС; GPS-модуль; Bluetooth; Wi-Fi; EDGE; GPRS; Вспышка; Автофокус; Камера (основная): 8; Слот для карт; Память (ГБ): 8; ОЗУ (ГБ): 1; Графический процессор: ARM Mali-T720</t>
  </si>
  <si>
    <t>5 698,0</t>
  </si>
  <si>
    <t>5 687,0</t>
  </si>
  <si>
    <t>74238</t>
  </si>
  <si>
    <t>Мобильный телефон Nokia 5130 XpressMusic</t>
  </si>
  <si>
    <t>3408,9</t>
  </si>
  <si>
    <t>Хорошее решение для тех, кто хотел бы приобрести недорогой телефон с хорошим качеством звучания. При невысокой стоимости, модель отличается неплохим функционалом, а именно: 2-мегапиксельной камера, модуль Bluetooth, FM-радио, а также 3,5-мм разъем для подключения наушников. Емкая батарея.   &lt;div rel="v:rating"&gt;&lt;span typeof="v:Rating"&gt;Рейтинг модели: &lt;span property='v:value'&gt;4&lt;/span&gt; из &lt;span property="v:best"&gt;5&lt;/span&gt; (&lt;span property="v:count"&gt;91&lt;/span&gt; оценка)&lt;/span&gt;&lt;/div&gt;</t>
  </si>
  <si>
    <t>2 860,0</t>
  </si>
  <si>
    <t>910794</t>
  </si>
  <si>
    <t>Мобильный телефон ZTE Axon 7 Mini</t>
  </si>
  <si>
    <t>Вес (г): 153; Размеры (мм): 147.5х71х7.8; Емкость (мАч): 2705; Аккумулятор: Li-Ion; фонарик; гироскоп; шумоподавление; mini-Jack (3.5 мм); USB C; Цифровой компас; Поддержка ГЛОНАСС; GPS-модуль; aGPS; NFC-чип; Bluetooth; Wi-Fi; EDGE; GPRS; Вспышка; Автофокус; Видео (основная): 1920х1080; Камера (основная): 16 &lt;div rel="v:rating"&gt;&lt;span typeof="v:Rating"&gt;Рейтинг модели: &lt;span property='v:value'&gt;4&lt;/span&gt; из &lt;span property="v:best"&gt;5&lt;/span&gt; (&lt;span property="v:count"&gt;17&lt;/span&gt; оценок)&lt;/span&gt;&lt;/div&gt;</t>
  </si>
  <si>
    <t>1316135</t>
  </si>
  <si>
    <t>Мобильный телефон Alcatel 5</t>
  </si>
  <si>
    <t>12214,4</t>
  </si>
  <si>
    <t>Вес (г): 144; Размеры (мм): 152.3х71.1х8.4; Емкость (мАч): 3000;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1920х1080; Камера (основная): 12</t>
  </si>
  <si>
    <t>12 214,4</t>
  </si>
  <si>
    <t>791562</t>
  </si>
  <si>
    <t>Мобильный телефон Meizu M3 Note 32GB</t>
  </si>
  <si>
    <t>Третье поколение смартфона среднего класса, отличительной особенностью которого выступает, как у предшественников, сочетание большого экрана, невысокой цены и достаточной для большинства задач производительности. Смартфон Meizu M3 Note предлагает 5,5" IPS-дисплей с разрешением Full HD, что обеспечивает высокую четкость изображения, восьмиядерный процессор MediaTek Helio P10, способный справиться с 3D-графикой игр 2016 года, а оперативной памяти в данной, 32-гигабайтной версии, установлено 3 ГБ. Два слота для SIM-карт (в один из них можно установить карту памяти microSD), 13-Мп основная камера и 5-Мп «фронталка» — обязательный минимум для устройств этого класса (на первую половину 2016 года) тут есть. Бонусом выступают сканер отпечатка пальцев, металлический корпус и аккумулятор емкостью 4100 мАч, которого, как обещает производитель, хватит на 2 дня типичного использования. &lt;div rel="v:rating"&gt;&lt;span typeof="v:Rating"&gt;Рейтинг модели: &lt;span property='v:value'&gt;4&lt;/span&gt; из &lt;span property="v:best"&gt;5&lt;/span&gt; (&lt;span property="v:count"&gt;120&lt;/span&gt; оценок)&lt;/span&gt;&lt;/div&gt;</t>
  </si>
  <si>
    <t>932157</t>
  </si>
  <si>
    <t>Мобильный телефон Xiaomi Mi 5s 128GB</t>
  </si>
  <si>
    <t>24090,0</t>
  </si>
  <si>
    <t>24 090,0</t>
  </si>
  <si>
    <t>1045203</t>
  </si>
  <si>
    <t>Мобильный телефон Asus ZenFone Go 8GB ZB500KG</t>
  </si>
  <si>
    <t>Вес (г): 170; Размеры (мм): 144x71.6x11.9; Емкость (мАч): 2600;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8; Слот для карт &lt;div rel="v:rating"&gt;&lt;span typeof="v:Rating"&gt;Рейтинг модели: &lt;span property='v:value'&gt;3&lt;/span&gt; из &lt;span property="v:best"&gt;5&lt;/span&gt; (&lt;span property="v:count"&gt;13&lt;/span&gt; оценок)&lt;/span&gt;&lt;/div&gt;</t>
  </si>
  <si>
    <t>803286</t>
  </si>
  <si>
    <t>Мобильный телефон LG G5 SE Dual</t>
  </si>
  <si>
    <t>32998,9</t>
  </si>
  <si>
    <t>Вес (г): 159; Размеры (мм): 149.4x73.9x7.3; Емкость (мАч): 2800;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Оптическая стабилизация &lt;div rel="v:rating"&gt;&lt;span typeof="v:Rating"&gt;Рейтинг модели: &lt;span property='v:value'&gt;5&lt;/span&gt; из &lt;span property="v:best"&gt;5&lt;/span&gt; (&lt;span property="v:count"&gt;42&lt;/span&gt; оценки)&lt;/span&gt;&lt;/div&gt;</t>
  </si>
  <si>
    <t>25 300,0</t>
  </si>
  <si>
    <t>23 094,5</t>
  </si>
  <si>
    <t>909670</t>
  </si>
  <si>
    <t>Мобильный телефон Motorola Moto Z Play Dual</t>
  </si>
  <si>
    <t>Вес (г): 165; Размеры (мм): 156.4х76.4х7; Емкость (мАч): 3510; Аккумулятор: Li-Ion; фонарик; гироскоп; шумоподавление; mini-Jack (3.5 мм); USB C; Цифровой компас; GPS-модуль; aGPS; NFC-чип; USB хост; Bluetooth; Wi-Fi; EDGE; GPRS; Вспышка; Автофокус; Видео (основная): 3840x2160 (4K); Камера (основная): 16 &lt;div rel="v:rating"&gt;&lt;span typeof="v:Rating"&gt;Рейтинг модели: &lt;span property='v:value'&gt;4&lt;/span&gt; из &lt;span property="v:best"&gt;5&lt;/span&gt; (&lt;span property="v:count"&gt;7&lt;/span&gt; оценок)&lt;/span&gt;&lt;/div&gt;</t>
  </si>
  <si>
    <t>23 639,0</t>
  </si>
  <si>
    <t>947926</t>
  </si>
  <si>
    <t>Мобильный телефон Digma Vox S502F 3G</t>
  </si>
  <si>
    <t>4939,0</t>
  </si>
  <si>
    <t>Вес (г): 140; Размеры (мм): 152.5x77x8.3; Емкость (мАч): 2700;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71 &lt;div rel="v:rating"&gt;&lt;span typeof="v:Rating"&gt;Рейтинг модели: &lt;span property='v:value'&gt;4&lt;/span&gt; из &lt;span property="v:best"&gt;5&lt;/span&gt; (&lt;span property="v:count"&gt;15&lt;/span&gt; оценок)&lt;/span&gt;&lt;/div&gt;</t>
  </si>
  <si>
    <t>5 379,0</t>
  </si>
  <si>
    <t>4 909,3</t>
  </si>
  <si>
    <t>700265</t>
  </si>
  <si>
    <t>Мобильный телефон Nokia 230 Dual Sim</t>
  </si>
  <si>
    <t>4433,0</t>
  </si>
  <si>
    <t>Телефон, выполненный в классическом дизайне с аппаратной клавиатурой и, как и полагается, представляющий собой устройство с традиционным функционалом. При этом он имеет такую ценимую любителями «классики» особенность, как поддержка двух SIM-карт. Однако это далеко не самая яркая особенность телефона Nokia 230 Dual Sim. К примеру, он позиционируется производителем как модель с возможностью круглосуточной съёмки селфи — благодаря вспышке на фронтальной камере. Сама камера, правда, всего на 2 Мп — как и тыловая. Диагональ дисплея — 2,8". Стоит учитывать, что аппарат поддерживает только сети GSM. Зато его автономность достигает 23 ч в режиме разговора. &lt;div rel="v:rating"&gt;&lt;span typeof="v:Rating"&gt;Рейтинг модели: &lt;span property='v:value'&gt;3&lt;/span&gt; из &lt;span property="v:best"&gt;5&lt;/span&gt; (&lt;span property="v:count"&gt;26&lt;/span&gt; оценок)&lt;/span&gt;&lt;/div&gt;</t>
  </si>
  <si>
    <t>4 433,0</t>
  </si>
  <si>
    <t>4 166,8</t>
  </si>
  <si>
    <t>556031</t>
  </si>
  <si>
    <t>Мобильный телефон Texet X-driver Quad TM-4082R</t>
  </si>
  <si>
    <t>2079,0</t>
  </si>
  <si>
    <t>Вес (г): 261; Размеры (мм): 139х73.8х18.3; Емкость (мАч): 3100; Аккумулятор: Li-Ion; ударозащита; пыле-, влагозащита; фонарик; mini-Jack (3.5 мм); microUSB; FM-приемник; Цифровой компас; GPS-модуль; aGPS; Bluetooth; Wi-Fi; EDGE; GPRS; Вспышка; Автофокус; Камера (основная): 8; Слот для карт; Память (ГБ): 8 &lt;div rel="v:rating"&gt;&lt;span typeof="v:Rating"&gt;Рейтинг модели: &lt;span property='v:value'&gt;3&lt;/span&gt; из &lt;span property="v:best"&gt;5&lt;/span&gt; (&lt;span property="v:count"&gt;28&lt;/span&gt; оценок)&lt;/span&gt;&lt;/div&gt;</t>
  </si>
  <si>
    <t>2 079,0</t>
  </si>
  <si>
    <t>57702</t>
  </si>
  <si>
    <t>Мобильный телефон Motorola RAZR2 V8</t>
  </si>
  <si>
    <t>Второе поколение легендарных раскладушек RAZR от Motorola. Телефоны сохранили узнаваемый внешний вид, улучшив при этом свою функциональность. Прежде всего, изменения коснулись внешнего экрана — он стал большим, получив при этом высокое разрешение (240х320 пикс). Увеличен был и объем встроенной памяти.   &lt;div rel="v:rating"&gt;&lt;span typeof="v:Rating"&gt;Рейтинг модели: &lt;span property='v:value'&gt;4&lt;/span&gt; из &lt;span property="v:best"&gt;5&lt;/span&gt; (&lt;span property="v:count"&gt;39&lt;/span&gt; оценок)&lt;/span&gt;&lt;/div&gt;</t>
  </si>
  <si>
    <t>840808</t>
  </si>
  <si>
    <t>Мобильный телефон ZTE Nubia Z11 Max</t>
  </si>
  <si>
    <t>19116,9</t>
  </si>
  <si>
    <t>Вес (г): 185; Размеры (мм): 159.2x82.3x7.4; Емкость (мАч): 4000;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&lt;div rel="v:rating"&gt;&lt;span typeof="v:Rating"&gt;Рейтинг модели: &lt;span property='v:value'&gt;5&lt;/span&gt; из &lt;span property="v:best"&gt;5&lt;/span&gt; (&lt;span property="v:count"&gt;6&lt;/span&gt; оценок)&lt;/span&gt;&lt;/div&gt;</t>
  </si>
  <si>
    <t>18 686,8</t>
  </si>
  <si>
    <t>160829</t>
  </si>
  <si>
    <t>Мобильный телефон Samsung GT-S5610</t>
  </si>
  <si>
    <t>Корпус металлический, поддержка стандарта связи 3G, оснащенный 5 Мпикс камерой с автофокусом. Меломанам понравится медиаплеер и стандартный выход наушников 3.5 мм. Оснащен Bluetooth v 3.0. Вцелом по ряду параметров данный телефон можно считать альтернативой Nokia 6700. &lt;div rel="v:rating"&gt;&lt;span typeof="v:Rating"&gt;Рейтинг модели: &lt;span property='v:value'&gt;4&lt;/span&gt; из &lt;span property="v:best"&gt;5&lt;/span&gt; (&lt;span property="v:count"&gt;127&lt;/span&gt; оценок)&lt;/span&gt;&lt;/div&gt;</t>
  </si>
  <si>
    <t>83051</t>
  </si>
  <si>
    <t>Мобильный телефон Nokia 2720 Fold</t>
  </si>
  <si>
    <t>4398,9</t>
  </si>
  <si>
    <t>Раскладушка со стильным дизайном, явно рассчитанным на женскую аудиторию. Ничего лишнего - основное назначение телефона - звонить и принимать SMS. Наличествует модуль Bluetooth, 1,3-мегапиксельная камера, FM-тюнер. Довольно емкая батарея обеспечит достаточно длительное время пользования. &lt;div rel="v:rating"&gt;&lt;span typeof="v:Rating"&gt;Рейтинг модели: &lt;span property='v:value'&gt;4&lt;/span&gt; из &lt;span property="v:best"&gt;5&lt;/span&gt; (&lt;span property="v:count"&gt;45&lt;/span&gt; оценок)&lt;/span&gt;&lt;/div&gt;</t>
  </si>
  <si>
    <t>3 960,0</t>
  </si>
  <si>
    <t>1070748</t>
  </si>
  <si>
    <t>Мобильный телефон Highscreen Easy XL Pro</t>
  </si>
  <si>
    <t>7414,0</t>
  </si>
  <si>
    <t>Вес (г): 170; Размеры (мм): 157x78x7; Емкость (мАч): 3300; Аккумулятор: Li-Pol; фонарик; mini-Jack (3.5 мм); microUSB; Поддержка ГЛОНАСС; GPS-модуль; Bluetooth; Wi-Fi; EDGE; GPRS; Вспышка; Автофокус; Камера (основная): 13; Слот для карт; Память (ГБ): 16; ОЗУ (ГБ): 2; Графический процессор: ARM Mali-T720 &lt;div rel="v:rating"&gt;&lt;span typeof="v:Rating"&gt;Рейтинг модели: &lt;span property='v:value'&gt;5&lt;/span&gt; из &lt;span property="v:best"&gt;5&lt;/span&gt; (&lt;span property="v:count"&gt;5&lt;/span&gt; оценок)&lt;/span&gt;&lt;/div&gt;</t>
  </si>
  <si>
    <t>1240513</t>
  </si>
  <si>
    <t>Мобильный телефон Alcatel A7 5090Y</t>
  </si>
  <si>
    <t>Вес (г): 164; Размеры (мм): 152.7x76.5x8.95; Емкость (мАч): 4000; Аккумулятор: Li-Ion; фонарик; гироскоп; mini-Jack (3.5 мм); microUSB; FM-приемник; GPS-модуль; aGPS; NFC-чип; Bluetooth; Wi-Fi; EDGE; GPRS; Вспышка; Автофокус; Видео (основная): 1920х1080; Камера (основная): 16; Слот для карт; Память (ГБ): 32</t>
  </si>
  <si>
    <t>1154957</t>
  </si>
  <si>
    <t>Мобильный телефон Philips E106</t>
  </si>
  <si>
    <t>1078,0</t>
  </si>
  <si>
    <t>Вес (г): 72; Размеры (мм): 108.3x46.3x15.8; Емкость (мАч): 1050; Аккумулятор: Li-Ion; mini-Jack (3.5 мм); microUSB; FM-приемник; GPRS; Слот для карт; Память (ГБ): 0.03; ОЗУ (ГБ): 0.03; разрешение (пикс): 160x128; Основной дисплей: дисплей ("): 1.77; Корпус: моноблок; Режим работы SIM-карт: попеременный</t>
  </si>
  <si>
    <t>1 003,2</t>
  </si>
  <si>
    <t>213064</t>
  </si>
  <si>
    <t>Мобильный телефон Sony Xperia V</t>
  </si>
  <si>
    <t>6578,0</t>
  </si>
  <si>
    <t>По характеристикам этот аппарат несколько уступает флагману лета 2012 года модели T: так, объём его накопителя составляет всего 8 Гб, а диагональ экрана уменьшилась до 4,3". Однако он значительно превосходит его в защищённости: корпус, соответствующий стандарту IP57, выдерживает получасовое погружение на глубину до 1 м. Кроме того, экран сохранил разрешение HD, а основная камера — 13-Мп сенсор; есть и камера для видеозвонков. Коммуникации примечательны поддержкой Wi-Fi Direct и Hot-Spot, а также возможностью работы как USB-хост. &lt;div rel="v:rating"&gt;&lt;span typeof="v:Rating"&gt;Рейтинг модели: &lt;span property='v:value'&gt;4&lt;/span&gt; из &lt;span property="v:best"&gt;5&lt;/span&gt; (&lt;span property="v:count"&gt;49&lt;/span&gt; оценок)&lt;/span&gt;&lt;/div&gt;</t>
  </si>
  <si>
    <t>926431</t>
  </si>
  <si>
    <t>Мобильный телефон Nokia 216 Dual Sim</t>
  </si>
  <si>
    <t>2508,0</t>
  </si>
  <si>
    <t>Вес (г): 83; Размеры (мм): 118х50.2х13.5; Емкость (мАч): 1020;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property='v:value'&gt;4&lt;/span&gt; из &lt;span property="v:best"&gt;5&lt;/span&gt; (&lt;span property="v:count"&gt;17&lt;/span&gt; оценок)&lt;/span&gt;&lt;/div&gt;</t>
  </si>
  <si>
    <t>2 281,4</t>
  </si>
  <si>
    <t>440064</t>
  </si>
  <si>
    <t>Мобильный телефон Nokia 130 Dual Sim</t>
  </si>
  <si>
    <t>1738,0</t>
  </si>
  <si>
    <t>Вес (г): 68; Размеры (мм): 106x45.5x13.9; Емкость (мАч): 1020; Аккумулятор: Li-Ion; фонарик; mini-Jack (3.5 мм); microUSB; FM-приемник; Bluetooth; EDGE; GPRS; Слот для карт; разрешение (пикс): 160x128; Основной дисплей: дисплей ("): 1.8;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property="v:count"&gt;49&lt;/span&gt; оценок)&lt;/span&gt;&lt;/div&gt;</t>
  </si>
  <si>
    <t>1 705,0</t>
  </si>
  <si>
    <t>1 936,0</t>
  </si>
  <si>
    <t>1 540,0</t>
  </si>
  <si>
    <t>1187144</t>
  </si>
  <si>
    <t>Мобильный телефон Fly FS522 Cirrus 14</t>
  </si>
  <si>
    <t>5995,0</t>
  </si>
  <si>
    <t>Вес (г): 128; Размеры (мм): 144x70.6x8.5;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2</t>
  </si>
  <si>
    <t>5 663,9</t>
  </si>
  <si>
    <t>77601</t>
  </si>
  <si>
    <t>Мобильный телефон Nokia 2700 Classic</t>
  </si>
  <si>
    <t>Доступный телефон с достаточно стандартным набором возможностей. Благодаря стильному дизайну, выглядит более чем презентабельно. Отлично подойдет в качестве второго телефона. Длительное время работы от одного заряда батареи. &lt;div rel="v:rating"&gt;&lt;span typeof="v:Rating"&gt;Рейтинг модели: &lt;span property='v:value'&gt;4&lt;/span&gt; из &lt;span property="v:best"&gt;5&lt;/span&gt; (&lt;span property="v:count"&gt;60&lt;/span&gt; оценок)&lt;/span&gt;&lt;/div&gt;</t>
  </si>
  <si>
    <t>3 135,0</t>
  </si>
  <si>
    <t>49988</t>
  </si>
  <si>
    <t>Мобильный телефон Motorola KRZR K1</t>
  </si>
  <si>
    <t>Стильная, недорогая женская раскладушка с хорошим функционалом: 2-мегапиксельная камера, 20 Мб встроенной памяти, с возможностью расширения посредством microSD, модуль Bluetooth. Длительное время работы от одного заряда аккумулятора.   &lt;div rel="v:rating"&gt;&lt;span typeof="v:Rating"&gt;Рейтинг модели: &lt;span property='v:value'&gt;5&lt;/span&gt; из &lt;span property="v:best"&gt;5&lt;/span&gt; (&lt;span property="v:count"&gt;44&lt;/span&gt; оценки)&lt;/span&gt;&lt;/div&gt;</t>
  </si>
  <si>
    <t>1250234</t>
  </si>
  <si>
    <t>Мобильный телефон Doogee BL7000</t>
  </si>
  <si>
    <t>Вес (г): 220; Размеры (мм): 156x76x11; Емкость (мАч): 7060; Аккумулятор: Li-Ion; фонарик; mini-Jack (3.5 мм); microUSB; Цифровой компас; Поддержка ГЛОНАСС; GPS-модуль; aGPS; Bluetooth; Wi-Fi; EDGE; GPRS; Вспышка; Сдвоенная камера; Автофокус; Камера (основная): 13; Память (ГБ): 64; ОЗУ (ГБ): 4; Графический процессор: ARM Mali-T860</t>
  </si>
  <si>
    <t>10 822,9</t>
  </si>
  <si>
    <t>286454</t>
  </si>
  <si>
    <t>Мобильный телефон Samsung Galaxy S4 mini LTE</t>
  </si>
  <si>
    <t>6792,5</t>
  </si>
  <si>
    <t>Вес (г): 107; Размеры (мм): 124.6x61.3x8.9; Емкость (мАч): 1900;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property='v:value'&gt;4&lt;/span&gt; из &lt;span property="v:best"&gt;5&lt;/span&gt; (&lt;span property="v:count"&gt;121&lt;/span&gt; оценка)&lt;/span&gt;&lt;/div&gt;</t>
  </si>
  <si>
    <t>5 610,0</t>
  </si>
  <si>
    <t>487353</t>
  </si>
  <si>
    <t>Мобильный телефон Alcatel One Touch 1035D</t>
  </si>
  <si>
    <t>1408,0</t>
  </si>
  <si>
    <t>Вес (г): 135; Размеры (мм): 93х45х16.5; Емкость (мАч): 400; Аккумулятор: Li-Ion; microUSB; FM-приемник; Bluetooth; Слот для карт; разрешение (пикс): 160x128; Основной дисплей: дисплей ("): 1.8; Корпус: раскладной;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property="v:count"&gt;26&lt;/span&gt; оценок)&lt;/span&gt;&lt;/div&gt;</t>
  </si>
  <si>
    <t>800530</t>
  </si>
  <si>
    <t>Мобильный телефон ZTE Nubia Z11 mini</t>
  </si>
  <si>
    <t>Вес (г): 138; Размеры (мм): 141.4х70х8; Емкость (мАч): 2800;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1920х1080; Камера (основная): 16 &lt;div rel="v:rating"&gt;&lt;span typeof="v:Rating"&gt;Рейтинг модели: &lt;span property='v:value'&gt;4&lt;/span&gt; из &lt;span property="v:best"&gt;5&lt;/span&gt; (&lt;span property="v:count"&gt;15&lt;/span&gt; оценок)&lt;/span&gt;&lt;/div&gt;</t>
  </si>
  <si>
    <t>14 630,0</t>
  </si>
  <si>
    <t>15 577,1</t>
  </si>
  <si>
    <t>658253</t>
  </si>
  <si>
    <t>Мобильный телефон ZTE Blade GF3</t>
  </si>
  <si>
    <t>4796,0</t>
  </si>
  <si>
    <t>Вес (г): 121; Размеры (мм): 133.9х67.5х9.4; Емкость (мАч): 1850; Аккумулятор: Li-Ion; фонарик; гироскоп; mini-Jack (3.5 мм); microUSB; FM-приемник; GPS-модуль; Bluetooth; Wi-Fi; EDGE; GPRS; Вспышка; Автофокус; Камера (основная): 8; Слот для карт; Память (ГБ): 8; ОЗУ (ГБ): 1; Процессор (ГГц): 1.2; Соотношение дисплей/корпус (%): 62 &lt;div rel="v:rating"&gt;&lt;span typeof="v:Rating"&gt;Рейтинг модели: &lt;span property='v:value'&gt;3&lt;/span&gt; из &lt;span property="v:best"&gt;5&lt;/span&gt; (&lt;span property="v:count"&gt;38&lt;/span&gt; оценок)&lt;/span&gt;&lt;/div&gt;</t>
  </si>
  <si>
    <t>4 939,0</t>
  </si>
  <si>
    <t>820213</t>
  </si>
  <si>
    <t>Мобильный телефон Sony Xperia XA Ultra Dual</t>
  </si>
  <si>
    <t>18678,0</t>
  </si>
  <si>
    <t>Вес (г): 190; Размеры (мм): 164.2x79.4x8.4; Емкость (мАч): 2700; Аккумулятор: Li-Ion; фонарик; гироскоп; шумоподавление; mini-Jack (3.5 мм); microUSB; FM-приемник; Цифровой компас; Поддержка ГЛОНАСС; GPS-модуль; aGPS; NFC-чип; Bluetooth; Wi-Fi; EDGE; GPRS; Вспышка; Оптическая стабилизация; Автофокус &lt;div rel="v:rating"&gt;&lt;span typeof="v:Rating"&gt;Рейтинг модели: &lt;span property='v:value'&gt;4&lt;/span&gt; из &lt;span property="v:best"&gt;5&lt;/span&gt; (&lt;span property="v:count"&gt;36&lt;/span&gt; оценок)&lt;/span&gt;&lt;/div&gt;</t>
  </si>
  <si>
    <t>19 074,0</t>
  </si>
  <si>
    <t>17 036,8</t>
  </si>
  <si>
    <t>20 042,0</t>
  </si>
  <si>
    <t>171178</t>
  </si>
  <si>
    <t>Мобильный телефон Sony Xperia Ion</t>
  </si>
  <si>
    <t>Смартфон премиум-класса под управлением Google Android, выделяющийся, прежде всего, дисплеем: при диагонали 4,55" он имеет рекордное разрешение 1280х720 пикс. Впечатляет также и камера: 12 Мп со вспышкой, автофокусом и видеосъёмкой в Full HD; есть фронтальная камера для видеосвязи. Начинка включает двухъядерный процессор с видеоускорителем, а объём встроенной памяти 16 Гб. Есть модуль Wi-Fi и поддержка режимов Hotspot и Direct. Из программных возможностей стоит отметить доступ к сервиса Sony Entertainment Network.</t>
  </si>
  <si>
    <t>1287905</t>
  </si>
  <si>
    <t>Мобильный телефон HTC U11 Eyes</t>
  </si>
  <si>
    <t>29040,0</t>
  </si>
  <si>
    <t>Вес (г): 185; Размеры (мм): 157.9х75х8.5; Емкость (мАч): 3930; Аккумулятор: Li-Ion; пыле-, влагозащита; фонарик; гироскоп; шумоподавление; USB C; Цифровой компас; Поддержка ГЛОНАСС; GPS-модуль; aGPS; NFC-чип; USB хост; поддержка aptX; Bluetooth; Wi-Fi; EDGE; GPRS; Вспышка; Оптическая стабилизация; Автофокус</t>
  </si>
  <si>
    <t>29 040,0</t>
  </si>
  <si>
    <t>1095500</t>
  </si>
  <si>
    <t>Мобильный телефон Motorola Moto C 8GB Dual</t>
  </si>
  <si>
    <t>Вес (г): 154; Размеры (мм): 145.5х73.6х9; Емкость (мАч): 2350; Аккумулятор: Li-Ion; фонарик; mini-Jack (3.5 мм); microUSB; FM-приемник; GPS-модуль; aGPS; Bluetooth; Wi-Fi; EDGE; GPRS; Вспышка; Автофокус; Видео (основная): 1280x720; Камера (основная): 5; Память (ГБ): 8; ОЗУ (ГБ): 1; Процессор (ГГц): 1.1 &lt;div rel="v:rating"&gt;&lt;span typeof="v:Rating"&gt;Рейтинг модели: &lt;span property='v:value'&gt;3&lt;/span&gt; из &lt;span property="v:best"&gt;5&lt;/span&gt; (&lt;span property="v:count"&gt;2&lt;/span&gt; оценки)&lt;/span&gt;&lt;/div&gt;</t>
  </si>
  <si>
    <t>4 222,9</t>
  </si>
  <si>
    <t>4 378,0</t>
  </si>
  <si>
    <t>70586</t>
  </si>
  <si>
    <t>Мобильный телефон Sony Ericsson T700i</t>
  </si>
  <si>
    <t>Тонкий моноблок (толщина — 10 мм). 2-дюймовый экран с разрешением 240x320 пикс, 3,2-мегапиксельная камера со вспышкой, модуль Bluetooth и FM-приемник. Встроенную память (25 Мб) можно расширить посредством карт памяти формата М2. Емкая батарея.   &lt;div rel="v:rating"&gt;&lt;span typeof="v:Rating"&gt;Рейтинг модели: &lt;span property='v:value'&gt;5&lt;/span&gt; из &lt;span property="v:best"&gt;5&lt;/span&gt; (&lt;span property="v:count"&gt;51&lt;/span&gt; оценка)&lt;/span&gt;&lt;/div&gt;</t>
  </si>
  <si>
    <t>1319684</t>
  </si>
  <si>
    <t>Мобильный телефон Fly FS526 Power Plus 2</t>
  </si>
  <si>
    <t>5379,0</t>
  </si>
  <si>
    <t>Вес (г): 171; Размеры (мм): 145x72x10.2; 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1; Графический процессор: ARM Mali-T720 MP2</t>
  </si>
  <si>
    <t>5 113,9</t>
  </si>
  <si>
    <t>755437</t>
  </si>
  <si>
    <t>Мобильный телефон CATerpillar S60</t>
  </si>
  <si>
    <t>46829,2</t>
  </si>
  <si>
    <t>Вес (г): 223; Размеры (мм): 147.9x73.4x12.6; Емкость (мАч): 3800; Аккумулятор: Li-Ion; ударозащита; пыле-, влагозащита; фонарик; mini-Jack (3.5 мм); microUSB;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property='v:value'&gt;4&lt;/span&gt; из &lt;span property="v:best"&gt;5&lt;/span&gt; (&lt;span property="v:count"&gt;13&lt;/span&gt; оценок)&lt;/span&gt;&lt;/div&gt;</t>
  </si>
  <si>
    <t>CATerpillar</t>
  </si>
  <si>
    <t>46 829,2</t>
  </si>
  <si>
    <t>791598</t>
  </si>
  <si>
    <t>Мобильный телефон Huawei P9 Dual Sim</t>
  </si>
  <si>
    <t>21835,0</t>
  </si>
  <si>
    <t>Вес (г): 144; Размеры (мм): 145х70.9х7; Емкость (мАч): 3000;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Автофокус; Видео (основная): 1920х1080 &lt;div rel="v:rating"&gt;&lt;span typeof="v:Rating"&gt;Рейтинг модели: &lt;span property='v:value'&gt;4&lt;/span&gt; из &lt;span property="v:best"&gt;5&lt;/span&gt; (&lt;span property="v:count"&gt;40&lt;/span&gt; оценок)&lt;/span&gt;&lt;/div&gt;</t>
  </si>
  <si>
    <t>24 739,0</t>
  </si>
  <si>
    <t>1248241</t>
  </si>
  <si>
    <t>Мобильный телефон Vivo V7</t>
  </si>
  <si>
    <t>Вес (г): 139; Размеры (мм): 149.3x72.8x7.9; Емкость (мАч): 3000;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t>
  </si>
  <si>
    <t>Vivo</t>
  </si>
  <si>
    <t>1086092</t>
  </si>
  <si>
    <t>Мобильный телефон LG K8 2017 Duos</t>
  </si>
  <si>
    <t>8404,0</t>
  </si>
  <si>
    <t>Вес (г): 148; Размеры (мм): 147.15x73.2x8.25; Емкость (мАч): 2500; Аккумулятор: Li-Ion; фонарик; mini-Jack (3.5 мм); microUSB; FM-приемник; Поддержка ГЛОНАСС; GPS-модуль; aGPS; Bluetooth; Wi-Fi; EDGE; GPRS; Вспышка; Автофокус; Видео (основная): 1920х1080; Камера (основная): 13; Слот для карт; Память (ГБ): 16</t>
  </si>
  <si>
    <t>8 017,9</t>
  </si>
  <si>
    <t>8 085,0</t>
  </si>
  <si>
    <t>1038902</t>
  </si>
  <si>
    <t>Мобильный телефон Alcatel One Touch 1020D</t>
  </si>
  <si>
    <t>979,0</t>
  </si>
  <si>
    <t>Вес (г): 63; Размеры (мм): 108x45x13; Емкость (мАч): 400; Аккумулятор: Li-Ion; фонарик; mini-Jack (3.5 мм); microUSB; FM-приемник; Процессор (ГГц): 0.3; разрешение (пикс): 160x128; Основной дисплей: дисплей ("): 1.8; Корпус: моноблок; Режим работы SIM-карт: попеременный; Кол-во SIM-карт: 2 SIM; ОС: отсутствует &lt;div rel="v:rating"&gt;&lt;span typeof="v:Rating"&gt;Рейтинг модели: &lt;span property='v:value'&gt;4&lt;/span&gt; из &lt;span property="v:best"&gt;5&lt;/span&gt; (&lt;span property="v:count"&gt;13&lt;/span&gt; оценок)&lt;/span&gt;&lt;/div&gt;</t>
  </si>
  <si>
    <t>796,4</t>
  </si>
  <si>
    <t>858622</t>
  </si>
  <si>
    <t>Мобильный телефон Doogee X5 Max</t>
  </si>
  <si>
    <t>4730,0</t>
  </si>
  <si>
    <t>Недорогой смартфон со сканером отпечатка пальцев. Doogee X5 Max оснащен 5" дисплеем со стандартным для бюджетных аппаратов разрешением 1280х720. 4-ядерный процессор MediaTek MT6580 с тактовой частотой 1,3 ГГц обеспечивает хотя и не выдающуюся, но вполне достаточную для выполнения большинства задач производительность. Для данной модели предусмотрены 1 ГБ оперативной памяти и 8 ГБ постоянной, с возможностью увеличения за счет MicroSD до 32 ГБ. Присутствуют два слота для SIM-карт. За фото и видео отвечают основная и фронтальная камеры на 5 Мп с программным увеличением разрешения фото до 8 Мп. Питает устройство довольно солидный аккумулятор емкостью 4000 мАч. &lt;div rel="v:rating"&gt;&lt;span typeof="v:Rating"&gt;Рейтинг модели: &lt;span property='v:value'&gt;4&lt;/span&gt; из &lt;span property="v:best"&gt;5&lt;/span&gt; (&lt;span property="v:count"&gt;40&lt;/span&gt; оценок)&lt;/span&gt;&lt;/div&gt;</t>
  </si>
  <si>
    <t>4 730,0</t>
  </si>
  <si>
    <t>4 452,8</t>
  </si>
  <si>
    <t>757407</t>
  </si>
  <si>
    <t>Мобильный телефон Alcatel Pop 4 Plus 5056D</t>
  </si>
  <si>
    <t>5819,0</t>
  </si>
  <si>
    <t>Размеры (мм): 151х77х8; Емкость (мАч): 2500; Аккумулятор: Li-Ion; фонарик; mini-Jack (3.5 мм); microUSB; FM-приемник; GPS-модуль; aGPS; Bluetooth; Wi-Fi; EDGE; GPRS; Вспышка; Автофокус; Видео (основная): 1280x720; Камера (основная): 8; AnTuTu Benchmark: 21247; Слот для карт; Память (ГБ): 16; ОЗУ (ГБ): 1.5 &lt;div rel="v:rating"&gt;&lt;span typeof="v:Rating"&gt;Рейтинг модели: &lt;span property='v:value'&gt;4&lt;/span&gt; из &lt;span property="v:best"&gt;5&lt;/span&gt; (&lt;span property="v:count"&gt;7&lt;/span&gt; оценок)&lt;/span&gt;&lt;/div&gt;</t>
  </si>
  <si>
    <t>4 059,0</t>
  </si>
  <si>
    <t>76640</t>
  </si>
  <si>
    <t>Мобильный телефон Sony Ericsson W508i</t>
  </si>
  <si>
    <t>Музыкальный GSM/3G телефон линейки Walkman, специализированный под проигрывание музыки. Оснащён всеми характерными функциями: есть управление с помощью акселерометра (встряхиванием), SensMe (автоматическая сортировка по звучанию), TrackID («угадай мелодию»). Разъёма 3,5 мм нет, совместим только с фирменными аксессуарами от Sony-Ericsson. &lt;div rel="v:rating"&gt;&lt;span typeof="v:Rating"&gt;Рейтинг модели: &lt;span property='v:value'&gt;5&lt;/span&gt; из &lt;span property="v:best"&gt;5&lt;/span&gt; (&lt;span property="v:count"&gt;45&lt;/span&gt; оценок)&lt;/span&gt;&lt;/div&gt;</t>
  </si>
  <si>
    <t>756780</t>
  </si>
  <si>
    <t>Мобильный телефон ZTE Blade V7</t>
  </si>
  <si>
    <t>Вес (г): 136; Размеры (мм): 146х72.5х7.5; Емкость (мАч): 2500;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&lt;div rel="v:rating"&gt;&lt;span typeof="v:Rating"&gt;Рейтинг модели: &lt;span property='v:value'&gt;4&lt;/span&gt; из &lt;span property="v:best"&gt;5&lt;/span&gt; (&lt;span property="v:count"&gt;12&lt;/span&gt; оценок)&lt;/span&gt;&lt;/div&gt;</t>
  </si>
  <si>
    <t>653092</t>
  </si>
  <si>
    <t>Мобильный телефон Asus Zenfone Zoom 128GB ZX551ML</t>
  </si>
  <si>
    <t>Вес (г): 185; Размеры (мм): 158.9х78.8х12; Емкость (мАч): 3000; Аккумулятор: Li-Pol; фонарик; гироскоп; mini-Jack (3.5 мм); microUSB; Цифровой компас; Поддержка ГЛОНАСС; GPS-модуль; aGPS; NFC-чип; USB хост; Bluetooth; Wi-Fi; EDGE; GPRS; Вспышка; Оптическая стабилизация; Автофокус; Видео (основная): 1920х1080 &lt;div rel="v:rating"&gt;&lt;span typeof="v:Rating"&gt;Рейтинг модели: &lt;span property='v:value'&gt;5&lt;/span&gt; из &lt;span property="v:best"&gt;5&lt;/span&gt; (&lt;span property="v:count"&gt;4&lt;/span&gt; оценки)&lt;/span&gt;&lt;/div&gt;</t>
  </si>
  <si>
    <t>14 285,7</t>
  </si>
  <si>
    <t>374864</t>
  </si>
  <si>
    <t>Мобильный телефон HTC One 16GB</t>
  </si>
  <si>
    <t>Продвинутый смартфон под Android 4.1, флагманская модель на февраль 2013 года. Одной из главных особенностей аппарата является его камера: она выполнена по технологии UltraPixel, при разрешении всего 4 Мп упор сделан на качество матрицы, светосила объектива — f/2.0, имеется стабилизатор изображения и видеосъёмка в Full HD. В то же время и остальные характеристики более чем достойны: четырёхъядерный процессор, 4,7" дисплей с матрицей IPS и разрешением HD, работа в 3G и LTE, Wi-Fi с режимом Hot-Spot, Bluetooth 4.0, поддержка NFC. &lt;div rel="v:rating"&gt;&lt;span typeof="v:Rating"&gt;Рейтинг модели: &lt;span property='v:value'&gt;4&lt;/span&gt; из &lt;span property="v:best"&gt;5&lt;/span&gt; (&lt;span property="v:count"&gt;82&lt;/span&gt; оценки)&lt;/span&gt;&lt;/div&gt;</t>
  </si>
  <si>
    <t>6 875,0</t>
  </si>
  <si>
    <t>1169426</t>
  </si>
  <si>
    <t>Мобильный телефон Meizu Pro 7 128GB</t>
  </si>
  <si>
    <t>23 529,0</t>
  </si>
  <si>
    <t>27 258,0</t>
  </si>
  <si>
    <t>758099</t>
  </si>
  <si>
    <t>Мобильный телефон ZTE Blade V7 Lite</t>
  </si>
  <si>
    <t>Размеры (мм): 143.8x70x7.9; Емкость (мАч): 2500; Аккумулятор: Li-Ion; фонарик; гироскоп; шумоподавление; mini-Jack (3.5 мм); microUSB; FM-приемник; Цифровой компас; GPS-модуль; aGPS; Bluetooth; Wi-Fi; EDGE; GPRS; Вспышка; Автофокус; Видео (основная): 1920х1080; Камера (основная): 13; AnTuTu Benchmark: 23492 &lt;div rel="v:rating"&gt;&lt;span typeof="v:Rating"&gt;Рейтинг модели: &lt;span property='v:value'&gt;4&lt;/span&gt; из &lt;span property="v:best"&gt;5&lt;/span&gt; (&lt;span property="v:count"&gt;37&lt;/span&gt; оценок)&lt;/span&gt;&lt;/div&gt;</t>
  </si>
  <si>
    <t>7 819,9</t>
  </si>
  <si>
    <t>7 518,5</t>
  </si>
  <si>
    <t>1255979</t>
  </si>
  <si>
    <t>Мобильный телефон Homtom S8</t>
  </si>
  <si>
    <t>Вес (г): 150; Размеры (мм): 152x72.5x7.9; Емкость (мАч): 3400; Аккумулятор: Li-Ion; фонарик; mini-Jack (3.5 мм); microUSB; FM-приемник; GPS-модуль; aGPS; Bluetooth; Wi-Fi; EDGE; GPRS; Вспышка; Сдвоенная камера; Автофокус; Камера (основная): 16; AnTuTu Benchmark: 40265; Слот для карт; Память (ГБ): 64</t>
  </si>
  <si>
    <t>1202098</t>
  </si>
  <si>
    <t>Мобильный телефон Fly FS459 Nimbus 16</t>
  </si>
  <si>
    <t>Вес (г): 153; Размеры (мм): 133x66.6x10.9; Емкость (мАч): 1800;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Процессор (ГГц): 1.3</t>
  </si>
  <si>
    <t>3 595,9</t>
  </si>
  <si>
    <t>1103362</t>
  </si>
  <si>
    <t>Мобильный телефон Homtom HT20 Pro</t>
  </si>
  <si>
    <t>9458,9</t>
  </si>
  <si>
    <t>Вес (г): 220; Размеры (мм): 152x76x12.9; Емкость (мАч): 3500;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Камера (основная): 16; AnTuTu Benchmark: 29312</t>
  </si>
  <si>
    <t>757110</t>
  </si>
  <si>
    <t>Мобильный телефон Sony Xperia X Performance</t>
  </si>
  <si>
    <t>23584,0</t>
  </si>
  <si>
    <t>Вес (г): 165; Размеры (мм): 143.7х70.5х8.6; Емкость (мАч): 2700; Аккумулятор: Li-Ion; пыле-, влагозащита;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property='v:value'&gt;3&lt;/span&gt; из &lt;span property="v:best"&gt;5&lt;/span&gt; (&lt;span property="v:count"&gt;11&lt;/span&gt; оценок)&lt;/span&gt;&lt;/div&gt;</t>
  </si>
  <si>
    <t>23 584,0</t>
  </si>
  <si>
    <t>96741</t>
  </si>
  <si>
    <t>Мобильный телефон Samsung GT-E2550 Monte Slider</t>
  </si>
  <si>
    <t>Классический слайдер от Samsung. Ничего лишнего - только самое необходимое, плюс удобство использования и стильный дизайн. Телефон для звонков. Отлично подойдет в качестве второго телефона. Или как модель для нетребовательных пользователей. &lt;div rel="v:rating"&gt;&lt;span typeof="v:Rating"&gt;Рейтинг модели: &lt;span property='v:value'&gt;4&lt;/span&gt; из &lt;span property="v:best"&gt;5&lt;/span&gt; (&lt;span property="v:count"&gt;18&lt;/span&gt; оценок)&lt;/span&gt;&lt;/div&gt;</t>
  </si>
  <si>
    <t>912056</t>
  </si>
  <si>
    <t>Мобильный телефон Lenovo K6 Power 16GB</t>
  </si>
  <si>
    <t>15007,3</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</si>
  <si>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ОЗУ (ГБ): 2; Графический процессор: Adreno 505</t>
  </si>
  <si>
    <t>58765</t>
  </si>
  <si>
    <t>Мобильный телефон Nokia 6267</t>
  </si>
  <si>
    <t>4840,0</t>
  </si>
  <si>
    <t>Вес (г): 105; Размеры (мм): 93.9 x 46.9 x 21.5; Емкость (мАч): 1020; Аккумулятор: Li-Ion; FM-приемник; Bluetooth; EDGE; GPRS; Вспышка; Камера (основная): 2; Слот для карт; разрешение (пикс): 320x240; Основной дисплей: дисплей ("): 2.2; Корпус: раскладной; ОС: отсутствует; 3G; GSM; Тип устройства: телефон &lt;div rel="v:rating"&gt;&lt;span typeof="v:Rating"&gt;Рейтинг модели: &lt;span property='v:value'&gt;5&lt;/span&gt; из &lt;span property="v:best"&gt;5&lt;/span&gt; (&lt;span property="v:count"&gt;36&lt;/span&gt; оценок)&lt;/span&gt;&lt;/div&gt;</t>
  </si>
  <si>
    <t>1210906</t>
  </si>
  <si>
    <t>Мобильный телефон ELARI NanoPhone C</t>
  </si>
  <si>
    <t>Вес (г): 30; Размеры (мм): 94.4x35.8x7.6; Емкость (мАч): 280; Аккумулятор: Li-Ion; mini-Jack (3.5 мм); FM-приемник; Bluetooth; Слот для карт; Модель процессора: Mediatek MT6261D; разрешение (пикс): 128x64; Основной дисплей: дисплей ("): 1; Корпус: моноблок; ОС: отсутствует; GSM; Тип устройства: телефон</t>
  </si>
  <si>
    <t>ELARI</t>
  </si>
  <si>
    <t>2 187,9</t>
  </si>
  <si>
    <t>1277075</t>
  </si>
  <si>
    <t>Мобильный телефон Philips Xenium E331</t>
  </si>
  <si>
    <t>4686,0</t>
  </si>
  <si>
    <t>Вес (г): 112; Размеры (мм): 134.2x56.2x14.6; Емкость (мАч): 1600; Аккумулятор: Li-Ion; фонарик; кнопка экстренного вызова; mini-Jack (3.5 мм); microUSB; FM-приемник; Bluetooth; GPRS; Камера (основная): 0.3; Слот для карт; разрешение (пикс): 320x240; Основной дисплей: дисплей ("): 2.4; Корпус: моноблок</t>
  </si>
  <si>
    <t>4 686,0</t>
  </si>
  <si>
    <t>757768</t>
  </si>
  <si>
    <t>Мобильный телефон HTC Desire 630 Dual Sim</t>
  </si>
  <si>
    <t>8569,0</t>
  </si>
  <si>
    <t>Вес (г): 140; Размеры (мм): 146.9х70.9х8.3; Емкость (мАч): 2200; Аккумулятор: Li-Ion; фонарик; mini-Jack (3.5 мм); microUSB; Поддержка ГЛОНАСС; GPS-модуль; aGPS; Bluetooth; Wi-Fi; EDGE; GPRS; Вспышка; Автофокус; Видео (основная): 1920х1080; Камера (основная): 13; AnTuTu Benchmark: 31264; Слот для карт &lt;div rel="v:rating"&gt;&lt;span typeof="v:Rating"&gt;Рейтинг модели: &lt;span property='v:value'&gt;4&lt;/span&gt; из &lt;span property="v:best"&gt;5&lt;/span&gt; (&lt;span property="v:count"&gt;11&lt;/span&gt; оценок)&lt;/span&gt;&lt;/div&gt;</t>
  </si>
  <si>
    <t>7 370,0</t>
  </si>
  <si>
    <t>8 222,5</t>
  </si>
  <si>
    <t>1212925</t>
  </si>
  <si>
    <t>Мобильный телефон Digma Citi Power 4G</t>
  </si>
  <si>
    <t>Вес (г): 220; Размеры (мм): 152.6x76.6x9.3; Емкость (мАч): 4000; Аккумулятор: Li-Ion; фонарик; mini-Jack (3.5 мм); microUSB; FM-приемник; GPS-модуль; Bluetooth; Wi-Fi; EDGE; GPRS; Вспышка; Автофокус; Камера (основная): 8; Слот для карт; Память (ГБ): 16; ОЗУ (ГБ): 2; Процессор (ГГц): 1.3; Модель процессора: Spreadtrum SC9832</t>
  </si>
  <si>
    <t>5 159,0</t>
  </si>
  <si>
    <t>888740</t>
  </si>
  <si>
    <t>Мобильный телефон Fly Ezzy Trendy 3</t>
  </si>
  <si>
    <t>1749,0</t>
  </si>
  <si>
    <t>Вес (г): 93; Размеры (мм): 100.8x53x19.5; Емкость (мАч): 800; Аккумулятор: Li-Ion; фонарик; кнопка экстренного вызова; microUSB; FM-приемник; Bluetooth; EDGE; GPRS; Камера (основная): 0.3; Слот для карт; Память (ГБ): 0.03; Процессор (ГГц): 0.3; разрешение (пикс): 320x240; Основной дисплей: дисплей ("): 2.4 &lt;div rel="v:rating"&gt;&lt;span typeof="v:Rating"&gt;Рейтинг модели: &lt;span property='v:value'&gt;3&lt;/span&gt; из &lt;span property="v:best"&gt;5&lt;/span&gt; (&lt;span property="v:count"&gt;8&lt;/span&gt; оценок)&lt;/span&gt;&lt;/div&gt;</t>
  </si>
  <si>
    <t>1 736,9</t>
  </si>
  <si>
    <t>1264731</t>
  </si>
  <si>
    <t>Мобильный телефон Nokia 105 2017</t>
  </si>
  <si>
    <t>Вес (г): 73; Размеры (мм): 112х49.5х14.4; Емкость (мАч): 800; Аккумулятор: Li-Ion; mini-Jack (3.5 мм); microUSB; FM-приемник; GPRS; разрешение (пикс): 160x120; Основной дисплей: дисплей ("): 1.4; Корпус: моноблок; ОС: отсутствует; GSM; Тип устройства: телефон</t>
  </si>
  <si>
    <t>1 199,0</t>
  </si>
  <si>
    <t>1 086,8</t>
  </si>
  <si>
    <t>795979</t>
  </si>
  <si>
    <t>Мобильный телефон HTC 10 Lifestyle</t>
  </si>
  <si>
    <t>27489,0</t>
  </si>
  <si>
    <t>Вес (г): 161; Размеры (мм): 145.9x71.9x9; Емкость (мАч): 3000; Аккумулятор: Li-Ion; фонарик; гироскоп; шумоподавление;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&lt;div rel="v:rating"&gt;&lt;span typeof="v:Rating"&gt;Рейтинг модели: &lt;span property='v:value'&gt;4&lt;/span&gt; из &lt;span property="v:best"&gt;5&lt;/span&gt; (&lt;span property="v:count"&gt;7&lt;/span&gt; оценок)&lt;/span&gt;&lt;/div&gt;</t>
  </si>
  <si>
    <t>24 412,3</t>
  </si>
  <si>
    <t>51195</t>
  </si>
  <si>
    <t>Мобильный телефон Nokia N95</t>
  </si>
  <si>
    <t>Настоящий «мультимедийный комбайн». В этом смартфоне есть практически все — поддержка сетей 3G, 5-мегапиксельная камера, Wi-Fi, Bluetooth, FM-радио, GPS-приемник и видеовыход. Достаточно длительное время работы от одного заряда аккумуляторной батареи.   &lt;div rel="v:rating"&gt;&lt;span typeof="v:Rating"&gt;Рейтинг модели: &lt;span property='v:value'&gt;5&lt;/span&gt; из &lt;span property="v:best"&gt;5&lt;/span&gt; (&lt;span property="v:count"&gt;89&lt;/span&gt; оценок)&lt;/span&gt;&lt;/div&gt;</t>
  </si>
  <si>
    <t>1316042</t>
  </si>
  <si>
    <t>Мобильный телефон Alcatel 3x</t>
  </si>
  <si>
    <t>9651,4</t>
  </si>
  <si>
    <t>Вес (г): 144; Размеры (мм): 153.5х71.6х8.5; Емкость (мАч): 3000; Аккумулятор: Li-Ion; фонарик; mini-Jack (3.5 мм); microUSB; FM-приемник; Цифровой компас; GPS-модуль; aGPS; NFC-чип; USB хост; Bluetooth; Wi-Fi; EDGE; GPRS; Вспышка; Сдвоенная камера; Автофокус; Видео (основная): 1920х1080; Камера (основная): 13</t>
  </si>
  <si>
    <t>9 651,4</t>
  </si>
  <si>
    <t>74244</t>
  </si>
  <si>
    <t>Мобильный телефон Nokia 1202</t>
  </si>
  <si>
    <t>2088,9</t>
  </si>
  <si>
    <t>Типичный «бюджетник» с минимальным функционалом и простым дизайном. Модель отличается фонариком и длительным временем работы от одного заряда батареи. Благодаря своей простоте, отлично подойдет в качестве телефона для пенсионера.   &lt;div rel="v:rating"&gt;&lt;span typeof="v:Rating"&gt;Рейтинг модели: &lt;span property='v:value'&gt;5&lt;/span&gt; из &lt;span property="v:best"&gt;5&lt;/span&gt; (&lt;span property="v:count"&gt;51&lt;/span&gt; оценка)&lt;/span&gt;&lt;/div&gt;</t>
  </si>
  <si>
    <t>2 088,9</t>
  </si>
  <si>
    <t>815283</t>
  </si>
  <si>
    <t>Мобильный телефон Xiaomi Mi Max 64GB</t>
  </si>
  <si>
    <t>Вес (г): 203; Размеры (мм): 173.1x88.3x7.5; Емкость (мАч): 4850; Аккумулятор: Li-Ion; фонарик; гироскоп; шумоподавление; mini-Jack (3.5 мм); microUSB; Цифровой компас; Поддержка ГЛОНАСС; GPS-модуль; aGPS; USB хост; Bluetooth; Wi-Fi; EDGE; GPRS; Вспышка; Автофокус; Видео (основная): 3840x2160 (4K); Камера (основная): 16 &lt;div rel="v:rating"&gt;&lt;span typeof="v:Rating"&gt;Рейтинг модели: &lt;span property='v:value'&gt;5&lt;/span&gt; из &lt;span property="v:best"&gt;5&lt;/span&gt; (&lt;span property="v:count"&gt;155&lt;/span&gt; оценок)&lt;/span&gt;&lt;/div&gt;</t>
  </si>
  <si>
    <t>18 183,0</t>
  </si>
  <si>
    <t>1182314</t>
  </si>
  <si>
    <t>Мобильный телефон Asus Zenfone 4 Selfie 64GB ZD553KL</t>
  </si>
  <si>
    <t>14617,9</t>
  </si>
  <si>
    <t>Вес (г): 144; Размеры (мм): 155.7х75.9х7.9;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16</t>
  </si>
  <si>
    <t>15 123,9</t>
  </si>
  <si>
    <t>1030767</t>
  </si>
  <si>
    <t>Мобильный телефон Xiaomi Mi 5s 32GB</t>
  </si>
  <si>
    <t>1010399</t>
  </si>
  <si>
    <t>Мобильный телефон LG Stylus 3 Duos</t>
  </si>
  <si>
    <t>14333,0</t>
  </si>
  <si>
    <t>Вес (г): 149; Размеры (мм): 155.6х79.8х7.4; Емкость (мАч): 3200; Аккумулятор: Li-Ion; фонарик; стилус; mini-Jack (3.5 мм); microUSB; FM-приемник; Цифровой компас; Поддержка ГЛОНАСС; GPS-модуль; aGPS; NFC-чип; Bluetooth; Wi-Fi; EDGE; GPRS; Вспышка; Автофокус; Видео (основная): 1920х1080; Камера (основная): 13</t>
  </si>
  <si>
    <t>1258150</t>
  </si>
  <si>
    <t>Мобильный телефон Huawei Honor V10 64GB/4Gb Dual Sim</t>
  </si>
  <si>
    <t>Вес (г): 172; Размеры (мм): 157x75x7; Емкость (мАч): 3750;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t>
  </si>
  <si>
    <t>1051002</t>
  </si>
  <si>
    <t>Мобильный телефон Digma Vox S505 3G</t>
  </si>
  <si>
    <t>Вес (г): 120; Размеры (мм): 143x71.4x6.7; Емкость (мАч): 2000; Аккумулятор: Li-Ion; фонарик; mini-Jack (3.5 мм); microUSB; FM-приемник; GPS-модуль; aGPS; Bluetooth; Wi-Fi; EDGE; GPRS; Вспышка; Автофокус; Камера (основная): 13; Слот для карт; Память (ГБ): 16; ОЗУ (ГБ): 1; Процессор (ГГц): 1.3; Соотношение дисплей/корпус (%): 68 &lt;div rel="v:rating"&gt;&lt;span typeof="v:Rating"&gt;Рейтинг модели: &lt;span property='v:value'&gt;4&lt;/span&gt; из &lt;span property="v:best"&gt;5&lt;/span&gt; (&lt;span property="v:count"&gt;7&lt;/span&gt; оценок)&lt;/span&gt;&lt;/div&gt;</t>
  </si>
  <si>
    <t>4 127,2</t>
  </si>
  <si>
    <t>1203566</t>
  </si>
  <si>
    <t>Мобильный телефон BQ BQ-5058 Strike Power Easy</t>
  </si>
  <si>
    <t>Вес (г): 187; Размеры (мм): 145х73х10.5; Емкость (мАч): 5000; Аккумулятор: Li-Ion; фонарик; mini-Jack (3.5 мм); microUSB; GPS-модуль; USB хост; Bluetooth; Wi-Fi; EDGE; GPRS; Вспышка; Автофокус; Камера (основная): 8; Слот для карт; Память (ГБ): 8; ОЗУ (ГБ): 1; Графический процессор: ARM Mali-400 MP2</t>
  </si>
  <si>
    <t>6 472,4</t>
  </si>
  <si>
    <t>6 213,9</t>
  </si>
  <si>
    <t>1312106</t>
  </si>
  <si>
    <t>Мобильный телефон Doogee BL12000</t>
  </si>
  <si>
    <t>Вес (г): 300; Размеры (мм): 162х74.7х14; Емкость (мАч): 12000; Аккумулятор: Li-Ion; фонарик; mini-Jack (3.5 мм); microUSB; Цифровой компас; Поддержка ГЛОНАСС; GPS-модуль; aGPS; Bluetooth; Wi-Fi; EDGE; GPRS; Вспышка; Сдвоенная камера; Автофокус; Камера (основная): 16; AnTuTu Benchmark: 17665; Слот для карт</t>
  </si>
  <si>
    <t>14 836,8</t>
  </si>
  <si>
    <t>166514</t>
  </si>
  <si>
    <t>Мобильный телефон Nokia X2-02</t>
  </si>
  <si>
    <t>Бюджетный телефон в музыкальной линейке Xseries с поддержкой двух SIM-карт (попеременный режим). Среди музыкальных особенностей, производитель отмечает на наличие FM-радиоприемника со встроенной антенной, MP3-плеера с выделенными клавишами управления, отдельного динамика для воспроизведения музыки и поддержки microSD карт (до 32 Гб). &lt;div rel="v:rating"&gt;&lt;span typeof="v:Rating"&gt;Рейтинг модели: &lt;span property='v:value'&gt;4&lt;/span&gt; из &lt;span property="v:best"&gt;5&lt;/span&gt; (&lt;span property="v:count"&gt;76&lt;/span&gt; оценок)&lt;/span&gt;&lt;/div&gt;</t>
  </si>
  <si>
    <t>878029</t>
  </si>
  <si>
    <t>Мобильный телефон ZTE Blade L110</t>
  </si>
  <si>
    <t>3223,0</t>
  </si>
  <si>
    <t>Вес (г): 110; Размеры (мм): 125х64.6х10.4; Емкость (мАч): 1400; Аккумулятор: Li-Ion; гироскоп; mini-Jack (3.5 мм); microUSB; FM-приемник; GPS-модуль; Bluetooth; Wi-Fi; EDGE; GPRS; Вспышка; Камера (основная): 5; Слот для карт; Память (ГБ): 8; ОЗУ (ГБ): 1; Процессор (ГГц): 1.2; Соотношение дисплей/корпус (%): 56 &lt;div rel="v:rating"&gt;&lt;span typeof="v:Rating"&gt;Рейтинг модели: &lt;span property='v:value'&gt;4&lt;/span&gt; из &lt;span property="v:best"&gt;5&lt;/span&gt; (&lt;span property="v:count"&gt;9&lt;/span&gt; оценок)&lt;/span&gt;&lt;/div&gt;</t>
  </si>
  <si>
    <t>3 049,2</t>
  </si>
  <si>
    <t>136964</t>
  </si>
  <si>
    <t>Мобильный телефон Samsung GT-C3322 Duos</t>
  </si>
  <si>
    <t>8580,0</t>
  </si>
  <si>
    <t>Телефон бюджетного уровня, главной особенностью которой можно назвать работу с двумя SIM-картами (режим работы — попеременный). Остальные характеристики достаточно скромны: так, аппарат работает только в сетях GSM, экран с диагональю 2,2" отображает 256 тыс. цветов, а разрешение камеры составляет всего 2 Мп. Из мультимедийных возможностей присутствуют классические FM-приёмник и плеер. Отдельного упоминания заслуживает время работы: штатная батарея способна обеспечить более 27 суток в режиме ожидания и 12 ч в режиме разговора. &lt;div rel="v:rating"&gt;&lt;span typeof="v:Rating"&gt;Рейтинг модели: &lt;span property='v:value'&gt;4&lt;/span&gt; из &lt;span property="v:best"&gt;5&lt;/span&gt; (&lt;span property="v:count"&gt;100&lt;/span&gt; оценок)&lt;/span&gt;&lt;/div&gt;</t>
  </si>
  <si>
    <t>878182</t>
  </si>
  <si>
    <t>Мобильный телефон ZTE Blade L5 Plus</t>
  </si>
  <si>
    <t>5038,0</t>
  </si>
  <si>
    <t>Вес (г): 160; Размеры (мм): 143х72х8.3; Емкость (мАч): 2150;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Соотношение дисплей/корпус (%): 67 &lt;div rel="v:rating"&gt;&lt;span typeof="v:Rating"&gt;Рейтинг модели: &lt;span property='v:value'&gt;3&lt;/span&gt; из &lt;span property="v:best"&gt;5&lt;/span&gt; (&lt;span property="v:count"&gt;14&lt;/span&gt; оценок)&lt;/span&gt;&lt;/div&gt;</t>
  </si>
  <si>
    <t>4 594,7</t>
  </si>
  <si>
    <t>1171687</t>
  </si>
  <si>
    <t>Мобильный телефон BQ BQ-2412 Quattro</t>
  </si>
  <si>
    <t>1450,9</t>
  </si>
  <si>
    <t>Вес (г): 108; Размеры (мм): 126.2х54х13.9; Емкость (мАч): 1800; Аккумулятор: Li-Ion; microUSB; FM-приемник;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4 SIM</t>
  </si>
  <si>
    <t>1 252,9</t>
  </si>
  <si>
    <t>1214024</t>
  </si>
  <si>
    <t>Мобильный телефон Doogee X20</t>
  </si>
  <si>
    <t>4794,9</t>
  </si>
  <si>
    <t>Вес (г): 174; Размеры (мм): 145.5х71.9х8.8; Емкость (мАч): 2580; Аккумулятор: Li-Ion; фонарик; mini-Jack (3.5 мм); microUSB; FM-приемник; GPS-модуль; aGPS; Bluetooth; Wi-Fi; EDGE; GPRS; Вспышка; Сдвоенная камера; Автофокус; Камера (основная): 5; AnTuTu Benchmark: 23511; Слот для карт; Память (ГБ): 16</t>
  </si>
  <si>
    <t>4 101,9</t>
  </si>
  <si>
    <t>4 136,0</t>
  </si>
  <si>
    <t>94872</t>
  </si>
  <si>
    <t>Мобильный телефон Sony Ericsson Elm</t>
  </si>
  <si>
    <t>Телефон «экологичной» серии GreenHeart от Sony Ericsson. Произведён из переработанного пластика без опасных химикатов, вместо бумажной инструкции снабжён электронной, зарядное устройство — с пониженным энергопотреблением. Снабжён модулем GPS, поддерживается геотаггинг. Есть Wi-Fi, телефон оптимизирован под доступ к Facebook, myspace и Twitter. &lt;div rel="v:rating"&gt;&lt;span typeof="v:Rating"&gt;Рейтинг модели: &lt;span property='v:value'&gt;4&lt;/span&gt; из &lt;span property="v:best"&gt;5&lt;/span&gt; (&lt;span property="v:count"&gt;72&lt;/span&gt; оценки)&lt;/span&gt;&lt;/div&gt;</t>
  </si>
  <si>
    <t>5 445,0</t>
  </si>
  <si>
    <t>34095</t>
  </si>
  <si>
    <t>Мобильный телефон Motorola E398</t>
  </si>
  <si>
    <t>Вес (г): 110; Размеры (мм): 108x46x21; Емкость (мАч): 830; Аккумулятор: Li-Ion; Bluetooth; GPRS; Вспышка; Камера (основная): 0.3; Слот для карт; Основной дисплей: разрешение (пикс): 220x176; Корпус: моноблок; ОС: отсутствует; GSM; Тип устройства: телефон &lt;div rel="v:rating"&gt;&lt;span typeof="v:Rating"&gt;Рейтинг модели: &lt;span property='v:value'&gt;5&lt;/span&gt; из &lt;span property="v:best"&gt;5&lt;/span&gt; (&lt;span property="v:count"&gt;34&lt;/span&gt; оценки)&lt;/span&gt;&lt;/div&gt;</t>
  </si>
  <si>
    <t>1121529</t>
  </si>
  <si>
    <t>Мобильный телефон Homtom HT37</t>
  </si>
  <si>
    <t>6048,9</t>
  </si>
  <si>
    <t>Вес (г): 161; Размеры (мм): 147.3x71.6x8.9; Емкость (мАч): 3000; Аккумулятор: Li-Ion; фонарик; mini-Jack (3.5 мм); microUSB; GPS-модуль; aGPS; Bluetooth; Wi-Fi; EDGE; GPRS; Вспышка; Автофокус; Камера (основная): 13; Слот для карт; Память (ГБ): 16; ОЗУ (ГБ): 2; Графический процессор: ARM Mali-400 MP2</t>
  </si>
  <si>
    <t>6 158,9</t>
  </si>
  <si>
    <t>6 006,0</t>
  </si>
  <si>
    <t>6 048,9</t>
  </si>
  <si>
    <t>603221</t>
  </si>
  <si>
    <t>Мобильный телефон Samsung Galaxy J7</t>
  </si>
  <si>
    <t>13530,0</t>
  </si>
  <si>
    <t>Прежде всего модель выделяется наличием встроенной вспышки как сзади, так и спереди, что, среди прочего, позволяет создавать качественные селфи. Для этого устройство оснащено 5-МП фронтальной широкоугольной камерой. Диагональ экрана составляет 5.5-дюймов, разрешение — 1280х720, предусмотрены сразу два слота для подключения SIM-карт. Аппаратная начинка собрана вокруг 64-битного 8-ядерного центрального процессора, который должен обеспечить устройству неплохую производительность. Также на рынке представлена младшая модель Galaxy J5 Duos, производительность которой немного ниже, как, впрочем, и стоимость. &lt;div rel="v:rating"&gt;&lt;span typeof="v:Rating"&gt;Рейтинг модели: &lt;span property='v:value'&gt;4&lt;/span&gt; из &lt;span property="v:best"&gt;5&lt;/span&gt; (&lt;span property="v:count"&gt;27&lt;/span&gt; оценок)&lt;/span&gt;&lt;/div&gt;</t>
  </si>
  <si>
    <t>428427</t>
  </si>
  <si>
    <t>Мобильный телефон Samsung Galaxy S5 Duos</t>
  </si>
  <si>
    <t>Знаменитый флагман 2014 года, дополнительно оборудованный двумя слотами под SIM-карты. Модель располагает все тем же большим Full HD экраном, продвинутой 16-МП камерой и высокопроизводительной аппаратной начинкой на основе 4-ядерного процессора. Облачена в ударопрочный и водоустойчивый, но при этом пластиковый корпус. Из дополнительных возможностей стоит отметить сенсор отпечатка пальца, датчик приближения, пульсометр и множество спортивных функций. Полного заряда аккумулятора достаточно для 21 часа работы в режиме разговора. &lt;div rel="v:rating"&gt;&lt;span typeof="v:Rating"&gt;Рейтинг модели: &lt;span property='v:value'&gt;4&lt;/span&gt; из &lt;span property="v:best"&gt;5&lt;/span&gt; (&lt;span property="v:count"&gt;67&lt;/span&gt; оценок)&lt;/span&gt;&lt;/div&gt;</t>
  </si>
  <si>
    <t>17 477,9</t>
  </si>
  <si>
    <t>1061366</t>
  </si>
  <si>
    <t>Мобильный телефон Alcatel A5 LED</t>
  </si>
  <si>
    <t>Размеры (мм): 146х72.1х7.7; Емкость (мАч): 2800; Аккумулятор: Li-Ion; фонарик; mini-Jack (3.5 мм); microUSB; FM-приемник; Цифровой компас; GPS-модуль; aGPS; Bluetooth; Wi-Fi; EDGE; GPRS; Вспышка; Автофокус; Видео (основная): 1920х1080; Камера (основная): 8; Слот для карт; Память (ГБ): 16; ОЗУ (ГБ): 2</t>
  </si>
  <si>
    <t>1058611</t>
  </si>
  <si>
    <t>Мобильный телефон Asus Zenfone Live 16GB ZB501KL</t>
  </si>
  <si>
    <t>8 294,0</t>
  </si>
  <si>
    <t>7 282,0</t>
  </si>
  <si>
    <t>653269</t>
  </si>
  <si>
    <t>Мобильный телефон Highscreen Power Five</t>
  </si>
  <si>
    <t>23089,0</t>
  </si>
  <si>
    <t>Вес (г): 176; Размеры (мм): 144x71x10; Емкость (мАч): 5000; Аккумулятор: Li-Ion; фонарик; mini-Jack (3.5 мм); microUSB; Поддержка ГЛОНАСС; GPS-модуль; Bluetooth; Wi-Fi; EDGE; GPRS; Вспышка; Автофокус; Камера (основная): 8; Слот для карт; Память (ГБ): 16; ОЗУ (ГБ): 1.5; Графический процессор: ARM Mali-T720 &lt;div rel="v:rating"&gt;&lt;span typeof="v:Rating"&gt;Рейтинг модели: &lt;span property='v:value'&gt;4&lt;/span&gt; из &lt;span property="v:best"&gt;5&lt;/span&gt; (&lt;span property="v:count"&gt;176&lt;/span&gt; оценок)&lt;/span&gt;&lt;/div&gt;</t>
  </si>
  <si>
    <t>23 089,0</t>
  </si>
  <si>
    <t>897285</t>
  </si>
  <si>
    <t>Мобильный телефон Nokia 6700 Slide</t>
  </si>
  <si>
    <t>5280,0</t>
  </si>
  <si>
    <t>Слайдер с простым, но стильным дизайном. Отличается хорошим функционалом и емкой батареей. 5-мегапиксельная камера со вспышкой, модуль Bluetooth, FM-приемник, слот для карт памяти microSD.</t>
  </si>
  <si>
    <t>5 280,0</t>
  </si>
  <si>
    <t>5 258,0</t>
  </si>
  <si>
    <t>113349</t>
  </si>
  <si>
    <t>Мобильный телефон Samsung GT-E2530</t>
  </si>
  <si>
    <t>Телефон-«раскладушка» уровня чуть выше бюджетного. Работает только в сетях GSM (4 диапазона). Основной дисплей размером 2" имеет скромное разрешение 160х128 пикс и поддерижвает 256 тыс цветов; имеется внешний дисплей на 1,07". Разрешение камеры — 1,3 Мп. Имеются традиционные модуль Bluetooth и медиаплеер. При относительно скромной батарее (800 мАч) аппарат способен проработать 11 ч в режиме разговора и более 21 суток в режиме ожидания. &lt;div rel="v:rating"&gt;&lt;span typeof="v:Rating"&gt;Рейтинг модели: &lt;span property='v:value'&gt;3&lt;/span&gt; из &lt;span property="v:best"&gt;5&lt;/span&gt; (&lt;span property="v:count"&gt;31&lt;/span&gt; оценка)&lt;/span&gt;&lt;/div&gt;</t>
  </si>
  <si>
    <t>1251199</t>
  </si>
  <si>
    <t>Мобильный телефон Meizu M5c 32GB</t>
  </si>
  <si>
    <t>7843,0</t>
  </si>
  <si>
    <t>8 762,6</t>
  </si>
  <si>
    <t>9 900,0</t>
  </si>
  <si>
    <t>7 667,0</t>
  </si>
  <si>
    <t>1060160</t>
  </si>
  <si>
    <t>Мобильный телефон Sony Xperia XZs Dual</t>
  </si>
  <si>
    <t>24 079,0</t>
  </si>
  <si>
    <t>23 419,0</t>
  </si>
  <si>
    <t>1220976</t>
  </si>
  <si>
    <t>Мобильный телефон BlackBerry Motion</t>
  </si>
  <si>
    <t>33550,0</t>
  </si>
  <si>
    <t>Емкость (мАч): 4000; Аккумулятор: Li-Ion; пыле-, влагозащита;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12; Слот для карт; Память (ГБ): 32</t>
  </si>
  <si>
    <t>33 550,0</t>
  </si>
  <si>
    <t>939935</t>
  </si>
  <si>
    <t>Мобильный телефон Google Pixel XL 128GB</t>
  </si>
  <si>
    <t>38707,9</t>
  </si>
  <si>
    <t>Вес (г): 168; Размеры (мм): 154.7х75.7х8.5; Емкость (мАч): 3450;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property='v:value'&gt;5&lt;/span&gt; из &lt;span property="v:best"&gt;5&lt;/span&gt; (&lt;span property="v:count"&gt;2&lt;/span&gt; оценки)&lt;/span&gt;&lt;/div&gt;</t>
  </si>
  <si>
    <t>63 745,0</t>
  </si>
  <si>
    <t>1203517</t>
  </si>
  <si>
    <t>Мобильный телефон BQ BQ-5050 Strike Selfie</t>
  </si>
  <si>
    <t>Вес (г): 154; Размеры (мм): 144х73х10;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t>
  </si>
  <si>
    <t>5 707,9</t>
  </si>
  <si>
    <t>1070579</t>
  </si>
  <si>
    <t>Мобильный телефон Highscreen Boost 3 SE</t>
  </si>
  <si>
    <t>Вес (г): 169; Размеры (мм): 141x71.4x9; Емкость (мАч): 3100; Аккумулятор: Li-Pol; фонарик; mini-Jack (3.5 мм); microUSB; FM-приемник; Поддержка ГЛОНАСС; GPS-модуль; Bluetooth; Wi-Fi; EDGE; GPRS; Вспышка; Автофокус; Камера (основная): 13; Слот для карт; Память (ГБ): 16; ОЗУ (ГБ): 2; Графический процессор: ARM Mali-T720 &lt;div rel="v:rating"&gt;&lt;span typeof="v:Rating"&gt;Рейтинг модели: &lt;span property='v:value'&gt;4&lt;/span&gt; из &lt;span property="v:best"&gt;5&lt;/span&gt; (&lt;span property="v:count"&gt;8&lt;/span&gt; оценок)&lt;/span&gt;&lt;/div&gt;</t>
  </si>
  <si>
    <t>1109166</t>
  </si>
  <si>
    <t>Мобильный телефон ARK Benefit S453</t>
  </si>
  <si>
    <t>1309,0</t>
  </si>
  <si>
    <t>Вес (г): 127; Размеры (мм): 133.5х66.5х9.5; Емкость (мАч): 1650; Аккумулятор: Li-Ion; фонарик; mini-Jack (3.5 мм); microUSB; FM-приемник; GPS-модуль; aGPS; Bluetooth; Wi-Fi; EDGE; GPRS; Вспышка; Автофокус; Камера (основная): 3; Слот для карт; Память (ГБ): 4; ОЗУ (ГБ): 0.5; Графический процессор: ARM Mali-400 MP</t>
  </si>
  <si>
    <t>94869</t>
  </si>
  <si>
    <t>Мобильный телефон Sony Ericsson Hazel</t>
  </si>
  <si>
    <t>«Экологичный» слайдер из серии GreenHeart от Sony Ericsson. Произведён из переработанного пластика без опасных химикатов, зарядное устройство — с пониженным энергопотреблением, снабжён рядом приложений «экологической» направленности. Из традиционного функционала можно отметить клиенты Facebook и Twitter, фирменный медиаплеер, модуль GPS, 5-Мп камеру с автофокусом и вспышкой. &lt;div rel="v:rating"&gt;&lt;span typeof="v:Rating"&gt;Рейтинг модели: &lt;span property='v:value'&gt;5&lt;/span&gt; из &lt;span property="v:best"&gt;5&lt;/span&gt; (&lt;span property="v:count"&gt;48&lt;/span&gt; оценок)&lt;/span&gt;&lt;/div&gt;</t>
  </si>
  <si>
    <t>4 400,0</t>
  </si>
  <si>
    <t>1060159</t>
  </si>
  <si>
    <t>Мобильный телефон Sony Xperia XZ Premium Dual</t>
  </si>
  <si>
    <t>60489,0</t>
  </si>
  <si>
    <t>Вес (г): 195; Размеры (мм): 156x77x7.9; Емкость (мАч): 3230;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Оптическая стабилизация</t>
  </si>
  <si>
    <t>60 489,0</t>
  </si>
  <si>
    <t>1063806</t>
  </si>
  <si>
    <t>Мобильный телефон Texet TM-4510</t>
  </si>
  <si>
    <t>Вес (г): 140; Размеры (мм): 133.5х67х10.2; Емкость (мАч): 1800; Аккумулятор: Li-Pol; фонарик; mini-Jack (3.5 мм); microUSB; GPS-модуль; aGPS; Bluetooth; Wi-Fi; EDGE; GPRS; Вспышка; Автофокус; Камера (основная): 5; Слот для карт; Память (ГБ): 8; ОЗУ (ГБ): 1; Графический процессор: ARM Mali-T720 MP1; Процессор (ГГц): 1.1</t>
  </si>
  <si>
    <t>968794</t>
  </si>
  <si>
    <t>Мобильный телефон Xiaomi Redmi Note 3i Pro SE 32GB</t>
  </si>
  <si>
    <t>13090,0</t>
  </si>
  <si>
    <t>Вес (г): 167; Размеры (мм): 152.5x76x8.7; Емкость (мАч): 4000; Аккумулятор: Li-Pol;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&lt;div rel="v:rating"&gt;&lt;span typeof="v:Rating"&gt;Рейтинг модели: &lt;span property='v:value'&gt;4&lt;/span&gt; из &lt;span property="v:best"&gt;5&lt;/span&gt; (&lt;span property="v:count"&gt;30&lt;/span&gt; оценок)&lt;/span&gt;&lt;/div&gt;</t>
  </si>
  <si>
    <t>74364</t>
  </si>
  <si>
    <t>Мобильный телефон Sony Ericsson W705i</t>
  </si>
  <si>
    <t>Эта модель является почти точной копией G705i. Основное отличие заключается в принадлежности W705i к музыкальной линейке Walkman, что отразилось в дизайне. Так же отсутствует GPS-модуль. Так же телефон поставляется с несколько измененной конфигурацией — в комплекте идет карта памяти на 4 Гб.   &lt;div rel="v:rating"&gt;&lt;span typeof="v:Rating"&gt;Рейтинг модели: &lt;span property='v:value'&gt;5&lt;/span&gt; из &lt;span property="v:best"&gt;5&lt;/span&gt; (&lt;span property="v:count"&gt;39&lt;/span&gt; оценок)&lt;/span&gt;&lt;/div&gt;</t>
  </si>
  <si>
    <t>1258183</t>
  </si>
  <si>
    <t>Мобильный телефон Huawei Honor V10 128GB/6Gb Dual Sim</t>
  </si>
  <si>
    <t>38 376,8</t>
  </si>
  <si>
    <t>452165</t>
  </si>
  <si>
    <t>Мобильный телефон Nokia Lumia 830</t>
  </si>
  <si>
    <t>9898,9</t>
  </si>
  <si>
    <t>Вес (г): 150; Размеры (мм): 139.4х70.7х8.5; Емкость (мАч): 2200;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Оптическая стабилизация &lt;div rel="v:rating"&gt;&lt;span typeof="v:Rating"&gt;Рейтинг модели: &lt;span property='v:value'&gt;4&lt;/span&gt; из &lt;span property="v:best"&gt;5&lt;/span&gt; (&lt;span property="v:count"&gt;65&lt;/span&gt; оценок)&lt;/span&gt;&lt;/div&gt;</t>
  </si>
  <si>
    <t>9 898,9</t>
  </si>
  <si>
    <t>939968</t>
  </si>
  <si>
    <t>Мобильный телефон Samsung Galaxy On8 2016</t>
  </si>
  <si>
    <t>12155,0</t>
  </si>
  <si>
    <t>Вес (г): 169; Размеры (мм): 151.7x76x7.8; Емкость (мАч): 3300; Аккумулятор: Li-Ion; фонарик; mini-Jack (3.5 мм); microUSB; FM-приемник; Поддержка ГЛОНАСС; GPS-модуль; aGPS; NFC-чип; Bluetooth; Wi-Fi; EDGE; GPRS; Вспышка; Автофокус; Видео (основная): 1920х1080; Камера (основная): 13; Слот для карт; Память (ГБ): 16</t>
  </si>
  <si>
    <t>610539</t>
  </si>
  <si>
    <t>Мобильный телефон Texet TM-512R</t>
  </si>
  <si>
    <t>Вес (г): 168; Размеры (мм): 128x60x22; Емкость (мАч): 2570; Аккумулятор: Li-Ion; ударозащита; пыле-, влагозащита; фонарик; mini-Jack (3.5 мм); microUSB; FM-приемник; Bluetooth; GPRS; Вспышка; Камера (основная): 2; Слот для карт; разрешение (пикс): 220x176; Основной дисплей: дисплей ("): 2; Корпус: моноблок &lt;div rel="v:rating"&gt;&lt;span typeof="v:Rating"&gt;Рейтинг модели: &lt;span property='v:value'&gt;4&lt;/span&gt; из &lt;span property="v:best"&gt;5&lt;/span&gt; (&lt;span property="v:count"&gt;38&lt;/span&gt; оценок)&lt;/span&gt;&lt;/div&gt;</t>
  </si>
  <si>
    <t>136931</t>
  </si>
  <si>
    <t>Мобильный телефон Samsung GT-E1182 Duos</t>
  </si>
  <si>
    <t>2420,0</t>
  </si>
  <si>
    <t>Телефон базового уровня с поддержкой двух SIM-карт (в попеременном режиме). Оснащён только самым необходимым набором функций, практически ничего лишнего, что и обусловило невысокую стоимость: 1,5" экран, два диапазона GSM, из сообщений — только SMS. Из дополнительных возможностей — FM-тюнер и фонарик. Штатная батарея обеспечивает до 11 ч разговора либо 25 суток в режиме ожидания. &lt;div rel="v:rating"&gt;&lt;span typeof="v:Rating"&gt;Рейтинг модели: &lt;span property='v:value'&gt;4&lt;/span&gt; из &lt;span property="v:best"&gt;5&lt;/span&gt; (&lt;span property="v:count"&gt;45&lt;/span&gt; оценок)&lt;/span&gt;&lt;/div&gt;</t>
  </si>
  <si>
    <t>143893</t>
  </si>
  <si>
    <t>Мобильный телефон Sony Ericsson Xperia Ray</t>
  </si>
  <si>
    <t>Смартфон под управлением Google Android, достаточно продвинутый, при этом — один из самых маленьких и тонких в своём классе. Фактически представляет собой уменьшенную версию модели Xperia Arc, с практически идентичным набором функций. Оснащён 1-ГГц процессором с видеоускорителем, 3,3" ёмкостным экраном с разрешением 854x480, модулем GPS. Разрешение основной камеры — 8 Мп, она способна снимать видео в разрешении HD; есть фронтальная камера для видеозвонков. В комплект поставки входит карта памяти на 4 Гб. &lt;div rel="v:rating"&gt;&lt;span typeof="v:Rating"&gt;Рейтинг модели: &lt;span property='v:value'&gt;5&lt;/span&gt; из &lt;span property="v:best"&gt;5&lt;/span&gt; (&lt;span property="v:count"&gt;56&lt;/span&gt; оценок)&lt;/span&gt;&lt;/div&gt;</t>
  </si>
  <si>
    <t>1252881</t>
  </si>
  <si>
    <t>Мобильный телефон ARK Benefit V1</t>
  </si>
  <si>
    <t>2178,0</t>
  </si>
  <si>
    <t>Размеры (мм): 103х53х14; Емкость (мАч): 800; Аккумулятор: Li-Ion; фонарик; mini-Jack (3.5 мм); microUSB; FM-приемник; Bluetooth; GPRS; Вспышка; Камера (основная): 2; Слот для карт; Память (ГБ): 0.06; ОЗУ (ГБ): 0.06; разрешение (пикс): 320x240; Основной дисплей: дисплей ("): 2.4; Корпус: раскладной; Режим работы SIM-карт: попеременный</t>
  </si>
  <si>
    <t>2 519,0</t>
  </si>
  <si>
    <t>2 176,9</t>
  </si>
  <si>
    <t>1112009</t>
  </si>
  <si>
    <t>Мобильный телефон Huawei Y7</t>
  </si>
  <si>
    <t>Вес (г): 165; Размеры (мм): 153.6х76.4х8.4; Емкость (мАч): 4000;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1920х1080; Камера (основная): 12 &lt;div rel="v:rating"&gt;&lt;span typeof="v:Rating"&gt;Рейтинг модели: &lt;span property='v:value'&gt;4&lt;/span&gt; из &lt;span property="v:best"&gt;5&lt;/span&gt; (&lt;span property="v:count"&gt;2&lt;/span&gt; оценки)&lt;/span&gt;&lt;/div&gt;</t>
  </si>
  <si>
    <t>11 768,9</t>
  </si>
  <si>
    <t>1134490</t>
  </si>
  <si>
    <t>Мобильный телефон BQ BQ-2405 Dream</t>
  </si>
  <si>
    <t>2552,0</t>
  </si>
  <si>
    <t>Вес (г): 103; Размеры (мм): 103х53х14; Емкость (мАч): 800; Аккумулятор: Li-Ion; фонарик; microUSB; FM-приемник; Bluetooth; EDGE; GPRS; Вспышка; Камера (основная): 2; Слот для карт; Память (ГБ): 0.06; ОЗУ (ГБ): 0.06; разрешение (пикс): 320x240; Основной дисплей: дисплей ("): 2.4; Корпус: раскладной; Режим работы SIM-карт: попеременный</t>
  </si>
  <si>
    <t>1 947,0</t>
  </si>
  <si>
    <t>1 912,9</t>
  </si>
  <si>
    <t>1086209</t>
  </si>
  <si>
    <t>Мобильный телефон LG K7 2017 Duos</t>
  </si>
  <si>
    <t>6721,0</t>
  </si>
  <si>
    <t>Вес (г): 143; Размеры (мм): 144.7x72.6x7.9; Емкость (мАч): 2500; Аккумулятор: Li-Ion; фонарик; mini-Jack (3.5 мм); microUSB; FM-приемник; Поддержка ГЛОНАСС; GPS-модуль; aGPS; Bluetooth; Wi-Fi; EDGE; GPRS; Вспышка; Автофокус; Видео (основная): 1920х1080; Камера (основная): 8; Слот для карт; Память (ГБ): 8 &lt;div rel="v:rating"&gt;&lt;span typeof="v:Rating"&gt;Рейтинг модели: &lt;span property='v:value'&gt;4&lt;/span&gt; из &lt;span property="v:best"&gt;5&lt;/span&gt; (&lt;span property="v:count"&gt;7&lt;/span&gt; оценок)&lt;/span&gt;&lt;/div&gt;</t>
  </si>
  <si>
    <t>6 422,9</t>
  </si>
  <si>
    <t>1073918</t>
  </si>
  <si>
    <t>Мобильный телефон Sony Xperia L1</t>
  </si>
  <si>
    <t>12782,0</t>
  </si>
  <si>
    <t>Вес (г): 180; Размеры (мм): 151х74х8.7; Емкость (мАч): 2620; Аккумулятор: Li-Ion; фонарик; mini-Jack (3.5 мм); USB C; FM-приемник; Поддержка ГЛОНАСС; GPS-модуль; aGPS; NFC-чип; поддержка aptX; Bluetooth; Wi-Fi; EDGE; GPRS; Вспышка; Автофокус; Видео (основная): 1920х1080; Камера (основная): 13; Слот для карт &lt;div rel="v:rating"&gt;&lt;span typeof="v:Rating"&gt;Рейтинг модели: &lt;span property='v:value'&gt;3&lt;/span&gt; из &lt;span property="v:best"&gt;5&lt;/span&gt; (&lt;span property="v:count"&gt;2&lt;/span&gt; оценки)&lt;/span&gt;&lt;/div&gt;</t>
  </si>
  <si>
    <t>12 848,0</t>
  </si>
  <si>
    <t>1060516</t>
  </si>
  <si>
    <t>Мобильный телефон ZTE Blade V8 Mini</t>
  </si>
  <si>
    <t>Размеры (мм): 143.5х70х8.9; Емкость (мАч): 2800; Аккумулятор: Li-Ion; фонарик; шумоподавление; mini-Jack (3.5 мм); microUSB; FM-приемник; GPS-модуль; aGPS; Bluetooth; Wi-Fi; EDGE; GPRS; Вспышка; Сдвоенная камера; Автофокус; Видео (основная): 1920х1080; Камера (основная): 13; Слот для карт; Память (ГБ): 16</t>
  </si>
  <si>
    <t>10 723,9</t>
  </si>
  <si>
    <t>71346</t>
  </si>
  <si>
    <t>Мобильный телефон Nokia N85</t>
  </si>
  <si>
    <t>Двойной слайдер, с огромными мультимедийными возможностями. Выделяется наличием большого 2,6-дюймового OLEDдисплея, 5-мегапиксельной камеры со вспышкой, а так же наличием модулей GPS, Bluetooth и Wi-Fi. Техническая начинка оправдывает высокую стоимость.   &lt;div rel="v:rating"&gt;&lt;span typeof="v:Rating"&gt;Рейтинг модели: &lt;span property='v:value'&gt;5&lt;/span&gt; из &lt;span property="v:best"&gt;5&lt;/span&gt; (&lt;span property="v:count"&gt;35&lt;/span&gt; оценок)&lt;/span&gt;&lt;/div&gt;</t>
  </si>
  <si>
    <t>1194910</t>
  </si>
  <si>
    <t>Мобильный телефон Doogee BL5000</t>
  </si>
  <si>
    <t>Вес (г): 210; Размеры (мм): 155.2х75.9х10.3; Емкость (мАч): 5050; Аккумулятор: Li-Ion; фонарик; mini-Jack (3.5 мм); microUSB; Поддержка ГЛОНАСС; GPS-модуль; aGPS; Bluetooth; Wi-Fi; EDGE; GPRS; Вспышка; Сдвоенная камера; Автофокус; Камера (основная): 13; AnTuTu Benchmark: 44612; Слот для карт; Память (ГБ): 64</t>
  </si>
  <si>
    <t>10 074,9</t>
  </si>
  <si>
    <t>847040</t>
  </si>
  <si>
    <t>Мобильный телефон Xiaomi Redmi 3x</t>
  </si>
  <si>
    <t>Вес (г): 146; Размеры (мм): 139.4x69.7x8.5; Емкость (мАч): 4100;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property="v:count"&gt;41&lt;/span&gt; оценка)&lt;/span&gt;&lt;/div&gt;</t>
  </si>
  <si>
    <t>1215351</t>
  </si>
  <si>
    <t>Мобильный телефон Micromax X940</t>
  </si>
  <si>
    <t>1760,0</t>
  </si>
  <si>
    <t>Вес (г): 120; Размеры (мм): 132x57x13.3; Емкость (мАч): 3000; Аккумулятор: Li-Ion; фонарик; mini-Jack (3.5 мм); microUSB; Bluetooth; EDGE; GPRS; Вспышка; Камера (основная): 0.3; Слот для карт; Память (ГБ): 0.03; ОЗУ (ГБ): 0.03; разрешение (пикс): 320x240; Основной дисплей: дисплей ("): 2.8; Корпус: моноблок &lt;div rel="v:rating"&gt;&lt;span typeof="v:Rating"&gt;Рейтинг модели: &lt;span property='v:value'&gt;5&lt;/span&gt; из &lt;span property="v:best"&gt;5&lt;/span&gt; (&lt;span property="v:count"&gt;2&lt;/span&gt; оценки)&lt;/span&gt;&lt;/div&gt;</t>
  </si>
  <si>
    <t>1 859,0</t>
  </si>
  <si>
    <t>625726</t>
  </si>
  <si>
    <t>Мобильный телефон Sony Xperia C5 Ultra Dual</t>
  </si>
  <si>
    <t>Вес (г): 187; Размеры (мм): 164.2х79.6х8.2; Емкость (мАч): 2930;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property='v:value'&gt;4&lt;/span&gt; из &lt;span property="v:best"&gt;5&lt;/span&gt; (&lt;span property="v:count"&gt;50&lt;/span&gt; оценок)&lt;/span&gt;&lt;/div&gt;</t>
  </si>
  <si>
    <t>20 647,0</t>
  </si>
  <si>
    <t>1006879</t>
  </si>
  <si>
    <t>Мобильный телефон Homtom HT16</t>
  </si>
  <si>
    <t>Вес (г): 130; Размеры (мм): 144x72.1x8.9; Емкость (мАч): 3000; Аккумулятор: Li-Ion; фонарик; mini-Jack (3.5 мм); microUSB; FM-приемник; GPS-модуль; aGPS; USB хост; Bluetooth; Wi-Fi; EDGE; GPRS; Вспышка; Автофокус; Камера (основная): 8; Слот для карт; Память (ГБ): 8; ОЗУ (ГБ): 1; Графический процессор: ARM Mali-400 MP2</t>
  </si>
  <si>
    <t>4 169,0</t>
  </si>
  <si>
    <t>661816</t>
  </si>
  <si>
    <t>Мобильный телефон Samsung Galaxy Note 5 Duos</t>
  </si>
  <si>
    <t>28369,0</t>
  </si>
  <si>
    <t>Мощный смартфон, формально не являющийся флагманом осени 2015 года, но уступающий топовой модели S6 Edge+ разве что отсутствием изогнутого экрана. С другой стороны, аппарат оснащён стилусом, расширяющим возможности работы с экраном. Сам экран при диагонали 5,7" имеет разрешение 2560х1440, тип его матрицы — Super AMOLED. Аппаратной основой смартфона Samsung Galaxy Note 5 Duos является восьмиядерный чип с 4 ГБ RAM, встроенной же памяти может устанавливаться 32 или 64 ГБ. Поддерживаются две SIM-карты, из возможностей связи стоит также упомянуть чип NFC с поддержкой Samsung Pay. Основная камера на 16 Мп поддерживает видеосъёмку в разрешении 4K. &lt;div rel="v:rating"&gt;&lt;span typeof="v:Rating"&gt;Рейтинг модели: &lt;span property='v:value'&gt;4&lt;/span&gt; из &lt;span property="v:best"&gt;5&lt;/span&gt; (&lt;span property="v:count"&gt;5&lt;/span&gt; оценок)&lt;/span&gt;&lt;/div&gt;</t>
  </si>
  <si>
    <t>30 228,0</t>
  </si>
  <si>
    <t>28 369,0</t>
  </si>
  <si>
    <t>1141188</t>
  </si>
  <si>
    <t>Мобильный телефон Fly FS517 Cirrus 11</t>
  </si>
  <si>
    <t>4277,9</t>
  </si>
  <si>
    <t>Вес (г): 136; Размеры (мм): 142x71х8.9; Емкость (мАч): 2100;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Mali-400 MP2</t>
  </si>
  <si>
    <t>4 422,0</t>
  </si>
  <si>
    <t>862800</t>
  </si>
  <si>
    <t>Мобильный телефон Doogee X5 Max Pro</t>
  </si>
  <si>
    <t>Обновленная версия недорогого устройства со сканером отпечатка пальцев. Смартфон Doogee X5 Max Pro отличается от предшественника без приставки Pro более современным процессором MediaTek MT6737, а также возросшими вдвое объемами накопителя и RAM — до 16 и 2 ГБ соответственно. Новая аппаратная платформа позволила добавить поддержку LTE-сетей. Остальные характеристики практически не отличаются: 5" HD-дисплей, аккумулятор внушительной емкости 4000 мАч, наличие двух SIM-слотов, а также отдельный слот для microSD емкостью до 32 ГБ. Версия ОС — актуальная на момент выхода гаджета, Android 6. Обе камеры получили 5-Мп сенсоры. &lt;div rel="v:rating"&gt;&lt;span typeof="v:Rating"&gt;Рейтинг модели: &lt;span property='v:value'&gt;3&lt;/span&gt; из &lt;span property="v:best"&gt;5&lt;/span&gt; (&lt;span property="v:count"&gt;32&lt;/span&gt; оценки)&lt;/span&gt;&lt;/div&gt;</t>
  </si>
  <si>
    <t>899155</t>
  </si>
  <si>
    <t>Мобильный телефон Vertex S104</t>
  </si>
  <si>
    <t>1631,3</t>
  </si>
  <si>
    <t>Размеры (мм): 106х55х13.9; Емкость (мАч): 1000; Аккумулятор: Li-Ion; micro-Jack (2.5 мм); microUSB; FM-приемник; Bluetooth; GPRS; Камера (основная): 0.3; Слот для карт; разрешение (пикс): 540х720; Основной дисплей: дисплей ("): 2.8; Корпус: раскладной; Режим работы SIM-карт: попеременный; Кол-во SIM-карт: 2 SIM &lt;div rel="v:rating"&gt;&lt;span typeof="v:Rating"&gt;Рейтинг модели: &lt;span property='v:value'&gt;3&lt;/span&gt; из &lt;span property="v:best"&gt;5&lt;/span&gt; (&lt;span property="v:count"&gt;10&lt;/span&gt; оценок)&lt;/span&gt;&lt;/div&gt;</t>
  </si>
  <si>
    <t>1 632,4</t>
  </si>
  <si>
    <t>1277209</t>
  </si>
  <si>
    <t>Мобильный телефон Fly FS529 Champ</t>
  </si>
  <si>
    <t>4169,0</t>
  </si>
  <si>
    <t>Вес (г): 160; Размеры (мм): 143.9x72.3x9.35; Емкость (мАч): 2150; Аккумулятор: Li-Ion; фонарик; mini-Jack (3.5 мм); microUSB; GPS-модуль; aGPS; Bluetooth; Wi-Fi; EDGE; GPRS; Вспышка; Автофокус; Видео (основная): 1280x720; Камера (основная): 8; Слот для карт; Память (ГБ): 16; ОЗУ (ГБ): 2; Графический процессор: ARM Mali-400 MP2</t>
  </si>
  <si>
    <t>4 233,9</t>
  </si>
  <si>
    <t>4 444,0</t>
  </si>
  <si>
    <t>1044500</t>
  </si>
  <si>
    <t>Мобильный телефон HTC One A9s 32GB</t>
  </si>
  <si>
    <t>Вес (г): 150; Размеры (мм): 146.5x71.5x8;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t>
  </si>
  <si>
    <t>915467</t>
  </si>
  <si>
    <t>Мобильный телефон LG V20 64GB</t>
  </si>
  <si>
    <t>25828,0</t>
  </si>
  <si>
    <t>Вес (г): 174; Размеры (мм): 159.7х78.1х7.6; Емкость (мАч): 3200;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 &lt;div rel="v:rating"&gt;&lt;span typeof="v:Rating"&gt;Рейтинг модели: &lt;span property='v:value'&gt;5&lt;/span&gt; из &lt;span property="v:best"&gt;5&lt;/span&gt; (&lt;span property="v:count"&gt;12&lt;/span&gt; оценок)&lt;/span&gt;&lt;/div&gt;</t>
  </si>
  <si>
    <t>25 828,0</t>
  </si>
  <si>
    <t>816687</t>
  </si>
  <si>
    <t>Мобильный телефон TP-LINK Neffos C5 Max</t>
  </si>
  <si>
    <t>Вес (г): 147; Размеры (мм): 144x72x8.8; Емкость (мАч): 3045;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property="v:count"&gt;8&lt;/span&gt; оценок)&lt;/span&gt;&lt;/div&gt;</t>
  </si>
  <si>
    <t>TP-LINK</t>
  </si>
  <si>
    <t>7 686,8</t>
  </si>
  <si>
    <t>83710</t>
  </si>
  <si>
    <t>Мобильный телефон Sony Ericsson Aino</t>
  </si>
  <si>
    <t>"Продвинутый" слайдер с привлекательным, хотя и несколько необычным, дизайном. Большой 3-дюймовый экран с достаточно высоким разрешением. Любителей фотографировать порадует наличие 8-мегапиксельной камеры с автофокусом и вспышкой. А вот любителей слушать музыку огорчит отсутствие стандартного 3,5-мм разъема для наушников. &lt;div rel="v:rating"&gt;&lt;span typeof="v:Rating"&gt;Рейтинг модели: &lt;span property='v:value'&gt;4&lt;/span&gt; из &lt;span property="v:best"&gt;5&lt;/span&gt; (&lt;span property="v:count"&gt;53&lt;/span&gt; оценки)&lt;/span&gt;&lt;/div&gt;</t>
  </si>
  <si>
    <t>468132</t>
  </si>
  <si>
    <t>Мобильный телефон Motorola Nexus 6 32GB</t>
  </si>
  <si>
    <t>Смартфон премиум-уровня, выделяющийся в первую очередь огромным 6" AMOLED-экраном с не менее впечатляющим разрешением — 2560x1440. Впрочем, и под экраном скрывается не менее внушительное оснащение. Так, основой аппаратной части стал процессор Snapdragon 805 с тактовой частотой 2,7 ГГц, дополненный 3 ГБ оперативной памяти; а объём встроенной в данной модели, младшей, составляет 32 ГБ. Основная камера на 13 Мп способна снимать видео 4K. Помимо традиционного для таких устройств набора коммуникаций и датчиков (включая GPS, NFC и USB-хост), в конструкции имеется барометр. Также стоит отметить новейшую на момент анонса (осень 2014 года) версию ОС — Android 5.0. &lt;div rel="v:rating"&gt;&lt;span typeof="v:Rating"&gt;Рейтинг модели: &lt;span property='v:value'&gt;4&lt;/span&gt; из &lt;span property="v:best"&gt;5&lt;/span&gt; (&lt;span property="v:count"&gt;41&lt;/span&gt; оценка)&lt;/span&gt;&lt;/div&gt;</t>
  </si>
  <si>
    <t>71345</t>
  </si>
  <si>
    <t>Мобильный телефон Nokia N79</t>
  </si>
  <si>
    <t>В этом телефоне есть практически все — поддержка сетей 3G, Wi-Fi, Bluetooth, GPS, FM-прадио и ТВ-выход. При этом, модель отличается необычным и запоминающимся дизайном. У пользователя есть возможность настроить внешний вид телефона «под себя», при помощи сменных панелей (две в комплекте). Емкий аккумулятор.   &lt;div rel="v:rating"&gt;&lt;span typeof="v:Rating"&gt;Рейтинг модели: &lt;span property='v:value'&gt;5&lt;/span&gt; из &lt;span property="v:best"&gt;5&lt;/span&gt; (&lt;span property="v:count"&gt;42&lt;/span&gt; оценки)&lt;/span&gt;&lt;/div&gt;</t>
  </si>
  <si>
    <t>1215529</t>
  </si>
  <si>
    <t>Мобильный телефон Philips Xenium E168</t>
  </si>
  <si>
    <t>1969,0</t>
  </si>
  <si>
    <t>Вес (г): 100; Размеры (мм): 122.5x51.5x13.9; Емкость (мАч): 1600; Аккумулятор: Li-Ion; mini-Jack (3.5 мм); microUSB; FM-приемник; Bluetooth; GPRS; Камера (основная): 0.3; Слот для карт; Память (ГБ): 0.03; ОЗУ (ГБ): 0.03; разрешение (пикс): 320x240; Основной дисплей: дисплей ("): 2.4; Корпус: моноблок</t>
  </si>
  <si>
    <t>1 969,0</t>
  </si>
  <si>
    <t>1203538</t>
  </si>
  <si>
    <t>Мобильный телефон BQ BQ-5044 Strike LTE</t>
  </si>
  <si>
    <t>6391,0</t>
  </si>
  <si>
    <t>Вес (г): 159; Размеры (мм): 144х72.7х9.1;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Mali-T720 MP2; Процессор (ГГц): 1.3</t>
  </si>
  <si>
    <t>5 236,0</t>
  </si>
  <si>
    <t>592810</t>
  </si>
  <si>
    <t>Мобильный телефон Meizu M2 Note 16GB</t>
  </si>
  <si>
    <t>Модель может похвастаться качественным экраном, поддержкой современного стандарта связи 4G и возможностью подключения сразу двух SIM-карт в попеременном режиме. Но начнём с экрана — 5.5-дюймовый дисплей с разрешением FullHD на базе технологии IGZO, которая отличается низким уровнем энергопотребления. Хорошую производительность обеспечивает 64-битный 8-ядерный процессор и 2 ГБ оперативной памяти. На задней панели размещена 13-МПикс камера с LED-вспышкой и автофокусом, а ни лицевой — классическая 5-МПикс камера. &lt;div rel="v:rating"&gt;&lt;span typeof="v:Rating"&gt;Рейтинг модели: &lt;span property='v:value'&gt;4&lt;/span&gt; из &lt;span property="v:best"&gt;5&lt;/span&gt; (&lt;span property="v:count"&gt;110&lt;/span&gt; оценок)&lt;/span&gt;&lt;/div&gt;</t>
  </si>
  <si>
    <t>9 154,2</t>
  </si>
  <si>
    <t>947469</t>
  </si>
  <si>
    <t>Мобильный телефон Digma Linx C500 3G</t>
  </si>
  <si>
    <t>2638,9</t>
  </si>
  <si>
    <t>Вес (г): 121; Размеры (мм): 142x72x9.2; Емкость (мАч): 1800; Аккумулятор: Li-Ion; фонарик; mini-Jack (3.5 мм); microUSB; FM-приемник; GPS-модуль; aGPS; Bluetooth; Wi-Fi; EDGE; GPRS; Вспышка; Камера (основная): 2; Слот для карт; Память (ГБ): 4; ОЗУ (ГБ): 0.5; Процессор (ГГц): 1.2; Соотношение дисплей/корпус (%): 67 &lt;div rel="v:rating"&gt;&lt;span typeof="v:Rating"&gt;Рейтинг модели: &lt;span property='v:value'&gt;4&lt;/span&gt; из &lt;span property="v:best"&gt;5&lt;/span&gt; (&lt;span property="v:count"&gt;14&lt;/span&gt; оценок)&lt;/span&gt;&lt;/div&gt;</t>
  </si>
  <si>
    <t>3 386,9</t>
  </si>
  <si>
    <t>1188060</t>
  </si>
  <si>
    <t>Мобильный телефон Texet TM-D328</t>
  </si>
  <si>
    <t>Вес (г): 164; Размеры (мм): 137х57.3x16.3; Емкость (мАч): 4500; Аккумулятор: Li-Ion; фонарик; mini-Jack (3.5 мм); FM-приемник; Bluetooth; GPRS; Камера (основная): 0.3; Слот для карт; разрешение (пикс): 320x240; Основной дисплей: дисплей ("): 2.8; Корпус: моноблок; Режим работы SIM-карт: попеременный &lt;div rel="v:rating"&gt;&lt;span typeof="v:Rating"&gt;Рейтинг модели: &lt;span property='v:value'&gt;5&lt;/span&gt; из &lt;span property="v:best"&gt;5&lt;/span&gt; (&lt;span property="v:count"&gt;2&lt;/span&gt; оценки)&lt;/span&gt;&lt;/div&gt;</t>
  </si>
  <si>
    <t>975669</t>
  </si>
  <si>
    <t>Мобильный телефон Samsung Galaxy J2 Prime</t>
  </si>
  <si>
    <t>7502,0</t>
  </si>
  <si>
    <t>Вес (г): 160; Размеры (мм): 144.8x72.1x8.9; Емкость (мАч): 2600;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8 &lt;div rel="v:rating"&gt;&lt;span typeof="v:Rating"&gt;Рейтинг модели: &lt;span property='v:value'&gt;3&lt;/span&gt; из &lt;span property="v:best"&gt;5&lt;/span&gt; (&lt;span property="v:count"&gt;3&lt;/span&gt; оценки)&lt;/span&gt;&lt;/div&gt;</t>
  </si>
  <si>
    <t>8 426,0</t>
  </si>
  <si>
    <t>452263</t>
  </si>
  <si>
    <t>Мобильный телефон Lenovo Vibe X2</t>
  </si>
  <si>
    <t>8237,9</t>
  </si>
  <si>
    <t>Довольно продвинутый Android-смартфон среднего класса, по многим возможностям приближающийся к топовым моделям. Внешне примечателен как 5" дисплеем с полноценным разрешением Full HD, так и оригинальным «слоёным» дизайном корпуса. Внутри корпуса скрывается восьмиядерный процессор с тактовой частотой 2 ГГц, 2 ГБ оперативной памяти и 32 ГБ встроенной (правда, без возможности расширения). Отдельные модификации оснащаются 2 слотами под SIM-карты; кроме того, из коммуникаций стоит упомянуть поддержку двухдиапазонного Wi-Fi. Камеры также соответствуют уровню — 13-Мп основная и 5-Мп фронтальная. При всём этом толщина аппарата — всего 7,3 мм. &lt;div rel="v:rating"&gt;&lt;span typeof="v:Rating"&gt;Рейтинг модели: &lt;span property='v:value'&gt;4&lt;/span&gt; из &lt;span property="v:best"&gt;5&lt;/span&gt; (&lt;span property="v:count"&gt;73&lt;/span&gt; оценки)&lt;/span&gt;&lt;/div&gt;</t>
  </si>
  <si>
    <t>8 237,9</t>
  </si>
  <si>
    <t>308593</t>
  </si>
  <si>
    <t>Мобильный телефон Nokia 515</t>
  </si>
  <si>
    <t>Эту модель можно назвать вариантом для тех, кто и в эпоху обилия смартфонов остаётся верен классике, однако не хочет размениваться на недорогие пластиковые «трубки». Аппарат с традиционной цифровой клавиатурой выполнен из алюминия, а его дисплей оснащён покрытием Gorilla Glass 2. Диагональ и разрешение экрана традиционны для своего класса: 2,4" и 320х240 соответственно. Из телефонных функций стоит отметить поддержку диапазона 3G и работу с картами microSIM, а коммуникации примечательны модулем Bluetooth 3.0 с программной технологией Slam для облегчения передачи контента. Есть и довольно приличная камера на 5 Мп. &lt;div rel="v:rating"&gt;&lt;span typeof="v:Rating"&gt;Рейтинг модели: &lt;span property='v:value'&gt;3&lt;/span&gt; из &lt;span property="v:best"&gt;5&lt;/span&gt; (&lt;span property="v:count"&gt;52&lt;/span&gt; оценки)&lt;/span&gt;&lt;/div&gt;</t>
  </si>
  <si>
    <t>725702</t>
  </si>
  <si>
    <t>Мобильный телефон LG K7 Duos</t>
  </si>
  <si>
    <t>Вес (г): 159; Размеры (мм): 143.6x72.5x8.9; Емкость (мАч): 2125; Аккумулятор: Li-Ion; фонарик; mini-Jack (3.5 мм); microUSB; GPS-модуль; aGPS; Bluetooth; Wi-Fi; EDGE; GPRS; Вспышка; Автофокус; Камера (основная): 8; AnTuTu Benchmark: 18892; 3DMark Gamer's Benchmark: 4937; Слот для карт; Память (ГБ): 8 &lt;div rel="v:rating"&gt;&lt;span typeof="v:Rating"&gt;Рейтинг модели: &lt;span property='v:value'&gt;4&lt;/span&gt; из &lt;span property="v:best"&gt;5&lt;/span&gt; (&lt;span property="v:count"&gt;45&lt;/span&gt; оценок)&lt;/span&gt;&lt;/div&gt;</t>
  </si>
  <si>
    <t>38343</t>
  </si>
  <si>
    <t>Мобильный телефон Sony Ericsson K750i</t>
  </si>
  <si>
    <t>Вес (г): 99; Размеры (мм): 100x46x21; Емкость (мАч): 900; Аккумулятор: Li-Ion; фонарик; FM-приемник; Bluetooth; GPRS; Вспышка; Автофокус; Камера (основная): 2; Слот для карт; Основной дисплей: разрешение (пикс): 220x176; Корпус: моноблок; ОС: отсутствует; GSM; Тип устройства: телефон &lt;div rel="v:rating"&gt;&lt;span typeof="v:Rating"&gt;Рейтинг модели: &lt;span property='v:value'&gt;5&lt;/span&gt; из &lt;span property="v:best"&gt;5&lt;/span&gt; (&lt;span property="v:count"&gt;54&lt;/span&gt; оценки)&lt;/span&gt;&lt;/div&gt;</t>
  </si>
  <si>
    <t>529466</t>
  </si>
  <si>
    <t>Мобильный телефон Philips E160</t>
  </si>
  <si>
    <t>Вес (г): 94; Размеры (мм): 120.5x51x14.5; Емкость (мАч): 1600; Аккумулятор: Li-Ion; фонарик; mini-Jack (3.5 мм); microUSB; FM-приемник; Bluetooth; Камера (основная): 2;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property="v:count"&gt;63&lt;/span&gt; оценки)&lt;/span&gt;&lt;/div&gt;</t>
  </si>
  <si>
    <t>543505</t>
  </si>
  <si>
    <t>Мобильный телефон Sony Xperia M4 Aqua</t>
  </si>
  <si>
    <t>Полностью водонепроницаемый смартфон среднего уровня, дизайн которого повторяет внешний вид флагмана от Xperia Z3, хотя в этом случае корпус пластиковый. Модель заполучила 5-дюймовый экран с разрешением 1280х720, 8-ядерный центральный процессор и 2 ГБ оперативной памяти. Основная камера имеет 13-МП сенсор с диафрагмой F2.0, что можно назвать хорошим показателем как телефона этого уровня. Фронтальная камера может похвастаться широкоугольным объективом с углом обзора 88°, что позволяет делать селфи с большим количеством людей. Реализован также стабилизатор изображения для качественной видеосъёмки с рук. &lt;div rel="v:rating"&gt;&lt;span typeof="v:Rating"&gt;Рейтинг модели: &lt;span property='v:value'&gt;3&lt;/span&gt; из &lt;span property="v:best"&gt;5&lt;/span&gt; (&lt;span property="v:count"&gt;46&lt;/span&gt; оценок)&lt;/span&gt;&lt;/div&gt;</t>
  </si>
  <si>
    <t>777856</t>
  </si>
  <si>
    <t>Мобильный телефон Lenovo A6010 Music</t>
  </si>
  <si>
    <t>Вес (г): 130; Размеры (мм): 140.9х70.5х8.4;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Adreno 306 &lt;div rel="v:rating"&gt;&lt;span typeof="v:Rating"&gt;Рейтинг модели: &lt;span property='v:value'&gt;3&lt;/span&gt; из &lt;span property="v:best"&gt;5&lt;/span&gt; (&lt;span property="v:count"&gt;72&lt;/span&gt; оценки)&lt;/span&gt;&lt;/div&gt;</t>
  </si>
  <si>
    <t>82569</t>
  </si>
  <si>
    <t>Мобильный телефон Samsung GT-C3050</t>
  </si>
  <si>
    <t>3518,9</t>
  </si>
  <si>
    <t>Типичный бюджетный слайдер от Samsung. Ничего лишнего. Стильный дизайн и высокое качество сборки. Максимально удобен и прост в использовании. Емкая аккумуляторная батарея обеспечит достаточно длительное время работы, даже при активном использовании. &lt;div rel="v:rating"&gt;&lt;span typeof="v:Rating"&gt;Рейтинг модели: &lt;span property='v:value'&gt;4&lt;/span&gt; из &lt;span property="v:best"&gt;5&lt;/span&gt; (&lt;span property="v:count"&gt;58&lt;/span&gt; оценок)&lt;/span&gt;&lt;/div&gt;</t>
  </si>
  <si>
    <t>3 518,9</t>
  </si>
  <si>
    <t>1006904</t>
  </si>
  <si>
    <t>Мобильный телефон Homtom HT20</t>
  </si>
  <si>
    <t>8138,9</t>
  </si>
  <si>
    <t>Размеры (мм): 154x77.8x8.9; Емкость (мАч): 3500; Аккумулятор: Li-Ion; ударозащита; пыле-, влагозащита; фонарик; mini-Jack (3.5 мм); microUSB; FM-приемник; GPS-модуль; aGPS; Bluetooth; Wi-Fi; EDGE; GPRS; Вспышка; Автофокус; Камера (основная): 13; Слот для карт; Память (ГБ): 16; ОЗУ (ГБ): 2; Графический процессор: ARM Mali-T720 &lt;div rel="v:rating"&gt;&lt;span typeof="v:Rating"&gt;Рейтинг модели: &lt;span property='v:value'&gt;3&lt;/span&gt; из &lt;span property="v:best"&gt;5&lt;/span&gt; (&lt;span property="v:count"&gt;10&lt;/span&gt; оценок)&lt;/span&gt;&lt;/div&gt;</t>
  </si>
  <si>
    <t>844284</t>
  </si>
  <si>
    <t>Мобильный телефон Meizu M3s 32GB</t>
  </si>
  <si>
    <t>9009,0</t>
  </si>
  <si>
    <t>Следуя общей философии Meizu, данная модель представляет собой сравнительно доступный смартфон с рядом особенностей, характерных для более дорогих моделей. Так, корпус аппарата выполнен из металла, а дополнительное оснащение включает сканер отпечатков пальцев. Дисплей смартфона Meizu M3s — не выдающийся, но вполне достойный: 5" матрица с HD-разрешением, прикрытая 2.5D-стеклом. Говоря об аппаратной части, стоит отметить, что данная версия, с 32-ГБ накопителем, превосходит 16-гигабайтную модель ещё и по объёмам RAM — 3 ГБ. При этом процессор остался тем же — это восьмиядерный MediaTek MT6750. Встроенную память можно расширить картами microSD, но для этого придётся занять второй SIM-слот. Основная камера примечательна 13-Мп сенсором и сдвоенной вспышкой, фронтальный «глазок» имеет разрешение 5 Мп. При всём этом автономность заявлена на уровне 11 ч в режиме видеоплеера. &lt;div rel="v:rating"&gt;&lt;span typeof="v:Rating"&gt;Рейтинг модели: &lt;span property='v:value'&gt;4&lt;/span&gt; из &lt;span property="v:best"&gt;5&lt;/span&gt; (&lt;span property="v:count"&gt;107&lt;/span&gt; оценок)&lt;/span&gt;&lt;/div&gt;</t>
  </si>
  <si>
    <t>9 009,0</t>
  </si>
  <si>
    <t>105208</t>
  </si>
  <si>
    <t>Мобильный телефон Fly Ezzy</t>
  </si>
  <si>
    <t>Телефон, выделяющийся двумя основными особенностями: поддержкой двух SIM-карт (в попеременном режиме) и, при этом, простейшим интерфейсом управления с крупными кнопками, что значительно упрощает пользование телефоном для людей со слабым зрением. Также стоит отметить наличие отдельной кнопки экстренного вызова. Из дополнительных функций — медиаплеер, FM-тюнер, фонарик и слот для карт памяти. &lt;div rel="v:rating"&gt;&lt;span typeof="v:Rating"&gt;Рейтинг модели: &lt;span property='v:value'&gt;3&lt;/span&gt; из &lt;span property="v:best"&gt;5&lt;/span&gt; (&lt;span property="v:count"&gt;17&lt;/span&gt; оценок)&lt;/span&gt;&lt;/div&gt;</t>
  </si>
  <si>
    <t>1 483,9</t>
  </si>
  <si>
    <t>785110</t>
  </si>
  <si>
    <t>Мобильный телефон BQ BQ-5505 Amsterdam</t>
  </si>
  <si>
    <t>Вес (г): 197; Размеры (мм): 157x78x9; Емкость (мАч): 2500; Аккумулятор: Li-Ion; фонарик; mini-Jack (3.5 мм); microUSB; GPS-модуль; Bluetooth; Wi-Fi; EDGE; GPRS; Вспышка; Камера (основная): 13; Слот для карт; Память (ГБ): 8; ОЗУ (ГБ): 1; Процессор (ГГц): 1.3; Соотношение дисплей/корпус (%): 68; сенсорный экран &lt;div rel="v:rating"&gt;&lt;span typeof="v:Rating"&gt;Рейтинг модели: &lt;span property='v:value'&gt;4&lt;/span&gt; из &lt;span property="v:best"&gt;5&lt;/span&gt; (&lt;span property="v:count"&gt;46&lt;/span&gt; оценок)&lt;/span&gt;&lt;/div&gt;</t>
  </si>
  <si>
    <t>846176</t>
  </si>
  <si>
    <t>Мобильный телефон OnePlus 3</t>
  </si>
  <si>
    <t>26057,9</t>
  </si>
  <si>
    <t>Вес (г): 158; Размеры (мм): 152.7x74.7x7.4; Емкость (мАч): 3000; Аккумулятор: Li-Ion; фонарик; гироскоп; шумоподавление; mini-Jack (3.5 мм); USB C; Цифровой компас; Поддержка ГЛОНАСС; GPS-модуль; aGPS; NFC-чип; поддержка aptX; Bluetooth; Wi-Fi; EDGE; GPRS; Вспышка; Оптическая стабилизация; Автофокус &lt;div rel="v:rating"&gt;&lt;span typeof="v:Rating"&gt;Рейтинг модели: &lt;span property='v:value'&gt;5&lt;/span&gt; из &lt;span property="v:best"&gt;5&lt;/span&gt; (&lt;span property="v:count"&gt;46&lt;/span&gt; оценок)&lt;/span&gt;&lt;/div&gt;</t>
  </si>
  <si>
    <t>25 837,9</t>
  </si>
  <si>
    <t>25 958,9</t>
  </si>
  <si>
    <t>844267</t>
  </si>
  <si>
    <t>Мобильный телефон Meizu M3s 16GB</t>
  </si>
  <si>
    <t>Относительно недорогой аппарат в металлическом корпусе со сканером отпечатка пальцев. Смартфон Meizu M3s получил 5" дисплей, прикрытый 2,5D-стеклом, с типичным для бюджетных устройств разрешением 1280х720 пикселей. Достаточную для выполнения большинства задач производительность обеспечивает 8-ядерный процессор среднего класса MediaTek MT6750. Данная версия поставляется с 16 ГБ постоянной памяти и 2 ГБ RAM. Присутствуют два слота для SIM-карт, один из которых также используется для microSD. 13-Мп основная и 5-Мп фронтальная широкоугольная камеры отвечают за создание фото и видео. Для обмена данными производитель внедрил двухдиапазонный Wi-Fi 802.11n и Bluetooth 4.1, а также обеспечил поддержку 3G- и LTE-сетей. Время работы от одного заряда составляет около 11 часов воспроизведения видео. &lt;div rel="v:rating"&gt;&lt;span typeof="v:Rating"&gt;Рейтинг модели: &lt;span property='v:value'&gt;4&lt;/span&gt; из &lt;span property="v:best"&gt;5&lt;/span&gt; (&lt;span property="v:count"&gt;107&lt;/span&gt; оценок)&lt;/span&gt;&lt;/div&gt;</t>
  </si>
  <si>
    <t>640072</t>
  </si>
  <si>
    <t>Мобильный телефон Alcatel One Touch 1016D</t>
  </si>
  <si>
    <t>913,0</t>
  </si>
  <si>
    <t>Вес (г): 63; Размеры (мм): 108x45x12.6; Емкость (мАч): 400; Аккумулятор: Li-Ion; фонарик; mini-Jack (3.5 мм); microUSB; FM-приемник; разрешение (пикс): 160x128; Основной дисплей: дисплей ("): 1.8;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property="v:count"&gt;16&lt;/span&gt; оценок)&lt;/span&gt;&lt;/div&gt;</t>
  </si>
  <si>
    <t>818,4</t>
  </si>
  <si>
    <t>1251812</t>
  </si>
  <si>
    <t>Мобильный телефон Motorola Moto C 16GB Dual</t>
  </si>
  <si>
    <t>5021,5</t>
  </si>
  <si>
    <t>Вес (г): 154; Размеры (мм): 145.5х73.6х9; Емкость (мАч): 2350; Аккумулятор: Li-Ion; фонарик; mini-Jack (3.5 мм); microUSB; FM-приемник; GPS-модуль; aGPS; Bluetooth; Wi-Fi; EDGE; GPRS; Вспышка; Автофокус; Видео (основная): 1280x720; Камера (основная): 5; Память (ГБ): 16; ОЗУ (ГБ): 1; Процессор (ГГц): 1.1 &lt;div rel="v:rating"&gt;&lt;span typeof="v:Rating"&gt;Рейтинг модели: &lt;span property='v:value'&gt;3&lt;/span&gt; из &lt;span property="v:best"&gt;5&lt;/span&gt; (&lt;span property="v:count"&gt;2&lt;/span&gt; оценки)&lt;/span&gt;&lt;/div&gt;</t>
  </si>
  <si>
    <t>5 020,4</t>
  </si>
  <si>
    <t>5 269,0</t>
  </si>
  <si>
    <t>658395</t>
  </si>
  <si>
    <t>Мобильный телефон LG V10 Duos</t>
  </si>
  <si>
    <t>16929,0</t>
  </si>
  <si>
    <t>Вес (г): 192; Размеры (мм): 159.6х79.3х8.6; Емкость (мАч): 3000; Аккумулятор: Li-Pol; фонарик; гироскоп; шумоподавление; mini-Jack (3.5 мм); microUSB; Цифровой компас; Поддержка ГЛОНАСС; GPS-модуль; aGPS; NFC-чип; Bluetooth; Wi-Fi; EDGE; GPRS; Вспышка; Оптическая стабилизация; Автофокус; Видео (основная): 3840x2160 (4K) &lt;div rel="v:rating"&gt;&lt;span typeof="v:Rating"&gt;Рейтинг модели: &lt;span property='v:value'&gt;5&lt;/span&gt; из &lt;span property="v:best"&gt;5&lt;/span&gt; (&lt;span property="v:count"&gt;44&lt;/span&gt; оценки)&lt;/span&gt;&lt;/div&gt;</t>
  </si>
  <si>
    <t>1280506</t>
  </si>
  <si>
    <t>Мобильный телефон Prestigio Muze C7 LTE</t>
  </si>
  <si>
    <t>6237,0</t>
  </si>
  <si>
    <t>Емкость (мАч): 5000; Аккумулятор: Li-Ion; фонарик; mini-Jack (3.5 мм); microUSB; GPS-модуль; Bluetooth; Wi-Fi; EDGE; GPRS; Вспышка; Камера (основная): 13; Память (ГБ): 8; ОЗУ (ГБ): 1; Процессор (ГГц): 1.25; сенсорный экран; разрешение (пикс): 1280х720; Основной дисплей: дисплей ("): 5; Корпус: моноблок</t>
  </si>
  <si>
    <t>Prestigio</t>
  </si>
  <si>
    <t>1189306</t>
  </si>
  <si>
    <t>Мобильный телефон MTC Smart Start</t>
  </si>
  <si>
    <t>Вес (г): 110; Размеры (мм): 125x65x12.5; Емкость (мАч): 1400; Аккумулятор: Li-Ion; фонарик; mini-Jack (3.5 мм); microUSB; FM-приемник; GPS-модуль; Bluetooth; Wi-Fi; EDGE; GPRS; Вспышка; Камера (основная): 2; Слот для карт; Память (ГБ): 4; ОЗУ (ГБ): 0.5; Графический процессор: ARM Mali-400; Процессор (ГГц): 1.3</t>
  </si>
  <si>
    <t>MTC</t>
  </si>
  <si>
    <t>69714</t>
  </si>
  <si>
    <t>Мобильный телефон Sony Ericsson W595i</t>
  </si>
  <si>
    <t>Телефон относится к музыкальной серии и является продолжением модели W580i. Модель не сильно изменилась внешне. Зато значительно была улучшена техническая составляющая. Появились 3.2-мегапиксельная камера, поддержка 3G сетей и экран с диагональю 2.2 дюйма. Немного возросла и емкость батареи.   &lt;div rel="v:rating"&gt;&lt;span typeof="v:Rating"&gt;Рейтинг модели: &lt;span property='v:value'&gt;5&lt;/span&gt; из &lt;span property="v:best"&gt;5&lt;/span&gt; (&lt;span property="v:count"&gt;60&lt;/span&gt; оценок)&lt;/span&gt;&lt;/div&gt;</t>
  </si>
  <si>
    <t>1243851</t>
  </si>
  <si>
    <t>Мобильный телефон Homtom Zoji Z6</t>
  </si>
  <si>
    <t>5608,9</t>
  </si>
  <si>
    <t>Вес (г): 180; Размеры (мм): 150х74х10; Емкость (мАч): 3000; Аккумулятор: Li-Ion; ударозащита; пыле-, влагозащита; фонарик; mini-Jack (3.5 мм); microUSB; FM-приемник; GPS-модуль; aGPS; Bluetooth; Wi-Fi; EDGE; GPRS; Вспышка; Автофокус; Видео (основная): 1920х1080; Камера (основная): 8; Слот для карт; Память (ГБ): 16</t>
  </si>
  <si>
    <t>5 608,9</t>
  </si>
  <si>
    <t>224314</t>
  </si>
  <si>
    <t>Мобильный телефон Samsung Galaxy S3 mini 8GB</t>
  </si>
  <si>
    <t>7370,0</t>
  </si>
  <si>
    <t>Продвинутый смартфон, по сути — слегка уменьшенная и упрощённая версия флагманской модели Galaxy S III. Так, диагональ экрана аппарата уменьшилась до 4", разрешение — до 800х480, а процессор вместо 4 имеет всего 2 ядра при тактовой частоте 1 ГГц. В то же время тип матрицы экрана — Super AMOLED, в конструкции предусмотрен видеоускоритель, объём оперативной памяти составляет 1 Гб, а встроенной — 8 Гб. 5-Мп камера поддерживает видео 720p, есть камера для видеосвязи. Также стоит отметить поддержку Wi-Fi Hot-Spot. &lt;div rel="v:rating"&gt;&lt;span typeof="v:Rating"&gt;Рейтинг модели: &lt;span property='v:value'&gt;4&lt;/span&gt; из &lt;span property="v:best"&gt;5&lt;/span&gt; (&lt;span property="v:count"&gt;65&lt;/span&gt; оценок)&lt;/span&gt;&lt;/div&gt;</t>
  </si>
  <si>
    <t>1183325</t>
  </si>
  <si>
    <t>Мобильный телефон BQ BQ-5203 Vision</t>
  </si>
  <si>
    <t>10131,0</t>
  </si>
  <si>
    <t>Вес (г): 140; Размеры (мм): 151х72.5х7.2; Емкость (мАч): 2500; Аккумулятор: Li-Ion; фонарик; шумоподавление; mini-Jack (3.5 мм); microUSB; Поддержка ГЛОНАСС; GPS-модуль; aGPS; Bluetooth; Wi-Fi; EDGE; GPRS; Вспышка; Автофокус; Камера (основная): 16; Слот для карт; Память (ГБ): 16; ОЗУ (ГБ): 3; Графический процессор: ARM Mali-T720</t>
  </si>
  <si>
    <t>8 488,7</t>
  </si>
  <si>
    <t>756715</t>
  </si>
  <si>
    <t>Мобильный телефон LG G5 Duos</t>
  </si>
  <si>
    <t>Вес (г): 159; Размеры (мм): 149.4х73.9х7.7; Емкость (мАч): 2800;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 &lt;div rel="v:rating"&gt;&lt;span typeof="v:Rating"&gt;Рейтинг модели: &lt;span property='v:value'&gt;5&lt;/span&gt; из &lt;span property="v:best"&gt;5&lt;/span&gt; (&lt;span property="v:count"&gt;31&lt;/span&gt; оценка)&lt;/span&gt;&lt;/div&gt;</t>
  </si>
  <si>
    <t>1189226</t>
  </si>
  <si>
    <t>Мобильный телефон Ginzzu S5001</t>
  </si>
  <si>
    <t>Вес (г): 160; Размеры (мм): 143.7x72x9.1; Емкость (мАч): 2000;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</si>
  <si>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Ginzzu</t>
  </si>
  <si>
    <t>661876</t>
  </si>
  <si>
    <t>Мобильный телефон Texet TM-513R</t>
  </si>
  <si>
    <t>Вес (г): 168; Размеры (мм): 128x60x22; Емкость (мАч): 2570; Аккумулятор: Li-Ion; ударозащита; пыле-, влагозащита; фонарик; mini-Jack (3.5 мм); microUSB; FM-приемник; Bluetooth; GPRS; Вспышка; Камера (основная): 2; Слот для карт; разрешение (пикс): 220x176; Основной дисплей: дисплей ("): 2; Корпус: моноблок &lt;div rel="v:rating"&gt;&lt;span typeof="v:Rating"&gt;Рейтинг модели: &lt;span property='v:value'&gt;4&lt;/span&gt; из &lt;span property="v:best"&gt;5&lt;/span&gt; (&lt;span property="v:count"&gt;22&lt;/span&gt; оценки)&lt;/span&gt;&lt;/div&gt;</t>
  </si>
  <si>
    <t>3 509,0</t>
  </si>
  <si>
    <t>891076</t>
  </si>
  <si>
    <t>Мобильный телефон TP-LINK Neffos Y5L</t>
  </si>
  <si>
    <t>3399,0</t>
  </si>
  <si>
    <t>Вес (г): 127; Размеры (мм): 133.4х66.6х9.8; Емкость (мАч): 2020; Аккумулятор: Li-Ion; фонарик; шумоподавление; mini-Jack (3.5 мм); microUSB; FM-приемник; Поддержка ГЛОНАСС; GPS-модуль; aGPS; Bluetooth; Wi-Fi; EDGE; GPRS; Вспышка; Автофокус; Камера (основная): 5; Слот для карт; Память (ГБ): 8; ОЗУ (ГБ): 1 &lt;div rel="v:rating"&gt;&lt;span typeof="v:Rating"&gt;Рейтинг модели: &lt;span property='v:value'&gt;4&lt;/span&gt; из &lt;span property="v:best"&gt;5&lt;/span&gt; (&lt;span property="v:count"&gt;3&lt;/span&gt; оценки)&lt;/span&gt;&lt;/div&gt;</t>
  </si>
  <si>
    <t>4 156,9</t>
  </si>
  <si>
    <t>267297</t>
  </si>
  <si>
    <t>Мобильный телефон Sony Xperia SP</t>
  </si>
  <si>
    <t>9240,0</t>
  </si>
  <si>
    <t>Этот аппарат условно можно отнести к бюджетному классу среди моделей с поддержкой 4G (LTE), однако по меркам рынка в общем он стоит значительно выше среднего уровня. Так, 4,6" дисплей имеет разрешение 1280х720 и покрыт стойким к царапинам стеклом; в набор коммуникаций входят Wi-Fi с режимами Direct и Hot-Spot, а также чип NFC; камера на 7 Мп оснащена стабилизатором изображения и фирменным сенсором Exmor RS, оптимизированным под съёмку при слабом освещении. Аппаратной основой является двухъядерный процессор на 1,7 ГГц; встроенной памяти — 8 Гб. &lt;div rel="v:rating"&gt;&lt;span typeof="v:Rating"&gt;Рейтинг модели: &lt;span property='v:value'&gt;4&lt;/span&gt; из &lt;span property="v:best"&gt;5&lt;/span&gt; (&lt;span property="v:count"&gt;60&lt;/span&gt; оценок)&lt;/span&gt;&lt;/div&gt;</t>
  </si>
  <si>
    <t>1202130</t>
  </si>
  <si>
    <t>Мобильный телефон BQ BQ-5057 Strike 2</t>
  </si>
  <si>
    <t>Вес (г): 162; Размеры (мм): 144х72х9.9; Емкость (мАч): 2500; Аккумулятор: Li-Ion; фонарик; mini-Jack (3.5 мм); microUSB; GPS-модуль; USB хост; Bluetooth; Wi-Fi; EDGE; GPRS; Вспышка; Камера (основная): 13; Слот для карт; Память (ГБ): 4; ОЗУ (ГБ): 0.5; Графический процессор: ARM Mali-400 MP2; Процессор (ГГц): 1.3</t>
  </si>
  <si>
    <t>4 702,5</t>
  </si>
  <si>
    <t>947416</t>
  </si>
  <si>
    <t>Мобильный телефон Digma Linx A400 3G</t>
  </si>
  <si>
    <t>Вес (г): 260; Размеры (мм): 124.9x64x9.9; Емкость (мАч): 1400; Аккумулятор: Li-Ion; фонарик; mini-Jack (3.5 мм); microUSB; FM-приемник; GPS-модуль; aGPS; Bluetooth; Wi-Fi; EDGE; GPRS; Вспышка; Камера (основная): 2; Слот для карт; Память (ГБ): 4; ОЗУ (ГБ): 0.5; Процессор (ГГц): 1.2; Соотношение дисплей/корпус (%): 57 &lt;div rel="v:rating"&gt;&lt;span typeof="v:Rating"&gt;Рейтинг модели: &lt;span property='v:value'&gt;4&lt;/span&gt; из &lt;span property="v:best"&gt;5&lt;/span&gt; (&lt;span property="v:count"&gt;15&lt;/span&gt; оценок)&lt;/span&gt;&lt;/div&gt;</t>
  </si>
  <si>
    <t>2 086,7</t>
  </si>
  <si>
    <t>912180</t>
  </si>
  <si>
    <t>Мобильный телефон Lenovo A Plus</t>
  </si>
  <si>
    <t>Вес (г): 146; Размеры (мм): 133x66x9.9; Емкость (мАч): 2000; Аккумулятор: Li-Pol; фонарик; mini-Jack (3.5 мм); microUSB; FM-приемник; GPS-модуль; aGPS; Bluetooth; Wi-Fi; EDGE; GPRS; Вспышка; Камера (основная): 5; AnTuTu Benchmark: 24312; Слот для карт; Память (ГБ): 8; ОЗУ (ГБ): 1; Графический процессор: ARM Mali-400 MP2 &lt;div rel="v:rating"&gt;&lt;span typeof="v:Rating"&gt;Рейтинг модели: &lt;span property='v:value'&gt;4&lt;/span&gt; из &lt;span property="v:best"&gt;5&lt;/span&gt; (&lt;span property="v:count"&gt;9&lt;/span&gt; оценок)&lt;/span&gt;&lt;/div&gt;</t>
  </si>
  <si>
    <t>469763</t>
  </si>
  <si>
    <t>Мобильный телефон BlackBerry Passport</t>
  </si>
  <si>
    <t>Вес (г): 194; Размеры (мм): 128х90.3х9.3; Емкость (мАч): 3450; Аккумулятор: Li-Ion; фонарик; гироскоп; mini-Jack (3.5 мм); microUSB; FM-приемник; Цифровой компас; Поддержка ГЛОНАСС; GPS-модуль; aGPS; NFC-чип; USB хост; Bluetooth; Wi-Fi; EDGE; GPRS; Вспышка; Оптическая стабилизация; Автофокус; Видео (основная): 1920х1080 &lt;div rel="v:rating"&gt;&lt;span typeof="v:Rating"&gt;Рейтинг модели: &lt;span property='v:value'&gt;5&lt;/span&gt; из &lt;span property="v:best"&gt;5&lt;/span&gt; (&lt;span property="v:count"&gt;52&lt;/span&gt; оценки)&lt;/span&gt;&lt;/div&gt;</t>
  </si>
  <si>
    <t>815294</t>
  </si>
  <si>
    <t>Мобильный телефон Xiaomi Mi Max 128GB</t>
  </si>
  <si>
    <t>19910,0</t>
  </si>
  <si>
    <t>21 615,0</t>
  </si>
  <si>
    <t>19 910,0</t>
  </si>
  <si>
    <t>1143276</t>
  </si>
  <si>
    <t>Мобильный телефон BQ BQ-4526 Fox</t>
  </si>
  <si>
    <t>Вес (г): 122; Размеры (мм): 133х67х10; Емкость (мАч): 1500;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1.2</t>
  </si>
  <si>
    <t>4 067,8</t>
  </si>
  <si>
    <t>3 183,4</t>
  </si>
  <si>
    <t>997680</t>
  </si>
  <si>
    <t>Мобильный телефон ZTE Blade A601</t>
  </si>
  <si>
    <t>6567,0</t>
  </si>
  <si>
    <t>Вес (г): 160; Размеры (мм): 145x71.2x9.5; Емкость (мАч): 4000;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Mali-T720 MP2 &lt;div rel="v:rating"&gt;&lt;span typeof="v:Rating"&gt;Рейтинг модели: &lt;span property='v:value'&gt;5&lt;/span&gt; из &lt;span property="v:best"&gt;5&lt;/span&gt; (&lt;span property="v:count"&gt;2&lt;/span&gt; оценки)&lt;/span&gt;&lt;/div&gt;</t>
  </si>
  <si>
    <t>6 473,5</t>
  </si>
  <si>
    <t>6 059,9</t>
  </si>
  <si>
    <t>811547</t>
  </si>
  <si>
    <t>Мобильный телефон HTC Desire 830</t>
  </si>
  <si>
    <t>Размеры (мм): 157.5х78.9х7.8; Емкость (мАч): 2800; Аккумулятор: Li-Ion; фонарик; шумоподавление; mini-Jack (3.5 мм); microUSB; Цифровой компас; Поддержка ГЛОНАСС; GPS-модуль; aGPS; Bluetooth; Wi-Fi; EDGE; GPRS; Вспышка; Оптическая стабилизация; Автофокус; Видео (основная): 1920х1080; Камера (основная): 13 &lt;div rel="v:rating"&gt;&lt;span typeof="v:Rating"&gt;Рейтинг модели: &lt;span property='v:value'&gt;4&lt;/span&gt; из &lt;span property="v:best"&gt;5&lt;/span&gt; (&lt;span property="v:count"&gt;24&lt;/span&gt; оценки)&lt;/span&gt;&lt;/div&gt;</t>
  </si>
  <si>
    <t>760973</t>
  </si>
  <si>
    <t>Мобильный телефон Philips Xenium V377</t>
  </si>
  <si>
    <t>8162,0</t>
  </si>
  <si>
    <t>Вес (г): 190; Размеры (мм): 145x74x10.9; Емкость (мАч): 5000; Аккумулятор: Li-Ion; фонарик; гироскоп; mini-Jack (3.5 мм); microUSB; FM-приемник; GPS-модуль; aGPS; Bluetooth; Wi-Fi; EDGE; GPRS; Вспышка; Автофокус; Камера (основная): 5; AnTuTu Benchmark: 24308; 3DMark Gamer's Benchmark: 2456; Слот для карт &lt;div rel="v:rating"&gt;&lt;span typeof="v:Rating"&gt;Рейтинг модели: &lt;span property='v:value'&gt;3&lt;/span&gt; из &lt;span property="v:best"&gt;5&lt;/span&gt; (&lt;span property="v:count"&gt;44&lt;/span&gt; оценки)&lt;/span&gt;&lt;/div&gt;</t>
  </si>
  <si>
    <t>8 162,0</t>
  </si>
  <si>
    <t>915401</t>
  </si>
  <si>
    <t>Мобильный телефон LG V20 32GB</t>
  </si>
  <si>
    <t>1202078</t>
  </si>
  <si>
    <t>Мобильный телефон Fly FS458 Stratus 7</t>
  </si>
  <si>
    <t>2948,0</t>
  </si>
  <si>
    <t>Вес (г): 124; Размеры (мм): 135x66x10.3; Емкость (мАч): 1750; Аккумулятор: Li-Ion; фонарик; mini-Jack (3.5 мм); microUSB; FM-приемник; GPS-модуль; aGPS; Bluetooth; Wi-Fi; EDGE; GPRS; Вспышка; Видео (основная): 1280x720; Камера (основная): 5; Слот для карт; Память (ГБ): 8; ОЗУ (ГБ): 0.5; Процессор (ГГц): 1.3</t>
  </si>
  <si>
    <t>2 787,4</t>
  </si>
  <si>
    <t>2 618,0</t>
  </si>
  <si>
    <t>214341</t>
  </si>
  <si>
    <t>Мобильный телефон Nokia Lumia 820</t>
  </si>
  <si>
    <t>Формально этот смартфон под Windows Phone 8 относится к среднему классу; в то же время в нём реализован ряд довольно «навороченных» функций. Так, поддерживаемые диапазоны включают 4G (LTE), 8-Мп камера снабжена двойной светодиодной вспышкой и умеет снимать видео 1080p, а ёмкостной сенсор экрана позволяет управлять им в перчатках. Сам 4,3" дисплей имеет матрицу AMOLED с разрешением 800х480.Аппаратная платформа построена на двухъядерном 1,5-ГГц процессоре и включает 1 Гб оперативной и 8 Гб встроенной памяти. &lt;div rel="v:rating"&gt;&lt;span typeof="v:Rating"&gt;Рейтинг модели: &lt;span property='v:value'&gt;4&lt;/span&gt; из &lt;span property="v:best"&gt;5&lt;/span&gt; (&lt;span property="v:count"&gt;62&lt;/span&gt; оценки)&lt;/span&gt;&lt;/div&gt;</t>
  </si>
  <si>
    <t>292860</t>
  </si>
  <si>
    <t>Мобильный телефон Sony Xperia Z Ultra</t>
  </si>
  <si>
    <t>15664,0</t>
  </si>
  <si>
    <t>Производитель позиционирует этот аппарат как смартфон «с самым большим Full HD экраном», однако устройство вполне тянет на рекорд даже без учёта разрешения — диагональ его дисплея составляет аж 6,44". Оснащение не отстаёт от этих характеристик и вполне соответствует топовому классу (на лето 2013 года). Так, процессор — четырёхъядерный, с внушительной частотой 2,2 ГГц, оперативной памяти предусмотрено 2 ГБ, встроенной — 16 ГБ. Аппарат поддерживает сети 4G, оснащён NFC-чипом, может работать в режимах Wi-Fi Hot-Spot и Direct. При всём этом корпус ещё и имеет защиту от пыли и влаги, позволяющую переносить даже погружение под воду. &lt;div rel="v:rating"&gt;&lt;span typeof="v:Rating"&gt;Рейтинг модели: &lt;span property='v:value'&gt;4&lt;/span&gt; из &lt;span property="v:best"&gt;5&lt;/span&gt; (&lt;span property="v:count"&gt;63&lt;/span&gt; оценки)&lt;/span&gt;&lt;/div&gt;</t>
  </si>
  <si>
    <t>1214796</t>
  </si>
  <si>
    <t>Мобильный телефон Fly FS524 Knockout</t>
  </si>
  <si>
    <t>3729,0</t>
  </si>
  <si>
    <t>Вес (г): 167; Размеры (мм): 145x72.4x9.7; Емкость (мАч): 2000;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Графический процессор: ARM Mali-T720 MP2</t>
  </si>
  <si>
    <t>3 683,9</t>
  </si>
  <si>
    <t>1004978</t>
  </si>
  <si>
    <t>Мобильный телефон Lenovo Vibe K5 Note Pro</t>
  </si>
  <si>
    <t>Вес (г): 165; Размеры (мм): 152x75.7x8.5; Емкость (мАч): 3500; Аккумулятор: Li-Pol; фонарик;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t>
  </si>
  <si>
    <t>107355</t>
  </si>
  <si>
    <t>Мобильный телефон Nokia C6-01</t>
  </si>
  <si>
    <t>Внешне похожая на C6, фактически эта модель имеет с ней мало общего. Так, аппарат выполнен в форм-факторе моноблока, разрешение камеры увеличено до 8 Мп, добавилась возможность записи HD-видео. AMOLED-дисплей телефона создан с применением фирменной технология ClearBlack, улучшающей качество изображения, сенсор — ёмкостный. Дополнительно можно отметить наличие ТВ-выхода. &lt;div rel="v:rating"&gt;&lt;span typeof="v:Rating"&gt;Рейтинг модели: &lt;span property='v:value'&gt;4&lt;/span&gt; из &lt;span property="v:best"&gt;5&lt;/span&gt; (&lt;span property="v:count"&gt;63&lt;/span&gt; оценки)&lt;/span&gt;&lt;/div&gt;</t>
  </si>
  <si>
    <t>1251130</t>
  </si>
  <si>
    <t>Мобильный телефон Nokia 6 64GB Dual Sim</t>
  </si>
  <si>
    <t>17545,0</t>
  </si>
  <si>
    <t>17 545,0</t>
  </si>
  <si>
    <t>8325</t>
  </si>
  <si>
    <t>Мобильный телефон Nokia 6310i</t>
  </si>
  <si>
    <t>Вес (г): 111; Размеры (мм): 129x47x19; Аккумулятор: Li-Ion; Bluetooth; Основной дисплей: дисплей ("): 1; Корпус: моноблок; ОС: отсутствует; GSM; Тип устройства: телефон &lt;div rel="v:rating"&gt;&lt;span typeof="v:Rating"&gt;Рейтинг модели: &lt;span property='v:value'&gt;5&lt;/span&gt; из &lt;span property="v:best"&gt;5&lt;/span&gt; (&lt;span property="v:count"&gt;19&lt;/span&gt; оценок)&lt;/span&gt;&lt;/div&gt;</t>
  </si>
  <si>
    <t>891260</t>
  </si>
  <si>
    <t>Мобильный телефон LG K3</t>
  </si>
  <si>
    <t>Вес (г): 127; Размеры (мм): 133.8х67.7х9.4; Емкость (мАч): 1940;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Mali-T720 MP2 &lt;div rel="v:rating"&gt;&lt;span typeof="v:Rating"&gt;Рейтинг модели: &lt;span property='v:value'&gt;5&lt;/span&gt; из &lt;span property="v:best"&gt;5&lt;/span&gt; (&lt;span property="v:count"&gt;39&lt;/span&gt; оценок)&lt;/span&gt;&lt;/div&gt;</t>
  </si>
  <si>
    <t>5 478,0</t>
  </si>
  <si>
    <t>1273106</t>
  </si>
  <si>
    <t>Мобильный телефон Samsung Galaxy A8 2018 64GB</t>
  </si>
  <si>
    <t>30789,0</t>
  </si>
  <si>
    <t>29 645,0</t>
  </si>
  <si>
    <t>824908</t>
  </si>
  <si>
    <t>Мобильный телефон Philips E103</t>
  </si>
  <si>
    <t>Вес (г): 73; Размеры (мм): 107.5x45.5x14.7; Емкость (мАч): 1050; Аккумулятор: Li-Ion; mini-Jack (3.5 мм); microUSB; FM-приемник; Камера (основная): 0.3; Слот для карт; разрешение (пикс): 160x128; Основной дисплей: дисплей ("): 1.77;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property="v:count"&gt;29&lt;/span&gt; оценок)&lt;/span&gt;&lt;/div&gt;</t>
  </si>
  <si>
    <t>879510</t>
  </si>
  <si>
    <t>Мобильный телефон Xiaomi Redmi Pro 32GB</t>
  </si>
  <si>
    <t>16280,0</t>
  </si>
  <si>
    <t>16 280,0</t>
  </si>
  <si>
    <t>19 019,0</t>
  </si>
  <si>
    <t>1224100</t>
  </si>
  <si>
    <t>Мобильный телефон Huawei Honor 7X 32GB Dual Sim</t>
  </si>
  <si>
    <t>929315</t>
  </si>
  <si>
    <t>Мобильный телефон Alcatel One Touch Pixi 4 6 9001D</t>
  </si>
  <si>
    <t>Размеры (мм): 165х83.8х8.3; Емкость (мАч): 2580;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Процессор (ГГц): 1.1 &lt;div rel="v:rating"&gt;&lt;span typeof="v:Rating"&gt;Рейтинг модели: &lt;span property='v:value'&gt;4&lt;/span&gt; из &lt;span property="v:best"&gt;5&lt;/span&gt; (&lt;span property="v:count"&gt;3&lt;/span&gt; оценки)&lt;/span&gt;&lt;/div&gt;</t>
  </si>
  <si>
    <t>6 037,9</t>
  </si>
  <si>
    <t>1014480</t>
  </si>
  <si>
    <t>Мобильный телефон BQ BQ-5520 Mercury</t>
  </si>
  <si>
    <t>7359,0</t>
  </si>
  <si>
    <t>Вес (г): 155; Размеры (мм): 154х78х9; Емкость (мАч): 3650; Аккумулятор: Li-Ion; фонарик; mini-Jack (3.5 мм); microUSB; GPS-модуль; Bluetooth; Wi-Fi; EDGE; GPRS; Вспышка; Автофокус; Камера (основная): 13; Слот для карт; Память (ГБ): 16; ОЗУ (ГБ): 2; Процессор (ГГц): 1.3; Модель процессора: MediaTek MT6737 &lt;div rel="v:rating"&gt;&lt;span typeof="v:Rating"&gt;Рейтинг модели: &lt;span property='v:value'&gt;5&lt;/span&gt; из &lt;span property="v:best"&gt;5&lt;/span&gt; (&lt;span property="v:count"&gt;31&lt;/span&gt; оценка)&lt;/span&gt;&lt;/div&gt;</t>
  </si>
  <si>
    <t>7 357,9</t>
  </si>
  <si>
    <t>1230243</t>
  </si>
  <si>
    <t>Мобильный телефон BQ BQ-2806 Energy XL</t>
  </si>
  <si>
    <t>1813,9</t>
  </si>
  <si>
    <t>Вес (г): 148; Размеры (мм): 133х58х13.2; Емкость (мАч): 3000; Аккумулятор: Li-Ion; mini-Jack (3.5 мм); microUSB; FM-приемник; Bluetooth; GPRS; Слот для карт; Память (ГБ): 0.03; ОЗУ (ГБ): 0.03; разрешение (пикс): 320x240; Основной дисплей: дисплей ("): 2.8; Корпус: моноблок; Режим работы SIM-карт: попеременный</t>
  </si>
  <si>
    <t>1 406,9</t>
  </si>
  <si>
    <t>966877</t>
  </si>
  <si>
    <t>Мобильный телефон Philips S326</t>
  </si>
  <si>
    <t>5764,0</t>
  </si>
  <si>
    <t>Вес (г): 154; Размеры (мм): 144.3х72.6х8.95;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1.5; Соотношение дисплей/корпус (%): 67 &lt;div rel="v:rating"&gt;&lt;span typeof="v:Rating"&gt;Рейтинг модели: &lt;span property='v:value'&gt;3&lt;/span&gt; из &lt;span property="v:best"&gt;5&lt;/span&gt; (&lt;span property="v:count"&gt;27&lt;/span&gt; оценок)&lt;/span&gt;&lt;/div&gt;</t>
  </si>
  <si>
    <t>5 764,0</t>
  </si>
  <si>
    <t>616924</t>
  </si>
  <si>
    <t>Мобильный телефон Philips S309</t>
  </si>
  <si>
    <t>Вес (г): 127; Размеры (мм): 127.5x64.5x10.8; Емкость (мАч): 1600; Аккумулятор: Li-Ion; фонарик; mini-Jack (3.5 мм); microUSB; FM-приемник; GPS-модуль; aGPS; Bluetooth; Wi-Fi; EDGE; GPRS; Вспышка; Камера (основная): 5; Слот для карт; Память (ГБ): 4; ОЗУ (ГБ): 1; Процессор (ГГц): 1; Соотношение дисплей/корпус (%): 55 &lt;div rel="v:rating"&gt;&lt;span typeof="v:Rating"&gt;Рейтинг модели: &lt;span property='v:value'&gt;3&lt;/span&gt; из &lt;span property="v:best"&gt;5&lt;/span&gt; (&lt;span property="v:count"&gt;42&lt;/span&gt; оценки)&lt;/span&gt;&lt;/div&gt;</t>
  </si>
  <si>
    <t>1280071</t>
  </si>
  <si>
    <t>Мобильный телефон Prestigio Grace P5 DUO</t>
  </si>
  <si>
    <t>Вес (г): 170; Размеры (мм): 144х73.3х10.9; Емкость (мАч): 4000;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t>
  </si>
  <si>
    <t>4 387,9</t>
  </si>
  <si>
    <t>1183519</t>
  </si>
  <si>
    <t>Мобильный телефон Highscreen Fest XL</t>
  </si>
  <si>
    <t>Вес (г): 167; Размеры (мм): 153x81.5x8.7; Емкость (мАч): 3000; Аккумулятор: Li-Pol; фонарик; mini-Jack (3.5 мм); microUSB; Поддержка ГЛОНАСС; GPS-модуль; aGPS; Bluetooth; Wi-Fi; EDGE; GPRS; Вспышка; Автофокус; Камера (основная): 13; Слот для карт; Память (ГБ): 16; ОЗУ (ГБ): 2; Графический процессор: ARM Mali T-720</t>
  </si>
  <si>
    <t>1188758</t>
  </si>
  <si>
    <t>Мобильный телефон Asus Zenfone 4 Pro 64GB ZS551KL</t>
  </si>
  <si>
    <t>48169,0</t>
  </si>
  <si>
    <t>Вес (г): 175; Размеры (мм): 156.9х75.6х7.6; Емкость (мАч): 3600;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Автофокус</t>
  </si>
  <si>
    <t>48 169,0</t>
  </si>
  <si>
    <t>1244870</t>
  </si>
  <si>
    <t>Мобильный телефон Oysters Arctic 450</t>
  </si>
  <si>
    <t>1406,9</t>
  </si>
  <si>
    <t>Вес (г): 93; Размеры (мм): 116x60.5x10.5; Емкость (мАч): 1100; Аккумулятор: Li-Ion; фонарик; mini-Jack (3.5 мм); microUSB; FM-приемник; aGPS; Bluetooth; Wi-Fi; EDGE; GPRS; Вспышка; Камера (основная): 0.3; Слот для карт; Память (ГБ): 0.51; ОЗУ (ГБ): 0.25; Процессор (ГГц): 1; Модель процессора: Spreadtrum 7715</t>
  </si>
  <si>
    <t>Oysters</t>
  </si>
  <si>
    <t>179093</t>
  </si>
  <si>
    <t>Мобильный телефон Sony Xperia P</t>
  </si>
  <si>
    <t>5907,0</t>
  </si>
  <si>
    <t>Смартфон с довольно внушительным набором возможностей, средняя модель в линейке Xperia начала 2012 года. Оснащён двухъядерным процессором с видеоускорителем, объём оперативной памяти составляет 1 Гб, а встроенной — 16 Гб (правда, слота под карты памяти не предусмотрено). Диагональ дисплея — 4" при разрешении 960х540. Камера на 8 Мп умеет снимать не только видео в Full HD, но и 3D-панорамы; есть камера для видеозвонков. Беспроводные коммуникации примечательны поддержкой Wi-Fi Hot-Spot и Direct, а также чипом NFC. &lt;div rel="v:rating"&gt;&lt;span typeof="v:Rating"&gt;Рейтинг модели: &lt;span property='v:value'&gt;4&lt;/span&gt; из &lt;span property="v:best"&gt;5&lt;/span&gt; (&lt;span property="v:count"&gt;61&lt;/span&gt; оценка)&lt;/span&gt;&lt;/div&gt;</t>
  </si>
  <si>
    <t>5 907,0</t>
  </si>
  <si>
    <t>5 938,9</t>
  </si>
  <si>
    <t>1039024</t>
  </si>
  <si>
    <t>Мобильный телефон Texet TM-204</t>
  </si>
  <si>
    <t>Вес (г): 79; Размеры (мм): 102x51.5x16.4; Емкость (мАч): 800;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 &lt;div rel="v:rating"&gt;&lt;span typeof="v:Rating"&gt;Рейтинг модели: &lt;span property='v:value'&gt;4&lt;/span&gt; из &lt;span property="v:best"&gt;5&lt;/span&gt; (&lt;span property="v:count"&gt;6&lt;/span&gt; оценок)&lt;/span&gt;&lt;/div&gt;</t>
  </si>
  <si>
    <t>1 235,3</t>
  </si>
  <si>
    <t>912076</t>
  </si>
  <si>
    <t>Мобильный телефон Lenovo K6 Power 32GB</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</si>
  <si>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32; ОЗУ (ГБ): 3; Графический процессор: Adreno 505</t>
  </si>
  <si>
    <t>615871</t>
  </si>
  <si>
    <t>Мобильный телефон Huawei Y3C Dual</t>
  </si>
  <si>
    <t>Вес (г): 123; Размеры (мм): 122.6х63.8х10.9; Емкость (мАч): 1730; Аккумулятор: Li-Ion; фонарик; mini-Jack (3.5 мм); microUSB; FM-приемник; GPS-модуль; aGPS; Bluetooth; Wi-Fi; EDGE; GPRS; Вспышка; Камера (основная): 5; Слот для карт; Память (ГБ): 4; ОЗУ (ГБ): 0.5; Процессор (ГГц): 1.2; Модель процессора: Spreadtrum 7731 &lt;div rel="v:rating"&gt;&lt;span typeof="v:Rating"&gt;Рейтинг модели: &lt;span property='v:value'&gt;3&lt;/span&gt; из &lt;span property="v:best"&gt;5&lt;/span&gt; (&lt;span property="v:count"&gt;12&lt;/span&gt; оценок)&lt;/span&gt;&lt;/div&gt;</t>
  </si>
  <si>
    <t>1154870</t>
  </si>
  <si>
    <t>Мобильный телефон Ginzzu MB501</t>
  </si>
  <si>
    <t>Вес (г): 60; Размеры (мм): 105x50x13; Емкость (мАч): 950; Аккумулятор: Li-Ion; фонарик; кнопка экстренного вызова; FM-приемник; GPRS; Слот для карт; Основной дисплей: дисплей ("): 1.77; Корпус: моноблок; ОС: отсутствует; GSM; Тип устройства: телефон</t>
  </si>
  <si>
    <t>1020180</t>
  </si>
  <si>
    <t>Мобильный телефон Asus Zenfone Go 8GB ZB690KG</t>
  </si>
  <si>
    <t>Вес (г): 270; Размеры (мм): 188х101.4х8.9; Емкость (мАч): 3480;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5; Слот для карт &lt;div rel="v:rating"&gt;&lt;span typeof="v:Rating"&gt;Рейтинг модели: &lt;span property='v:value'&gt;4&lt;/span&gt; из &lt;span property="v:best"&gt;5&lt;/span&gt; (&lt;span property="v:count"&gt;3&lt;/span&gt; оценки)&lt;/span&gt;&lt;/div&gt;</t>
  </si>
  <si>
    <t>11 130,9</t>
  </si>
  <si>
    <t>641178</t>
  </si>
  <si>
    <t>Мобильный телефон Lenovo Vibe P1M</t>
  </si>
  <si>
    <t>Несмотря на индекс, намекающий на более продвинутое оснащение, данный смартфон является не дополненным, а наоборот, упрощённым аналогом модели Vibe P1. Отличия заметны уже в размерах экрана: в данном аппарате установлена 5" матрица с разрешением 1280х720. Кроме того, процессор «всего» на 4 ядра (с частотой 1 ГГц), встроенный накопитель имеет объём 16 ГБ. В то же время оперативной памяти в смартфоне Lenovo Vibe P1M имеется 2 ГБ, основная 8-Мп камера дополнена 5-Мп фронтальной, а программная часть основана на Android 5.1. Батареи на 4000 мАч хватает на 36 ч работы в режиме разговора. &lt;div rel="v:rating"&gt;&lt;span typeof="v:Rating"&gt;Рейтинг модели: &lt;span property='v:value'&gt;4&lt;/span&gt; из &lt;span property="v:best"&gt;5&lt;/span&gt; (&lt;span property="v:count"&gt;56&lt;/span&gt; оценок)&lt;/span&gt;&lt;/div&gt;</t>
  </si>
  <si>
    <t>50613</t>
  </si>
  <si>
    <t>Мобильный телефон Nokia 7390</t>
  </si>
  <si>
    <t>5500,0</t>
  </si>
  <si>
    <t>Вес (г): 115; Размеры (мм): 90 x 47 x 19; Емкость (мАч): 780; Аккумулятор: Li-Ion; FM-приемник; Bluetooth; EDGE; GPRS; Вспышка; Камера (основная): 3.2; Слот для карт; разрешение (пикс): 320x240; Основной дисплей: дисплей ("): 2.2; Корпус: раскладной; ОС: отсутствует; 3G; GSM; Тип устройства: телефон &lt;div rel="v:rating"&gt;&lt;span typeof="v:Rating"&gt;Рейтинг модели: &lt;span property='v:value'&gt;5&lt;/span&gt; из &lt;span property="v:best"&gt;5&lt;/span&gt; (&lt;span property="v:count"&gt;50&lt;/span&gt; оценок)&lt;/span&gt;&lt;/div&gt;</t>
  </si>
  <si>
    <t>5 500,0</t>
  </si>
  <si>
    <t>1272454</t>
  </si>
  <si>
    <t>Мобильный телефон Fly FS528 Memory Plus</t>
  </si>
  <si>
    <t>Вес (г): 136; Размеры (мм): 142x71x8.9; Емкость (мАч): 2100; Аккумулятор: Li-Ion; фонарик; mini-Jack (3.5 мм); microUSB; GPS-модуль; aGPS; Bluetooth; Wi-Fi; EDGE; GPRS; Вспышка; Автофокус; Видео (основная): 1280x720; Камера (основная): 8; Слот для карт; Память (ГБ): 16; ОЗУ (ГБ): 2; Процессор (ГГц): 1.5</t>
  </si>
  <si>
    <t>5 047,9</t>
  </si>
  <si>
    <t>57561</t>
  </si>
  <si>
    <t>Мобильный телефон Nokia 2760</t>
  </si>
  <si>
    <t>4068,9</t>
  </si>
  <si>
    <t>Недорогая раскладушка с привлекательным дизайном и приемлемым функционалом. Помимо стандартного набора возможностей, пользователю предоставляется простая 0,3-мегапиксельная камера, модуль Bluetooth и FM-приемник. Доступно несколько вариантов окраски корпуса. Неплохое время работы от одного заряда батареи.   &lt;div rel="v:rating"&gt;&lt;span typeof="v:Rating"&gt;Рейтинг модели: &lt;span property='v:value'&gt;4&lt;/span&gt; из &lt;span property="v:best"&gt;5&lt;/span&gt; (&lt;span property="v:count"&gt;42&lt;/span&gt; оценки)&lt;/span&gt;&lt;/div&gt;</t>
  </si>
  <si>
    <t>4 068,9</t>
  </si>
  <si>
    <t>144310</t>
  </si>
  <si>
    <t>Мобильный телефон Nokia C5 5 МP</t>
  </si>
  <si>
    <t>Обновлённая версия бюджетного смартфона Nokia C5-00, от оригинала отличается увеличенным до 5 Мп разрешением встроенной камеры. Кроме того, аппарат получил больше оперативной (256 Мб) и встроенной (270 Мб) памяти, а также обновлённую до Symbian S60 3rd Edition Feature Pack 2 операционную систему. Остальные характеристики остались практически без изменений, можно отметить относительно скромный 2,2" экран, модуль GPS и фонарик. Время работы в режиме разговора составляет до 11 ч, в режиме ожидания — до 25 суток. &lt;div rel="v:rating"&gt;&lt;span typeof="v:Rating"&gt;Рейтинг модели: &lt;span property='v:value'&gt;4&lt;/span&gt; из &lt;span property="v:best"&gt;5&lt;/span&gt; (&lt;span property="v:count"&gt;45&lt;/span&gt; оценок)&lt;/span&gt;&lt;/div&gt;</t>
  </si>
  <si>
    <t>4 075,5</t>
  </si>
  <si>
    <t>797002</t>
  </si>
  <si>
    <t>Мобильный телефон Meizu Pro 6 64GB</t>
  </si>
  <si>
    <t>Вес (г): 160; Размеры (мм): 147.7x70.8x7.2; Емкость (мАч): 2560;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20.7 &lt;div rel="v:rating"&gt;&lt;span typeof="v:Rating"&gt;Рейтинг модели: &lt;span property='v:value'&gt;4&lt;/span&gt; из &lt;span property="v:best"&gt;5&lt;/span&gt; (&lt;span property="v:count"&gt;61&lt;/span&gt; оценка)&lt;/span&gt;&lt;/div&gt;</t>
  </si>
  <si>
    <t>701219</t>
  </si>
  <si>
    <t>Мобильный телефон ZTE Blade X3</t>
  </si>
  <si>
    <t>7172,0</t>
  </si>
  <si>
    <t>Недорогой смартфон с относительно простыми характеристиками, продвигаемый производителем прежде всего как устройство с ёмкой батареей — в данном случае она вмещает 4000 мАч. Ещё одной особенностью можно назвать поддержку LTE; к тому же SIM-карт в смартфон ZTE Blade X3 можно установить сразу две. А вот показатели аппаратной части весьма скромны: четырёхъядерный процессор на 1 ГГц, 1 ГБ оперативной памяти и встроенный накопитель на 8 ГБ, дополненный слотом microSD. С другой стороны, дисплей аппарата имеет диагональ 5" и вполне приличное разрешение 1280х720, да и камеры относительно солидны — 8-Мп основная и 5-Мп фронтальная. В качестве ОС используется Android 5.1. &lt;div rel="v:rating"&gt;&lt;span typeof="v:Rating"&gt;Рейтинг модели: &lt;span property='v:value'&gt;4&lt;/span&gt; из &lt;span property="v:best"&gt;5&lt;/span&gt; (&lt;span property="v:count"&gt;61&lt;/span&gt; оценка)&lt;/span&gt;&lt;/div&gt;</t>
  </si>
  <si>
    <t>7 172,0</t>
  </si>
  <si>
    <t>62695</t>
  </si>
  <si>
    <t>Мобильный телефон Nokia 8800 Arte</t>
  </si>
  <si>
    <t>40700,0</t>
  </si>
  <si>
    <t>Имиджевый телефон премиум-класса, рассчитанный прежде всего на то, чтобы подчеркнуть статус владельца. Корпус выполнен из высококачественного чёрного пластика, четырёхпозиционная клавиша из нержавеющей стали украшена искусственным сапфиром, дисплей создан по технологии OLED и обеспечивает передачу 16 млн цветов. Набор функций не слишком велик, но вполне достаточен для современного телефона; отдельно можно отметить работу в сетях 3G, 1 Гб встроенной памяти и 3 Мп-камеру с автофокусом. &lt;div rel="v:rating"&gt;&lt;span typeof="v:Rating"&gt;Рейтинг модели: &lt;span property='v:value'&gt;4&lt;/span&gt; из &lt;span property="v:best"&gt;5&lt;/span&gt; (&lt;span property="v:count"&gt;35&lt;/span&gt; оценок)&lt;/span&gt;&lt;/div&gt;</t>
  </si>
  <si>
    <t>1051249</t>
  </si>
  <si>
    <t>Мобильный телефон SENSEIT E510</t>
  </si>
  <si>
    <t>7579,0</t>
  </si>
  <si>
    <t>Вес (г): 175; Размеры (мм): 153.5х77х8.8; Емкость (мАч): 4000; Аккумулятор: Li-Pol; фонарик; кнопка экстренного вызова; mini-Jack (3.5 мм); microUSB; FM-приемник; Поддержка ГЛОНАСС; GPS-модуль; Bluetooth; Wi-Fi; EDGE; GPRS; Вспышка; Автофокус; Камера (основная): 13; AnTuTu Benchmark: 36118; 3DMark Gamer's Benchmark: 3172 &lt;div rel="v:rating"&gt;&lt;span typeof="v:Rating"&gt;Рейтинг модели: &lt;span property='v:value'&gt;4&lt;/span&gt; из &lt;span property="v:best"&gt;5&lt;/span&gt; (&lt;span property="v:count"&gt;9&lt;/span&gt; оценок)&lt;/span&gt;&lt;/div&gt;</t>
  </si>
  <si>
    <t>SENSEIT</t>
  </si>
  <si>
    <t>1199145</t>
  </si>
  <si>
    <t>Мобильный телефон SENSEIT L208</t>
  </si>
  <si>
    <t>Вес (г): 120; Размеры (мм): 124х53х15; Емкость (мАч): 4000; Аккумулятор: Li-Ion; фонарик; mini-Jack (3.5 мм); microUSB; FM-приемник; Bluetooth; Слот для карт; разрешение (пикс): 320x240; Основной дисплей: дисплей ("): 2.4; Корпус: моноблок; Режим работы SIM-карт: попеременный; Кол-во SIM-карт: 2 SIM</t>
  </si>
  <si>
    <t>1189260</t>
  </si>
  <si>
    <t>Мобильный телефон MTC Smart Race 4G</t>
  </si>
  <si>
    <t>2519,0</t>
  </si>
  <si>
    <t>Размеры (мм): 134x67x8; Емкость (мАч): 1800; Аккумулятор: Li-Ion; фонарик; mini-Jack (3.5 мм); microUSB; FM-приемник; GPS-модуль; Bluetooth; Wi-Fi; EDGE; GPRS; Вспышка; Автофокус; Камера (основная): 5; Слот для карт; Память (ГБ): 8; ОЗУ (ГБ): 1; Графический процессор: ARM Mali- T720 MP2; Процессор (ГГц): 1</t>
  </si>
  <si>
    <t>1221051</t>
  </si>
  <si>
    <t>Мобильный телефон Asus Zenfone 4 Selfie Lite 16GB ZB553KL</t>
  </si>
  <si>
    <t>9768,0</t>
  </si>
  <si>
    <t>Вес (г): 144; Размеры (мм): 155.7х75.9х7.9;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13</t>
  </si>
  <si>
    <t>9 667,9</t>
  </si>
  <si>
    <t>949353</t>
  </si>
  <si>
    <t>Мобильный телефон Micromax Canvas Juice 4 Q465</t>
  </si>
  <si>
    <t>7128,0</t>
  </si>
  <si>
    <t>Вес (г): 145; Размеры (мм): 143.5x71.6x8.65; Емкость (мАч): 3900; Аккумулятор: Li-Ion; фонарик; mini-Jack (3.5 мм); microUSB; FM-приемник; GPS-модуль; Bluetooth; Wi-Fi; EDGE; GPRS; Вспышка; Автофокус; Видео (основная): 1920х1080; Камера (основная): 8; Слот для карт; Память (ГБ): 16; ОЗУ (ГБ): 2; Процессор (ГГц): 1.3 &lt;div rel="v:rating"&gt;&lt;span typeof="v:Rating"&gt;Рейтинг модели: &lt;span property='v:value'&gt;4&lt;/span&gt; из &lt;span property="v:best"&gt;5&lt;/span&gt; (&lt;span property="v:count"&gt;9&lt;/span&gt; оценок)&lt;/span&gt;&lt;/div&gt;</t>
  </si>
  <si>
    <t>1141849</t>
  </si>
  <si>
    <t>Мобильный телефон Micromax Bolt Q354</t>
  </si>
  <si>
    <t>Вес (г): 156; Размеры (мм): 144x73.2x10.75; Емкость (мАч): 2200;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Mali-400 MP2 &lt;div rel="v:rating"&gt;&lt;span typeof="v:Rating"&gt;Рейтинг модели: &lt;span property='v:value'&gt;4&lt;/span&gt; из &lt;span property="v:best"&gt;5&lt;/span&gt; (&lt;span property="v:count"&gt;2&lt;/span&gt; оценки)&lt;/span&gt;&lt;/div&gt;</t>
  </si>
  <si>
    <t>1039051</t>
  </si>
  <si>
    <t>Мобильный телефон Vertex Impress Star</t>
  </si>
  <si>
    <t>3828,0</t>
  </si>
  <si>
    <t>Вес (г): 129; Размеры (мм): 132х66x8.9; Емкость (мАч): 1700; Аккумулятор: Li-Ion; фонарик; mini-Jack (3.5 мм); microUSB; FM-приемник; GPS-модуль; aGPS; Bluetooth; Wi-Fi; EDGE; GPRS; Вспышка; Камера (основная): 3; Слот для карт; Память (ГБ): 4; ОЗУ (ГБ): 0.5; Графический процессор: PowerVR SGX531 Ultra &lt;div rel="v:rating"&gt;&lt;span typeof="v:Rating"&gt;Рейтинг модели: &lt;span property='v:value'&gt;4&lt;/span&gt; из &lt;span property="v:best"&gt;5&lt;/span&gt; (&lt;span property="v:count"&gt;17&lt;/span&gt; оценок)&lt;/span&gt;&lt;/div&gt;</t>
  </si>
  <si>
    <t>3 615,7</t>
  </si>
  <si>
    <t>3 894,0</t>
  </si>
  <si>
    <t>1240568</t>
  </si>
  <si>
    <t>Мобильный телефон UleFone Armor 2</t>
  </si>
  <si>
    <t>17820,0</t>
  </si>
  <si>
    <t>Вес (г): 270; Размеры (мм): 159x78.3x14.5; Емкость (мАч): 4700; Аккумулятор: Li-Ion; ударозащита; пыле-, влагозащита; фонарик; гироскоп; кнопка экстренного вызова; USB C; Цифровой компас; Поддержка ГЛОНАСС; GPS-модуль; aGPS; NFC-чип; Bluetooth; Wi-Fi; EDGE; GPRS; Вспышка; Автофокус; Камера (основная): 16</t>
  </si>
  <si>
    <t>17 820,0</t>
  </si>
  <si>
    <t>34082</t>
  </si>
  <si>
    <t>Мобильный телефон Nokia 6260</t>
  </si>
  <si>
    <t>Вес (г): 125; Размеры (мм): 102x49x23; Емкость (мАч): 760; Аккумулятор: Li-Ion; FM-приемник; Bluetooth; GPRS; Камера (основная): 0.3; Слот для карт; Основной дисплей: разрешение (пикс): 208x176; Корпус: раскладной; ОС: отсутствует; GSM; Тип устройства: телефон &lt;div rel="v:rating"&gt;&lt;span typeof="v:Rating"&gt;Рейтинг модели: &lt;span property='v:value'&gt;5&lt;/span&gt; из &lt;span property="v:best"&gt;5&lt;/span&gt; (&lt;span property="v:count"&gt;28&lt;/span&gt; оценок)&lt;/span&gt;&lt;/div&gt;</t>
  </si>
  <si>
    <t>1144226</t>
  </si>
  <si>
    <t>Мобильный телефон BQ BQ-5202 Space Lite</t>
  </si>
  <si>
    <t>9592,0</t>
  </si>
  <si>
    <t>Вес (г): 152; Размеры (мм): 148.7х72.5х9.1; Емкость (мАч): 4000; Аккумулятор: Li-Pol; фонарик; mini-Jack (3.5 мм); microUSB; GPS-модуль; aGPS; Bluetooth; Wi-Fi; EDGE; GPRS; Вспышка; Автофокус; Камера (основная): 13; Слот для карт; Память (ГБ): 16; ОЗУ (ГБ): 2; Модель процессора: MediaTek MT6737; Соотношение дисплей/корпус (%): 69</t>
  </si>
  <si>
    <t>8 211,5</t>
  </si>
  <si>
    <t>1025899</t>
  </si>
  <si>
    <t>Мобильный телефон Elephone R9</t>
  </si>
  <si>
    <t>Вес (г): 156; Размеры (мм): 150.3x73x7.6; Емкость (мАч): 3000; Аккумулятор: Li-Ion; фонарик; шумоподавление; mini-Jack (3.5 мм); microUSB; FM-приемник; Цифровой компас; Поддержка ГЛОНАСС; GPS-модуль; aGPS; USB хост; Bluetooth; Wi-Fi; EDGE; GPRS; Вспышка; Автофокус; Камера (основная): 13; Слот для карт</t>
  </si>
  <si>
    <t>652076</t>
  </si>
  <si>
    <t>Мобильный телефон Meizu Pro 5 32GB</t>
  </si>
  <si>
    <t>Высококлассный смартфон, позиционируемый самим производителем как флагманское музыкальное устройство (осень 2015) с мощной вычислительной частью. И для таких заявлений есть все основания, если учесть, что смартфон Meizu Pro 5 построен на чипе с восьмиядерным CPU и выпускается с 3 или 4 ГБ оперативной памяти на борту (и 32 или 64 ГБ встроенной соответственно). Разрешение крупного 5,7" дисплея далеко не рекордно — 1920х1080; зато он имеет матрицу Super AMOLED. Мощная «начинка» позволила установить в аппарат 21-Мп основную камеру, способную снимать видео в 4K. Ещё одна особенность конструкции — сканер отпечатка пальца. Корпус выполнен из металла. &lt;div rel="v:rating"&gt;&lt;span typeof="v:Rating"&gt;Рейтинг модели: &lt;span property='v:value'&gt;4&lt;/span&gt; из &lt;span property="v:best"&gt;5&lt;/span&gt; (&lt;span property="v:count"&gt;69&lt;/span&gt; оценок)&lt;/span&gt;&lt;/div&gt;</t>
  </si>
  <si>
    <t>1293775</t>
  </si>
  <si>
    <t>Мобильный телефон BQ BQ-5500L Advance</t>
  </si>
  <si>
    <t>8379,8</t>
  </si>
  <si>
    <t>Вес (г): 159; Размеры (мм): 145.6х70.2х8.7; Емкость (мАч): 2500; Аккумулятор: Li-Ion; фонарик; mini-Jack (3.5 мм); microUSB; FM-приемник; GPS-модуль; USB хост; Bluetooth; Wi-Fi; EDGE; GPRS; Вспышка; Автофокус; Камера (основная): 13; Слот для карт; Память (ГБ): 16; ОЗУ (ГБ): 2; Процессор (ГГц): 1.3; Модель процессора: MediaTek MT6737H</t>
  </si>
  <si>
    <t>7 453,6</t>
  </si>
  <si>
    <t>8 378,7</t>
  </si>
  <si>
    <t>7 674,7</t>
  </si>
  <si>
    <t>1311790</t>
  </si>
  <si>
    <t>Мобильный телефон Fly FF249</t>
  </si>
  <si>
    <t>Вес (г): 137; Размеры (мм): 127.6x55.8x17; Емкость (мАч): 4000; Аккумулятор: Li-Ion; фонарик; mini-Jack (3.5 мм); microUSB; FM-приемник; Bluetooth; GPRS; Вспышка; Камера (основная): 0.3; Слот для карт; Память (ГБ): 0.03; ОЗУ (ГБ): 0.03; Процессор (ГГц): 0.26; Модель процессора: MediaTek MT6261D; разрешение (пикс): 320x240</t>
  </si>
  <si>
    <t>1201621</t>
  </si>
  <si>
    <t>Мобильный телефон Vivo V7 Plus</t>
  </si>
  <si>
    <t>Вес (г): 160; Размеры (мм): 155.9х75.8х7.7; Емкость (мАч): 3225;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t>
  </si>
  <si>
    <t>1227080</t>
  </si>
  <si>
    <t>Мобильный телефон Texet TM-4084</t>
  </si>
  <si>
    <t>Вес (г): 261; Размеры (мм): 139х74х18; Емкость (мАч): 3100; Аккумулятор: Li-Ion; ударозащита; пыле-, влагозащита; фонарик; mini-Jack (3.5 мм); microUSB; FM-приемник; Поддержка ГЛОНАСС; GPS-модуль; Bluetooth; Wi-Fi; EDGE; GPRS; Вспышка; Автофокус; Камера (основная): 8; Слот для карт; Память (ГБ): 8; ОЗУ (ГБ): 1</t>
  </si>
  <si>
    <t>952661</t>
  </si>
  <si>
    <t>Мобильный телефон Texet TM-515R</t>
  </si>
  <si>
    <t>3938,0</t>
  </si>
  <si>
    <t>Вес (г): 202; Размеры (мм): 135x61x20.4; Емкость (мАч): 2200; Аккумулятор: Li-Ion; ударозащита; пыле-, влагозащита; фонарик; mini-Jack (3.5 мм); microUSB; FM-приемник; Bluetooth; GPRS; Камера (основная): 0.3; Слот для карт; разрешение (пикс): 320x240; Основной дисплей: дисплей ("): 2.4; Корпус: моноблок &lt;div rel="v:rating"&gt;&lt;span typeof="v:Rating"&gt;Рейтинг модели: &lt;span property='v:value'&gt;3&lt;/span&gt; из &lt;span property="v:best"&gt;5&lt;/span&gt; (&lt;span property="v:count"&gt;14&lt;/span&gt; оценок)&lt;/span&gt;&lt;/div&gt;</t>
  </si>
  <si>
    <t>3 100,9</t>
  </si>
  <si>
    <t>757833</t>
  </si>
  <si>
    <t>Мобильный телефон HTC Desire 530</t>
  </si>
  <si>
    <t>7909,0</t>
  </si>
  <si>
    <t>Вес (г): 140; Размеры (мм): 146.9х70.9х8.3; Емкость (мАч): 2200; Аккумулятор: Li-Ion; фонарик; mini-Jack (3.5 мм); microUSB; Поддержка ГЛОНАСС; GPS-модуль; aGPS; NFC-чип; Bluetooth; Wi-Fi; EDGE; GPRS; Вспышка; Автофокус; Камера (основная): 8; AnTuTu Benchmark: 28319; Слот для карт; Память (ГБ): 16; ОЗУ (ГБ): 1.5 &lt;div rel="v:rating"&gt;&lt;span typeof="v:Rating"&gt;Рейтинг модели: &lt;span property='v:value'&gt;4&lt;/span&gt; из &lt;span property="v:best"&gt;5&lt;/span&gt; (&lt;span property="v:count"&gt;15&lt;/span&gt; оценок)&lt;/span&gt;&lt;/div&gt;</t>
  </si>
  <si>
    <t>9 779,0</t>
  </si>
  <si>
    <t>7 467,9</t>
  </si>
  <si>
    <t>1070788</t>
  </si>
  <si>
    <t>Мобильный телефон Highscreen Razar</t>
  </si>
  <si>
    <t>Вес (г): 124; Размеры (мм): 145.6x70.5x7.6; Емкость (мАч): 2500; Аккумулятор: Li-Ion; фонарик; mini-Jack (3.5 мм); microUSB; Поддержка ГЛОНАСС; GPS-модуль; Bluetooth; Wi-Fi; EDGE; GPRS; Вспышка; Автофокус; Камера (основная): 8; Слот для карт; Память (ГБ): 16; ОЗУ (ГБ): 2; Графический процессор: ARM Mali-T720 &lt;div rel="v:rating"&gt;&lt;span typeof="v:Rating"&gt;Рейтинг модели: &lt;span property='v:value'&gt;4&lt;/span&gt; из &lt;span property="v:best"&gt;5&lt;/span&gt; (&lt;span property="v:count"&gt;5&lt;/span&gt; оценок)&lt;/span&gt;&lt;/div&gt;</t>
  </si>
  <si>
    <t>280318</t>
  </si>
  <si>
    <t>Мобильный телефон Sony Xperia ZR</t>
  </si>
  <si>
    <t>7194,0</t>
  </si>
  <si>
    <t>Смартфон топового класса, сочетающий продвинутые характеристики и высокую степень защиты от неблагоприятных воздействий: его корпус соответствует стандарту IP58 и выдерживает пребывание под водой в течении получаса. «Начинка» впечатляет не меньше: четырёхъядерный 1,5-ГГц процессор, видеоускоритель и 2 Гб оперативной памяти (правда, при всего 8 Гб встроенной). Поддерживаемые диапазоны включают 3G, а коммуникации — чип NFC. Также стоит отметить основкую камеру с сенсором на 13 Мп, способную снимать Full HD. &lt;div rel="v:rating"&gt;&lt;span typeof="v:Rating"&gt;Рейтинг модели: &lt;span property='v:value'&gt;5&lt;/span&gt; из &lt;span property="v:best"&gt;5&lt;/span&gt; (&lt;span property="v:count"&gt;64&lt;/span&gt; оценки)&lt;/span&gt;&lt;/div&gt;</t>
  </si>
  <si>
    <t>7 194,0</t>
  </si>
  <si>
    <t>1263155</t>
  </si>
  <si>
    <t>Мобильный телефон Doogee S30</t>
  </si>
  <si>
    <t>9779,0</t>
  </si>
  <si>
    <t>Вес (г): 265; Размеры (мм): 156.6x77.5x14; Емкость (мАч): 5580; Аккумулятор: Li-Ion; пыле-, влагозащита; фонарик; mini-Jack (3.5 мм); microUSB; FM-приемник; GPS-модуль; USB хост; Bluetooth; Wi-Fi; EDGE; GPRS; Вспышка; Сдвоенная камера; Автофокус; Камера (основная): 8; AnTuTu Benchmark: 25612; Слот для карт</t>
  </si>
  <si>
    <t>9 216,9</t>
  </si>
  <si>
    <t>161417</t>
  </si>
  <si>
    <t>Мобильный телефон Nokia Asha 300</t>
  </si>
  <si>
    <t>4950,0</t>
  </si>
  <si>
    <t>Телефон сочетает сенсорный экран и обычную цифровую клавиатуру, также оснащен процессором 1 ГГц, поддерживает сети 3G и поставляется с предустановленной игрой Angry Birds. Модель получила 5-мегапиксельную камеру. Интеграция с социальными сервисами. &lt;div rel="v:rating"&gt;&lt;span typeof="v:Rating"&gt;Рейтинг модели: &lt;span property='v:value'&gt;3&lt;/span&gt; из &lt;span property="v:best"&gt;5&lt;/span&gt; (&lt;span property="v:count"&gt;57&lt;/span&gt; оценок)&lt;/span&gt;&lt;/div&gt;</t>
  </si>
  <si>
    <t>509983</t>
  </si>
  <si>
    <t>Мобильный телефон Asus Zenfone 2 32GB ZE551ML</t>
  </si>
  <si>
    <t>Смартфон топового класса, обновление линейки Zenfone, представленное в начале 2015 года. Будучи средней в серии, данная модель несёт неплохой 32-ГБ накопитель с возможностью расширения картами, однако другие аппаратные показатели соответствуют младшей версии — 2 ГБ оперативной памяти и четырёхъядерный процессор на 1,8 ГГц. 5,5" дисплей обеспечивает разрешение Full HD, с таким же разрешением возможна запись видео. Основная камера оснащена 13-Мп сенсором и двойной вспышкой, сенсор фронтальной камеры — 5 Мп. Слотов под SIM-карты предусмотрено два, с попеременным режимом работы. Операционная система Android 5.0 дополнена фирменным интерфейсом ZenUI. &lt;div rel="v:rating"&gt;&lt;span typeof="v:Rating"&gt;Рейтинг модели: &lt;span property='v:value'&gt;4&lt;/span&gt; из &lt;span property="v:best"&gt;5&lt;/span&gt; (&lt;span property="v:count"&gt;288&lt;/span&gt; оценок)&lt;/span&gt;&lt;/div&gt;</t>
  </si>
  <si>
    <t>889848</t>
  </si>
  <si>
    <t>Мобильный телефон Meizu M3e</t>
  </si>
  <si>
    <t>13200,0</t>
  </si>
  <si>
    <t>Вес (г): 172; Размеры (мм): 153.6х75.8х7.9; Емкость (мАч): 3100; Аккумулятор: Li-Ion; фонарик; гироскоп; шумоподавление; mini-Jack (3.5 мм); microUSB;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property="v:count"&gt;12&lt;/span&gt; оценок)&lt;/span&gt;&lt;/div&gt;</t>
  </si>
  <si>
    <t>14 520,0</t>
  </si>
  <si>
    <t>11 616,0</t>
  </si>
  <si>
    <t>1272047</t>
  </si>
  <si>
    <t>Мобильный телефон Homtom S16</t>
  </si>
  <si>
    <t>5489,0</t>
  </si>
  <si>
    <t>Вес (г): 165; Размеры (мм): 151.5x71x8.9; Емкость (мАч): 3000; Аккумулятор: Li-Ion; фонарик; mini-Jack (3.5 мм); microUSB; Поддержка ГЛОНАСС; GPS-модуль; aGPS; Bluetooth; Wi-Fi; EDGE; GPRS; Вспышка; Сдвоенная камера; Автофокус; Камера (основная): 8; AnTuTu Benchmark: 23017; Слот для карт; Память (ГБ): 16</t>
  </si>
  <si>
    <t>213077</t>
  </si>
  <si>
    <t>Мобильный телефон Sony Xperia J</t>
  </si>
  <si>
    <t>5214,0</t>
  </si>
  <si>
    <t>Будучи наиболее доступной моделью в серии Xperia конца лета 2012 года, этот аппарат, тем не менее, имеет набор характеристик, вполне достойный модели среднего уровня, а по коммуникациям — так и топового: он имеет чип NFC, модуль Wi-Fi поддерживает режимы Direct и Hot-Spot, предусмотрена даже возможность работы в режиме USB-хоста. Аппаратная часть включает одноядерный процессор на 1 ГГц с видеоускорителем, 512 Мб оперативной и 4 Гб встроенной памяти. Диагональ дисплея — 4". Камера на 5 Мп примечательна стабилизатором изображения. &lt;div rel="v:rating"&gt;&lt;span typeof="v:Rating"&gt;Рейтинг модели: &lt;span property='v:value'&gt;4&lt;/span&gt; из &lt;span property="v:best"&gt;5&lt;/span&gt; (&lt;span property="v:count"&gt;49&lt;/span&gt; оценок)&lt;/span&gt;&lt;/div&gt;</t>
  </si>
  <si>
    <t>5 038,0</t>
  </si>
  <si>
    <t>5 718,9</t>
  </si>
  <si>
    <t>1215515</t>
  </si>
  <si>
    <t>Мобильный телефон Philips Xenium E116</t>
  </si>
  <si>
    <t>2671,9</t>
  </si>
  <si>
    <t>Вес (г): 173; Размеры (мм): 120.5x52x16.5; Емкость (мАч): 1600; Аккумулятор: Li-Ion; mini-Jack (3.5 мм); microUSB; FM-приемник; Bluetooth; GPRS; Камера (основная): 0.3; Слот для карт; Память (ГБ): 0.03; ОЗУ (ГБ): 0.03; разрешение (пикс): 320x240; Основной дисплей: дисплей ("): 2.4; Корпус: моноблок</t>
  </si>
  <si>
    <t>2 671,9</t>
  </si>
  <si>
    <t>1204133</t>
  </si>
  <si>
    <t>Мобильный телефон Vertex Impress Luck</t>
  </si>
  <si>
    <t>Емкость (мАч): 2200; Аккумулятор: Li-Ion; фонарик; mini-Jack (3.5 мм); microUSB; FM-приемник; GPS-модуль; Bluetooth; Wi-Fi; EDGE; GPRS; Вспышка; Автофокус; Камера (основная): 5; Слот для карт; Память (ГБ): 8; ОЗУ (ГБ): 1; Процессор (ГГц): 1.3; Модель процессора: MediaTek MT6580; сенсорный экран; разрешение (пикс): 854x480</t>
  </si>
  <si>
    <t>3 839,0</t>
  </si>
  <si>
    <t>3 828,0</t>
  </si>
  <si>
    <t>1187815</t>
  </si>
  <si>
    <t>Мобильный телефон Fly FS520 Selfie 1</t>
  </si>
  <si>
    <t>6743,0</t>
  </si>
  <si>
    <t>Вес (г): 160; Размеры (мм): 150.3x74.37x9.6; Емкость (мАч): 3000;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16; ОЗУ (ГБ): 2</t>
  </si>
  <si>
    <t>1164520</t>
  </si>
  <si>
    <t>Мобильный телефон Jinga Fresh</t>
  </si>
  <si>
    <t>Вес (г): 144; Емкость (мАч): 2200;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Модель процессора: MediaTek MTK6580</t>
  </si>
  <si>
    <t>Jinga</t>
  </si>
  <si>
    <t>5 215,1</t>
  </si>
  <si>
    <t>58699</t>
  </si>
  <si>
    <t>Мобильный телефон Sony Ericsson K850i</t>
  </si>
  <si>
    <t>Аппарат из линейки CyberShot. Оснащен хорошей камерой со вспышкой, автофокусом и автоматической шторкой. В остальном устройство не слишком отличается с технической точки зрения, от других устройств данного ценового сегмента. Несколько необычная навигационная клавиша может потребовать некоторого привыкания. &lt;div rel="v:rating"&gt;&lt;span typeof="v:Rating"&gt;Рейтинг модели: &lt;span property='v:value'&gt;4&lt;/span&gt; из &lt;span property="v:best"&gt;5&lt;/span&gt; (&lt;span property="v:count"&gt;52&lt;/span&gt; оценки)&lt;/span&gt;&lt;/div&gt;</t>
  </si>
  <si>
    <t>5 148,0</t>
  </si>
  <si>
    <t>622207</t>
  </si>
  <si>
    <t>Мобильный телефон OnePlus 2</t>
  </si>
  <si>
    <t>25342,9</t>
  </si>
  <si>
    <t>Вес (г): 175; Размеры (мм): 151.8x74.9x9.9; Емкость (мАч): 3300; Аккумулятор: Li-Pol; фонарик; гироскоп; шумоподавление; mini-Jack (3.5 мм); USB C; Цифровой компас; Поддержка ГЛОНАСС; GPS-модуль; aGPS; Bluetooth; Wi-Fi; EDGE; GPRS; Вспышка; Оптическая стабилизация; Автофокус; Видео (основная): 3840x2160 (4K) &lt;div rel="v:rating"&gt;&lt;span typeof="v:Rating"&gt;Рейтинг модели: &lt;span property='v:value'&gt;4&lt;/span&gt; из &lt;span property="v:best"&gt;5&lt;/span&gt; (&lt;span property="v:count"&gt;20&lt;/span&gt; оценок)&lt;/span&gt;&lt;/div&gt;</t>
  </si>
  <si>
    <t>25 342,9</t>
  </si>
  <si>
    <t>1039417</t>
  </si>
  <si>
    <t>Мобильный телефон Micromax Q351</t>
  </si>
  <si>
    <t>3586,0</t>
  </si>
  <si>
    <t>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1.2; стекло Gorilla Glass; сенсорный экран; разрешение (пикс): 854x480 &lt;div rel="v:rating"&gt;&lt;span typeof="v:Rating"&gt;Рейтинг модели: &lt;span property='v:value'&gt;3&lt;/span&gt; из &lt;span property="v:best"&gt;5&lt;/span&gt; (&lt;span property="v:count"&gt;3&lt;/span&gt; оценки)&lt;/span&gt;&lt;/div&gt;</t>
  </si>
  <si>
    <t>3 584,9</t>
  </si>
  <si>
    <t>985186</t>
  </si>
  <si>
    <t>Мобильный телефон Digma Vox Flash 4G</t>
  </si>
  <si>
    <t>4895,0</t>
  </si>
  <si>
    <t>Вес (г): 158; Размеры (мм): 147x72x8.2; Емкость (мАч): 2000; Аккумулятор: Li-Ion; фонарик; mini-Jack (3.5 мм); microUSB; FM-приемник; GPS-модуль; aGPS; Bluetooth; Wi-Fi; EDGE; GPRS; Вспышка; Автофокус; Камера (основная): 8; Слот для карт; Память (ГБ): 4; ОЗУ (ГБ): 1; Процессор (ГГц): 1.2; Соотношение дисплей/корпус (%): 65 &lt;div rel="v:rating"&gt;&lt;span typeof="v:Rating"&gt;Рейтинг модели: &lt;span property='v:value'&gt;4&lt;/span&gt; из &lt;span property="v:best"&gt;5&lt;/span&gt; (&lt;span property="v:count"&gt;2&lt;/span&gt; оценки)&lt;/span&gt;&lt;/div&gt;</t>
  </si>
  <si>
    <t>899132</t>
  </si>
  <si>
    <t>Мобильный телефон Vertex C304</t>
  </si>
  <si>
    <t>Емкость (мАч): 900; Аккумулятор: Li-Ion; фонарик; кнопка экстренного вызова;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 Кол-во SIM-карт: 2 SIM &lt;div rel="v:rating"&gt;&lt;span typeof="v:Rating"&gt;Рейтинг модели: &lt;span property='v:value'&gt;4&lt;/span&gt; из &lt;span property="v:best"&gt;5&lt;/span&gt; (&lt;span property="v:count"&gt;5&lt;/span&gt; оценок)&lt;/span&gt;&lt;/div&gt;</t>
  </si>
  <si>
    <t>1070584</t>
  </si>
  <si>
    <t>Мобильный телефон Highscreen Easy L</t>
  </si>
  <si>
    <t>Вес (г): 156; Размеры (мм): 146x72x10; Емкость (мАч): 3600; Аккумулятор: Li-Pol; фонарик; mini-Jack (3.5 мм); microUSB; GPS-модуль; Bluetooth; Wi-Fi; EDGE; GPRS; Вспышка; Автофокус; Камера (основная): 8; Слот для карт; Память (ГБ): 8; ОЗУ (ГБ): 1; Графический процессор: ARM Mali-T720; Процессор (ГГц): 1.3 &lt;div rel="v:rating"&gt;&lt;span typeof="v:Rating"&gt;Рейтинг модели: &lt;span property='v:value'&gt;4&lt;/span&gt; из &lt;span property="v:best"&gt;5&lt;/span&gt; (&lt;span property="v:count"&gt;10&lt;/span&gt; оценок)&lt;/span&gt;&lt;/div&gt;</t>
  </si>
  <si>
    <t>658118</t>
  </si>
  <si>
    <t>Мобильный телефон Lenovo A1000</t>
  </si>
  <si>
    <t>Традиционно для устройств Lenovo с индексом A, этот смартфон имеет небольшую диагональ экрана — всего 4" (при соответствующем разрешении — 800х480) и остальные характеристики, соответствующие начальному уровню. Так, «сердцем» аппарата стал чип SC7731 с тактовой частотой 1,3 ГГц (4 ядра) и 1 ГБ оперативной памяти. Встроенной памяти в смартфоне Lenovo A1000 установлено всего 8 ГБ (правда, с возможностью расширения). С другой стороны, стоит отметить 5-Мп основную камеру со вспышкой; разрешение фронтального «глазка» — 0,3 Мп. Аппарат оснащён двумя SIM-слотами и может работать в диапазона GSM и 3G. Операционная система — Android 5.0. &lt;div rel="v:rating"&gt;&lt;span typeof="v:Rating"&gt;Рейтинг модели: &lt;span property='v:value'&gt;3&lt;/span&gt; из &lt;span property="v:best"&gt;5&lt;/span&gt; (&lt;span property="v:count"&gt;65&lt;/span&gt; оценок)&lt;/span&gt;&lt;/div&gt;</t>
  </si>
  <si>
    <t>41879</t>
  </si>
  <si>
    <t>Мобильный телефон Nokia 6060</t>
  </si>
  <si>
    <t>3298,9</t>
  </si>
  <si>
    <t>Вес (г): 93; Размеры (мм): 85x44x24; Емкость (мАч): 760; Аккумулятор: Li-Ion; GPRS; Основной дисплей: разрешение (пикс): 160x128; Корпус: раскладной; ОС: отсутствует; GSM; Тип устройства: телефон &lt;div rel="v:rating"&gt;&lt;span typeof="v:Rating"&gt;Рейтинг модели: &lt;span property='v:value'&gt;4&lt;/span&gt; из &lt;span property="v:best"&gt;5&lt;/span&gt; (&lt;span property="v:count"&gt;10&lt;/span&gt; оценок)&lt;/span&gt;&lt;/div&gt;</t>
  </si>
  <si>
    <t>3 298,9</t>
  </si>
  <si>
    <t>696512</t>
  </si>
  <si>
    <t>Мобильный телефон Samsung Galaxy J3</t>
  </si>
  <si>
    <t>Вес (г): 138; Размеры (мм): 142.3х71х7.9; Емкость (мАч): 2600; Аккумулятор: Li-Ion; фонарик; mini-Jack (3.5 мм); microUSB; FM-приемник; Поддержка ГЛОНАСС; GPS-модуль; aGPS; Bluetooth; Wi-Fi; EDGE; GPRS; Вспышка; Автофокус; Видео (основная): 1280x720; Камера (основная): 8; Слот для карт; Память (ГБ): 8 &lt;div rel="v:rating"&gt;&lt;span typeof="v:Rating"&gt;Рейтинг модели: &lt;span property='v:value'&gt;3&lt;/span&gt; из &lt;span property="v:best"&gt;5&lt;/span&gt; (&lt;span property="v:count"&gt;2&lt;/span&gt; оценки)&lt;/span&gt;&lt;/div&gt;</t>
  </si>
  <si>
    <t>924076</t>
  </si>
  <si>
    <t>Мобильный телефон Fly FF244</t>
  </si>
  <si>
    <t>1782,0</t>
  </si>
  <si>
    <t>Вес (г): 122; Размеры (мм): 125x52x15.3; Емкость (мАч): 2750; Аккумулятор: Li-Ion; фонарик; mini-Jack (3.5 мм); microUSB; FM-приемник; Bluetooth; GPRS; Вспышка; Камера (основная): 0.3; Слот для карт; Процессор (ГГц): 0.3; разрешение (пикс): 320x240; Основной дисплей: дисплей ("): 2.4; Корпус: моноблок &lt;div rel="v:rating"&gt;&lt;span typeof="v:Rating"&gt;Рейтинг модели: &lt;span property='v:value'&gt;4&lt;/span&gt; из &lt;span property="v:best"&gt;5&lt;/span&gt; (&lt;span property="v:count"&gt;22&lt;/span&gt; оценки)&lt;/span&gt;&lt;/div&gt;</t>
  </si>
  <si>
    <t>1 637,9</t>
  </si>
  <si>
    <t>1 639,0</t>
  </si>
  <si>
    <t>938112</t>
  </si>
  <si>
    <t>Мобильный телефон BlackBerry DTEK60</t>
  </si>
  <si>
    <t>25177,9</t>
  </si>
  <si>
    <t>Вес (г): 165; Размеры (мм): 153.9х75.4х7; Емкость (мАч): 3000;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&lt;div rel="v:rating"&gt;&lt;span typeof="v:Rating"&gt;Рейтинг модели: &lt;span property='v:value'&gt;5&lt;/span&gt; из &lt;span property="v:best"&gt;5&lt;/span&gt; (&lt;span property="v:count"&gt;4&lt;/span&gt; оценки)&lt;/span&gt;&lt;/div&gt;</t>
  </si>
  <si>
    <t>979265</t>
  </si>
  <si>
    <t>Мобильный телефон WileyFox Spark</t>
  </si>
  <si>
    <t>Вес (г): 135; Размеры (мм): 143x70.4x8.65; Емкость (мАч): 2200; Аккумулятор: Li-Pol; фонарик; шумоподавление; mini-Jack (3.5 мм); microUSB; FM-приемник; GPS-модуль; USB хост; Bluetooth; Wi-Fi; EDGE; GPRS; Вспышка; Автофокус; Видео (основная): 1920х1080; Камера (основная): 8; Слот для карт; Память (ГБ): 8 &lt;div rel="v:rating"&gt;&lt;span typeof="v:Rating"&gt;Рейтинг модели: &lt;span property='v:value'&gt;3&lt;/span&gt; из &lt;span property="v:best"&gt;5&lt;/span&gt; (&lt;span property="v:count"&gt;33&lt;/span&gt; оценки)&lt;/span&gt;&lt;/div&gt;</t>
  </si>
  <si>
    <t>602531</t>
  </si>
  <si>
    <t>Мобильный телефон ZTE Blade L370</t>
  </si>
  <si>
    <t>Вес (г): 166; Размеры (мм): 142.6x72.4x8.9; Емкость (мАч): 2000; Аккумулятор: Li-Ion; фонарик; гироскоп; mini-Jack (3.5 мм); microUSB; FM-приемник; GPS-модуль; aGPS; Bluetooth; Wi-Fi; EDGE; GPRS; Вспышка; Автофокус; Камера (основная): 8; Слот для карт; Память (ГБ): 8; ОЗУ (ГБ): 1; Процессор (ГГц): 1.3 &lt;div rel="v:rating"&gt;&lt;span typeof="v:Rating"&gt;Рейтинг модели: &lt;span property='v:value'&gt;4&lt;/span&gt; из &lt;span property="v:best"&gt;5&lt;/span&gt; (&lt;span property="v:count"&gt;19&lt;/span&gt; оценок)&lt;/span&gt;&lt;/div&gt;</t>
  </si>
  <si>
    <t>40213</t>
  </si>
  <si>
    <t>Мобильный телефон Nokia 6230i</t>
  </si>
  <si>
    <t>Вес (г): 99; Размеры (мм): 103x44x20; Емкость (мАч): 850; Аккумулятор: Li-Ion; FM-приемник; Bluetooth; EDGE; GPRS; Камера (основная): 1.3; Слот для карт; Основной дисплей: разрешение (пикс): 208x208; Корпус: моноблок; ОС: отсутствует; GSM; Тип устройства: телефон &lt;div rel="v:rating"&gt;&lt;span typeof="v:Rating"&gt;Рейтинг модели: &lt;span property='v:value'&gt;5&lt;/span&gt; из &lt;span property="v:best"&gt;5&lt;/span&gt; (&lt;span property="v:count"&gt;41&lt;/span&gt; оценка)&lt;/span&gt;&lt;/div&gt;</t>
  </si>
  <si>
    <t>1212496</t>
  </si>
  <si>
    <t>Мобильный телефон BQ BQ-5035 Velvet</t>
  </si>
  <si>
    <t>4147,0</t>
  </si>
  <si>
    <t>Вес (г): 168; Размеры (мм): 146х74х9.8; Емкость (мАч): 2000;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</si>
  <si>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3 690,5</t>
  </si>
  <si>
    <t>825353</t>
  </si>
  <si>
    <t>Мобильный телефон Fly FF243</t>
  </si>
  <si>
    <t>1482,8</t>
  </si>
  <si>
    <t>Вес (г): 96; Размеры (мм): 121.5х49.8х14; Емкость (мАч): 1700;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2.4; Корпус: моноблок; Режим работы SIM-карт: попеременный &lt;div rel="v:rating"&gt;&lt;span typeof="v:Rating"&gt;Рейтинг модели: &lt;span property='v:value'&gt;4&lt;/span&gt; из &lt;span property="v:best"&gt;5&lt;/span&gt; (&lt;span property="v:count"&gt;6&lt;/span&gt; оценок)&lt;/span&gt;&lt;/div&gt;</t>
  </si>
  <si>
    <t>1 371,7</t>
  </si>
  <si>
    <t>279679</t>
  </si>
  <si>
    <t>Мобильный телефон RugGear Mariner RG128</t>
  </si>
  <si>
    <t>Вес (г): 127; Размеры (мм): 129x62x18; Емкость (мАч): 1400; Аккумулятор: Li-Ion; ударозащита; пыле-, влагозащита; фонарик; mini-Jack (3.5 мм); microUSB; FM-приемник; Bluetooth; EDGE; GPRS; Камера (основная): 0.3; Слот для карт; разрешение (пикс): 220x176; Основной дисплей: дисплей ("): 2.2; Корпус: моноблок &lt;div rel="v:rating"&gt;&lt;span typeof="v:Rating"&gt;Рейтинг модели: &lt;span property='v:value'&gt;3&lt;/span&gt; из &lt;span property="v:best"&gt;5&lt;/span&gt; (&lt;span property="v:count"&gt;61&lt;/span&gt; оценка)&lt;/span&gt;&lt;/div&gt;</t>
  </si>
  <si>
    <t>RugGear</t>
  </si>
  <si>
    <t>3 729,0</t>
  </si>
  <si>
    <t>78601</t>
  </si>
  <si>
    <t>Мобильный телефон Sony Ericsson Satio</t>
  </si>
  <si>
    <t>Один из самых "продвинутых" смартфонов компании. Большой 3,5-дюймовый экран, 12-мегапиксельная камера, GPS-модуль, поддержка сетей 3G. Естественно, что присутствуют модели Wi-Fi и Bluetooth. Огорчает, разве что, отсутствие стандартного 3,5-мм разъема для наушников. Емкость батареи достаточная, но могла бы быть и побольше. &lt;div rel="v:rating"&gt;&lt;span typeof="v:Rating"&gt;Рейтинг модели: &lt;span property='v:value'&gt;4&lt;/span&gt; из &lt;span property="v:best"&gt;5&lt;/span&gt; (&lt;span property="v:count"&gt;43&lt;/span&gt; оценки)&lt;/span&gt;&lt;/div&gt;</t>
  </si>
  <si>
    <t>6 710,0</t>
  </si>
  <si>
    <t>1186989</t>
  </si>
  <si>
    <t>Мобильный телефон Digma Hit Q400 3G</t>
  </si>
  <si>
    <t>Вес (г): 107; Размеры (мм): 130x64x10; Емкость (мАч): 1400; Аккумулятор: Li-Ion; фонарик; mini-Jack (3.5 мм); microUSB; FM-приемник; Bluetooth; Wi-Fi; EDGE; GPRS; Вспышка; Камера (основная): 2; Слот для карт; Память (ГБ): 4; ОЗУ (ГБ): 0.5; Процессор (ГГц): 1.2; Модель процессора: Spreadtrum SC7731c</t>
  </si>
  <si>
    <t>2 145,0</t>
  </si>
  <si>
    <t>51274</t>
  </si>
  <si>
    <t>Мобильный телефон Philips 588</t>
  </si>
  <si>
    <t>14014,0</t>
  </si>
  <si>
    <t>Вес (г): 78; Размеры (мм): 80x42x18.6; Емкость (мАч): 580; Аккумулятор: Li-Ion; GPRS; Камера (основная): 1.3; Основной дисплей: разрешение (пикс): 160x128; Корпус: раскладной; ОС: отсутствует; GSM; Тип устройства: телефон &lt;div rel="v:rating"&gt;&lt;span typeof="v:Rating"&gt;Рейтинг модели: &lt;span property='v:value'&gt;3&lt;/span&gt; из &lt;span property="v:best"&gt;5&lt;/span&gt; (&lt;span property="v:count"&gt;3&lt;/span&gt; оценки)&lt;/span&gt;&lt;/div&gt;</t>
  </si>
  <si>
    <t>14 014,0</t>
  </si>
  <si>
    <t>476414</t>
  </si>
  <si>
    <t>Мобильный телефон Huawei Honor 4X</t>
  </si>
  <si>
    <t>Вес (г): 165; Размеры (мм): 152.9x77.2x8.7; Емкость (мАч): 3000; Аккумулятор: Li-Ion; фонарик; шумоподавление; mini-Jack (3.5 мм); microUSB; Цифровой компас; Поддержка ГЛОНАСС; GPS-модуль; aGPS; Bluetooth; Wi-Fi; EDGE; GPRS; Вспышка; Автофокус; Видео (основная): 1920х1080; Камера (основная): 13; AnTuTu Benchmark: 24797 &lt;div rel="v:rating"&gt;&lt;span typeof="v:Rating"&gt;Рейтинг модели: &lt;span property='v:value'&gt;4&lt;/span&gt; из &lt;span property="v:best"&gt;5&lt;/span&gt; (&lt;span property="v:count"&gt;85&lt;/span&gt; оценок)&lt;/span&gt;&lt;/div&gt;</t>
  </si>
  <si>
    <t>10 945,0</t>
  </si>
  <si>
    <t>816267</t>
  </si>
  <si>
    <t>Мобильный телефон TP-LINK Neffos C5</t>
  </si>
  <si>
    <t>Вес (г): 141; Размеры (мм): 144x72x8.8; Емкость (мАч): 2200;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8</t>
  </si>
  <si>
    <t>554963</t>
  </si>
  <si>
    <t>Мобильный телефон Micromax X2401</t>
  </si>
  <si>
    <t>1288,1</t>
  </si>
  <si>
    <t>Вес (г): 80; Размеры (мм): 115.9х49.5х10.8; Емкость (мАч): 1000; Аккумулятор: Li-Ion; фонарик; mini-Jack (3.5 мм); microUSB; FM-приемник; Bluetooth; GPRS; Вспышка; Камера (основная): 2; Слот для карт; Процессор (ГГц): 0.3; разрешение (пикс): 320x240; Основной дисплей: дисплей ("): 2.4; Корпус: моноблок &lt;div rel="v:rating"&gt;&lt;span typeof="v:Rating"&gt;Рейтинг модели: &lt;span property='v:value'&gt;4&lt;/span&gt; из &lt;span property="v:best"&gt;5&lt;/span&gt; (&lt;span property="v:count"&gt;16&lt;/span&gt; оценок)&lt;/span&gt;&lt;/div&gt;</t>
  </si>
  <si>
    <t>1 054,9</t>
  </si>
  <si>
    <t>1 056,0</t>
  </si>
  <si>
    <t>633510</t>
  </si>
  <si>
    <t>Мобильный телефон Lenovo A2010</t>
  </si>
  <si>
    <t>Недорогой Android-смартфон, из особенностей которого производителем заявлены в первую очередь поддержка сетей LTE и 64-битный процессор. С другой стороны, для уменьшения стоимости устройство оснастили экраном с небольшой, по меркам ровесников на Android 5.1, диагональю в 4,5" и ещё более скромным разрешением 854х480. Да и процессор в смартфоне Lenovo A2010 — всего на 1 ГГц (хоть и с 4 ядрами). Из прочих интересных моментов можно выделить поддержку 2 SIM-карт, слот для карт microSD до 32 ГБ (нелишняя особенность в свете объёма встроенной памяти всего в 8 ГБ), 5-Мп основную камеру с поддержкой видео HD и 2-Мп фронтальный «глазок». &lt;div rel="v:rating"&gt;&lt;span typeof="v:Rating"&gt;Рейтинг модели: &lt;span property='v:value'&gt;4&lt;/span&gt; из &lt;span property="v:best"&gt;5&lt;/span&gt; (&lt;span property="v:count"&gt;92&lt;/span&gt; оценки)&lt;/span&gt;&lt;/div&gt;</t>
  </si>
  <si>
    <t>64994</t>
  </si>
  <si>
    <t>Мобильный телефон Sony Ericsson C902i</t>
  </si>
  <si>
    <t>Хотя данная модель и относится к серии Walkman, установленная в ней камера (5-мегапикселей со вспышкой) обеспечивает качество фотографий на уровне линейки CyberShot. Хорошая техническая начинка вполне оправдывает довольно высокую стоимость устройства. Емкая батарея.   &lt;div rel="v:rating"&gt;&lt;span typeof="v:Rating"&gt;Рейтинг модели: &lt;span property='v:value'&gt;4&lt;/span&gt; из &lt;span property="v:best"&gt;5&lt;/span&gt; (&lt;span property="v:count"&gt;48&lt;/span&gt; оценок)&lt;/span&gt;&lt;/div&gt;</t>
  </si>
  <si>
    <t>812160</t>
  </si>
  <si>
    <t>Мобильный телефон Texet TM-B330</t>
  </si>
  <si>
    <t>1804,0</t>
  </si>
  <si>
    <t>Вес (г): 100; Размеры (мм): 138x54.7x15; Емкость (мАч): 1350; Аккумулятор: Li-Ion; фонарик;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property='v:value'&gt;4&lt;/span&gt; из &lt;span property="v:best"&gt;5&lt;/span&gt; (&lt;span property="v:count"&gt;2&lt;/span&gt; оценки)&lt;/span&gt;&lt;/div&gt;</t>
  </si>
  <si>
    <t>1 538,9</t>
  </si>
  <si>
    <t>1134538</t>
  </si>
  <si>
    <t>Мобильный телефон Micromax Bolt Juice Q3551</t>
  </si>
  <si>
    <t>4829,0</t>
  </si>
  <si>
    <t>Емкость (мАч): 3000; Аккумулятор: Li-Ion; фонарик; mini-Jack (3.5 мм); microUSB; GPS-модуль; aGPS; Bluetooth; Wi-Fi; EDGE; GPRS; Вспышка; Камера (основная): 5; Слот для карт; Память (ГБ): 8; ОЗУ (ГБ): 1; Процессор (ГГц): 1.2; сенсорный экран; разрешение (пикс): 854x480; Основной дисплей: дисплей ("): 4.5 &lt;div rel="v:rating"&gt;&lt;span typeof="v:Rating"&gt;Рейтинг модели: &lt;span property='v:value'&gt;5&lt;/span&gt; из &lt;span property="v:best"&gt;5&lt;/span&gt; (&lt;span property="v:count"&gt;2&lt;/span&gt; оценки)&lt;/span&gt;&lt;/div&gt;</t>
  </si>
  <si>
    <t>4 546,3</t>
  </si>
  <si>
    <t>4 565,0</t>
  </si>
  <si>
    <t>1022327</t>
  </si>
  <si>
    <t>Мобильный телефон Asus Zenfone 3 Deluxe 64GB ZS550KL</t>
  </si>
  <si>
    <t>28158,9</t>
  </si>
  <si>
    <t>Вес (г): 150; Размеры (мм): 151.45x76.7x7.8; Емкость (мАч): 3000; Аккумулятор: Li-Ion; фонарик; гироскоп;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&lt;div rel="v:rating"&gt;&lt;span typeof="v:Rating"&gt;Рейтинг модели: &lt;span property='v:value'&gt;4&lt;/span&gt; из &lt;span property="v:best"&gt;5&lt;/span&gt; (&lt;span property="v:count"&gt;4&lt;/span&gt; оценки)&lt;/span&gt;&lt;/div&gt;</t>
  </si>
  <si>
    <t>24 627,9</t>
  </si>
  <si>
    <t>24 618,0</t>
  </si>
  <si>
    <t>947864</t>
  </si>
  <si>
    <t>Мобильный телефон Digma Vox S502 3G</t>
  </si>
  <si>
    <t>Вес (г): 140; Размеры (мм): 152.5x77x8.3; Емкость (мАч): 2700;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71 &lt;div rel="v:rating"&gt;&lt;span typeof="v:Rating"&gt;Рейтинг модели: &lt;span property='v:value'&gt;5&lt;/span&gt; из &lt;span property="v:best"&gt;5&lt;/span&gt; (&lt;span property="v:count"&gt;12&lt;/span&gt; оценок)&lt;/span&gt;&lt;/div&gt;</t>
  </si>
  <si>
    <t>4 776,2</t>
  </si>
  <si>
    <t>1014779</t>
  </si>
  <si>
    <t>Мобильный телефон Texet TM-D427</t>
  </si>
  <si>
    <t>1639,0</t>
  </si>
  <si>
    <t>Вес (г): 123; Размеры (мм): 132x59.8x16.4; Емкость (мАч): 1700; Аккумулятор: Li-Ion; ударозащита; пыле-, влагозащита; фонарик; mini-Jack (3.5 мм); microUSB; FM-приемник; Bluetooth; GPRS; Камера (основная): 0.08; Слот для карт; разрешение (пикс): 320x240; Основной дисплей: дисплей ("): 2.4; Корпус: моноблок</t>
  </si>
  <si>
    <t>1062826</t>
  </si>
  <si>
    <t>Мобильный телефон Samsung Galaxy Xcover 4</t>
  </si>
  <si>
    <t>16676,0</t>
  </si>
  <si>
    <t>Вес (г): 172; Размеры (мм): 146.2x73.3x9.7; Емкость (мАч): 2800; Аккумулятор: Li-Ion; пыле-, влагозащита; фонарик; mini-Jack (3.5 мм); microUSB; FM-приемник; Цифровой компас; Поддержка ГЛОНАСС; GPS-модуль; aGPS; NFC-чип; Bluetooth; Wi-Fi; EDGE; GPRS; Вспышка; Автофокус; Видео (основная): 1920х1080; Камера (основная): 13</t>
  </si>
  <si>
    <t>16 676,0</t>
  </si>
  <si>
    <t>85658</t>
  </si>
  <si>
    <t>Мобильный телефон Nokia 3720 Classic</t>
  </si>
  <si>
    <t>6158,9</t>
  </si>
  <si>
    <t>Недорогой телефон с очень хорошим, для подобных моделей, набором возможностей. Главная его особенность - защищенность от внешних неблагоприятных воздействий. Прекрасно подойдет для пользователей, ведущих активный образ жизни. &lt;div rel="v:rating"&gt;&lt;span typeof="v:Rating"&gt;Рейтинг модели: &lt;span property='v:value'&gt;5&lt;/span&gt; из &lt;span property="v:best"&gt;5&lt;/span&gt; (&lt;span property="v:count"&gt;68&lt;/span&gt; оценок)&lt;/span&gt;&lt;/div&gt;</t>
  </si>
  <si>
    <t>1174363</t>
  </si>
  <si>
    <t>Мобильный телефон ZTE Nubia M2 Lite 32GB</t>
  </si>
  <si>
    <t>11704,0</t>
  </si>
  <si>
    <t>Емкость (мАч): 3000; Аккумулятор: Li-Pol;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13; Слот для карт; Память (ГБ): 32; ОЗУ (ГБ): 3</t>
  </si>
  <si>
    <t>11 878,9</t>
  </si>
  <si>
    <t>50610</t>
  </si>
  <si>
    <t>Мобильный телефон Nokia 7373</t>
  </si>
  <si>
    <t>Вес (г): 104; Размеры (мм): 88 x 43 x 23; Емкость (мАч): 840; Аккумулятор: Li-Ion; FM-приемник; Bluetooth; EDGE; GPRS; Камера (основная): 2; Слот для карт; разрешение (пикс): 320x240; Основной дисплей: дисплей ("): 2; Корпус: поворотный; ОС: отсутствует; GSM; Тип устройства: телефон &lt;div rel="v:rating"&gt;&lt;span typeof="v:Rating"&gt;Рейтинг модели: &lt;span property='v:value'&gt;5&lt;/span&gt; из &lt;span property="v:best"&gt;5&lt;/span&gt; (&lt;span property="v:count"&gt;43&lt;/span&gt; оценки)&lt;/span&gt;&lt;/div&gt;</t>
  </si>
  <si>
    <t>3 938,0</t>
  </si>
  <si>
    <t>294423</t>
  </si>
  <si>
    <t>Мобильный телефон CATerpillar B25</t>
  </si>
  <si>
    <t>Вес (г): 161; Размеры (мм): 125х55х22; Емкость (мАч): 1300; Аккумулятор: Li-Ion; ударозащита; пыле-, влагозащита; фонарик; microUSB; FM-приемник; Bluetooth; EDGE; GPRS; Вспышка; Камера (основная): 2; Слот для карт; разрешение (пикс): 320x240; Основной дисплей: дисплей ("): 2; Корпус: моноблок; Режим работы SIM-карт: попеременный &lt;div rel="v:rating"&gt;&lt;span typeof="v:Rating"&gt;Рейтинг модели: &lt;span property='v:value'&gt;3&lt;/span&gt; из &lt;span property="v:best"&gt;5&lt;/span&gt; (&lt;span property="v:count"&gt;16&lt;/span&gt; оценок)&lt;/span&gt;&lt;/div&gt;</t>
  </si>
  <si>
    <t>106181</t>
  </si>
  <si>
    <t>Мобильный телефон Nokia X3-02</t>
  </si>
  <si>
    <t>Первый телефон Nokia под управлением Series40, оснащённый сенсорным экраном — размером, правда, всего 2,4''. Оснащён полным «джентльменским набором» современного телефона: камера на 5 Мп с автофокусом, Wi-Fi, Bluetooth, FM-тюнер, набор программ для работы с социальными сетями. Выполнен в тонком корпусе, толщина аппарата — около 10 мм. &lt;div rel="v:rating"&gt;&lt;span typeof="v:Rating"&gt;Рейтинг модели: &lt;span property='v:value'&gt;4&lt;/span&gt; из &lt;span property="v:best"&gt;5&lt;/span&gt; (&lt;span property="v:count"&gt;95&lt;/span&gt; оценок)&lt;/span&gt;&lt;/div&gt;</t>
  </si>
  <si>
    <t>1019293</t>
  </si>
  <si>
    <t>Мобильный телефон Asus Zenfone AR 128GB ZS571KL</t>
  </si>
  <si>
    <t>58019,5</t>
  </si>
  <si>
    <t>Вес (г): 170; Размеры (мм): 158.7х77.7х9; Емкость (мАч): 3300; Аккумулятор: Li-Ion; фонарик; гироскоп; шумоподавление; mini-Jack (3.5 мм); USB C; Цифровой компас; Поддержка ГЛОНАСС; GPS-модуль; aGPS; USB хост; Bluetooth; Wi-Fi; EDGE; GPRS; Вспышка; Съемка 3D; Сдвоенная камера; Оптическая стабилизация &lt;div rel="v:rating"&gt;&lt;span typeof="v:Rating"&gt;Рейтинг модели: &lt;span property='v:value'&gt;5&lt;/span&gt; из &lt;span property="v:best"&gt;5&lt;/span&gt; (&lt;span property="v:count"&gt;5&lt;/span&gt; оценок)&lt;/span&gt;&lt;/div&gt;</t>
  </si>
  <si>
    <t>58 019,5</t>
  </si>
  <si>
    <t>62 590,0</t>
  </si>
  <si>
    <t>1226968</t>
  </si>
  <si>
    <t>Мобильный телефон Prestigio Grace R5 LTE</t>
  </si>
  <si>
    <t>6710,0</t>
  </si>
  <si>
    <t>Емкость (мАч): 3000; Аккумулятор: Li-Ion; фонарик; mini-Jack (3.5 мм); microUSB; GPS-модуль; aGPS; Bluetooth; Wi-Fi; EDGE; GPRS; Вспышка; Автофокус; Камера (основная): 13; Слот для карт; Память (ГБ): 16; ОЗУ (ГБ): 1; Процессор (ГГц): 1.25; сенсорный экран; разрешение (пикс): 1280х720; Основной дисплей: дисплей ("): 5.5</t>
  </si>
  <si>
    <t>1293398</t>
  </si>
  <si>
    <t>Мобильный телефон ZTE Blade A330</t>
  </si>
  <si>
    <t>Вес (г): 121; Размеры (мм): 145x72x9.9; Емкость (мАч): 4000; Аккумулятор: Li-Ion; гироскоп; mini-Jack (3.5 мм); microUSB; FM-приемник; GPS-модуль; Bluetooth; Wi-Fi; EDGE; GPRS; Вспышка; Камера (основная): 5; Слот для карт; Память (ГБ): 16; ОЗУ (ГБ): 1; Модель процессора: ARM Cortex-A7; Соотношение дисплей/корпус (%): 56</t>
  </si>
  <si>
    <t>1235531</t>
  </si>
  <si>
    <t>Мобильный телефон Alcatel U3</t>
  </si>
  <si>
    <t>2728,0</t>
  </si>
  <si>
    <t>Вес (г): 102; Размеры (мм): 121.3x64.4x9.7; Емкость (мАч): 1500; Аккумулятор: Li-Ion; фонарик; mini-Jack (3.5 мм); microUSB; FM-приемник; GPS-модуль; aGPS; Bluetooth; Wi-Fi; EDGE; GPRS; Вспышка; Видео (основная): 1280x720; Камера (основная): 2; Слот для карт; Память (ГБ): 4; ОЗУ (ГБ): 0.5; Процессор (ГГц): 1.3</t>
  </si>
  <si>
    <t>2 728,0</t>
  </si>
  <si>
    <t>1208060</t>
  </si>
  <si>
    <t>Мобильный телефон RugGear RG160</t>
  </si>
  <si>
    <t>3619,0</t>
  </si>
  <si>
    <t>Емкость (мАч): 1800; Аккумулятор: Li-Ion; ударозащита; пыле-, влагозащита; фонарик; кнопка экстренного вызова; microUSB; FM-приемник; GPS-модуль; Bluetooth; Камера (основная): 0.3; Слот для карт; Память (ГБ): 0.51; ОЗУ (ГБ): 0.26; Графический процессор: ARM Mali-400 MP; Процессор (ГГц): 1; Модель процессора: MediaTek MT6572M</t>
  </si>
  <si>
    <t>1255864</t>
  </si>
  <si>
    <t>Мобильный телефон Blackview S8</t>
  </si>
  <si>
    <t>Вес (г): 190; Размеры (мм): 154x71.9x8.5; Емкость (мАч): 3180; Аккумулятор: Li-Ion; фонарик; mini-Jack (3.5 мм); microUSB; FM-приемник; GPS-модуль; aGPS; Bluetooth; Wi-Fi; EDGE; GPRS; Вспышка; Сдвоенная камера; Автофокус; Камера (основная): 13; AnTuTu Benchmark: 42419; Слот для карт; Память (ГБ): 64</t>
  </si>
  <si>
    <t>612305</t>
  </si>
  <si>
    <t>Мобильный телефон ELARI CardPhone</t>
  </si>
  <si>
    <t>5094,1</t>
  </si>
  <si>
    <t>Вес (г): 42; Размеры (мм): 86x48x5.5; Емкость (мАч): 220; Аккумулятор: Li-Ion; microUSB; Bluetooth; Основной дисплей: дисплей ("): 1.1; Корпус: моноблок; ОС: отсутствует; GSM; Тип устройства: телефон &lt;div rel="v:rating"&gt;&lt;span typeof="v:Rating"&gt;Рейтинг модели: &lt;span property='v:value'&gt;3&lt;/span&gt; из &lt;span property="v:best"&gt;5&lt;/span&gt; (&lt;span property="v:count"&gt;14&lt;/span&gt; оценок)&lt;/span&gt;&lt;/div&gt;</t>
  </si>
  <si>
    <t>5 094,1</t>
  </si>
  <si>
    <t>122730</t>
  </si>
  <si>
    <t>Мобильный телефон Samsung Galaxy Ace</t>
  </si>
  <si>
    <t>Смартфон среднего класса под управлением Google Android 2.2 Froyo (с возможностью обновления до Android 2.3 Gingerbread), наследник модели Samsung Galaxy Spica. Построен на основе процессора Qualcomm с тактовой частотой 800 МГц. 3,5'' сенсорный экран выполнен по ёмкостной технологии. Имеет 5-Мп камеру со вспышкой, автофокусом и поддержкой геометок; имеется полноценный GPS-модуль. В программной части применён фирменный интерфейс TouchWiz 3.0. &lt;div rel="v:rating"&gt;&lt;span typeof="v:Rating"&gt;Рейтинг модели: &lt;span property='v:value'&gt;4&lt;/span&gt; из &lt;span property="v:best"&gt;5&lt;/span&gt; (&lt;span property="v:count"&gt;144&lt;/span&gt; оценки)&lt;/span&gt;&lt;/div&gt;</t>
  </si>
  <si>
    <t>1221199</t>
  </si>
  <si>
    <t>Мобильный телефон Prestigio Muze B7 DUO</t>
  </si>
  <si>
    <t>5753,0</t>
  </si>
  <si>
    <t>Емкость (мАч): 2300; Аккумулятор: Li-Ion; фонарик; mini-Jack (3.5 мм); microUSB; GPS-модуль; aGPS; Bluetooth; Wi-Fi; EDGE; GPRS; Вспышка; Автофокус; Камера (основная): 13; Слот для карт; Память (ГБ): 16; ОЗУ (ГБ): 2; Процессор (ГГц): 1.3; сенсорный экран; разрешение (пикс): 1280х720; Основной дисплей: дисплей ("): 5</t>
  </si>
  <si>
    <t>314193</t>
  </si>
  <si>
    <t>Мобильный телефон BlackBerry Z30</t>
  </si>
  <si>
    <t>Смартфон флагманского уровня, представленный осенью 2013 года. Диагональ дисплея — 5" — является хотя и не рекордной, но весьма внушительной, к тому же самой крупной на момент выпуска в линейке BlackBerry. Разрешение дисплея — HD, 1280х720; также стоит отметить матрицу Super AMOLED. Основой аппаратной составляющей является двухъядерный процессор на 1,7 ГГц, дополненный 2 ГБ оперативной памяти и накопителем на 16 ГБ с поддержкой сменных карт. Основная камера достаточно традиционна для своего класса — 8 Мп с поддержкой видео Full HD. А вот коммуникации весьма обширны и включают Bluetooth 4.0, NFC и даже USB-хост. &lt;div rel="v:rating"&gt;&lt;span typeof="v:Rating"&gt;Рейтинг модели: &lt;span property='v:value'&gt;5&lt;/span&gt; из &lt;span property="v:best"&gt;5&lt;/span&gt; (&lt;span property="v:count"&gt;58&lt;/span&gt; оценок)&lt;/span&gt;&lt;/div&gt;</t>
  </si>
  <si>
    <t>34461</t>
  </si>
  <si>
    <t>Мобильный телефон Nokia 6020</t>
  </si>
  <si>
    <t>2198,9</t>
  </si>
  <si>
    <t>Вес (г): 90; Размеры (мм): 106x44x20; Емкость (мАч): 760; Аккумулятор: Li-Ion; EDGE; GPRS; Камера (основная): 0.3; Основной дисплей: разрешение (пикс): 128x128; Корпус: моноблок; ОС: отсутствует; GSM; Тип устройства: телефон &lt;div rel="v:rating"&gt;&lt;span typeof="v:Rating"&gt;Рейтинг модели: &lt;span property='v:value'&gt;5&lt;/span&gt; из &lt;span property="v:best"&gt;5&lt;/span&gt; (&lt;span property="v:count"&gt;25&lt;/span&gt; оценок)&lt;/span&gt;&lt;/div&gt;</t>
  </si>
  <si>
    <t>2 198,9</t>
  </si>
  <si>
    <t>947557</t>
  </si>
  <si>
    <t>Мобильный телефон Digma Vox G450 3G</t>
  </si>
  <si>
    <t>3608,0</t>
  </si>
  <si>
    <t>Вес (г): 153; Размеры (мм): 134x66x9.8; Емкость (мАч): 2800; Аккумулятор: Li-Ion; фонарик; mini-Jack (3.5 мм); microUSB; FM-приемник; GPS-модуль; aGPS; Bluetooth; Wi-Fi; EDGE; GPRS; Вспышка; Камера (основная): 5; Слот для карт; Память (ГБ): 8; ОЗУ (ГБ): 1; Процессор (ГГц): 1.2; Соотношение дисплей/корпус (%): 63 &lt;div rel="v:rating"&gt;&lt;span typeof="v:Rating"&gt;Рейтинг модели: &lt;span property='v:value'&gt;4&lt;/span&gt; из &lt;span property="v:best"&gt;5&lt;/span&gt; (&lt;span property="v:count"&gt;25&lt;/span&gt; оценок)&lt;/span&gt;&lt;/div&gt;</t>
  </si>
  <si>
    <t>1185747</t>
  </si>
  <si>
    <t>Мобильный телефон Micromax Bolt Warrior 1 Plus Q4101</t>
  </si>
  <si>
    <t>Емкость (мАч): 1800;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854x480; Основной дисплей: дисплей ("): 4.5; Корпус: моноблок</t>
  </si>
  <si>
    <t>1141917</t>
  </si>
  <si>
    <t>Мобильный телефон Micromax Bolt Q398</t>
  </si>
  <si>
    <t>Вес (г): 170; Размеры (мм): 153.6x77.4x9.5; Емкость (мАч): 4700; Аккумулятор: Li-Ion; фонарик; mini-Jack (3.5 мм); microUSB; FM-приемник; GPS-модуль; Bluetooth; Wi-Fi; EDGE; GPRS; Вспышка; Автофокус; Камера (основная): 8; Слот для карт; Память (ГБ): 16; ОЗУ (ГБ): 1; Графический процессор: ARM Mali-400 MP2 &lt;div rel="v:rating"&gt;&lt;span typeof="v:Rating"&gt;Рейтинг модели: &lt;span property='v:value'&gt;4&lt;/span&gt; из &lt;span property="v:best"&gt;5&lt;/span&gt; (&lt;span property="v:count"&gt;3&lt;/span&gt; оценки)&lt;/span&gt;&lt;/div&gt;</t>
  </si>
  <si>
    <t>1219414</t>
  </si>
  <si>
    <t>Мобильный телефон Google Pixel 2 128GB</t>
  </si>
  <si>
    <t>53 889,0</t>
  </si>
  <si>
    <t>103264</t>
  </si>
  <si>
    <t>Мобильный телефон Nokia C2-00</t>
  </si>
  <si>
    <t>3188,9</t>
  </si>
  <si>
    <t>Аппарат бюджетного класса с поддержкой двух SIM-карт, один из первых dual-SIM от Nokia. Работает с двумя картами, возможна их «горячая замена». Есть слот для карт памяти, MP3-плеер, FM-тюнер, камера 0,3 Мп. &lt;div rel="v:rating"&gt;&lt;span typeof="v:Rating"&gt;Рейтинг модели: &lt;span property='v:value'&gt;3&lt;/span&gt; из &lt;span property="v:best"&gt;5&lt;/span&gt; (&lt;span property="v:count"&gt;50&lt;/span&gt; оценок)&lt;/span&gt;&lt;/div&gt;</t>
  </si>
  <si>
    <t>3 188,9</t>
  </si>
  <si>
    <t>250721</t>
  </si>
  <si>
    <t>Мобильный телефон BlackBerry Q10</t>
  </si>
  <si>
    <t>С одной стороны, этот аппарат является одним из первых смартфонов на основе обновлённой BlackBerry OS версии 10; с другой — несмотря на обновлённые характеристики, конструктивно он продолжает основные традиции классических BlackBerry. Прежде всего это касается корпуса, выполненного в классическом форм-факторе с полноформатной QWERTY-клавиатурой. В то же время 3.1" дисплей с матрицей Super AMOLED сделан сенсорным. Аппарат умеет работать в диапазонах GSM, 3G, 4G и CDMA, оснащён модулем Wi-Fi с поддержкой Hot-Spot и чипом NFC. &lt;div rel="v:rating"&gt;&lt;span typeof="v:Rating"&gt;Рейтинг модели: &lt;span property='v:value'&gt;4&lt;/span&gt; из &lt;span property="v:best"&gt;5&lt;/span&gt; (&lt;span property="v:count"&gt;67&lt;/span&gt; оценок)&lt;/span&gt;&lt;/div&gt;</t>
  </si>
  <si>
    <t>34309</t>
  </si>
  <si>
    <t>Мобильный телефон Nokia 7270</t>
  </si>
  <si>
    <t>4400,0</t>
  </si>
  <si>
    <t>Вес (г): 121; Размеры (мм): 88x46x22; Емкость (мАч): 760; Аккумулятор: Li-Ion; FM-приемник; EDGE; GPRS; Камера (основная): 0.3; разрешение (пикс): 160x128; Основной дисплей: дисплей ("): 2; Корпус: раскладной; ОС: отсутствует; GSM; Тип устройства: телефон &lt;div rel="v:rating"&gt;&lt;span typeof="v:Rating"&gt;Рейтинг модели: &lt;span property='v:value'&gt;5&lt;/span&gt; из &lt;span property="v:best"&gt;5&lt;/span&gt; (&lt;span property="v:count"&gt;17&lt;/span&gt; оценок)&lt;/span&gt;&lt;/div&gt;</t>
  </si>
  <si>
    <t>1251799</t>
  </si>
  <si>
    <t>Мобильный телефон ZTE Blade V8 64GB</t>
  </si>
  <si>
    <t>15378,0</t>
  </si>
  <si>
    <t>15 378,0</t>
  </si>
  <si>
    <t>812501</t>
  </si>
  <si>
    <t>Мобильный телефон Texet TM-104</t>
  </si>
  <si>
    <t>539,0</t>
  </si>
  <si>
    <t>Вес (г): 72; Размеры (мм): 95x46.5x18 ; Емкость (мАч): 800; Аккумулятор: Li-Ion; mini-Jack (3.5 мм); microUSB; FM-приемник; Bluetooth; GPRS; Слот для карт; разрешение (пикс): 160x128; Основной дисплей: дисплей ("): 1.77; Корпус: раскладной; ОС: отсутствует; GSM; Тип устройства: телефон &lt;div rel="v:rating"&gt;&lt;span typeof="v:Rating"&gt;Рейтинг модели: &lt;span property='v:value'&gt;3&lt;/span&gt; из &lt;span property="v:best"&gt;5&lt;/span&gt; (&lt;span property="v:count"&gt;2&lt;/span&gt; оценки)&lt;/span&gt;&lt;/div&gt;</t>
  </si>
  <si>
    <t>399957</t>
  </si>
  <si>
    <t>Мобильный телефон Nokia X2 Dual Sim</t>
  </si>
  <si>
    <t>Вес (г): 150; Размеры (мм): 121.7x68.3x11.1; Емкость (мАч): 1800; Аккумулятор: Li-Ion; фонарик; mini-Jack (3.5 мм); microUSB; FM-приемник; GPS-модуль; aGPS; Bluetooth; Wi-Fi; EDGE; GPRS; Вспышка; Автофокус; Видео (основная): 1280x720; Камера (основная): 5; AnTuTu Benchmark: 13202; Слот для карт; Память (ГБ): 4 &lt;div rel="v:rating"&gt;&lt;span typeof="v:Rating"&gt;Рейтинг модели: &lt;span property='v:value'&gt;4&lt;/span&gt; из &lt;span property="v:best"&gt;5&lt;/span&gt; (&lt;span property="v:count"&gt;71&lt;/span&gt; оценка)&lt;/span&gt;&lt;/div&gt;</t>
  </si>
  <si>
    <t>1097496</t>
  </si>
  <si>
    <t>Мобильный телефон TP-LINK Neffos X1 16GB</t>
  </si>
  <si>
    <t>Размеры (мм): 142x71x7.95; Емкость (мАч): 2250;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AnTuTu Benchmark: 44982 &lt;div rel="v:rating"&gt;&lt;span typeof="v:Rating"&gt;Рейтинг модели: &lt;span property='v:value'&gt;5&lt;/span&gt; из &lt;span property="v:best"&gt;5&lt;/span&gt; (&lt;span property="v:count"&gt;2&lt;/span&gt; оценки)&lt;/span&gt;&lt;/div&gt;</t>
  </si>
  <si>
    <t>8 457,9</t>
  </si>
  <si>
    <t>267357</t>
  </si>
  <si>
    <t>Мобильный телефон Sony Xperia L</t>
  </si>
  <si>
    <t>5984,0</t>
  </si>
  <si>
    <t>Относительно недорогой смартфон, младший брат модели Xperia SP. Отличается, в частности, несколько уменьшенным и упрощённым экраном (4,3", 854х480), более скромным процессором (1 ГГц при тех же двух ядрах), а также отсутствием поддержки LTE. В то же время обширный набор коммуникаций остался без изменений: модуль Wi-Fi поддерживает режимы Hot-Spot и Direct, версия Bluetooth — 4.0, имеется чип NFC. То же касается характеристик камеры: 8-Мп оптика имеет стабилизатор изображения и способна снимать видео в разрешении 1920х1080. &lt;div rel="v:rating"&gt;&lt;span typeof="v:Rating"&gt;Рейтинг модели: &lt;span property='v:value'&gt;4&lt;/span&gt; из &lt;span property="v:best"&gt;5&lt;/span&gt; (&lt;span property="v:count"&gt;48&lt;/span&gt; оценок)&lt;/span&gt;&lt;/div&gt;</t>
  </si>
  <si>
    <t>770152</t>
  </si>
  <si>
    <t>Мобильный телефон LG X View Duos</t>
  </si>
  <si>
    <t>Вес (г): 120; Размеры (мм): 142.6х71.8х7.1; Емкость (мАч): 2300; Аккумулятор: Li-Ion; фонарик; mini-Jack (3.5 мм); microUSB; Поддержка ГЛОНАСС; GPS-модуль; aGPS; Bluetooth; Wi-Fi; EDGE; GPRS; Вспышка; Автофокус; Видео (основная): 1920х1080; Камера (основная): 13; Слот для карт; Память (ГБ): 16; ОЗУ (ГБ): 2 &lt;div rel="v:rating"&gt;&lt;span typeof="v:Rating"&gt;Рейтинг модели: &lt;span property='v:value'&gt;4&lt;/span&gt; из &lt;span property="v:best"&gt;5&lt;/span&gt; (&lt;span property="v:count"&gt;45&lt;/span&gt; оценок)&lt;/span&gt;&lt;/div&gt;</t>
  </si>
  <si>
    <t>824428</t>
  </si>
  <si>
    <t>Мобильный телефон Highscreen Power Rage</t>
  </si>
  <si>
    <t>Вес (г): 199; Размеры (мм): 143.5х71.9х9.6; Емкость (мАч): 4000; Аккумулятор: Li-Ion; фонарик; mini-Jack (3.5 мм); microUSB; FM-приемник; GPS-модуль; aGPS; Bluetooth; Wi-Fi; EDGE; GPRS; Вспышка; Автофокус; Камера (основная): 8; Слот для карт; Память (ГБ): 16; ОЗУ (ГБ): 2; Процессор (ГГц): 1.3; Соотношение дисплей/корпус (%): 67 &lt;div rel="v:rating"&gt;&lt;span typeof="v:Rating"&gt;Рейтинг модели: &lt;span property='v:value'&gt;4&lt;/span&gt; из &lt;span property="v:best"&gt;5&lt;/span&gt; (&lt;span property="v:count"&gt;46&lt;/span&gt; оценок)&lt;/span&gt;&lt;/div&gt;</t>
  </si>
  <si>
    <t>1022470</t>
  </si>
  <si>
    <t>Мобильный телефон HTC U Ultra 128GB Dual Sim</t>
  </si>
  <si>
    <t>35189,0</t>
  </si>
  <si>
    <t>34 647,8</t>
  </si>
  <si>
    <t>543184</t>
  </si>
  <si>
    <t>Мобильный телефон Maxvi X800</t>
  </si>
  <si>
    <t>1606,0</t>
  </si>
  <si>
    <t>Вес (г): 95; Размеры (мм): 132х55х11.5; Емкость (мАч): 1600; Аккумулятор: Li-Ion; фонарик; mini-Jack (3.5 мм); microUSB; FM-приемник; Вспышка; Камера (основная): 1.3; Слот для карт; разрешение (пикс): 320x240; Основной дисплей: дисплей ("): 2.8; Корпус: моноблок; Режим работы SIM-карт: попеременный &lt;div rel="v:rating"&gt;&lt;span typeof="v:Rating"&gt;Рейтинг модели: &lt;span property='v:value'&gt;4&lt;/span&gt; из &lt;span property="v:best"&gt;5&lt;/span&gt; (&lt;span property="v:count"&gt;4&lt;/span&gt; оценки)&lt;/span&gt;&lt;/div&gt;</t>
  </si>
  <si>
    <t>Maxvi</t>
  </si>
  <si>
    <t>1 760,0</t>
  </si>
  <si>
    <t>1 383,8</t>
  </si>
  <si>
    <t>1208023</t>
  </si>
  <si>
    <t>Мобильный телефон Vertex K202</t>
  </si>
  <si>
    <t>2902,9</t>
  </si>
  <si>
    <t>Размеры (мм): 130.5х59.5х27.8; Емкость (мАч): 4400; Аккумулятор: Li-Ion; ударозащита; пыле-, влагозащита; фонарик; кнопка экстренного вызова; microUSB; Bluetooth; GPRS; Камера (основная): 0.3; Слот для карт; Модель процессора: Spreadtrum 6531; разрешение (пикс): 160x128; Основной дисплей: дисплей ("): 1.77</t>
  </si>
  <si>
    <t>2 902,9</t>
  </si>
  <si>
    <t>984097</t>
  </si>
  <si>
    <t>Мобильный телефон Ginzzu ST6120</t>
  </si>
  <si>
    <t>Вес (г): 180; Размеры (мм): 162x82.5x8.5; Емкость (мАч): 3000; Аккумулятор: Li-Ion; фонарик; mini-Jack (3.5 мм); microUSB; GPS-модуль; Bluetooth; Wi-Fi; EDGE; GPRS; Вспышка; Автофокус; Камера (основная): 13; Слот для карт; Память (ГБ): 16; ОЗУ (ГБ): 2; Процессор (ГГц): 1.3; Соотношение дисплей/корпус (%): 74</t>
  </si>
  <si>
    <t>997972</t>
  </si>
  <si>
    <t>Мобильный телефон Meizu M5 Note 64GB</t>
  </si>
  <si>
    <t>14982,0</t>
  </si>
  <si>
    <t>Вес (г): 175; Размеры (мм): 153.6x75.8x8.2; Емкость (мАч): 4000; Аккумулятор: Li-Ion; фонарик; гироскоп; mini-Jack (3.5 мм); USB C; Цифровой компас; Поддержка ГЛОНАСС; GPS-модуль; aGPS; USB хост; Bluetooth; Wi-Fi; EDGE; GPRS; Вспышка; Автофокус; Видео (основная): 1920х1080; Камера (основная): 13; AnTuTu Benchmark: 45673 &lt;div rel="v:rating"&gt;&lt;span typeof="v:Rating"&gt;Рейтинг модели: &lt;span property='v:value'&gt;4&lt;/span&gt; из &lt;span property="v:best"&gt;5&lt;/span&gt; (&lt;span property="v:count"&gt;24&lt;/span&gt; оценки)&lt;/span&gt;&lt;/div&gt;</t>
  </si>
  <si>
    <t>41834</t>
  </si>
  <si>
    <t>Мобильный телефон Nokia N70</t>
  </si>
  <si>
    <t>Вес (г): 126; Размеры (мм): 109x53x22; Емкость (мАч): 970; Аккумулятор: Li-Ion; FM-приемник; Bluetooth; EDGE; GPRS; Вспышка; Камера (основная): 2; Слот для карт; Процессор (ГГц): 0.2; разрешение (пикс): 208x176; Основной дисплей: дисплей ("): 2.1; Корпус: моноблок; ОС: Symbian; 3G; GSM; Тип устройства: смартфон &lt;div rel="v:rating"&gt;&lt;span typeof="v:Rating"&gt;Рейтинг модели: &lt;span property='v:value'&gt;5&lt;/span&gt; из &lt;span property="v:best"&gt;5&lt;/span&gt; (&lt;span property="v:count"&gt;49&lt;/span&gt; оценок)&lt;/span&gt;&lt;/div&gt;</t>
  </si>
  <si>
    <t>56049</t>
  </si>
  <si>
    <t>Мобильный телефон Sony Ericsson W880i</t>
  </si>
  <si>
    <t>Добротный моноблок с солидным дизайном и неплохим функционалом. Поддержка сетей 3G, 2-мегапиксельная камера, 16 Мб встроенной памяти (расширяется посредством карт памяти М2), модуль Bluetooth. FM-радио отсутствует. Неплохое время работы от одного заряда батареи.   &lt;div rel="v:rating"&gt;&lt;span typeof="v:Rating"&gt;Рейтинг модели: &lt;span property='v:value'&gt;5&lt;/span&gt; из &lt;span property="v:best"&gt;5&lt;/span&gt; (&lt;span property="v:count"&gt;50&lt;/span&gt; оценок)&lt;/span&gt;&lt;/div&gt;</t>
  </si>
  <si>
    <t>635677</t>
  </si>
  <si>
    <t>Мобильный телефон Asus Zenfone Go 8GB ZC500TG</t>
  </si>
  <si>
    <t>5487,9</t>
  </si>
  <si>
    <t>Вес (г): 135; Размеры (мм): 144.5x71x10; Емкость (мАч): 2070; Аккумулятор: Li-Pol; фонарик; mini-Jack (3.5 мм); microUSB; Цифровой компас; GPS-модуль; aGPS; Bluetooth; Wi-Fi; EDGE; GPRS; Вспышка; Автофокус; Камера (основная): 8; AnTuTu Benchmark: 20073; 3DMark Gamer's Benchmark: 2320; Слот для карт &lt;div rel="v:rating"&gt;&lt;span typeof="v:Rating"&gt;Рейтинг модели: &lt;span property='v:value'&gt;4&lt;/span&gt; из &lt;span property="v:best"&gt;5&lt;/span&gt; (&lt;span property="v:count"&gt;63&lt;/span&gt; оценки)&lt;/span&gt;&lt;/div&gt;</t>
  </si>
  <si>
    <t>714235</t>
  </si>
  <si>
    <t>Мобильный телефон Blackview BV5000</t>
  </si>
  <si>
    <t>7480,0</t>
  </si>
  <si>
    <t>Размеры (мм): 150x78x11; Емкость (мАч): 4780; Аккумулятор: Li-Ion; фонарик; гироскоп; mini-Jack (3.5 мм); microUSB; FM-приемник; GPS-модуль; Bluetooth; Wi-Fi; EDGE; GPRS; Вспышка; Автофокус; Камера (основная): 8; AnTuTu Benchmark: 19981; Слот для карт; Память (ГБ): 16; ОЗУ (ГБ): 2; Процессор (ГГц): 1 &lt;div rel="v:rating"&gt;&lt;span typeof="v:Rating"&gt;Рейтинг модели: &lt;span property='v:value'&gt;3&lt;/span&gt; из &lt;span property="v:best"&gt;5&lt;/span&gt; (&lt;span property="v:count"&gt;56&lt;/span&gt; оценок)&lt;/span&gt;&lt;/div&gt;</t>
  </si>
  <si>
    <t>7 480,0</t>
  </si>
  <si>
    <t>56058</t>
  </si>
  <si>
    <t>Мобильный телефон Sony Ericsson K810i</t>
  </si>
  <si>
    <t>Обновленная версия устаревшей K800i, отдаленно похожая внешне. Типичный представитель линейки CyberShot, со всеми вытекающими отсюда последствиями — автофокус, вспышка. Основной упор тут сделан на камеру. В целом получилась сбалансированная модель с приемлемой стоимостью. &lt;div rel="v:rating"&gt;&lt;span typeof="v:Rating"&gt;Рейтинг модели: &lt;span property='v:value'&gt;5&lt;/span&gt; из &lt;span property="v:best"&gt;5&lt;/span&gt; (&lt;span property="v:count"&gt;52&lt;/span&gt; оценки)&lt;/span&gt;&lt;/div&gt;</t>
  </si>
  <si>
    <t>1289796</t>
  </si>
  <si>
    <t>Мобильный телефон Huawei Honor 6x 2016 64GB/4GB</t>
  </si>
  <si>
    <t>1051487</t>
  </si>
  <si>
    <t>Мобильный телефон Vertex Impress Open</t>
  </si>
  <si>
    <t>4510,0</t>
  </si>
  <si>
    <t>Вес (г): 155; Размеры (мм): 141х71х8.9;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1.3; Модель процессора: MediaTek MT6580M &lt;div rel="v:rating"&gt;&lt;span typeof="v:Rating"&gt;Рейтинг модели: &lt;span property='v:value'&gt;3&lt;/span&gt; из &lt;span property="v:best"&gt;5&lt;/span&gt; (&lt;span property="v:count"&gt;17&lt;/span&gt; оценок)&lt;/span&gt;&lt;/div&gt;</t>
  </si>
  <si>
    <t>4 741,0</t>
  </si>
  <si>
    <t>4 129,4</t>
  </si>
  <si>
    <t>130156</t>
  </si>
  <si>
    <t>Мобильный телефон Nokia X1-01</t>
  </si>
  <si>
    <t>4948,9</t>
  </si>
  <si>
    <t>Мобильный телефон бюджетного класса, главной особенностью которого является возможность работы с 2 SIM-картами. Оснащён небольшим 1,77" экраном, из сообщений поддерживаются только SMS. С другой стороны, аппарат отличается солидными музыкальными возможностями: оснащён мощным внешним динамиком и аппаратными кнопками управления плеером. Также он выделяется хорошими показателями автономности — до 13 ч в режиме разговора и до 43 суток в режиме ожидания. &lt;div rel="v:rating"&gt;&lt;span typeof="v:Rating"&gt;Рейтинг модели: &lt;span property='v:value'&gt;4&lt;/span&gt; из &lt;span property="v:best"&gt;5&lt;/span&gt; (&lt;span property="v:count"&gt;81&lt;/span&gt; оценка)&lt;/span&gt;&lt;/div&gt;</t>
  </si>
  <si>
    <t>260376</t>
  </si>
  <si>
    <t>Мобильный телефон Nokia 301</t>
  </si>
  <si>
    <t>Классический представитель телефонов бюджетного класса (не-смартфонов) от Nokia, выделяющийся разве что возможностью работы в сетях 3G. В то же время камеры для видеосвязи не предусмотрено — есть только задняя, на 3,2 Мп. Дисплей на 2,4" имеет традиционное разрешение 320х240 и поддерживает 65 000 цветов. Из дополнительных коммуникаций — только Bluetooth. С другой стороны, скромность характеристик положительно сказалась на автономности: время в режиме ожидания может достигать 936 ч (39 суток), а в режиме разговора — 20 ч. &lt;div rel="v:rating"&gt;&lt;span typeof="v:Rating"&gt;Рейтинг модели: &lt;span property='v:value'&gt;3&lt;/span&gt; из &lt;span property="v:best"&gt;5&lt;/span&gt; (&lt;span property="v:count"&gt;46&lt;/span&gt; оценок)&lt;/span&gt;&lt;/div&gt;</t>
  </si>
  <si>
    <t>94247</t>
  </si>
  <si>
    <t>Мобильный телефон Samsung GT-S5150 Diva folder</t>
  </si>
  <si>
    <t>7698,9</t>
  </si>
  <si>
    <t>Раскладушка с очень необычным дизайном, рассчитанная исключительно на женскую аудиторию. Техническое наполнение довольно стандартно - основной упор сделан на внешний вид. С данной моделью нетрудно выделиться из толпы. &lt;div rel="v:rating"&gt;&lt;span typeof="v:Rating"&gt;Рейтинг модели: &lt;span property='v:value'&gt;4&lt;/span&gt; из &lt;span property="v:best"&gt;5&lt;/span&gt; (&lt;span property="v:count"&gt;15&lt;/span&gt; оценок)&lt;/span&gt;&lt;/div&gt;</t>
  </si>
  <si>
    <t>7 698,9</t>
  </si>
  <si>
    <t>1250945</t>
  </si>
  <si>
    <t>Мобильный телефон Huawei P10 Lite 32GB/4GB Dual Sim</t>
  </si>
  <si>
    <t>47887</t>
  </si>
  <si>
    <t>Мобильный телефон Nokia N72</t>
  </si>
  <si>
    <t>Вес (г): 124; Размеры (мм): 108.8 x 53.3 x 21.8; Емкость (мАч): 970; Аккумулятор: Li-Ion; FM-приемник; Bluetooth; EDGE; GPRS; Вспышка; Камера (основная): 2; Слот для карт; Процессор (ГГц): 0.2; разрешение (пикс): 208x176; Основной дисплей: дисплей ("): 2.1; Корпус: моноблок; ОС: Symbian; GSM; Тип устройства: смартфон &lt;div rel="v:rating"&gt;&lt;span typeof="v:Rating"&gt;Рейтинг модели: &lt;span property='v:value'&gt;5&lt;/span&gt; из &lt;span property="v:best"&gt;5&lt;/span&gt; (&lt;span property="v:count"&gt;42&lt;/span&gt; оценки)&lt;/span&gt;&lt;/div&gt;</t>
  </si>
  <si>
    <t>1212601</t>
  </si>
  <si>
    <t>Мобильный телефон Fly FS408 Stratus 8</t>
  </si>
  <si>
    <t>2583,9</t>
  </si>
  <si>
    <t>Вес (г): 109; Размеры (мм): 123.5x64x10.3; Емкость (мАч): 1300; Аккумулятор: Li-Ion; фонарик; mini-Jack (3.5 мм); microUSB; FM-приемник; Bluetooth; Wi-Fi; EDGE; GPRS; Камера (основная): 2; Слот для карт; Память (ГБ): 8; ОЗУ (ГБ): 0.5; Процессор (ГГц): 1.3; Модель процессора: MediaTek MT6570; Соотношение дисплей/корпус (%): 58</t>
  </si>
  <si>
    <t>2 362,8</t>
  </si>
  <si>
    <t>1141184</t>
  </si>
  <si>
    <t>Мобильный телефон Fly FS516 Cirrus 12</t>
  </si>
  <si>
    <t>Вес (г): 162; Размеры (мм): 142.5x71.3x9.2; Емкость (мАч): 2600;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8; ОЗУ (ГБ): 1</t>
  </si>
  <si>
    <t>4 937,9</t>
  </si>
  <si>
    <t>1284433</t>
  </si>
  <si>
    <t>Мобильный телефон ARK Note1</t>
  </si>
  <si>
    <t>6017,0</t>
  </si>
  <si>
    <t>Вес (г): 170; Размеры (мм): 151.5x76x7.9; Емкость (мАч): 2700; Аккумулятор: Li-Ion; фонарик; mini-Jack (3.5 мм); microUSB; FM-приемник; GPS-модуль; Bluetooth; Wi-Fi; EDGE; GPRS; Вспышка; Автофокус; Камера (основная): 13; Слот для карт; Память (ГБ): 16; ОЗУ (ГБ): 2; Графический процессор: ARM Mali-400 MP</t>
  </si>
  <si>
    <t>6 121,5</t>
  </si>
  <si>
    <t>5 850,9</t>
  </si>
  <si>
    <t>1203818</t>
  </si>
  <si>
    <t>Мобильный телефон Vertex Impress Tor</t>
  </si>
  <si>
    <t>Вес (г): 184; Размеры (мм): 151х72х10; Емкость (мАч): 4400; Аккумулятор: Li-Ion; пыле-, влагозащита; фонарик; mini-Jack (3.5 мм); microUSB; FM-приемник; Цифровой компас; GPS-модуль; aGPS; Bluetooth; Wi-Fi; EDGE; GPRS; Вспышка; Автофокус; Камера (основная): 13; Слот для карт; Память (ГБ): 8; ОЗУ (ГБ): 1</t>
  </si>
  <si>
    <t>1142501</t>
  </si>
  <si>
    <t>Мобильный телефон ZTE Blade A210</t>
  </si>
  <si>
    <t>Вес (г): 125; Размеры (мм): 134.8x66.5x9.9; Емкость (мАч): 2200; Аккумулятор: Li-Ion; фонарик; гироскоп; mini-Jack (3.5 мм); microUSB; FM-приемник; GPS-модуль; Bluetooth; Wi-Fi; EDGE; GPRS; Вспышка; Автофокус; Камера (основная): 5; Слот для карт; Память (ГБ): 8; ОЗУ (ГБ): 1; Графический процессор: ARM Mali-T720</t>
  </si>
  <si>
    <t>1014221</t>
  </si>
  <si>
    <t>Мобильный телефон BQ BQ-5070 Magic</t>
  </si>
  <si>
    <t>Вес (г): 154; Размеры (мм): 146x72x9; Емкость (мАч): 2000; Аккумулятор: Li-Ion; фонарик; mini-Jack (3.5 мм); microUSB; GPS-модуль; Bluetooth; Wi-Fi; EDGE; GPRS; Вспышка; Автофокус; Камера (основная): 13; Слот для карт; Память (ГБ): 8; ОЗУ (ГБ): 1; Процессор (ГГц): 1.5; Модель процессора: MediaTek MT6735 &lt;div rel="v:rating"&gt;&lt;span typeof="v:Rating"&gt;Рейтинг модели: &lt;span property='v:value'&gt;4&lt;/span&gt; из &lt;span property="v:best"&gt;5&lt;/span&gt; (&lt;span property="v:count"&gt;34&lt;/span&gt; оценки)&lt;/span&gt;&lt;/div&gt;</t>
  </si>
  <si>
    <t>1277097</t>
  </si>
  <si>
    <t>Мобильный телефон BQ BQ-5522 Next</t>
  </si>
  <si>
    <t>5410,9</t>
  </si>
  <si>
    <t>Вес (г): 170; Размеры (мм): 148.3x71.8x8.9; Емкость (мАч): 2500;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1.3</t>
  </si>
  <si>
    <t>5 409,8</t>
  </si>
  <si>
    <t>1277303</t>
  </si>
  <si>
    <t>Мобильный телефон Highscreen Fest Pro</t>
  </si>
  <si>
    <t>Вес (г): 125; Размеры (мм): 145.6x70.5x7.85; Емкость (мАч): 2500; Аккумулятор: Li-Pol; фонарик; mini-Jack (3.5 мм); microUSB; Поддержка ГЛОНАСС; GPS-модуль; aGPS; Bluetooth; Wi-Fi; EDGE; GPRS; Вспышка; Автофокус; Камера (основная): 13; Слот для карт; Память (ГБ): 16; ОЗУ (ГБ): 2; Графический процессор: ARM Mali T-720</t>
  </si>
  <si>
    <t>9 773,5</t>
  </si>
  <si>
    <t>9 786,7</t>
  </si>
  <si>
    <t>1146663</t>
  </si>
  <si>
    <t>Мобильный телефон TP-LINK Neffos X1 Lite</t>
  </si>
  <si>
    <t>7907,9</t>
  </si>
  <si>
    <t>Вес (г): 138; Размеры (мм): 142.6x71.2x8.5; Емкость (мАч): 2550; Аккумулятор: Li-Ion; фонарик; шумоподавление; mini-Jack (3.5 мм); microUSB; Цифровой компас; Поддержка ГЛОНАСС; GPS-модуль; aGPS; Bluetooth; Wi-Fi; EDGE; GPRS; Вспышка; Автофокус; Видео (основная): 1920х1080; Камера (основная): 13; AnTuTu Benchmark: 40128 &lt;div rel="v:rating"&gt;&lt;span typeof="v:Rating"&gt;Рейтинг модели: &lt;span property='v:value'&gt;4&lt;/span&gt; из &lt;span property="v:best"&gt;5&lt;/span&gt; (&lt;span property="v:count"&gt;2&lt;/span&gt; оценки)&lt;/span&gt;&lt;/div&gt;</t>
  </si>
  <si>
    <t>7 907,9</t>
  </si>
  <si>
    <t>8 016,8</t>
  </si>
  <si>
    <t>884715</t>
  </si>
  <si>
    <t>Мобильный телефон Fly FF281</t>
  </si>
  <si>
    <t>1496,0</t>
  </si>
  <si>
    <t>Вес (г): 107; Размеры (мм): 130.5х56.6х11.7; Емкость (мАч): 1400;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2.8; Корпус: моноблок; Режим работы SIM-карт: попеременный &lt;div rel="v:rating"&gt;&lt;span typeof="v:Rating"&gt;Рейтинг модели: &lt;span property='v:value'&gt;3&lt;/span&gt; из &lt;span property="v:best"&gt;5&lt;/span&gt; (&lt;span property="v:count"&gt;7&lt;/span&gt; оценок)&lt;/span&gt;&lt;/div&gt;</t>
  </si>
  <si>
    <t>1 452,0</t>
  </si>
  <si>
    <t>627761</t>
  </si>
  <si>
    <t>Мобильный телефон LG G4c</t>
  </si>
  <si>
    <t>8635,0</t>
  </si>
  <si>
    <t>Вес (г): 136; Размеры (мм): 139.7x69.8x10.2; Емкость (мАч): 2540; Аккумулятор: Li-Ion; фонарик; mini-Jack (3.5 мм); microUSB; GPS-модуль; aGPS; Bluetooth; Wi-Fi; EDGE; GPRS; Вспышка; Автофокус; Камера (основная): 8; AnTuTu Benchmark: 32809; Слот для карт; Память (ГБ): 8; ОЗУ (ГБ): 1; Графический процессор: ARM Mali-T760 &lt;div rel="v:rating"&gt;&lt;span typeof="v:Rating"&gt;Рейтинг модели: &lt;span property='v:value'&gt;4&lt;/span&gt; из &lt;span property="v:best"&gt;5&lt;/span&gt; (&lt;span property="v:count"&gt;40&lt;/span&gt; оценок)&lt;/span&gt;&lt;/div&gt;</t>
  </si>
  <si>
    <t>7 315,0</t>
  </si>
  <si>
    <t>60258</t>
  </si>
  <si>
    <t>Мобильный телефон Sony Ericsson K770i</t>
  </si>
  <si>
    <t>Добротное устройство. Типичный представитель линейки Cybershot, а это означает наличие хорошей камеры (у данной модели — 3.2 мегапиксела) со вспышкой и защитной шторкой. При доступной цене, телефон отличается неплохим функционалом. &lt;div rel="v:rating"&gt;&lt;span typeof="v:Rating"&gt;Рейтинг модели: &lt;span property='v:value'&gt;5&lt;/span&gt; из &lt;span property="v:best"&gt;5&lt;/span&gt; (&lt;span property="v:count"&gt;55&lt;/span&gt; оценок)&lt;/span&gt;&lt;/div&gt;</t>
  </si>
  <si>
    <t>938339</t>
  </si>
  <si>
    <t>Мобильный телефон Meizu U10 32GB</t>
  </si>
  <si>
    <t>Вес (г): 139; Размеры (мм): 141.9х69.6х8; Емкость (мАч): 2760;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13; Слот для карт &lt;div rel="v:rating"&gt;&lt;span typeof="v:Rating"&gt;Рейтинг модели: &lt;span property='v:value'&gt;4&lt;/span&gt; из &lt;span property="v:best"&gt;5&lt;/span&gt; (&lt;span property="v:count"&gt;67&lt;/span&gt; оценок)&lt;/span&gt;&lt;/div&gt;</t>
  </si>
  <si>
    <t>1203801</t>
  </si>
  <si>
    <t>Мобильный телефон Vertex Impress Fortune</t>
  </si>
  <si>
    <t>Емкость (мАч): 3200; Аккумулятор: Li-Ion; фонарик; mini-Jack (3.5 мм); microUSB; FM-приемник; GPS-модуль; aGPS; Bluetooth; Wi-Fi; EDGE; GPRS; Вспышка; Камера (основная): 8; Слот для карт; Память (ГБ): 16; ОЗУ (ГБ): 1; Процессор (ГГц): 1.3; Модель процессора: MediaTek MT6737; сенсорный экран; разрешение (пикс): 1280х720</t>
  </si>
  <si>
    <t>6 209,5</t>
  </si>
  <si>
    <t>1186324</t>
  </si>
  <si>
    <t>Мобильный телефон Micromax Bolt Warrior 2 Plus Q4202</t>
  </si>
  <si>
    <t>Емкость (мАч): 2000;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1280х720; Основной дисплей: дисплей ("): 5; Корпус: моноблок</t>
  </si>
  <si>
    <t>5 225,0</t>
  </si>
  <si>
    <t>1140746</t>
  </si>
  <si>
    <t>Мобильный телефон ZTE Nubia M2 Play</t>
  </si>
  <si>
    <t>11209,0</t>
  </si>
  <si>
    <t>Емкость (мАч): 3000; Аккумулятор: Li-Ion; фонарик; шумоподавление; microUSB; Цифровой компас; Поддержка ГЛОНАСС; GPS-модуль; aGPS; Bluetooth; Wi-Fi; EDGE; GPRS; Вспышка; Автофокус; Видео (основная): 1920х1080; Камера (основная): 13; Память (ГБ): 32; ОЗУ (ГБ): 3; Графический процессор: Adreno 505; Процессор (ГГц): 1.4</t>
  </si>
  <si>
    <t>11 209,0</t>
  </si>
  <si>
    <t>877720</t>
  </si>
  <si>
    <t>Мобильный телефон Onext Care-Phone 5</t>
  </si>
  <si>
    <t>Вес (г): 120; Размеры (мм): 116x52.5x12.7; Емкость (мАч): 1200; Аккумулятор: Li-Ion; фонарик; кнопка экстренного вызова; mini-Jack (3.5 мм); microUSB; Камера (основная): 0.1; Слот для карт; разрешение (пикс): 160x128; Основной дисплей: дисплей ("): 1.8; Корпус: моноблок; Режим работы SIM-карт: попеременный &lt;div rel="v:rating"&gt;&lt;span typeof="v:Rating"&gt;Рейтинг модели: &lt;span property='v:value'&gt;3&lt;/span&gt; из &lt;span property="v:best"&gt;5&lt;/span&gt; (&lt;span property="v:count"&gt;5&lt;/span&gt; оценок)&lt;/span&gt;&lt;/div&gt;</t>
  </si>
  <si>
    <t>Onext</t>
  </si>
  <si>
    <t>912015</t>
  </si>
  <si>
    <t>Мобильный телефон Lenovo K6</t>
  </si>
  <si>
    <t>9557,9</t>
  </si>
  <si>
    <t>Емкость (мАч): 3000;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ОЗУ (ГБ): 2; Графический процессор: Adreno 505</t>
  </si>
  <si>
    <t>9 337,9</t>
  </si>
  <si>
    <t>701524</t>
  </si>
  <si>
    <t>Мобильный телефон Vertex D508</t>
  </si>
  <si>
    <t>1793,0</t>
  </si>
  <si>
    <t>Аккумулятор: Li-Ion; фонарик;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property='v:value'&gt;4&lt;/span&gt; из &lt;span property="v:best"&gt;5&lt;/span&gt; (&lt;span property="v:count"&gt;10&lt;/span&gt; оценок)&lt;/span&gt;&lt;/div&gt;</t>
  </si>
  <si>
    <t>1 925,0</t>
  </si>
  <si>
    <t>1 780,9</t>
  </si>
  <si>
    <t>426831</t>
  </si>
  <si>
    <t>Мобильный телефон Micromax A61 Bolt</t>
  </si>
  <si>
    <t>Вес (г): 120; Размеры (мм): 135х67х10; Емкость (мАч): 1500; Аккумулятор: Li-Ion; фонарик; mini-Jack (3.5 мм); microUSB; FM-приемник; GPS-модуль; aGPS; Bluetooth; Wi-Fi; EDGE; GPRS; Вспышка; Автофокус; Видео (основная): 1280x720; Камера (основная): 2; Слот для карт; ОЗУ (ГБ): 0.2; Процессор (ГГц): 1 &lt;div rel="v:rating"&gt;&lt;span typeof="v:Rating"&gt;Рейтинг модели: &lt;span property='v:value'&gt;3&lt;/span&gt; из &lt;span property="v:best"&gt;5&lt;/span&gt; (&lt;span property="v:count"&gt;17&lt;/span&gt; оценок)&lt;/span&gt;&lt;/div&gt;</t>
  </si>
  <si>
    <t>1134530</t>
  </si>
  <si>
    <t>Мобильный телефон Fly TS113</t>
  </si>
  <si>
    <t>1582,9</t>
  </si>
  <si>
    <t>Вес (г): 97; Размеры (мм): 130.5x55.4x12.4; Емкость (мАч): 1000;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2.8; Корпус: моноблок; Режим работы SIM-карт: попеременный</t>
  </si>
  <si>
    <t>1 472,9</t>
  </si>
  <si>
    <t>832734</t>
  </si>
  <si>
    <t>Мобильный телефон Asus Zenfone 3 32GB ZE552KL</t>
  </si>
  <si>
    <t>21549,0</t>
  </si>
  <si>
    <t>21 549,0</t>
  </si>
  <si>
    <t>978293</t>
  </si>
  <si>
    <t>Мобильный телефон Alcatel One Touch 1054D</t>
  </si>
  <si>
    <t>924,0</t>
  </si>
  <si>
    <t>Размеры (мм): 108.5x44.8x12.9; Емкость (мАч): 800; Аккумулятор: Li-Ion; фонарик; mini-Jack (3.5 мм); microUSB; FM-приемник; Bluetooth; GPRS; Камера (основная): 0.3; Слот для карт; разрешение (пикс): 160x128; Основной дисплей: дисплей ("): 1.8; Корпус: моноблок; Режим работы SIM-карт: попеременный; Кол-во SIM-карт: 2 SIM &lt;div rel="v:rating"&gt;&lt;span typeof="v:Rating"&gt;Рейтинг модели: &lt;span property='v:value'&gt;5&lt;/span&gt; из &lt;span property="v:best"&gt;5&lt;/span&gt; (&lt;span property="v:count"&gt;5&lt;/span&gt; оценок)&lt;/span&gt;&lt;/div&gt;</t>
  </si>
  <si>
    <t>803,0</t>
  </si>
  <si>
    <t>790427</t>
  </si>
  <si>
    <t>Мобильный телефон Micromax X2400</t>
  </si>
  <si>
    <t>1369,5</t>
  </si>
  <si>
    <t>Вес (г): 80; Размеры (мм): 125.8х53.8х15.9; Емкость (мАч): 2800;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property="v:count"&gt;6&lt;/span&gt; оценок)&lt;/span&gt;&lt;/div&gt;</t>
  </si>
  <si>
    <t>1 369,5</t>
  </si>
  <si>
    <t>1 493,8</t>
  </si>
  <si>
    <t>1127156</t>
  </si>
  <si>
    <t>Мобильный телефон Motorola Moto Z2 Play 32GB Dual</t>
  </si>
  <si>
    <t>33 484,0</t>
  </si>
  <si>
    <t>34 155,0</t>
  </si>
  <si>
    <t>554989</t>
  </si>
  <si>
    <t>Мобильный телефон Micromax X2420</t>
  </si>
  <si>
    <t>1556,5</t>
  </si>
  <si>
    <t>Вес (г): 76; Размеры (мм): 118.5x49.8x9.4; Емкость (мАч): 1000; Аккумулятор: Li-Ion; фонарик; mini-Jack (3.5 мм); microUSB; FM-приемник; Bluetooth; Вспышка; Камера (основная): 2;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property='v:value'&gt;4&lt;/span&gt; из &lt;span property="v:best"&gt;5&lt;/span&gt; (&lt;span property="v:count"&gt;9&lt;/span&gt; оценок)&lt;/span&gt;&lt;/div&gt;</t>
  </si>
  <si>
    <t>1 164,9</t>
  </si>
  <si>
    <t>1 518,0</t>
  </si>
  <si>
    <t>800300</t>
  </si>
  <si>
    <t>Мобильный телефон Lenovo Vibe C</t>
  </si>
  <si>
    <t>Вес (г): 166; Размеры (мм): 143.5x71.8x8.95; Емкость (мАч): 2300; Аккумулятор: Li-Pol; фонарик; mini-Jack (3.5 мм); microUSB; GPS-модуль; aGPS; Bluetooth; Wi-Fi; EDGE; GPRS; Вспышка; Автофокус; Видео (основная): 1280x720; Камера (основная): 5; AnTuTu Benchmark: 21191; Слот для карт; Память (ГБ): 8; ОЗУ (ГБ): 1 &lt;div rel="v:rating"&gt;&lt;span typeof="v:Rating"&gt;Рейтинг модели: &lt;span property='v:value'&gt;3&lt;/span&gt; из &lt;span property="v:best"&gt;5&lt;/span&gt; (&lt;span property="v:count"&gt;11&lt;/span&gt; оценок)&lt;/span&gt;&lt;/div&gt;</t>
  </si>
  <si>
    <t>893739</t>
  </si>
  <si>
    <t>Мобильный телефон ELARI NanoPhone</t>
  </si>
  <si>
    <t>Вес (г): 32; Размеры (мм): 92х35х6; Емкость (мАч): 260; Аккумулятор: Li-Ion; mini-Jack (3.5 мм); Bluetooth; Слот для карт; разрешение (пикс): 128x64; Основной дисплей: дисплей ("): 0.96; Корпус: моноблок; ОС: отсутствует; GSM; Тип устройства: телефон &lt;div rel="v:rating"&gt;&lt;span typeof="v:Rating"&gt;Рейтинг модели: &lt;span property='v:value'&gt;3&lt;/span&gt; из &lt;span property="v:best"&gt;5&lt;/span&gt; (&lt;span property="v:count"&gt;19&lt;/span&gt; оценок)&lt;/span&gt;&lt;/div&gt;</t>
  </si>
  <si>
    <t>1252965</t>
  </si>
  <si>
    <t>Мобильный телефон Digma Vox G501 4G</t>
  </si>
  <si>
    <t>5467,0</t>
  </si>
  <si>
    <t>Вес (г): 165; Размеры (мм): 143.5x72.5x10; Емкость (мАч): 3600; Аккумулятор: Li-Ion; фонарик; mini-Jack (3.5 мм); microUSB; FM-приемник; GPS-модуль; Bluetooth; Wi-Fi; EDGE; GPRS; Вспышка; Камера (основная): 5; Слот для карт; Память (ГБ): 16; ОЗУ (ГБ): 2; Графический процессор: ARM Mali-T720 MP2; Процессор (ГГц): 1.3</t>
  </si>
  <si>
    <t>5 467,0</t>
  </si>
  <si>
    <t>770185</t>
  </si>
  <si>
    <t>Мобильный телефон LG X Cam Duos</t>
  </si>
  <si>
    <t>Вес (г): 118; Размеры (мм): 147.5x73.6x6.9; Емкость (мАч): 2520; Аккумулятор: Li-Ion; фонарик; mini-Jack (3.5 мм); microUSB; Поддержка ГЛОНАСС; GPS-модуль; aGPS; Bluetooth; Wi-Fi; EDGE; GPRS; Вспышка; Автофокус; Видео (основная): 1920х1080; Камера (основная): 13; AnTuTu Benchmark: 25471; Слот для карт &lt;div rel="v:rating"&gt;&lt;span typeof="v:Rating"&gt;Рейтинг модели: &lt;span property='v:value'&gt;5&lt;/span&gt; из &lt;span property="v:best"&gt;5&lt;/span&gt; (&lt;span property="v:count"&gt;35&lt;/span&gt; оценок)&lt;/span&gt;&lt;/div&gt;</t>
  </si>
  <si>
    <t>1185321</t>
  </si>
  <si>
    <t>Мобильный телефон Texet TM-400</t>
  </si>
  <si>
    <t>1870,0</t>
  </si>
  <si>
    <t>Вес (г): 106; Размеры (мм): 110х55x13.7; Емкость (мАч): 1000; Аккумулятор: Li-Ion; фонарик; mini-Jack (3.5 мм); microUSB; FM-приемник; Bluetooth; GPRS; Вспышка; Камера (основная): 1.3; Слот для карт; разрешение (пикс): 320x240; Основной дисплей: дисплей ("): 2.8; Корпус: раскладной; Режим работы SIM-карт: попеременный</t>
  </si>
  <si>
    <t>1 870,0</t>
  </si>
  <si>
    <t>1 610,4</t>
  </si>
  <si>
    <t>806331</t>
  </si>
  <si>
    <t>Мобильный телефон Jinga Simple F200</t>
  </si>
  <si>
    <t>583,0</t>
  </si>
  <si>
    <t>Емкость (мАч): 1200; Аккумулятор: Li-Ion; фонарик;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 Кол-во SIM-карт: 2 SIM; ОС: отсутствует</t>
  </si>
  <si>
    <t>594,0</t>
  </si>
  <si>
    <t>877739</t>
  </si>
  <si>
    <t>Мобильный телефон Onext Care-Phone 6</t>
  </si>
  <si>
    <t>2409,0</t>
  </si>
  <si>
    <t>Емкость (мАч): 1000; Аккумулятор: Li-Ion; фонарик; кнопка экстренного вызова; mini-Jack (3.5 мм); microUSB; Камера (основная): 0.1; Слот для карт; разрешение (пикс): 220x176; Основной дисплей: дисплей ("): 2.4; Корпус: раскладной; Режим работы SIM-карт: попеременный; Кол-во SIM-карт: 2 SIM; ОС: отсутствует &lt;div rel="v:rating"&gt;&lt;span typeof="v:Rating"&gt;Рейтинг модели: &lt;span property='v:value'&gt;4&lt;/span&gt; из &lt;span property="v:best"&gt;5&lt;/span&gt; (&lt;span property="v:count"&gt;3&lt;/span&gt; оценки)&lt;/span&gt;&lt;/div&gt;</t>
  </si>
  <si>
    <t>2 297,9</t>
  </si>
  <si>
    <t>662452</t>
  </si>
  <si>
    <t>Мобильный телефон CATerpillar S30</t>
  </si>
  <si>
    <t>13190,1</t>
  </si>
  <si>
    <t>Вес (г): 181; Размеры (мм): 141.9x72.74x13.25; Емкость (мАч): 3000;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Видео (основная): 1920х1080 &lt;div rel="v:rating"&gt;&lt;span typeof="v:Rating"&gt;Рейтинг модели: &lt;span property='v:value'&gt;4&lt;/span&gt; из &lt;span property="v:best"&gt;5&lt;/span&gt; (&lt;span property="v:count"&gt;14&lt;/span&gt; оценок)&lt;/span&gt;&lt;/div&gt;</t>
  </si>
  <si>
    <t>13 190,1</t>
  </si>
  <si>
    <t>704269</t>
  </si>
  <si>
    <t>Мобильный телефон RugGear RG310 Voyager</t>
  </si>
  <si>
    <t>13332,0</t>
  </si>
  <si>
    <t>Емкость (мАч): 3600; Аккумулятор: Li-Ion; ударозащита; пыле-, влагозащита; фонарик; кнопка экстренного вызова; mini-Jack (3.5 мм); microUSB; FM-приемник; GPS-модуль; NFC-чип; Bluetooth; Wi-Fi; EDGE; GPRS; Основной дисплей: Слот для карт; Корпус: моноблок; Режим работы SIM-карт: попеременный; Кол-во SIM-карт: 2 SIM &lt;div rel="v:rating"&gt;&lt;span typeof="v:Rating"&gt;Рейтинг модели: &lt;span property='v:value'&gt;4&lt;/span&gt; из &lt;span property="v:best"&gt;5&lt;/span&gt; (&lt;span property="v:count"&gt;15&lt;/span&gt; оценок)&lt;/span&gt;&lt;/div&gt;</t>
  </si>
  <si>
    <t>13 332,0</t>
  </si>
  <si>
    <t>924039</t>
  </si>
  <si>
    <t>Мобильный телефон Fly FS454 Nimbus 8</t>
  </si>
  <si>
    <t>Вес (г): 130; Размеры (мм): 132.9x67.3x10.2; Емкость (мАч): 1700; Аккумулятор: Li-Ion; фонарик; mini-Jack (3.5 мм); microUSB; FM-приемник; GPS-модуль; Bluetooth; Wi-Fi; EDGE; GPRS; Вспышка; Видео (основная): 1280x720; Камера (основная): 5; Слот для карт; Память (ГБ): 4; ОЗУ (ГБ): 0.5; Графический процессор: ARM Mali-400 MP1 &lt;div rel="v:rating"&gt;&lt;span typeof="v:Rating"&gt;Рейтинг модели: &lt;span property='v:value'&gt;3&lt;/span&gt; из &lt;span property="v:best"&gt;5&lt;/span&gt; (&lt;span property="v:count"&gt;40&lt;/span&gt; оценок)&lt;/span&gt;&lt;/div&gt;</t>
  </si>
  <si>
    <t>2 695,0</t>
  </si>
  <si>
    <t>1140261</t>
  </si>
  <si>
    <t>Мобильный телефон Doogee X10</t>
  </si>
  <si>
    <t>3694,9</t>
  </si>
  <si>
    <t>Вес (г): 212; Размеры (мм): 154.8x76.8x8.8; Емкость (мАч): 3360; Аккумулятор: Li-Ion; фонарик; mini-Jack (3.5 мм); microUSB; GPS-модуль; aGPS; Bluetooth; Wi-Fi; EDGE; GPRS; Вспышка; Камера (основная): 5; Слот для карт; Память (ГБ): 8; ОЗУ (ГБ): 0.5; Графический процессор: ARM Mali-400 MP; Процессор (ГГц): 1.3</t>
  </si>
  <si>
    <t>3 529,9</t>
  </si>
  <si>
    <t>1096224</t>
  </si>
  <si>
    <t>Мобильный телефон Doogee Shoot 2</t>
  </si>
  <si>
    <t>5665,0</t>
  </si>
  <si>
    <t>Вес (г): 166; Размеры (мм): 142.6x72.6x9.5; Емкость (мАч): 3360; Аккумулятор: Li-Ion; фонарик; шумоподавление; mini-Jack (3.5 мм); microUSB; FM-приемник; GPS-модуль; aGPS; Bluetooth; Wi-Fi; EDGE; GPRS; Вспышка; Сдвоенная камера; Автофокус; Камера (основная): 5; AnTuTu Benchmark: 21200; Слот для карт</t>
  </si>
  <si>
    <t>5 665,0</t>
  </si>
  <si>
    <t>1014252</t>
  </si>
  <si>
    <t>Мобильный телефон BQ BQ-5515 Wide</t>
  </si>
  <si>
    <t>Вес (г): 186; Размеры (мм): 153х78х9; Емкость (мАч): 2800; Аккумулятор: Li-Ion; фонарик; mini-Jack (3.5 мм); microUSB; GPS-модуль; Bluetooth; Wi-Fi; EDGE; GPRS; Вспышка; Автофокус; Камера (основная): 13; Слот для карт; Память (ГБ): 8; ОЗУ (ГБ): 1; Процессор (ГГц): 1.5; Модель процессора: MediaTek MT6735 &lt;div rel="v:rating"&gt;&lt;span typeof="v:Rating"&gt;Рейтинг модели: &lt;span property='v:value'&gt;4&lt;/span&gt; из &lt;span property="v:best"&gt;5&lt;/span&gt; (&lt;span property="v:count"&gt;28&lt;/span&gt; оценок)&lt;/span&gt;&lt;/div&gt;</t>
  </si>
  <si>
    <t>521151</t>
  </si>
  <si>
    <t>Мобильный телефон BlackBerry Q20 Classic</t>
  </si>
  <si>
    <t>Вес (г): 178; Размеры (мм): 131х72.4х10.2; Емкость (мАч): 2515; Аккумулятор: Li-Ion; фонарик; гироскоп; QWERTY клавиатура; mini-Jack (3.5 мм); microUSB; GPS-модуль; aGPS; NFC-чип; Bluetooth; Wi-Fi; EDGE; GPRS; Вспышка; Автофокус; Видео (основная): 1920х1080; Камера (основная): 8; Слот для карт; Память (ГБ): 16 &lt;div rel="v:rating"&gt;&lt;span typeof="v:Rating"&gt;Рейтинг модели: &lt;span property='v:value'&gt;4&lt;/span&gt; из &lt;span property="v:best"&gt;5&lt;/span&gt; (&lt;span property="v:count"&gt;34&lt;/span&gt; оценки)&lt;/span&gt;&lt;/div&gt;</t>
  </si>
  <si>
    <t>88871</t>
  </si>
  <si>
    <t>Мобильный телефон Nokia X6</t>
  </si>
  <si>
    <t>Удобный моноблок с сенсорным дисплеем, выполненный на базе ОС Symbian. X6 поддерживает GSM, EDGE и 3G-связь, а также A-GPS навигацию. Данный смартфон оснащается неплохой камерой на 5 мегапикселей, поддерживающей, в том числе, и автофокус. Также модель оснащена и второй камерой меньшего разрешения для видеозвонков в сетях 3G. &lt;div rel="v:rating"&gt;&lt;span typeof="v:Rating"&gt;Рейтинг модели: &lt;span property='v:value'&gt;4&lt;/span&gt; из &lt;span property="v:best"&gt;5&lt;/span&gt; (&lt;span property="v:count"&gt;61&lt;/span&gt; оценка)&lt;/span&gt;&lt;/div&gt;</t>
  </si>
  <si>
    <t>1245445</t>
  </si>
  <si>
    <t>Мобильный телефон BQ U Plus 4G 16GB</t>
  </si>
  <si>
    <t>Вес (г): 142; Размеры (мм): 144x70.5x7.8; Емкость (мАч): 3080;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Камера (основная): 16</t>
  </si>
  <si>
    <t>11 319,0</t>
  </si>
  <si>
    <t>1208129</t>
  </si>
  <si>
    <t>Мобильный телефон Fly FF180</t>
  </si>
  <si>
    <t>823,9</t>
  </si>
  <si>
    <t>Вес (г): 70; Размеры (мм): 113.7x46.6x14.4; Емкость (мАч): 800; Аккумулятор: Li-Ion; фонарик; mini-Jack (3.5 мм); microUSB; FM-приемник; Bluetooth; GPRS; Слот для карт; Память (ГБ): 0.03; Процессор (ГГц): 0.3; разрешение (пикс): 160x128; Основной дисплей: дисплей ("): 1.77; Корпус: моноблок; Режим работы SIM-карт: попеременный</t>
  </si>
  <si>
    <t>743,6</t>
  </si>
  <si>
    <t>1280043</t>
  </si>
  <si>
    <t>Мобильный телефон BQ BQ-5525 Practic</t>
  </si>
  <si>
    <t>Вес (г): 203; Размеры (мм): 154х78.4х9.2;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t>
  </si>
  <si>
    <t>5 636,4</t>
  </si>
  <si>
    <t>5 568,2</t>
  </si>
  <si>
    <t>62475</t>
  </si>
  <si>
    <t>Мобильный телефон Sony Ericsson W890i</t>
  </si>
  <si>
    <t>Главное достоинство этой модели — тонкий, полностью металлический корпус. Аппарат относится к серии Walkman, а следовательно гарантирует приемлемое качество звучания. Техническая составляющая не на высоте, но далеко и не самая слабая. Модель хорошо сбалансирована, в ней нет ничего лишнего.   &lt;div rel="v:rating"&gt;&lt;span typeof="v:Rating"&gt;Рейтинг модели: &lt;span property='v:value'&gt;4&lt;/span&gt; из &lt;span property="v:best"&gt;5&lt;/span&gt; (&lt;span property="v:count"&gt;48&lt;/span&gt; оценок)&lt;/span&gt;&lt;/div&gt;</t>
  </si>
  <si>
    <t>844850</t>
  </si>
  <si>
    <t>Мобильный телефон Fly FS506 Cirrus 3</t>
  </si>
  <si>
    <t>3949,0</t>
  </si>
  <si>
    <t>Вес (г): 143; Размеры (мм): 145x72.6x8.9; Емкость (мАч): 2000;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1.3 &lt;div rel="v:rating"&gt;&lt;span typeof="v:Rating"&gt;Рейтинг модели: &lt;span property='v:value'&gt;4&lt;/span&gt; из &lt;span property="v:best"&gt;5&lt;/span&gt; (&lt;span property="v:count"&gt;10&lt;/span&gt; оценок)&lt;/span&gt;&lt;/div&gt;</t>
  </si>
  <si>
    <t>926420</t>
  </si>
  <si>
    <t>Мобильный телефон Nokia 216</t>
  </si>
  <si>
    <t>2706,0</t>
  </si>
  <si>
    <t>Вес (г): 83; Размеры (мм): 118х50.2х13.5; Емкость (мАч): 1020;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ОС: отсутствует; GSM</t>
  </si>
  <si>
    <t>2 706,0</t>
  </si>
  <si>
    <t>278116</t>
  </si>
  <si>
    <t>Мобильный телефон Nokia Asha 210</t>
  </si>
  <si>
    <t>Довольно оригинальный аппарат, позиционируемый производителем как «самый социально-ориентированный» в линейке Asha на момент выпуска (весна 2013 года). Будучи формально классическим телефоном без ОС, он оснащён аппаратной QWERTY-клавиатурой, облегчающей текстовое общение, несёт на борту модуль Wi-Fi, а в набор ПО включён ряд Интернет-приложений вроде клиентов соцсетей и почты. Остальной же набор характеристик довольно скромен: 2,4" дисплей с традиционным разрешением 320х240, 2-Мп камера, 64 Мб встроенной памяти (плюс слот под microSD). &lt;div rel="v:rating"&gt;&lt;span typeof="v:Rating"&gt;Рейтинг модели: &lt;span property='v:value'&gt;4&lt;/span&gt; из &lt;span property="v:best"&gt;5&lt;/span&gt; (&lt;span property="v:count"&gt;28&lt;/span&gt; оценок)&lt;/span&gt;&lt;/div&gt;</t>
  </si>
  <si>
    <t>76639</t>
  </si>
  <si>
    <t>Мобильный телефон Sony Ericsson C510i</t>
  </si>
  <si>
    <t>Один из самых доступных аппаратов линейки CyberShot. Оснащен неплохой 3,2-мегапиксельной камерой со вспышкой и автофокусом. Хорошо сбалансированное техническое оснащение, без изысков. Емкая батарея.   &lt;div rel="v:rating"&gt;&lt;span typeof="v:Rating"&gt;Рейтинг модели: &lt;span property='v:value'&gt;5&lt;/span&gt; из &lt;span property="v:best"&gt;5&lt;/span&gt; (&lt;span property="v:count"&gt;52&lt;/span&gt; оценки)&lt;/span&gt;&lt;/div&gt;</t>
  </si>
  <si>
    <t>1164535</t>
  </si>
  <si>
    <t>Мобильный телефон Jinga Fresh 4G</t>
  </si>
  <si>
    <t>5737,6</t>
  </si>
  <si>
    <t>Вес (г): 144; Емкость (мАч): 2200;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 Модель процессора: MediaTek MT6735P; сенсорный экран</t>
  </si>
  <si>
    <t>5 737,6</t>
  </si>
  <si>
    <t>1143263</t>
  </si>
  <si>
    <t>Мобильный телефон BQ BQ-4026 UP!</t>
  </si>
  <si>
    <t>3069,0</t>
  </si>
  <si>
    <t>Вес (г): 115; Размеры (мм): 125х65х10.5; Емкость (мАч): 1400; Аккумулятор: Li-Ion; фонарик; mini-Jack (3.5 мм); microUSB; GPS-модуль; Bluetooth; Wi-Fi; EDGE; GPRS; Вспышка; Автофокус; Камера (основная): 5; Слот для карт; Память (ГБ): 4; ОЗУ (ГБ): 0.5; Графический процессор: ARM Mali-400 MP2; Процессор (ГГц): 1.2</t>
  </si>
  <si>
    <t>2 585,0</t>
  </si>
  <si>
    <t>2 849,0</t>
  </si>
  <si>
    <t>2 725,8</t>
  </si>
  <si>
    <t>1143566</t>
  </si>
  <si>
    <t>Мобильный телефон BQ BQ-5033 Shark</t>
  </si>
  <si>
    <t>8239,0</t>
  </si>
  <si>
    <t>Вес (г): 224; Размеры (мм): 154x79x13.9; Емкость (мАч): 3200; Аккумулятор: Li-Ion; ударозащита; пыле-, влагозащита; фонарик; mini-Jack (3.5 мм); microUSB; GPS-модуль; Bluetooth; Wi-Fi; EDGE; GPRS; Вспышка; Камера (основная): 8; Слот для карт; Память (ГБ): 8; ОЗУ (ГБ): 1; Графический процессор: ARM Mali-400 MP2</t>
  </si>
  <si>
    <t>1212836</t>
  </si>
  <si>
    <t>Мобильный телефон Ginzzu MB505</t>
  </si>
  <si>
    <t>Вес (г): 60; Размеры (мм): 105x50x13; Емкость (мАч): 800; Аккумулятор: Li-Ion; фонарик; кнопка экстренного вызова; FM-приемник; Bluetooth; GPRS; Слот для карт; Основной дисплей: дисплей ("): 1.77; Корпус: моноблок; ОС: отсутствует; GSM; Тип устройства: телефон</t>
  </si>
  <si>
    <t>1103391</t>
  </si>
  <si>
    <t>Мобильный телефон Homtom HT16 Pro</t>
  </si>
  <si>
    <t>Вес (г): 130; Размеры (мм): 144x72.1x8.9; Емкость (мАч): 3000; Аккумулятор: Li-Ion; фонарик; mini-Jack (3.5 мм); microUSB; FM-приемник; GPS-модуль; aGPS; USB хост; Bluetooth; Wi-Fi; EDGE; GPRS; Вспышка; Автофокус; Камера (основная): 8; Слот для карт; Память (ГБ): 16; ОЗУ (ГБ): 2; Графический процессор: ARM Mali-T720 MP2</t>
  </si>
  <si>
    <t>56694</t>
  </si>
  <si>
    <t>Мобильный телефон Sony Ericsson W580i</t>
  </si>
  <si>
    <t>4618,9</t>
  </si>
  <si>
    <t>Модель очень схожая, как внешне, так и по характеристикам с S500i. Основное различие заключается в том, что Wiотносится к серии Walkman, а следовательно создавалась для прослушивания музыки. Так же эта модель оснащена FMрадио.   &lt;div rel="v:rating"&gt;&lt;span typeof="v:Rating"&gt;Рейтинг модели: &lt;span property='v:value'&gt;4&lt;/span&gt; из &lt;span property="v:best"&gt;5&lt;/span&gt; (&lt;span property="v:count"&gt;71&lt;/span&gt; оценка)&lt;/span&gt;&lt;/div&gt;</t>
  </si>
  <si>
    <t>4 618,9</t>
  </si>
  <si>
    <t>557302</t>
  </si>
  <si>
    <t>Мобильный телефон SENSEIT P101</t>
  </si>
  <si>
    <t>Вес (г): 145; Размеры (мм): 125x58x19; Емкость (мАч): 1800; Аккумулятор: Li-Ion; пыле-, влагозащита;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property='v:value'&gt;4&lt;/span&gt; из &lt;span property="v:best"&gt;5&lt;/span&gt; (&lt;span property="v:count"&gt;30&lt;/span&gt; оценок)&lt;/span&gt;&lt;/div&gt;</t>
  </si>
  <si>
    <t>3 407,8</t>
  </si>
  <si>
    <t>952097</t>
  </si>
  <si>
    <t>Мобильный телефон Texet TM-D327</t>
  </si>
  <si>
    <t>1705,0</t>
  </si>
  <si>
    <t>Вес (г): 115; Размеры (мм): 130х57x14.6; Емкость (мАч): 3200; Аккумулятор: Li-Ion; фонарик; mini-Jack (3.5 мм); microUSB; FM-приемник; Bluetooth; GPRS; Вспышка; Камера (основная): 0.3; Слот для карт; разрешение (пикс): 320x240; Основной дисплей: дисплей ("): 2.8; Корпус: моноблок; Режим работы SIM-карт: попеременный &lt;div rel="v:rating"&gt;&lt;span typeof="v:Rating"&gt;Рейтинг модели: &lt;span property='v:value'&gt;3&lt;/span&gt; из &lt;span property="v:best"&gt;5&lt;/span&gt; (&lt;span property="v:count"&gt;9&lt;/span&gt; оценок)&lt;/span&gt;&lt;/div&gt;</t>
  </si>
  <si>
    <t>924059</t>
  </si>
  <si>
    <t>Мобильный телефон Fly FS509 Nimbus 9</t>
  </si>
  <si>
    <t>Вес (г): 140; Размеры (мм): 141.2x72.3x10.4; Емкость (мАч): 1900; Аккумулятор: Li-Ion; фонарик; mini-Jack (3.5 мм); microUSB; FM-приемник; GPS-модуль; aGPS; Bluetooth; Wi-Fi; EDGE; GPRS; Вспышка; Камера (основная): 5; Слот для карт; Память (ГБ): 8; ОЗУ (ГБ): 1; Соотношение дисплей/корпус (%): 67; сенсорный экран &lt;div rel="v:rating"&gt;&lt;span typeof="v:Rating"&gt;Рейтинг модели: &lt;span property='v:value'&gt;4&lt;/span&gt; из &lt;span property="v:best"&gt;5&lt;/span&gt; (&lt;span property="v:count"&gt;4&lt;/span&gt; оценки)&lt;/span&gt;&lt;/div&gt;</t>
  </si>
  <si>
    <t>1022313</t>
  </si>
  <si>
    <t>Мобильный телефон Alcatel One Touch Pixi 4 5 5045D</t>
  </si>
  <si>
    <t>Вес (г): 169; Размеры (мм): 140.7х72.5х9.5; Емкость (мАч): 2000; Аккумулятор: Li-Ion; фонарик; шумоподавление; mini-Jack (3.5 мм); microUSB; FM-приемник; GPS-модуль; aGPS; Bluetooth; Wi-Fi; EDGE; GPRS; Вспышка; Автофокус; Видео (основная): 1920х1080; Камера (основная): 8; Слот для карт; Память (ГБ): 8 &lt;div rel="v:rating"&gt;&lt;span typeof="v:Rating"&gt;Рейтинг модели: &lt;span property='v:value'&gt;3&lt;/span&gt; из &lt;span property="v:best"&gt;5&lt;/span&gt; (&lt;span property="v:count"&gt;22&lt;/span&gt; оценки)&lt;/span&gt;&lt;/div&gt;</t>
  </si>
  <si>
    <t>891304</t>
  </si>
  <si>
    <t>Мобильный телефон LG K3 Duos</t>
  </si>
  <si>
    <t>Вес (г): 127; Размеры (мм): 133.8х67.7х9.4; Емкость (мАч): 1940;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Mali-T720 MP2 &lt;div rel="v:rating"&gt;&lt;span typeof="v:Rating"&gt;Рейтинг модели: &lt;span property='v:value'&gt;4&lt;/span&gt; из &lt;span property="v:best"&gt;5&lt;/span&gt; (&lt;span property="v:count"&gt;7&lt;/span&gt; оценок)&lt;/span&gt;&lt;/div&gt;</t>
  </si>
  <si>
    <t>667097</t>
  </si>
  <si>
    <t>Мобильный телефон BlackBerry Priv</t>
  </si>
  <si>
    <t>20229,0</t>
  </si>
  <si>
    <t>Вес (г): 192; Размеры (мм): 147х77.2х9.4; Емкость (мАч): 3410; Аккумулятор: Li-Ion; фонарик; шумоподавление; QWERTY клавиатура; mini-Jack (3.5 мм); microUSB; Цифровой компас; GPS-модуль; aGPS; Bluetooth; Wi-Fi; EDGE; GPRS; Вспышка; Оптическая стабилизация; Автофокус; Видео (основная): 3840x2160 (4K) &lt;div rel="v:rating"&gt;&lt;span typeof="v:Rating"&gt;Рейтинг модели: &lt;span property='v:value'&gt;4&lt;/span&gt; из &lt;span property="v:best"&gt;5&lt;/span&gt; (&lt;span property="v:count"&gt;16&lt;/span&gt; оценок)&lt;/span&gt;&lt;/div&gt;</t>
  </si>
  <si>
    <t>67449</t>
  </si>
  <si>
    <t>Мобильный телефон Nokia 6600 Slide</t>
  </si>
  <si>
    <t>Слайдер с простым, но стильным дизайном. Отличается хорошим функционалом и емкой батареей. 3,2-мегапиксельная камера со вспышкой, модуль Bluetooth, FM-приемник, слот для карт памяти microSD. Довольно емкая батарея.   &lt;div rel="v:rating"&gt;&lt;span typeof="v:Rating"&gt;Рейтинг модели: &lt;span property='v:value'&gt;4&lt;/span&gt; из &lt;span property="v:best"&gt;5&lt;/span&gt; (&lt;span property="v:count"&gt;46&lt;/span&gt; оценок)&lt;/span&gt;&lt;/div&gt;</t>
  </si>
  <si>
    <t>196912</t>
  </si>
  <si>
    <t>Мобильный телефон Sony Xperia miro</t>
  </si>
  <si>
    <t>Смартфон среднего уровня, позиционируемый производителем как «социально-развлекательный». Программная часть основана на Android 4.0, её особенностью является интеграция с Facebook, а в музыкальной применена фирменная технология xLOUD. Смартфон снабжён 3,5" экраном с разрешением 480x320 и ёмкостным сенсором. Аппаратная платформа включает процессор на 800 МГц, 512 Мб оперативной и 4 Гб встроенной памяти. Особенность основной камеры — съёмка 3D-панорам. Также стоит выделить модуль Wi-Fi с поддержкой Direct и Hot-Spot. &lt;div rel="v:rating"&gt;&lt;span typeof="v:Rating"&gt;Рейтинг модели: &lt;span property='v:value'&gt;4&lt;/span&gt; из &lt;span property="v:best"&gt;5&lt;/span&gt; (&lt;span property="v:count"&gt;46&lt;/span&gt; оценок)&lt;/span&gt;&lt;/div&gt;</t>
  </si>
  <si>
    <t>777026</t>
  </si>
  <si>
    <t>Мобильный телефон Irbis SP56</t>
  </si>
  <si>
    <t>Вес (г): 154; Размеры (мм): 155.8x76.9x8.2; Емкость (мАч): 2900;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 Соотношение дисплей/корпус (%): 70 &lt;div rel="v:rating"&gt;&lt;span typeof="v:Rating"&gt;Рейтинг модели: &lt;span property='v:value'&gt;3&lt;/span&gt; из &lt;span property="v:best"&gt;5&lt;/span&gt; (&lt;span property="v:count"&gt;11&lt;/span&gt; оценок)&lt;/span&gt;&lt;/div&gt;</t>
  </si>
  <si>
    <t>Irbis</t>
  </si>
  <si>
    <t>1208515</t>
  </si>
  <si>
    <t>Мобильный телефон Digma Vox G500 3G</t>
  </si>
  <si>
    <t>4048,0</t>
  </si>
  <si>
    <t>Вес (г): 200; Размеры (мм): 148x74x12; Емкость (мАч): 4200; Аккумулятор: Li-Ion; фонарик; mini-Jack (3.5 мм); microUSB; FM-приемник; GPS-модуль; Bluetooth; Wi-Fi; EDGE; GPRS; Вспышка; Камера (основная): 5; Слот для карт; Память (ГБ): 8; ОЗУ (ГБ): 1; Графический процессор: ARM Mali-400 MP2; Процессор (ГГц): 1.3</t>
  </si>
  <si>
    <t>4 048,0</t>
  </si>
  <si>
    <t>1187686</t>
  </si>
  <si>
    <t>Мобильный телефон BQ BQ-2428 Tank</t>
  </si>
  <si>
    <t>1109,9</t>
  </si>
  <si>
    <t>Вес (г): 91; Размеры (мм): 125.5х53х14.2; Емкость (мАч): 1000; Аккумулятор: Li-Ion; microUSB;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</si>
  <si>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867,9</t>
  </si>
  <si>
    <t>1235685</t>
  </si>
  <si>
    <t>Мобильный телефон BQ BQ-2002 Trust</t>
  </si>
  <si>
    <t>1890,9</t>
  </si>
  <si>
    <t>Вес (г): 84; Размеры (мм): 110x49.5x20; Емкость (мАч): 800; Аккумулятор: Li-Ion; кнопка экстренного вызова; mini-Jack (3.5 мм); microUSB; FM-приемник; Bluetooth; GPRS; Камера (основная): 0.3; Слот для карт; разрешение (пикс): 220x176; Основной дисплей: дисплей ("): 2; Корпус: раскладной; ОС: отсутствует</t>
  </si>
  <si>
    <t>1 890,9</t>
  </si>
  <si>
    <t>1 892,0</t>
  </si>
  <si>
    <t>1 813,9</t>
  </si>
  <si>
    <t>1 903,0</t>
  </si>
  <si>
    <t>713630</t>
  </si>
  <si>
    <t>Мобильный телефон WileyFox Swift</t>
  </si>
  <si>
    <t>Вес (г): 130; Размеры (мм): 141.2x71x9.4; Емкость (мАч): 2500;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property="v:count"&gt;44&lt;/span&gt; оценки)&lt;/span&gt;&lt;/div&gt;</t>
  </si>
  <si>
    <t>1205898</t>
  </si>
  <si>
    <t>Мобильный телефон Doogee X30</t>
  </si>
  <si>
    <t>6369,0</t>
  </si>
  <si>
    <t>Вес (г): 193; Размеры (мм): 154.5х76.9х9.8; Емкость (мАч): 3350; Аккумулятор: Li-Ion; фонарик; mini-Jack (3.5 мм); microUSB; GPS-модуль; aGPS; Bluetooth; Wi-Fi; EDGE; GPRS; Вспышка; Автофокус; Камера (основная): 8; AnTuTu Benchmark: 24194; Слот для карт; Память (ГБ): 16; ОЗУ (ГБ): 2; Графический процессор: ARM Mali-400 MP</t>
  </si>
  <si>
    <t>40128</t>
  </si>
  <si>
    <t>Мобильный телефон Nokia 1600</t>
  </si>
  <si>
    <t>2528,9</t>
  </si>
  <si>
    <t>Вес (г): 85; Размеры (мм): 104x45x17; Емкость (мАч): 900; Аккумулятор: Li-Ion; Основной дисплей: разрешение (пикс): 96x68; Корпус: моноблок; ОС: отсутствует; GSM; Тип устройства: телефон &lt;div rel="v:rating"&gt;&lt;span typeof="v:Rating"&gt;Рейтинг модели: &lt;span property='v:value'&gt;5&lt;/span&gt; из &lt;span property="v:best"&gt;5&lt;/span&gt; (&lt;span property="v:count"&gt;20&lt;/span&gt; оценок)&lt;/span&gt;&lt;/div&gt;</t>
  </si>
  <si>
    <t>3 190,0</t>
  </si>
  <si>
    <t>2 528,9</t>
  </si>
  <si>
    <t>151290</t>
  </si>
  <si>
    <t>Мобильный телефон Sony Ericsson Xperia Neo V</t>
  </si>
  <si>
    <t>Первый смартфон SE под управлением Android 2.3.4 Gingerbread. Слегка упрощённая версия модели Xperia Neo, отличается от неё, в частности, уменьшенным до 5 Мп разрешением камеры (хотя, с другой стороны, появилась возможность съёмки 3D панорам). Аппаратная часть построена на основе 1-ГГц процессора с видеоускорителем, объём встроенной памяти — 320 Мб; программная часть примечательна, в частности, тесной интеграцией с Facebook. Упомянутая камера имеет вспышку и автофокус и способна снимать видео 720p. Также стоит отметить выход miniHDMI и поддержку DLNA. &lt;div rel="v:rating"&gt;&lt;span typeof="v:Rating"&gt;Рейтинг модели: &lt;span property='v:value'&gt;4&lt;/span&gt; из &lt;span property="v:best"&gt;5&lt;/span&gt; (&lt;span property="v:count"&gt;58&lt;/span&gt; оценок)&lt;/span&gt;&lt;/div&gt;</t>
  </si>
  <si>
    <t>760884</t>
  </si>
  <si>
    <t>Мобильный телефон Philips S337</t>
  </si>
  <si>
    <t>Вес (г): 152; Размеры (мм): 144.8x72.5x10.3; 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1.3; Соотношение дисплей/корпус (%): 66 &lt;div rel="v:rating"&gt;&lt;span typeof="v:Rating"&gt;Рейтинг модели: &lt;span property='v:value'&gt;4&lt;/span&gt; из &lt;span property="v:best"&gt;5&lt;/span&gt; (&lt;span property="v:count"&gt;17&lt;/span&gt; оценок)&lt;/span&gt;&lt;/div&gt;</t>
  </si>
  <si>
    <t>1272091</t>
  </si>
  <si>
    <t>Мобильный телефон ZTE Blade V8 Lite</t>
  </si>
  <si>
    <t>Вес (г): 137; Размеры (мм): 143x71x8; Емкость (мАч): 2500; Аккумулятор: Li-Ion; фонарик; шумоподавление; mini-Jack (3.5 мм); microUSB; FM-приемник; GPS-модуль; Bluetooth; Wi-Fi; EDGE; GPRS; Вспышка; Сдвоенная камера; Автофокус; Видео (основная): 1920х1080; Камера (основная): 13; Слот для карт; Память (ГБ): 16</t>
  </si>
  <si>
    <t>941075</t>
  </si>
  <si>
    <t>Мобильный телефон Ginzzu RS97 Dual</t>
  </si>
  <si>
    <t>Вес (г): 234; Размеры (мм): 176х90х13; Емкость (мАч): 4000;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 &lt;div rel="v:rating"&gt;&lt;span typeof="v:Rating"&gt;Рейтинг модели: &lt;span property='v:value'&gt;3&lt;/span&gt; из &lt;span property="v:best"&gt;5&lt;/span&gt; (&lt;span property="v:count"&gt;7&lt;/span&gt; оценок)&lt;/span&gt;&lt;/div&gt;</t>
  </si>
  <si>
    <t>949220</t>
  </si>
  <si>
    <t>Мобильный телефон Micromax Bolt Q326</t>
  </si>
  <si>
    <t>2849,0</t>
  </si>
  <si>
    <t>Вес (г): 82; Размеры (мм): 121x63.5x9.9; Емкость (мАч): 1400; Аккумулятор: Li-Ion; фонарик; mini-Jack (3.5 мм); microUSB; FM-приемник; aGPS; Bluetooth; Wi-Fi; EDGE; GPRS; Вспышка; Камера (основная): 5; Слот для карт; Память (ГБ): 4; ОЗУ (ГБ): 0.5; Процессор (ГГц): 1.2; Соотношение дисплей/корпус (%): 59 &lt;div rel="v:rating"&gt;&lt;span typeof="v:Rating"&gt;Рейтинг модели: &lt;span property='v:value'&gt;4&lt;/span&gt; из &lt;span property="v:best"&gt;5&lt;/span&gt; (&lt;span property="v:count"&gt;10&lt;/span&gt; оценок)&lt;/span&gt;&lt;/div&gt;</t>
  </si>
  <si>
    <t>2 805,0</t>
  </si>
  <si>
    <t>1141864</t>
  </si>
  <si>
    <t>Мобильный телефон Micromax Bolt Q397</t>
  </si>
  <si>
    <t>Вес (г): 174; Размеры (мм): 155.4x77.8x9; Емкость (мАч): 2650; Аккумулятор: Li-Ion; фонарик; mini-Jack (3.5 мм); microUSB; GPS-модуль; Bluetooth; Wi-Fi; EDGE; GPRS; Вспышка; Камера (основная): 8; Слот для карт; Память (ГБ): 8; ОЗУ (ГБ): 1; Графический процессор: ARM Mali-400 MP2; Процессор (ГГц): 1.3</t>
  </si>
  <si>
    <t>7 986,0</t>
  </si>
  <si>
    <t>66731</t>
  </si>
  <si>
    <t>Мобильный телефон Sony Ericsson W380i</t>
  </si>
  <si>
    <t>5610,0</t>
  </si>
  <si>
    <t>Модель с необычным внешним видом и неплохим функционалом. 1,3-мегапиксельная камера, модуль Bluetooth, FM-радио и довольно емкая батарея.   &lt;div rel="v:rating"&gt;&lt;span typeof="v:Rating"&gt;Рейтинг модели: &lt;span property='v:value'&gt;3&lt;/span&gt; из &lt;span property="v:best"&gt;5&lt;/span&gt; (&lt;span property="v:count"&gt;56&lt;/span&gt; оценок)&lt;/span&gt;&lt;/div&gt;</t>
  </si>
  <si>
    <t>904933</t>
  </si>
  <si>
    <t>Мобильный телефон ZTE Blade A910</t>
  </si>
  <si>
    <t>9548,0</t>
  </si>
  <si>
    <t>Вес (г): 135; Размеры (мм): 152x75x6.9; Емкость (мАч): 2520; Аккумулятор: Li-Ion; фонарик; mini-Jack (3.5 мм); microUSB; FM-приемник; GPS-модуль; aGPS; USB хост; Bluetooth; Wi-Fi; EDGE; GPRS; Вспышка; Автофокус; Видео (основная): 1920х1080; Камера (основная): 13; Слот для карт; Память (ГБ): 16; ОЗУ (ГБ): 2 &lt;div rel="v:rating"&gt;&lt;span typeof="v:Rating"&gt;Рейтинг модели: &lt;span property='v:value'&gt;5&lt;/span&gt; из &lt;span property="v:best"&gt;5&lt;/span&gt; (&lt;span property="v:count"&gt;10&lt;/span&gt; оценок)&lt;/span&gt;&lt;/div&gt;</t>
  </si>
  <si>
    <t>9 292,8</t>
  </si>
  <si>
    <t>544098</t>
  </si>
  <si>
    <t>Мобильный телефон Microsoft Lumia 640</t>
  </si>
  <si>
    <t>10998,9</t>
  </si>
  <si>
    <t>Смартфон начального ценового диапазона, традиционно для моделей Microsoft использующий ОС Windows Phone— в данном случае версии 8.1. Доступен в версиях с поддержкой LTE и без таковой, также стоит упомянуть наличие чипа NFC. «Сердцем» аппарата является четырёхъядерный процессор Snapdragon 400, работающий на частоте 1,2 ГГц и дополненный 1 ГБ оперативной памяти. Встроенной памяти установлено всего 8 ГБ, правда, с возможностью расширения. А вот дисплей — весьма приличная 5" IPS-матрица с разрешением 1280х720. Основная камера имеет 8-Мп сенсор формата 1/3", фронтальная — 1-Мп. Ёмкость батареи составляет 2500 мАч, чего хватает на 26 ч в режиме разговора. &lt;div rel="v:rating"&gt;&lt;span typeof="v:Rating"&gt;Рейтинг модели: &lt;span property='v:value'&gt;4&lt;/span&gt; из &lt;span property="v:best"&gt;5&lt;/span&gt; (&lt;span property="v:count"&gt;107&lt;/span&gt; оценок)&lt;/span&gt;&lt;/div&gt;</t>
  </si>
  <si>
    <t>10 998,9</t>
  </si>
  <si>
    <t>126281</t>
  </si>
  <si>
    <t>Мобильный телефон Samsung Galaxy S2</t>
  </si>
  <si>
    <t>6598,9</t>
  </si>
  <si>
    <t>Продвинутый смартфон, наследник модели Galaxy S. Оснащён двухъядерным процессором с видеоускорителем и 1 Гб оперативной памяти. Работает под управлением Google Android. Дисплей выполнен по технологии Super AMOLED Plus. В смартфоне реализован ряд дополнительных функций, таких как конвертация текста SMS в аудио и наоборот, а также распознавание пользователя по лицу. Разрешение основной камеры — 8 Мп. При всём этом толщина корпуса аппарата — всего 8,5 мм. &lt;div rel="v:rating"&gt;&lt;span typeof="v:Rating"&gt;Рейтинг модели: &lt;span property='v:value'&gt;5&lt;/span&gt; из &lt;span property="v:best"&gt;5&lt;/span&gt; (&lt;span property="v:count"&gt;90&lt;/span&gt; оценок)&lt;/span&gt;&lt;/div&gt;</t>
  </si>
  <si>
    <t>6 598,9</t>
  </si>
  <si>
    <t>1302895</t>
  </si>
  <si>
    <t>Мобильный телефон CATerpillar S41</t>
  </si>
  <si>
    <t>32989,0</t>
  </si>
  <si>
    <t>Вес (г): 218; Размеры (мм): 152x75x12.85; Емкость (мАч): 5000; Аккумулятор: Li-Ion; ударозащита; пыле-, влагозащита; фонарик; mini-Jack (3.5 мм); microUSB; Цифровой компас; Поддержка ГЛОНАСС; GPS-модуль; aGPS; NFC-чип; USB хост; Bluetooth; Wi-Fi; EDGE; GPRS; Вспышка; Автофокус; Видео (основная): 1920х1080</t>
  </si>
  <si>
    <t>1237505</t>
  </si>
  <si>
    <t>Мобильный телефон HTC U11 Plus 64GB</t>
  </si>
  <si>
    <t>47278,0</t>
  </si>
  <si>
    <t>47 278,0</t>
  </si>
  <si>
    <t>60787</t>
  </si>
  <si>
    <t>Мобильный телефон Nokia 5610 XpressMusic</t>
  </si>
  <si>
    <t>Музыкальный слайдер, исполненный в узнаваемом дизайне линейки. К особенностям можно отнести специальный ползунок под экраном, предоставляющий быстрый доступ к радио и плееру. Техническая начинка устройства очень хорошая — есть все необходимое, но без излишеств. Емкая батарея. Доступная цена.   &lt;div rel="v:rating"&gt;&lt;span typeof="v:Rating"&gt;Рейтинг модели: &lt;span property='v:value'&gt;4&lt;/span&gt; из &lt;span property="v:best"&gt;5&lt;/span&gt; (&lt;span property="v:count"&gt;63&lt;/span&gt; оценки)&lt;/span&gt;&lt;/div&gt;</t>
  </si>
  <si>
    <t>151270</t>
  </si>
  <si>
    <t>Мобильный телефон Nokia 101 Dual Sim</t>
  </si>
  <si>
    <t>Телефон бюджетного класса, простейший и самый дешёвый на момент выпуска аппарат Nokia с поддержкой двух SIM-карт. От модели 100, кроме работы с Dual SIM (в попеременном режиме), отличается наличием медиаплеера и слота для карт памяти (до 16 Гб). Остальные характеристики аналогичны и вполне соответствуют классу: 1,8" дисплей, работа только в сетях GSM (звонки и SMS), FM-тюнер, фонарик. Время работы от батареи в режиме разговора составляет чуть менее 7 ч, в режиме ожидания — до 25 суток. &lt;div rel="v:rating"&gt;&lt;span typeof="v:Rating"&gt;Рейтинг модели: &lt;span property='v:value'&gt;4&lt;/span&gt; из &lt;span property="v:best"&gt;5&lt;/span&gt; (&lt;span property="v:count"&gt;62&lt;/span&gt; оценки)&lt;/span&gt;&lt;/div&gt;</t>
  </si>
  <si>
    <t>241816</t>
  </si>
  <si>
    <t>Мобильный телефон Samsung Galaxy Grand Duos</t>
  </si>
  <si>
    <t>Этот смартфон примечателен сочетанием 2 особенностей: поддержкой DualSIM (в попеременном режиме) и большим экраном, сравнимым с «планшетофоном» Note — 5" (правда, разрешение дисплея составляет всего 800х480). Также стоит отметить неплохую камеру на 8 Мп с поддержкой Full HD и модуль Wi-Fi с режимами Hot-Spot и Direct. В остальном характеристики аппарата соответствуют среднему уровню: он несёт на борту 1,2-ГГц двухъядерный процессор, объём оперативной памяти составляет 1 Гб, встроенной — 8 Гб (плюс слот под карты памяти). &lt;div rel="v:rating"&gt;&lt;span typeof="v:Rating"&gt;Рейтинг модели: &lt;span property='v:value'&gt;4&lt;/span&gt; из &lt;span property="v:best"&gt;5&lt;/span&gt; (&lt;span property="v:count"&gt;67&lt;/span&gt; оценок)&lt;/span&gt;&lt;/div&gt;</t>
  </si>
  <si>
    <t>1245434</t>
  </si>
  <si>
    <t>Мобильный телефон BQ U Lite 4G</t>
  </si>
  <si>
    <t>Вес (г): 140; Размеры (мм): 145x71.5x8.3; Емкость (мАч): 3080;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Камера (основная): 8</t>
  </si>
  <si>
    <t>1227459</t>
  </si>
  <si>
    <t>Мобильный телефон Fly FF181</t>
  </si>
  <si>
    <t>999,9</t>
  </si>
  <si>
    <t>Вес (г): 84; Размеры (мм): 113.7x46.6x14.9; Емкость (мАч): 1700; Аккумулятор: Li-Ion; фонарик; mini-Jack (3.5 мм); microUSB; FM-приемник; Bluetooth; GPRS; Камера (основная): 0.08; Слот для карт; Память (ГБ): 0.03; Процессор (ГГц): 0.3; Модель процессора: SC6531E; разрешение (пикс): 160x128; Основной дисплей: дисплей ("): 1.77</t>
  </si>
  <si>
    <t>919,6</t>
  </si>
  <si>
    <t>1214732</t>
  </si>
  <si>
    <t>Мобильный телефон BQ BQ-2805 Boom XL</t>
  </si>
  <si>
    <t>1527,9</t>
  </si>
  <si>
    <t>Вес (г): 186; Размеры (мм): 134х57х18.9; Емкость (мАч): 1700; Аккумулятор: Li-Ion; mini-Jack (3.5 мм); microUSB; FM-приемник; Bluetooth; GPRS; Камера (основная): 1.3; Слот для карт; Память (ГБ): 0.03; ОЗУ (ГБ): 0.03; разрешение (пикс): 320x240; Основной дисплей: дисплей ("): 2.8; Корпус: моноблок; Режим работы SIM-карт: попеременный</t>
  </si>
  <si>
    <t>1 482,8</t>
  </si>
  <si>
    <t>1221409</t>
  </si>
  <si>
    <t>Мобильный телефон Homtom Zoji Z7</t>
  </si>
  <si>
    <t>7148,9</t>
  </si>
  <si>
    <t>Емкость (мАч): 3000; Аккумулятор: Li-Ion; ударозащита; пыле-, влагозащита;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Mali-T720; Процессор (ГГц): 1.3</t>
  </si>
  <si>
    <t>7 148,9</t>
  </si>
  <si>
    <t>521266</t>
  </si>
  <si>
    <t>Мобильный телефон Lexand Mini LPH1</t>
  </si>
  <si>
    <t>1197,9</t>
  </si>
  <si>
    <t>Вес (г): 70; Размеры (мм): 93x35x15; Емкость (мАч): 400; Аккумулятор: Li-Ion; FM-приемник; Bluetooth; Камера (основная): 0.3; Слот для карт; Процессор (ГГц): 0.3; разрешение (пикс): 176x144; Основной дисплей: дисплей ("): 1.44; Корпус: моноблок; Режим работы SIM-карт: попеременный; Кол-во SIM-карт: 2 SIM &lt;div rel="v:rating"&gt;&lt;span typeof="v:Rating"&gt;Рейтинг модели: &lt;span property='v:value'&gt;4&lt;/span&gt; из &lt;span property="v:best"&gt;5&lt;/span&gt; (&lt;span property="v:count"&gt;60&lt;/span&gt; оценок)&lt;/span&gt;&lt;/div&gt;</t>
  </si>
  <si>
    <t>Lexand</t>
  </si>
  <si>
    <t>1 197,9</t>
  </si>
  <si>
    <t>1 196,8</t>
  </si>
  <si>
    <t>273684</t>
  </si>
  <si>
    <t>Мобильный телефон Samsung Galaxy Win Duos</t>
  </si>
  <si>
    <t>Модификация Android-смартфона среднего класса Galaxy Win, дополненная возможностью работы с 2 SIM-картами (в традиционном попеременном режиме). Как и оригинальная модель, построена на основе четырёхъядерного процессора, несёт на борту 1 Гб оперативной и 8 Гб встроенной памяти, а дисплей с весьма приличной диагональю 4,7" имеет среднее разрешение — 800х480. Кроме того, стоит отметить возможность работы в режимах Wi-Fi Direct и Wi-Fi Hot-Spot, а также поддержку Bluetooth 4.0. В набор портов входит разъём MHL. &lt;div rel="v:rating"&gt;&lt;span typeof="v:Rating"&gt;Рейтинг модели: &lt;span property='v:value'&gt;4&lt;/span&gt; из &lt;span property="v:best"&gt;5&lt;/span&gt; (&lt;span property="v:count"&gt;69&lt;/span&gt; оценок)&lt;/span&gt;&lt;/div&gt;</t>
  </si>
  <si>
    <t>1140869</t>
  </si>
  <si>
    <t>Мобильный телефон Digma Vox S507 4G</t>
  </si>
  <si>
    <t>Вес (г): 121; Размеры (мм): 142x73x9; Емкость (мАч): 2200; Аккумулятор: Li-Ion; фонарик; mini-Jack (3.5 мм); microUSB; FM-приемник; GPS-модуль; Bluetooth; Wi-Fi; EDGE; GPRS; Вспышка; Камера (основная): 5; Слот для карт; Память (ГБ): 8; ОЗУ (ГБ): 1; Процессор (ГГц): 1.2; Модель процессора: Spreadtrum SC9832</t>
  </si>
  <si>
    <t>3 847,8</t>
  </si>
  <si>
    <t>640335</t>
  </si>
  <si>
    <t>Мобильный телефон Ginzzu R12 Dual</t>
  </si>
  <si>
    <t>Вес (г): 84; Размеры (мм): 122х58.4x13; Емкость (мАч): 1050; Аккумулятор: Li-Ion; фонарик; кнопка экстренного вызова; microUSB; FM-приемник; Bluetooth; GPRS; Камера (основная): 0.08; Слот для карт; Основной дисплей: дисплей ("): 2.2; Корпус: моноблок; ОС: отсутствует; GSM; Тип устройства: телефон &lt;div rel="v:rating"&gt;&lt;span typeof="v:Rating"&gt;Рейтинг модели: &lt;span property='v:value'&gt;4&lt;/span&gt; из &lt;span property="v:best"&gt;5&lt;/span&gt; (&lt;span property="v:count"&gt;8&lt;/span&gt; оценок)&lt;/span&gt;&lt;/div&gt;</t>
  </si>
  <si>
    <t>2 016,3</t>
  </si>
  <si>
    <t>1022598</t>
  </si>
  <si>
    <t>Мобильный телефон Asus Zenfone Go 16GB ZB552KL</t>
  </si>
  <si>
    <t>9361,0</t>
  </si>
  <si>
    <t>Вес (г): 168; Размеры (мм): 151х76.9х10.7; Емкость (мАч): 3000;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AnTuTu Benchmark: 24712 &lt;div rel="v:rating"&gt;&lt;span typeof="v:Rating"&gt;Рейтинг модели: &lt;span property='v:value'&gt;4&lt;/span&gt; из &lt;span property="v:best"&gt;5&lt;/span&gt; (&lt;span property="v:count"&gt;3&lt;/span&gt; оценки)&lt;/span&gt;&lt;/div&gt;</t>
  </si>
  <si>
    <t>949369</t>
  </si>
  <si>
    <t>Мобильный телефон Micromax Canvas Pace 2 Plus Q479</t>
  </si>
  <si>
    <t>Вес (г): 164; Размеры (мм): 155x77.5x8.5; Емкость (мАч): 2750; Аккумулятор: Li-Ion; фонарик; mini-Jack (3.5 мм); microUSB; FM-приемник; GPS-модуль; Bluetooth; Wi-Fi; EDGE; GPRS; Вспышка; Автофокус; Видео (основная): 1280x720; Камера (основная): 8; Слот для карт; Память (ГБ): 16; ОЗУ (ГБ): 2; Процессор (ГГц): 1 &lt;div rel="v:rating"&gt;&lt;span typeof="v:Rating"&gt;Рейтинг модели: &lt;span property='v:value'&gt;5&lt;/span&gt; из &lt;span property="v:best"&gt;5&lt;/span&gt; (&lt;span property="v:count"&gt;3&lt;/span&gt; оценки)&lt;/span&gt;&lt;/div&gt;</t>
  </si>
  <si>
    <t>7 376,6</t>
  </si>
  <si>
    <t>1097573</t>
  </si>
  <si>
    <t>Мобильный телефон TP-LINK Neffos X1 Max 32GB</t>
  </si>
  <si>
    <t>11726,0</t>
  </si>
  <si>
    <t>Размеры (мм): 152.8х76х7.85; Емкость (мАч): 3000;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Слот для карт; Память (ГБ): 32</t>
  </si>
  <si>
    <t>11 207,9</t>
  </si>
  <si>
    <t>1251174</t>
  </si>
  <si>
    <t>Мобильный телефон Meizu MX6 32GB/4GB</t>
  </si>
  <si>
    <t>19778,0</t>
  </si>
  <si>
    <t>1230312</t>
  </si>
  <si>
    <t>Мобильный телефон Asus ZenFone Go 32GB ZB500KL</t>
  </si>
  <si>
    <t>522410</t>
  </si>
  <si>
    <t>Мобильный телефон Samsung Galaxy J1</t>
  </si>
  <si>
    <t>Android-смартфон начального уровня, первое, в соответствии с названием, устройство в линейке J, представленной в начале 2015 года. Оснащён весьма небольшим даже по меркам подобных устройств экранов — 4,3" при разрешении 800х480. Аппаратная платформа вполне соответствует дисплею: скромный двухъядерный процессор на 1,2 ГГц, всего 512 МБ оперативной памяти и 4 ГБ встроенной (правда, максимальный объём поддерживаемых карт заявлен на уровне 128 ГБ). А вот 5-Мп основная камера с поддержкой видео HD дополнена неплохим 2-Мп фронтальным «глазком». Также стоит отметить модуль Wi-Fi с поддержкой Hot-Spot и Direct. &lt;div rel="v:rating"&gt;&lt;span typeof="v:Rating"&gt;Рейтинг модели: &lt;span property='v:value'&gt;3&lt;/span&gt; из &lt;span property="v:best"&gt;5&lt;/span&gt; (&lt;span property="v:count"&gt;58&lt;/span&gt; оценок)&lt;/span&gt;&lt;/div&gt;</t>
  </si>
  <si>
    <t>1025843</t>
  </si>
  <si>
    <t>Мобильный телефон Elephone C1</t>
  </si>
  <si>
    <t>Вес (г): 158; Размеры (мм): 150.3х76.5х8.4; Емкость (мАч): 2850; Аккумулятор: Li-Ion; фонарик; шумоподавление; mini-Jack (3.5 мм); microUSB; FM-приемник; GPS-модуль; aGPS; Bluetooth; Wi-Fi; EDGE; GPRS; Вспышка; Автофокус; Камера (основная): 8; Слот для карт; Память (ГБ): 16; ОЗУ (ГБ): 2; Графический процессор: ARM Mali-T720 MP</t>
  </si>
  <si>
    <t>711070</t>
  </si>
  <si>
    <t>Мобильный телефон BQ Aquaris M5.5 16GB</t>
  </si>
  <si>
    <t>24849,0</t>
  </si>
  <si>
    <t>Вес (г): 162; Размеры (мм): 151.8х75.5х8.35; Емкость (мАч): 3620; Аккумулятор: Li-Ion; фонарик; гироскоп; шумоподавление; mini-Jack (3.5 мм); microUSB; FM-приемник; Цифровой компас; Поддержка ГЛОНАСС; GPS-модуль; aGPS; NFC-чип; Bluetooth; Wi-Fi; EDGE; GPRS; Вспышка; Камера (основная): 13; Слот для карт &lt;div rel="v:rating"&gt;&lt;span typeof="v:Rating"&gt;Рейтинг модели: &lt;span property='v:value'&gt;4&lt;/span&gt; из &lt;span property="v:best"&gt;5&lt;/span&gt; (&lt;span property="v:count"&gt;9&lt;/span&gt; оценок)&lt;/span&gt;&lt;/div&gt;</t>
  </si>
  <si>
    <t>24 849,0</t>
  </si>
  <si>
    <t>50785</t>
  </si>
  <si>
    <t>Мобильный телефон Nokia 6085</t>
  </si>
  <si>
    <t>Вес (г): 84; Размеры (мм): 92x46x23; Емкость (мАч): 970; Аккумулятор: Li-Ion; FM-приемник; Bluetooth; EDGE; GPRS; Камера (основная): 0.3; Слот для карт; разрешение (пикс): 160x128; Основной дисплей: дисплей ("): 1.8; Корпус: раскладной; ОС: отсутствует; GSM; Тип устройства: телефон &lt;div rel="v:rating"&gt;&lt;span typeof="v:Rating"&gt;Рейтинг модели: &lt;span property='v:value'&gt;4&lt;/span&gt; из &lt;span property="v:best"&gt;5&lt;/span&gt; (&lt;span property="v:count"&gt;40&lt;/span&gt; оценок)&lt;/span&gt;&lt;/div&gt;</t>
  </si>
  <si>
    <t>88870</t>
  </si>
  <si>
    <t>Мобильный телефон Nokia X3</t>
  </si>
  <si>
    <t>5170,0</t>
  </si>
  <si>
    <t>Nokia X3 – отличный пластиковый слайдер, при этом относительно недорогой. Обычный телефон с неплохими возможностями, при этом не использующий новомодных операционных систем, характерных для премиум-моделей `первого эшелона`. Оптимальный вариант – если нет нужды в применении всевозможных специальных приложений. &lt;div rel="v:rating"&gt;&lt;span typeof="v:Rating"&gt;Рейтинг модели: &lt;span property='v:value'&gt;4&lt;/span&gt; из &lt;span property="v:best"&gt;5&lt;/span&gt; (&lt;span property="v:count"&gt;79&lt;/span&gt; оценок)&lt;/span&gt;&lt;/div&gt;</t>
  </si>
  <si>
    <t>1214192</t>
  </si>
  <si>
    <t>Мобильный телефон BQ BQ-2425 Charger</t>
  </si>
  <si>
    <t>1395,9</t>
  </si>
  <si>
    <t>Вес (г): 104; Размеры (мм): 121х52х16; Емкость (мАч): 3000; Аккумулятор: Li-Ion; mini-Jack (3.5 мм); microUSB; FM-приемник; Bluetooth; GPRS; Слот для карт; разрешение (пикс): 320x240; Основной дисплей: дисплей ("): 2.4; Корпус: моноблок; Режим работы SIM-карт: попеременный; Кол-во SIM-карт: 2 SIM; ОС: отсутствует</t>
  </si>
  <si>
    <t>1 394,8</t>
  </si>
  <si>
    <t>1097570</t>
  </si>
  <si>
    <t>Мобильный телефон TP-LINK Neffos X1 32GB</t>
  </si>
  <si>
    <t>948600</t>
  </si>
  <si>
    <t>Мобильный телефон Ginzzu S4020</t>
  </si>
  <si>
    <t>Размеры (мм): 120x62x9.8; Емкость (мАч): 1500; Аккумулятор: Li-Ion; фонарик; mini-Jack (3.5 мм); microUSB; FM-приемник; GPS-модуль; Bluetooth; Wi-Fi; EDGE; GPRS; Вспышка; Камера (основная): 5; Слот для карт; Память (ГБ): 8; ОЗУ (ГБ): 0.5; Процессор (ГГц): 1.3; Соотношение дисплей/корпус (%): 61; сенсорный экран &lt;div rel="v:rating"&gt;&lt;span typeof="v:Rating"&gt;Рейтинг модели: &lt;span property='v:value'&gt;4&lt;/span&gt; из &lt;span property="v:best"&gt;5&lt;/span&gt; (&lt;span property="v:count"&gt;2&lt;/span&gt; оценки)&lt;/span&gt;&lt;/div&gt;</t>
  </si>
  <si>
    <t>3 014,0</t>
  </si>
  <si>
    <t>925288</t>
  </si>
  <si>
    <t>Мобильный телефон Fly FS507 Cirrus 4</t>
  </si>
  <si>
    <t>5148,0</t>
  </si>
  <si>
    <t>Вес (г): 134; Размеры (мм): 143x71.6x7.6; Емкость (мАч): 1950;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Процессор (ГГц): 1.3 &lt;div rel="v:rating"&gt;&lt;span typeof="v:Rating"&gt;Рейтинг модели: &lt;span property='v:value'&gt;3&lt;/span&gt; из &lt;span property="v:best"&gt;5&lt;/span&gt; (&lt;span property="v:count"&gt;26&lt;/span&gt; оценок)&lt;/span&gt;&lt;/div&gt;</t>
  </si>
  <si>
    <t>4 975,3</t>
  </si>
  <si>
    <t>994807</t>
  </si>
  <si>
    <t>Мобильный телефон ZTE Blade Z10</t>
  </si>
  <si>
    <t>Вес (г): 130; Размеры (мм): 147.5x72.8x7.6; Емкость (мАч): 2540; Аккумулятор: Li-Ion; фонарик; шумоподавление; mini-Jack (3.5 мм); microUSB; GPS-модуль; aGPS; Bluetooth; Wi-Fi; EDGE; GPRS; Вспышка; Автофокус; Видео (основная): 1920х1080; Камера (основная): 13; Слот для карт; Память (ГБ): 16; ОЗУ (ГБ): 2 &lt;div rel="v:rating"&gt;&lt;span typeof="v:Rating"&gt;Рейтинг модели: &lt;span property='v:value'&gt;3&lt;/span&gt; из &lt;span property="v:best"&gt;5&lt;/span&gt; (&lt;span property="v:count"&gt;3&lt;/span&gt; оценки)&lt;/span&gt;&lt;/div&gt;</t>
  </si>
  <si>
    <t>1161101</t>
  </si>
  <si>
    <t>Мобильный телефон Nokia 130 2017 Dual Sim</t>
  </si>
  <si>
    <t>1925,0</t>
  </si>
  <si>
    <t>Размеры (мм): 111.5х48.4х14.2; Емкость (мАч): 1020; Аккумулятор: Li-Ion; фонарик; mini-Jack (3.5 мм); microUSB; FM-приемник; Bluetooth; EDGE; GPRS; Камера (основная): 0.3; Слот для карт; разрешение (пикс): 160x128; Основной дисплей: дисплей ("): 1.8; Корпус: моноблок; Режим работы SIM-карт: попеременный</t>
  </si>
  <si>
    <t>1 469,6</t>
  </si>
  <si>
    <t>1 749,0</t>
  </si>
  <si>
    <t>1226839</t>
  </si>
  <si>
    <t>Мобильный телефон Texet TM-520R</t>
  </si>
  <si>
    <t>Вес (г): 136; Размеры (мм): 140х58х16; Емкость (мАч): 2000; Аккумулятор: Li-Ion; ударозащита; пыле-, влагозащита; фонарик; mini-Jack (3.5 мм); microUSB; FM-приемник; Bluetooth; GPRS; Камера (основная): 0.3; Слот для карт; Память (ГБ): 0.03; ОЗУ (ГБ): 0.03; разрешение (пикс): 320x240; Основной дисплей: дисплей ("): 2.4</t>
  </si>
  <si>
    <t>3 399,0</t>
  </si>
  <si>
    <t>640297</t>
  </si>
  <si>
    <t>Мобильный телефон Ginzzu R11 Dual</t>
  </si>
  <si>
    <t>1837,0</t>
  </si>
  <si>
    <t>Вес (г): 77; Размеры (мм): 122х58.4x13; Емкость (мАч): 950; Аккумулятор: Li-Ion; фонарик; кнопка экстренного вызова; microUSB; FM-приемник; Bluetooth; GPRS; Камера (основная): 0.08; Слот для карт; Основной дисплей: дисплей ("): 1.77; Корпус: моноблок; ОС: отсутствует; GSM; Тип устройства: телефон &lt;div rel="v:rating"&gt;&lt;span typeof="v:Rating"&gt;Рейтинг модели: &lt;span property='v:value'&gt;4&lt;/span&gt; из &lt;span property="v:best"&gt;5&lt;/span&gt; (&lt;span property="v:count"&gt;8&lt;/span&gt; оценок)&lt;/span&gt;&lt;/div&gt;</t>
  </si>
  <si>
    <t>1 837,0</t>
  </si>
  <si>
    <t>979206</t>
  </si>
  <si>
    <t>Мобильный телефон Fly FS407 Stratus 6</t>
  </si>
  <si>
    <t>2662,0</t>
  </si>
  <si>
    <t>Вес (г): 120; Размеры (мм): 123x61.5x10.5; Емкость (мАч): 1300; Аккумулятор: Li-Ion; фонарик; mini-Jack (3.5 мм); microUSB; FM-приемник; Bluetooth; Wi-Fi; EDGE; GPRS; Вспышка; Видео (основная): 1280x720; Камера (основная): 2; Слот для карт; Память (ГБ): 4; ОЗУ (ГБ): 0.5; Процессор (ГГц): 1.2; Модель процессора: Spreadtrum SC7731C &lt;div rel="v:rating"&gt;&lt;span typeof="v:Rating"&gt;Рейтинг модели: &lt;span property='v:value'&gt;3&lt;/span&gt; из &lt;span property="v:best"&gt;5&lt;/span&gt; (&lt;span property="v:count"&gt;17&lt;/span&gt; оценок)&lt;/span&gt;&lt;/div&gt;</t>
  </si>
  <si>
    <t>912084</t>
  </si>
  <si>
    <t>Мобильный телефон Lenovo K6 Power Dual</t>
  </si>
  <si>
    <t>10208,0</t>
  </si>
  <si>
    <t>Вес (г): 145; Размеры (мм): 141.9х70.3х9.3; 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&lt;div rel="v:rating"&gt;&lt;span typeof="v:Rating"&gt;Рейтинг модели: &lt;span property='v:value'&gt;4&lt;/span&gt; из &lt;span property="v:best"&gt;5&lt;/span&gt; (&lt;span property="v:count"&gt;7&lt;/span&gt; оценок)&lt;/span&gt;&lt;/div&gt;</t>
  </si>
  <si>
    <t>10 208,0</t>
  </si>
  <si>
    <t>83050</t>
  </si>
  <si>
    <t>Мобильный телефон Nokia 2730 Classic</t>
  </si>
  <si>
    <t>Очень привлекательный внешне доступный телефон с весьма привлекательными возможностями. Есть поддержка сетей 3G, модуль Bluetooth и 2-мегапиксельная камера. Любители слушать музыку или радио оценят наличие стандартного 3,5-мм разъема для наушников. И хотя объем встроенной памяти невелик, ее можно расширить посредством карт памяти microSD. &lt;div rel="v:rating"&gt;&lt;span typeof="v:Rating"&gt;Рейтинг модели: &lt;span property='v:value'&gt;4&lt;/span&gt; из &lt;span property="v:best"&gt;5&lt;/span&gt; (&lt;span property="v:count"&gt;46&lt;/span&gt; оценок)&lt;/span&gt;&lt;/div&gt;</t>
  </si>
  <si>
    <t>1208169</t>
  </si>
  <si>
    <t>Мобильный телефон Vertex K204</t>
  </si>
  <si>
    <t>Размеры (мм): 129x58x18.5; Емкость (мАч): 2500; Аккумулятор: Li-Ion; ударозащита; пыле-, влагозащита; фонарик; кнопка экстренного вызова; microUSB; Bluetooth; GPRS; Камера (основная): 0.3; Слот для карт; разрешение (пикс): 320x240; Основной дисплей: дисплей ("): 2.4; Корпус: моноблок; Режим работы SIM-карт: попеременный</t>
  </si>
  <si>
    <t>697826</t>
  </si>
  <si>
    <t>Мобильный телефон Xiaomi Redmi Note 3 16GB</t>
  </si>
  <si>
    <t>Как и полагается модели с обозначением Redmi Note, данный смартфон представляет собой относительно недорогое и в то же время весьма «заряженное» устройство с крупным 5,5" экраном (разрешение экрана — Full HD). Основой аппаратной базы стал чип Mediatek MT6795 с 8 ядрами CPU на 2 ГГц и объёмом оперативной памяти в 2 ГБ и 16 ГБ внутренней памяти. А вот роль слота для карт памяти в смартфоне Xiaomi Redmi Note 3 играет второй сим-слот. Телефонные возможности примечательны поддержкой LTE и 2 SIM-слотами, а прочие интерфейсы — поддержкой USB OTG, Wi-Fi ac и ИК-портом. Также стоит упомянуть 13-Мп основную камеру и ёмкую батарею на 4000 мАч. &lt;div rel="v:rating"&gt;&lt;span typeof="v:Rating"&gt;Рейтинг модели: &lt;span property='v:value'&gt;4&lt;/span&gt; из &lt;span property="v:best"&gt;5&lt;/span&gt; (&lt;span property="v:count"&gt;87&lt;/span&gt; оценок)&lt;/span&gt;&lt;/div&gt;</t>
  </si>
  <si>
    <t>56095</t>
  </si>
  <si>
    <t>Мобильный телефон Nokia 3110 Classic</t>
  </si>
  <si>
    <t>Доступная модель с приятным дизайном и неплохим функционалом. Помимо модуля Bluetooth и FM-радио, модель оснащена еще и 1,3-мегапиксельной камерой и слотом для карт памяти стандарта microSD. Достаточно ёмкая батарея.   &lt;div rel="v:rating"&gt;&lt;span typeof="v:Rating"&gt;Рейтинг модели: &lt;span property='v:value'&gt;4&lt;/span&gt; из &lt;span property="v:best"&gt;5&lt;/span&gt; (&lt;span property="v:count"&gt;49&lt;/span&gt; оценок)&lt;/span&gt;&lt;/div&gt;</t>
  </si>
  <si>
    <t>1250479</t>
  </si>
  <si>
    <t>Мобильный телефон Philips S318</t>
  </si>
  <si>
    <t>7084,0</t>
  </si>
  <si>
    <t>Вес (г): 158; Размеры (мм): 143x73.5x8.8; Емкость (мАч): 2500; Аккумулятор: Li-Ion; фонарик; mini-Jack (3.5 мм); microUSB; GPS-модуль; aGPS; Bluetooth; Wi-Fi; EDGE; GPRS; Вспышка; Автофокус; Видео (основная): 1280x720; Камера (основная): 8; AnTuTu Benchmark: 27375; Слот для карт; Память (ГБ): 16; ОЗУ (ГБ): 2</t>
  </si>
  <si>
    <t>7 084,0</t>
  </si>
  <si>
    <t>179090</t>
  </si>
  <si>
    <t>Мобильный телефон Sony Xperia U</t>
  </si>
  <si>
    <t>5258,0</t>
  </si>
  <si>
    <t>Смартфон среднего уровня, младшая модель линейки Xperia начала 2012 года. Работает под управлением Android 2.3. Дисплей с диагональю 3,5" имеет разрешение 854х480 и ёмкостной сенсор с поддержкой мультитач. Аппарат имеет хорошие возможности коммуникаций: модуль Wi-Fi bgn поддерживает режимы Direct и Hot-Spot, есть функция DLNA, а также возможность подключения USB-хост. Также стоит отметить возможности камеры: при разрешении 5 Мп она умеет снимать видео 720p, а также 3D-панорамные снимки. В комплект поставки входят 4 сменные вставки для корпуса разных цветов. &lt;div rel="v:rating"&gt;&lt;span typeof="v:Rating"&gt;Рейтинг модели: &lt;span property='v:value'&gt;4&lt;/span&gt; из &lt;span property="v:best"&gt;5&lt;/span&gt; (&lt;span property="v:count"&gt;52&lt;/span&gt; оценки)&lt;/span&gt;&lt;/div&gt;</t>
  </si>
  <si>
    <t>5 016,0</t>
  </si>
  <si>
    <t>67406</t>
  </si>
  <si>
    <t>Мобильный телефон Nokia 6600 Fold</t>
  </si>
  <si>
    <t>Эта модель мало чем отличается от других раскладушек — добротный телефон с хорошим, хоть и не самым «продвинутым» функционалом. К «нюансам» можно отнести лишь наличие механизма автоматического открывания — функции приятной, но не особо важной. Эта модель больше подойдет женской аудитории.   &lt;div rel="v:rating"&gt;&lt;span typeof="v:Rating"&gt;Рейтинг модели: &lt;span property='v:value'&gt;4&lt;/span&gt; из &lt;span property="v:best"&gt;5&lt;/span&gt; (&lt;span property="v:count"&gt;44&lt;/span&gt; оценки)&lt;/span&gt;&lt;/div&gt;</t>
  </si>
  <si>
    <t>237899</t>
  </si>
  <si>
    <t>Мобильный телефон Nokia 206</t>
  </si>
  <si>
    <t>Простой и незатейливый телефон, устройство для тех, кому не требуется излишних наворотов. В то же время оснащение включает слот для карт памяти до 32 Гб и камеру (простейшую на 1,3 Мп), возможно использовать аппарат в роли медиаплеера или FM-приёмника. Довольно крупный для своего класса 2,4" дисплей имеет разрешение 320х240 и поддерживает 65 тыс. цветов. Благодаря простоте аппарат имеет хорошую автономность — 20 ч в режиме разговора и более 47 дней в режиме ожидания. Выпускается в 5 вариантах расцветки. &lt;div rel="v:rating"&gt;&lt;span typeof="v:Rating"&gt;Рейтинг модели: &lt;span property='v:value'&gt;4&lt;/span&gt; из &lt;span property="v:best"&gt;5&lt;/span&gt; (&lt;span property="v:count"&gt;47&lt;/span&gt; оценок)&lt;/span&gt;&lt;/div&gt;</t>
  </si>
  <si>
    <t>1023090</t>
  </si>
  <si>
    <t>Мобильный телефон BQ BQ-5032 Element</t>
  </si>
  <si>
    <t>Вес (г): 144; Размеры (мм): 145х70.5х8.5; Емкость (мАч): 2400; Аккумулятор: Li-Ion; фонарик; шумоподавление; mini-Jack (3.5 мм); microUSB; FM-приемник; GPS-модуль; aGPS; Bluetooth; Wi-Fi; EDGE; GPRS; Вспышка; Автофокус; Камера (основная): 16; AnTuTu Benchmark: 34321; Слот для карт; Память (ГБ): 16; ОЗУ (ГБ): 3 &lt;div rel="v:rating"&gt;&lt;span typeof="v:Rating"&gt;Рейтинг модели: &lt;span property='v:value'&gt;5&lt;/span&gt; из &lt;span property="v:best"&gt;5&lt;/span&gt; (&lt;span property="v:count"&gt;30&lt;/span&gt; оценок)&lt;/span&gt;&lt;/div&gt;</t>
  </si>
  <si>
    <t>1204003</t>
  </si>
  <si>
    <t>Мобильный телефон Vertex Impress Lotus</t>
  </si>
  <si>
    <t>Емкость (мАч): 2000;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</si>
  <si>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5 377,9</t>
  </si>
  <si>
    <t>1227184</t>
  </si>
  <si>
    <t>Мобильный телефон Lexand BT1 Glass</t>
  </si>
  <si>
    <t>Вес (г): 85; Размеры (мм): 120х45х6.2; Емкость (мАч): 500; Аккумулятор: Li-Ion; microUSB; FM-приемник; Bluetooth; GPRS; Слот для карт; Память (ГБ): 0.03; разрешение (пикс): 240x240; Основной дисплей: дисплей ("): 1.54; Корпус: моноблок; Режим работы SIM-карт: попеременный; Кол-во SIM-карт: SIM + SIM/microSD</t>
  </si>
  <si>
    <t>2 662,0</t>
  </si>
  <si>
    <t>1187567</t>
  </si>
  <si>
    <t>Мобильный телефон Digma Linx A450 3G</t>
  </si>
  <si>
    <t>3124,0</t>
  </si>
  <si>
    <t>Вес (г): 136; Размеры (мм): 133x67.5x11; Емкость (мАч): 1800; Аккумулятор: Li-Ion; фонарик; mini-Jack (3.5 мм); microUSB; FM-приемник; GPS-модуль; Bluetooth; Wi-Fi; EDGE; GPRS; Вспышка; Камера (основная): 2; Слот для карт; Память (ГБ): 4; ОЗУ (ГБ): 0.5; Процессор (ГГц): 1.2; Модель процессора: Spreadtrum SC7731C</t>
  </si>
  <si>
    <t>3 333,0</t>
  </si>
  <si>
    <t>3 102,0</t>
  </si>
  <si>
    <t>3 072,3</t>
  </si>
  <si>
    <t>1142598</t>
  </si>
  <si>
    <t>Мобильный телефон ZTE F327</t>
  </si>
  <si>
    <t>1947,0</t>
  </si>
  <si>
    <t>Вес (г): 83; Размеры (мм): 120x50x14.3; Емкость (мАч): 1000; Аккумулятор: Li-Ion; mini-Jack (3.5 мм); microUSB; FM-приемник; Bluetooth; GPRS; Камера (основная): 0.1; Слот для карт; разрешение (пикс): 320x240; Основной дисплей: дисплей ("): 2.4; Корпус: моноблок; Режим работы SIM-карт: попеременный; Кол-во SIM-карт: 2 SIM</t>
  </si>
  <si>
    <t>1204022</t>
  </si>
  <si>
    <t>Мобильный телефон Vertex Impress Lion 4G</t>
  </si>
  <si>
    <t>Емкость (мАч): 4400;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</si>
  <si>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1208192</t>
  </si>
  <si>
    <t>Мобильный телефон ZTE R340E</t>
  </si>
  <si>
    <t>1881,0</t>
  </si>
  <si>
    <t>Вес (г): 83; Размеры (мм): 104x53.5x18.8; Емкость (мАч): 900; Аккумулятор: Li-Ion; фонарик; mini-Jack (3.5 мм); microUSB; FM-приемник; Bluetooth; GPRS; Камера (основная): 0.3; Слот для карт; Основной дисплей: дисплей ("): 2.4; Корпус: раскладной; Режим работы SIM-карт: попеременный; Кол-во SIM-карт: 2 SIM</t>
  </si>
  <si>
    <t>1206144</t>
  </si>
  <si>
    <t>Мобильный телефон Asus Zenfone 4 Selfie 32GB ZB553KL</t>
  </si>
  <si>
    <t>11539,0</t>
  </si>
  <si>
    <t>624000</t>
  </si>
  <si>
    <t>Мобильный телефон CATerpillar S40</t>
  </si>
  <si>
    <t>17798,0</t>
  </si>
  <si>
    <t>Вес (г): 185; Размеры (мм): 144.9x74.1x12.5; Емкость (мАч): 2630; Аккумулятор: Li-Ion; ударозащита; пыле-, влагозащита; фонарик; mini-Jack (3.5 мм); microUSB; Цифровой компас; Поддержка ГЛОНАСС; GPS-модуль; aGPS; USB хост; Bluetooth; Wi-Fi; EDGE; GPRS; Вспышка; Автофокус; Видео (основная): 1920х1080 &lt;div rel="v:rating"&gt;&lt;span typeof="v:Rating"&gt;Рейтинг модели: &lt;span property='v:value'&gt;3&lt;/span&gt; из &lt;span property="v:best"&gt;5&lt;/span&gt; (&lt;span property="v:count"&gt;12&lt;/span&gt; оценок)&lt;/span&gt;&lt;/div&gt;</t>
  </si>
  <si>
    <t>17 798,0</t>
  </si>
  <si>
    <t>1180561</t>
  </si>
  <si>
    <t>Мобильный телефон Haier A41</t>
  </si>
  <si>
    <t>Вес (г): 112; Размеры (мм): 127.5x65.7x10.8; Емкость (мАч): 1500; Аккумулятор: Li-Ion; фонарик; mini-Jack (3.5 мм); microUSB; GPS-модуль; Bluetooth; Wi-Fi; EDGE; GPRS; Вспышка; Камера (основная): 2; Слот для карт; Память (ГБ): 4; ОЗУ (ГБ): 0.5; Графический процессор: ARM Mali-400 MP2; Процессор (ГГц): 1.3</t>
  </si>
  <si>
    <t>Haier</t>
  </si>
  <si>
    <t>213007</t>
  </si>
  <si>
    <t>Мобильный телефон Sony Xperia T</t>
  </si>
  <si>
    <t>Продвинутый смартфон, флагман линейки Xperia конца лета 2012 года и самая крупная модель компании на момент выпуска — диагональ дисплея составляет 4,55" при разрешении 1280х720. Аппаратная часть несколько скромнее, чем у аналогов — двухъядерный процессор, 1 Гб оперативной и 16 Гб встроенной памяти — что компенсируется внушительной камерой: при разрешении в 13 Мп она имеет оптику со светосилой f/2.4. Из коммуникаций стоит отметить Wi-Fi (+Direct и Hot-Spot) и модуль NFC. &lt;div rel="v:rating"&gt;&lt;span typeof="v:Rating"&gt;Рейтинг модели: &lt;span property='v:value'&gt;5&lt;/span&gt; из &lt;span property="v:best"&gt;5&lt;/span&gt; (&lt;span property="v:count"&gt;37&lt;/span&gt; оценок)&lt;/span&gt;&lt;/div&gt;</t>
  </si>
  <si>
    <t>8 248,9</t>
  </si>
  <si>
    <t>839860</t>
  </si>
  <si>
    <t>Мобильный телефон Asus Zenfone 2 Laser 32GB ZE550KL</t>
  </si>
  <si>
    <t>Android-смартфон среднего класса, отличающийся от аналогичной модели ZE500KL увеличенной до 5,5" диагональю экрана. При этом разрешение экрана осталось тем же — 1280х720, что для такой диагонали далеко не рекорд. Однако этот момент компенсируется другими специфическими особенностями смартфона Asus Zenfone 2 Laser ZE550KL. Самой яркой из них является, пожалуй, продвинутая основная камера, которая имеет сенсор с разрешением 13 Мп, двойную вспышку и высокоскоростной лазерный автофокус. Ещё одна интересная деталь — на задней крышке, отвечающая за спуск затвора, регулировку громкости и некоторые другие функции. Также стоит упомянуть поддержку DualSIM и ОС Android 5.0. &lt;div rel="v:rating"&gt;&lt;span typeof="v:Rating"&gt;Рейтинг модели: &lt;span property='v:value'&gt;4&lt;/span&gt; из &lt;span property="v:best"&gt;5&lt;/span&gt; (&lt;span property="v:count"&gt;98&lt;/span&gt; оценок)&lt;/span&gt;&lt;/div&gt;</t>
  </si>
  <si>
    <t>12 309,0</t>
  </si>
  <si>
    <t>1062416</t>
  </si>
  <si>
    <t>Мобильный телефон ZTE Blade A520</t>
  </si>
  <si>
    <t>7535,0</t>
  </si>
  <si>
    <t>Вес (г): 130; Размеры (мм): 144x71x8.4; Емкость (мАч): 2400; Аккумулятор: Li-Ion;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Mali-T720 MP2</t>
  </si>
  <si>
    <t>6 956,4</t>
  </si>
  <si>
    <t>7 546,0</t>
  </si>
  <si>
    <t>1234938</t>
  </si>
  <si>
    <t>Мобильный телефон Prestigio Muze H3 DUO</t>
  </si>
  <si>
    <t>5863,0</t>
  </si>
  <si>
    <t>Емкость (мАч): 2900;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5.5</t>
  </si>
  <si>
    <t>4 497,9</t>
  </si>
  <si>
    <t>1183043</t>
  </si>
  <si>
    <t>Мобильный телефон Digma Vox A10 3G</t>
  </si>
  <si>
    <t>Вес (г): 125; Размеры (мм): 130x67x12; Емкость (мАч): 1400; Аккумулятор: Li-Ion; фонарик; mini-Jack (3.5 мм); microUSB; GPS-модуль; Bluetooth; Wi-Fi; EDGE; GPRS; Вспышка; Камера (основная): 5; Слот для карт; Память (ГБ): 4; ОЗУ (ГБ): 0.5; Процессор (ГГц): 1.3; Модель процессора: Spreadtrum SC7731G; Соотношение дисплей/корпус (%): 58</t>
  </si>
  <si>
    <t>2 954,6</t>
  </si>
  <si>
    <t>1187635</t>
  </si>
  <si>
    <t>Мобильный телефон BQ BQ-1810 Pixel</t>
  </si>
  <si>
    <t>1263,9</t>
  </si>
  <si>
    <t>Вес (г): 67; Размеры (мм): 93.3х43х17; Емкость (мАч): 800; Аккумулятор: Li-Ion; фонарик; mini-Jack (3.5 мм); microUSB; FM-приемник; Bluetooth; EDGE; GPRS; Вспышка; Камера (основная): 1.3; Слот для карт; Память (ГБ): 0.03; ОЗУ (ГБ): 0.03; разрешение (пикс): 160x128; Основной дисплей: дисплей ("): 1.77</t>
  </si>
  <si>
    <t>1 221,0</t>
  </si>
  <si>
    <t>1 202,3</t>
  </si>
  <si>
    <t>1280792</t>
  </si>
  <si>
    <t>Мобильный телефон ARK Power F1</t>
  </si>
  <si>
    <t>Вес (г): 173; Размеры (мм): 121.2x52x14.9; Емкость (мАч): 1700; Аккумулятор: Li-Ion; фонарик; mini-Jack (3.5 мм); microUSB; FM-приемник; Bluetooth; GPRS; Камера (основная): 0.3; Слот для карт; Память (ГБ): 0.03; ОЗУ (ГБ): 0.03; разрешение (пикс): 320x240; Основной дисплей: дисплей ("): 2.31; Корпус: моноблок</t>
  </si>
  <si>
    <t>1 911,8</t>
  </si>
  <si>
    <t>124948</t>
  </si>
  <si>
    <t>Мобильный телефон Samsung GT-E3210</t>
  </si>
  <si>
    <t>Вес (г): 79; Размеры (мм): 112.8x46.4x12.9; Емкость (мАч): 800; Аккумулятор: Li-Ion; microUSB; FM-приемник; Bluetooth; EDGE; GPRS; Камера (основная): 0.3; Слот для карт; разрешение (пикс): 160x128; Основной дисплей: дисплей ("): 2; Корпус: моноблок; ОС: отсутствует; 3G; GSM; Тип устройства: телефон &lt;div rel="v:rating"&gt;&lt;span typeof="v:Rating"&gt;Рейтинг модели: &lt;span property='v:value'&gt;3&lt;/span&gt; из &lt;span property="v:best"&gt;5&lt;/span&gt; (&lt;span property="v:count"&gt;2&lt;/span&gt; оценки)&lt;/span&gt;&lt;/div&gt;</t>
  </si>
  <si>
    <t>64997</t>
  </si>
  <si>
    <t>Мобильный телефон Nokia N78</t>
  </si>
  <si>
    <t>Смартфон, который выделяется, прежде всего, наличием сенсорных и обычных клавиш. Не смотря на то, что это младний аппарат из Nсерии, технические характеристики устройства на высоте — большой экран, модули Bluetooth и Wi-Fi, а так же GPS. Заслуживают внимания неплохая камера со вспышкой, а так же емкая батарея.   &lt;div rel="v:rating"&gt;&lt;span typeof="v:Rating"&gt;Рейтинг модели: &lt;span property='v:value'&gt;5&lt;/span&gt; из &lt;span property="v:best"&gt;5&lt;/span&gt; (&lt;span property="v:count"&gt;46&lt;/span&gt; оценок)&lt;/span&gt;&lt;/div&gt;</t>
  </si>
  <si>
    <t>947607</t>
  </si>
  <si>
    <t>Мобильный телефон Digma Vox S501 3G</t>
  </si>
  <si>
    <t>4125,0</t>
  </si>
  <si>
    <t>Вес (г): 158; Размеры (мм): 147x72x8.2; Емкость (мАч): 2000; Аккумулятор: Li-Ion; фонарик; mini-Jack (3.5 мм); microUSB; FM-приемник; GPS-модуль; aGPS; Bluetooth; Wi-Fi; EDGE; GPRS; Вспышка; Камера (основная): 8; Слот для карт; Память (ГБ): 8; ОЗУ (ГБ): 1; Процессор (ГГц): 1.2; Соотношение дисплей/корпус (%): 67 &lt;div rel="v:rating"&gt;&lt;span typeof="v:Rating"&gt;Рейтинг модели: &lt;span property='v:value'&gt;4&lt;/span&gt; из &lt;span property="v:best"&gt;5&lt;/span&gt; (&lt;span property="v:count"&gt;9&lt;/span&gt; оценок)&lt;/span&gt;&lt;/div&gt;</t>
  </si>
  <si>
    <t>4 045,8</t>
  </si>
  <si>
    <t>1077958</t>
  </si>
  <si>
    <t>Мобильный телефон Digma Vox S504 3G</t>
  </si>
  <si>
    <t>Вес (г): 158; Размеры (мм): 147x72x8.2; Емкость (мАч): 1800; Аккумулятор: Li-Ion; фонарик; mini-Jack (3.5 мм); microUSB; FM-приемник; GPS-модуль; Bluetooth; Wi-Fi; EDGE; GPRS; Вспышка; Камера (основная): 5; Слот для карт; Память (ГБ): 8; ОЗУ (ГБ): 1; Процессор (ГГц): 1.2; Модель процессора: Spreadtrum SC7731C &lt;div rel="v:rating"&gt;&lt;span typeof="v:Rating"&gt;Рейтинг модели: &lt;span property='v:value'&gt;5&lt;/span&gt; из &lt;span property="v:best"&gt;5&lt;/span&gt; (&lt;span property="v:count"&gt;2&lt;/span&gt; оценки)&lt;/span&gt;&lt;/div&gt;</t>
  </si>
  <si>
    <t>3 300,0</t>
  </si>
  <si>
    <t>677497</t>
  </si>
  <si>
    <t>Мобильный телефон Huawei P8</t>
  </si>
  <si>
    <t>19679,0</t>
  </si>
  <si>
    <t>Вес (г): 144; Размеры (мм): 144.9x72.1x6.4; Емкость (мАч): 2680;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Оптическая стабилизация &lt;div rel="v:rating"&gt;&lt;span typeof="v:Rating"&gt;Рейтинг модели: &lt;span property='v:value'&gt;4&lt;/span&gt; из &lt;span property="v:best"&gt;5&lt;/span&gt; (&lt;span property="v:count"&gt;17&lt;/span&gt; оценок)&lt;/span&gt;&lt;/div&gt;</t>
  </si>
  <si>
    <t>623273</t>
  </si>
  <si>
    <t>Мобильный телефон Meizu M2 Mini</t>
  </si>
  <si>
    <t>Смартфон бюджетного класса, созданный в расчёте на сочетание невысокой цены с вполне приличными характеристиками. И это производителям вполне удалось: достаточно отметить хотя бы 5" дисплей с разрешением HD, а также 2 ГБ оперативной памяти, 16 ГБ встроенной и поддержку карт на 128 ГБ (правда, при установке карты памяти придётся отказаться от второй «симки»). Кроме того, основная камера смартфона Meizu M2 Mini имеет 13-Мп сенсор и способна снимать видео Full HD, а разрешение фронтального «глазка» — 5 Мп. Из коммуникаций стоит отметить двухдиапазонный Wi-Fi, Bluetooth 4.0 и USB OTG. Работает аппарат на процессоре Mediatek MT6735 под управлением Android 5.1. &lt;div rel="v:rating"&gt;&lt;span typeof="v:Rating"&gt;Рейтинг модели: &lt;span property='v:value'&gt;4&lt;/span&gt; из &lt;span property="v:best"&gt;5&lt;/span&gt; (&lt;span property="v:count"&gt;108&lt;/span&gt; оценок)&lt;/span&gt;&lt;/div&gt;</t>
  </si>
  <si>
    <t>1184521</t>
  </si>
  <si>
    <t>Мобильный телефон Digma Linx A200 2G</t>
  </si>
  <si>
    <t>Аккумулятор: Li-Ion; фонарик; кнопка экстренного вызова; mini-Jack (3.5 мм); microUSB; Вспышка; Камера (основная): 0.3; Слот для карт; разрешение (пикс): 320x240; Основной дисплей: дисплей ("): 2.4; Корпус: раскладной; Режим работы SIM-карт: попеременный; Кол-во SIM-карт: 2 SIM; ОС: отсутствует; GSM</t>
  </si>
  <si>
    <t>1161789</t>
  </si>
  <si>
    <t>Мобильный телефон ARK U241</t>
  </si>
  <si>
    <t>922,9</t>
  </si>
  <si>
    <t>Емкость (мАч): 1000; Аккумулятор: Li-Ion;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 Кол-во SIM-карт: 2 SIM; ОС: отсутствует</t>
  </si>
  <si>
    <t>911,9</t>
  </si>
  <si>
    <t>1289752</t>
  </si>
  <si>
    <t>Мобильный телефон Doogee X20L</t>
  </si>
  <si>
    <t>5845,4</t>
  </si>
  <si>
    <t>Вес (г): 174; Размеры (мм): 145.5х71.9х8.8; Емкость (мАч): 2580; Аккумулятор: Li-Ion; фонарик; mini-Jack (3.5 мм); microUSB; FM-приемник; GPS-модуль; aGPS; Bluetooth; Wi-Fi; EDGE; GPRS; Вспышка; Сдвоенная камера; Автофокус; Камера (основная): 5; Слот для карт; Память (ГБ): 16; ОЗУ (ГБ): 1; Графический процессор: ARM Mali-400 MP</t>
  </si>
  <si>
    <t>5 283,3</t>
  </si>
  <si>
    <t>1126633</t>
  </si>
  <si>
    <t>Мобильный телефон Digma First XS350 2G</t>
  </si>
  <si>
    <t>1859,0</t>
  </si>
  <si>
    <t>Емкость (мАч): 1200; Аккумулятор: Li-Ion; mini-Jack (3.5 мм); microUSB; FM-приемник; Bluetooth; Wi-Fi; EDGE; GPRS; Камера (основная): 0.3; Слот для карт; Память (ГБ): 0.5; ОЗУ (ГБ): 0.25; Модель процессора: Spreadtrum-SC6820; сенсорный экран; разрешение (пикс): 480x320; Основной дисплей: дисплей ("): 3.5</t>
  </si>
  <si>
    <t>1 651,1</t>
  </si>
  <si>
    <t>88570</t>
  </si>
  <si>
    <t>Мобильный телефон Nokia 5230</t>
  </si>
  <si>
    <t>4070,0</t>
  </si>
  <si>
    <t>Модель является одним из самых доступных предложений среди сенсорных аппаратов. И это при том, что размер экрана устройства ничуть не меньше, чем у своего более старшего «сородича» - Nokia 5800 XpressMusic. Кроме того, имеется поддержка 3G и GPS-модуль (все виды навигации и карты для всего мира — абсолютно бесплатны). &lt;div rel="v:rating"&gt;&lt;span typeof="v:Rating"&gt;Рейтинг модели: &lt;span property='v:value'&gt;4&lt;/span&gt; из &lt;span property="v:best"&gt;5&lt;/span&gt; (&lt;span property="v:count"&gt;121&lt;/span&gt; оценка)&lt;/span&gt;&lt;/div&gt;</t>
  </si>
  <si>
    <t>48116</t>
  </si>
  <si>
    <t>Мобильный телефон Nokia E50</t>
  </si>
  <si>
    <t>6160,0</t>
  </si>
  <si>
    <t>Вес (г): 104; Размеры (мм): 113 x 43.5 x 15.5; Емкость (мАч): 1100; Аккумулятор: Li-Ion; Bluetooth; EDGE; GPRS; Камера (основная): 1.23; Слот для карт; Процессор (ГГц): 0.2; разрешение (пикс): 320x240; Основной дисплей: дисплей ("): 2; Корпус: моноблок; ОС: Symbian; GSM; Тип устройства: смартфон &lt;div rel="v:rating"&gt;&lt;span typeof="v:Rating"&gt;Рейтинг модели: &lt;span property='v:value'&gt;5&lt;/span&gt; из &lt;span property="v:best"&gt;5&lt;/span&gt; (&lt;span property="v:count"&gt;37&lt;/span&gt; оценок)&lt;/span&gt;&lt;/div&gt;</t>
  </si>
  <si>
    <t>6 160,0</t>
  </si>
  <si>
    <t>1244996</t>
  </si>
  <si>
    <t>Мобильный телефон SENSEIT P110</t>
  </si>
  <si>
    <t>Вес (г): 160; Размеры (мм): 133.5x58x18; Емкость (мАч): 2000; Аккумулятор: Li-Ion; пыле-, влагозащита;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t>
  </si>
  <si>
    <t>603551</t>
  </si>
  <si>
    <t>Мобильный телефон CATerpillar B30</t>
  </si>
  <si>
    <t>Вес (г): 101; Размеры (мм): 118x54x16; Емкость (мАч): 1000; Аккумулятор: Li-Ion; ударозащита; пыле-, влагозащита; фонарик; microUSB; FM-приемник; Bluetooth; EDGE; GPRS; Вспышка; Камера (основная): 2; Слот для карт; разрешение (пикс): 176x144; Основной дисплей: дисплей ("): 2; Корпус: моноблок; Режим работы SIM-карт: попеременный</t>
  </si>
  <si>
    <t>1212565</t>
  </si>
  <si>
    <t>Мобильный телефон Prestigio Muze G3 DUO</t>
  </si>
  <si>
    <t>Емкость (мАч): 2400;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t>
  </si>
  <si>
    <t>4 167,9</t>
  </si>
  <si>
    <t>4 664,0</t>
  </si>
  <si>
    <t>1023177</t>
  </si>
  <si>
    <t>Мобильный телефон BQ BQ-5071 Belief</t>
  </si>
  <si>
    <t>Вес (г): 156; Размеры (мм): 146х72х10; Емкость (мАч): 3750; Аккумулятор: Li-Ion; фонарик; шумоподавление; mini-Jack (3.5 мм); microUSB; FM-приемник; GPS-модуль; aGPS; Bluetooth; Wi-Fi; EDGE; GPRS; Вспышка; Автофокус; Камера (основная): 8; AnTuTu Benchmark: 23034; Слот для карт; Память (ГБ): 8; ОЗУ (ГБ): 1</t>
  </si>
  <si>
    <t>5 276,7</t>
  </si>
  <si>
    <t>1208156</t>
  </si>
  <si>
    <t>Мобильный телефон Fly FS523 Cirrus 16</t>
  </si>
  <si>
    <t>Вес (г): 152; Размеры (мм): 142.6x70.6x7.9;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8; ОЗУ (ГБ): 1</t>
  </si>
  <si>
    <t>5 756,3</t>
  </si>
  <si>
    <t>912107</t>
  </si>
  <si>
    <t>Мобильный телефон Lenovo K6 Note Dual</t>
  </si>
  <si>
    <t>15279,0</t>
  </si>
  <si>
    <t>Вес (г): 169; Размеры (мм): 151x76x8.4; Емкость (мАч): 4000; Аккумулятор: Li-Ion; фонарик; шумоподавление; mini-Jack (3.5 мм); microUSB; FM-приемник; Цифровой компас; GPS-модуль; aGPS; Bluetooth; Wi-Fi; EDGE; GPRS; Вспышка; Автофокус; Видео (основная): 1920х1080; Камера (основная): 16; Слот для карт &lt;div rel="v:rating"&gt;&lt;span typeof="v:Rating"&gt;Рейтинг модели: &lt;span property='v:value'&gt;4&lt;/span&gt; из &lt;span property="v:best"&gt;5&lt;/span&gt; (&lt;span property="v:count"&gt;2&lt;/span&gt; оценки)&lt;/span&gt;&lt;/div&gt;</t>
  </si>
  <si>
    <t>1159343</t>
  </si>
  <si>
    <t>Мобильный телефон Irbis SP58</t>
  </si>
  <si>
    <t>4387,9</t>
  </si>
  <si>
    <t>Вес (г): 150; Размеры (мм): 144x72x8.8; Емкость (мАч): 2200;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Mali-400; Процессор (ГГц): 1.5</t>
  </si>
  <si>
    <t>4 291,1</t>
  </si>
  <si>
    <t>1187027</t>
  </si>
  <si>
    <t>Мобильный телефон Digma Citi Z400 3G</t>
  </si>
  <si>
    <t>Вес (г): 160; Размеры (мм): 124x67.5x9.5; Емкость (мАч): 1300; Аккумулятор: Li-Ion; фонарик; mini-Jack (3.5 мм); microUSB; FM-приемник; Bluetooth; Wi-Fi; EDGE; GPRS; Вспышка; Камера (основная): 2; Слот для карт; Память (ГБ): 4; ОЗУ (ГБ): 0.5; Процессор (ГГц): 1.2; Модель процессора: Spreadtrum SC7731c</t>
  </si>
  <si>
    <t>984744</t>
  </si>
  <si>
    <t>Мобильный телефон Highscreen Thunder</t>
  </si>
  <si>
    <t>Вес (г): 160; Размеры (мм): 150x74x8.5; Емкость (мАч): 3500; Аккумулятор: Li-Ion; фонарик; mini-Jack (3.5 мм); microUSB; Поддержка ГЛОНАСС; GPS-модуль; aGPS; Bluetooth; Wi-Fi; EDGE; GPRS; Вспышка; Автофокус; Камера (основная): 13; Слот для карт; Память (ГБ): 16; ОЗУ (ГБ): 2; Процессор (ГГц): 1.3; Соотношение дисплей/корпус (%): 75 &lt;div rel="v:rating"&gt;&lt;span typeof="v:Rating"&gt;Рейтинг модели: &lt;span property='v:value'&gt;4&lt;/span&gt; из &lt;span property="v:best"&gt;5&lt;/span&gt; (&lt;span property="v:count"&gt;16&lt;/span&gt; оценок)&lt;/span&gt;&lt;/div&gt;</t>
  </si>
  <si>
    <t>698287</t>
  </si>
  <si>
    <t>Мобильный телефон HTC One E9 Dual Sim</t>
  </si>
  <si>
    <t>25404,5</t>
  </si>
  <si>
    <t>Вес (г): 147; Размеры (мм): 156.5х76.5х7.5; Емкость (мАч): 2800; Аккумулятор: Li-Pol;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property='v:value'&gt;3&lt;/span&gt; из &lt;span property="v:best"&gt;5&lt;/span&gt; (&lt;span property="v:count"&gt;3&lt;/span&gt; оценки)&lt;/span&gt;&lt;/div&gt;</t>
  </si>
  <si>
    <t>25 404,5</t>
  </si>
  <si>
    <t>38356</t>
  </si>
  <si>
    <t>Мобильный телефон Nokia 6101</t>
  </si>
  <si>
    <t>Вес (г): 97; Размеры (мм): 85х45х24; Емкость (мАч): 760; Аккумулятор: Li-Ion; FM-приемник; EDGE; GPRS; Камера (основная): 0.3; Основной дисплей: разрешение (пикс): 160x128; Корпус: раскладной; ОС: отсутствует; GSM; Тип устройства: телефон &lt;div rel="v:rating"&gt;&lt;span typeof="v:Rating"&gt;Рейтинг модели: &lt;span property='v:value'&gt;4&lt;/span&gt; из &lt;span property="v:best"&gt;5&lt;/span&gt; (&lt;span property="v:count"&gt;13&lt;/span&gt; оценок)&lt;/span&gt;&lt;/div&gt;</t>
  </si>
  <si>
    <t>64995</t>
  </si>
  <si>
    <t>Мобильный телефон Sony Ericsson C702i</t>
  </si>
  <si>
    <t>5828,9</t>
  </si>
  <si>
    <t>Основное отличие этого телефона — пыле-, влаго-, ударозащищенность, позволяющих использовать его в условиях неблагоприятных для техники. Он относится к линейке Cybershot, а следовательно, оснащен хорошей камерой со вспышкой и автофокусом. К тому же, есть модуль GPS, а следовательно и привязка фотографий к геотегам.   &lt;div rel="v:rating"&gt;&lt;span typeof="v:Rating"&gt;Рейтинг модели: &lt;span property='v:value'&gt;4&lt;/span&gt; из &lt;span property="v:best"&gt;5&lt;/span&gt; (&lt;span property="v:count"&gt;47&lt;/span&gt; оценок)&lt;/span&gt;&lt;/div&gt;</t>
  </si>
  <si>
    <t>5 828,9</t>
  </si>
  <si>
    <t>1293966</t>
  </si>
  <si>
    <t>Мобильный телефон Digma Vox E502 4G</t>
  </si>
  <si>
    <t>Вес (г): 337; Размеры (мм): 144x72x9.3; Емкость (мАч): 2300; Аккумулятор: Li-Ion; фонарик; mini-Jack (3.5 мм); microUSB; FM-приемник; GPS-модуль; Bluetooth; Wi-Fi; EDGE; GPRS; Вспышка; Сдвоенная камера; Камера (основная): 8; Слот для карт; Память (ГБ): 16; ОЗУ (ГБ): 1; Процессор (ГГц): 1.3; Модель процессора: Spreadtrum SC9850</t>
  </si>
  <si>
    <t>1272424</t>
  </si>
  <si>
    <t>Мобильный телефон Fly FS527 Nimbus 17</t>
  </si>
  <si>
    <t>3692,7</t>
  </si>
  <si>
    <t>Вес (г): 179; Размеры (мм): 145.1x72.6x8.8; Емкость (мАч): 1900; Аккумулятор: Li-Ion; фонарик; mini-Jack (3.5 мм); microUSB; GPS-модуль; aGPS; Bluetooth; Wi-Fi; EDGE; GPRS; Вспышка; Автофокус; Видео (основная): 1280x720; Камера (основная): 5; Слот для карт; Память (ГБ): 8; ОЗУ (ГБ): 1; Графический процессор: ARM Mali-400 MP1</t>
  </si>
  <si>
    <t>3 397,9</t>
  </si>
  <si>
    <t>1203858</t>
  </si>
  <si>
    <t>Мобильный телефон Vertex Impress Ra</t>
  </si>
  <si>
    <t>6094,0</t>
  </si>
  <si>
    <t>Емкость (мАч): 2800;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1.25; Модель процессора: MediaTek MT6737; сенсорный экран</t>
  </si>
  <si>
    <t>5 621,0</t>
  </si>
  <si>
    <t>5 980,7</t>
  </si>
  <si>
    <t>541099</t>
  </si>
  <si>
    <t>Мобильный телефон Ginzzu M102 Dual</t>
  </si>
  <si>
    <t>825,0</t>
  </si>
  <si>
    <t>Вес (г): 78; Размеры (мм): 115х52х14; Емкость (мАч): 1200; Аккумулятор: Li-Ion; фонарик; FM-приемник; Bluetooth; GPRS;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property="v:count"&gt;2&lt;/span&gt; оценки)&lt;/span&gt;&lt;/div&gt;</t>
  </si>
  <si>
    <t>702,9</t>
  </si>
  <si>
    <t>994774</t>
  </si>
  <si>
    <t>Мобильный телефон ZTE Blade V7 Max</t>
  </si>
  <si>
    <t>Размеры (мм): 146х72.5х7.5; Емкость (мАч): 3000;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Камера (основная): 16</t>
  </si>
  <si>
    <t>1051439</t>
  </si>
  <si>
    <t>Мобильный телефон SENSEIT R450</t>
  </si>
  <si>
    <t>Вес (г): 186; Размеры (мм): 139.5х73.5х12.5; Емкость (мАч): 3000; Аккумулятор: Li-Pol; ударозащита; пыле-, влагозащита; фонарик; кнопка экстренного вызова; mini-Jack (3.5 мм); microUSB; FM-приемник; GPS-модуль; aGPS; Bluetooth; Wi-Fi; EDGE; GPRS; Вспышка; Автофокус; Камера (основная): 8; AnTuTu Benchmark: 22915 &lt;div rel="v:rating"&gt;&lt;span typeof="v:Rating"&gt;Рейтинг модели: &lt;span property='v:value'&gt;5&lt;/span&gt; из &lt;span property="v:best"&gt;5&lt;/span&gt; (&lt;span property="v:count"&gt;8&lt;/span&gt; оценок)&lt;/span&gt;&lt;/div&gt;</t>
  </si>
  <si>
    <t>8 050,9</t>
  </si>
  <si>
    <t>393871</t>
  </si>
  <si>
    <t>Мобильный телефон Motorola Moto E</t>
  </si>
  <si>
    <t>Бюджетный двух-симочный смартфон под управлением операционной системы Android версии 4.4. Модель заполучила в свое распоряжение 4.3-дюймовый экран с разрешением 960x540 пикс и защитным покрытием из стекла Gorilla Glass v3. Аппаратная часть собрана вокруг 2-ядерного процессора с тактовой частотой работы 1.2 ГГц, дополнена видеоускорителем и 1 Гб оперативной памяти – подобная система не сможет продемонстрировать выдающихся результатов, но с повседневными задачами справиться “на ура”. Корпус примечательный повышенным уровнем защиты от пыли, влаги и брызг – очень полезная в бытовом использовании возможность. &lt;div rel="v:rating"&gt;&lt;span typeof="v:Rating"&gt;Рейтинг модели: &lt;span property='v:value'&gt;4&lt;/span&gt; из &lt;span property="v:best"&gt;5&lt;/span&gt; (&lt;span property="v:count"&gt;6&lt;/span&gt; оценок)&lt;/span&gt;&lt;/div&gt;</t>
  </si>
  <si>
    <t>8 090,5</t>
  </si>
  <si>
    <t>135104</t>
  </si>
  <si>
    <t>Мобильный телефон Nokia X7</t>
  </si>
  <si>
    <t>Продвинутый смартфон мультимедийно-развлекательной направленности. Управляется обновлённой версией ОС Symbian c переработанным пользовательским интерфейсом, служба Nokia Social упрощает доступ к социальным сетям. Оснащён 4'' AMOLED-дисплеем высокого разрешения, хорошо подходящим для видео и игр. Встроенная 8-Мп камера с двойной вспышкой обеспечивает в том числе запись HD-видео (720p). Из интерфейсов можно отдельно отметить Bluetooth 3.0 и USB-хост &lt;div rel="v:rating"&gt;&lt;span typeof="v:Rating"&gt;Рейтинг модели: &lt;span property='v:value'&gt;4&lt;/span&gt; из &lt;span property="v:best"&gt;5&lt;/span&gt; (&lt;span property="v:count"&gt;28&lt;/span&gt; оценок)&lt;/span&gt;&lt;/div&gt;</t>
  </si>
  <si>
    <t>369022</t>
  </si>
  <si>
    <t>Мобильный телефон Xiaomi Mi 3 16GB</t>
  </si>
  <si>
    <t>17887,1</t>
  </si>
  <si>
    <t>Вес (г): 145; Размеры (мм): 144х73.6х8.1; Емкость (мАч): 3050; Аккумулятор: Li-Ion; фонарик; гироскоп; шумоподавление; mini-Jack (3.5 мм); microUSB (MHL); FM-приемник; Цифровой компас; Поддержка ГЛОНАСС; GPS-модуль; aGPS; NFC-чип; USB хост; Bluetooth; Wi-Fi; EDGE; GPRS; Вспышка; Автофокус; Видео (основная): 1920х1080 &lt;div rel="v:rating"&gt;&lt;span typeof="v:Rating"&gt;Рейтинг модели: &lt;span property='v:value'&gt;5&lt;/span&gt; из &lt;span property="v:best"&gt;5&lt;/span&gt; (&lt;span property="v:count"&gt;80&lt;/span&gt; оценок)&lt;/span&gt;&lt;/div&gt;</t>
  </si>
  <si>
    <t>17 887,1</t>
  </si>
  <si>
    <t>1208109</t>
  </si>
  <si>
    <t>Мобильный телефон BQ BQ-5054 Crystal</t>
  </si>
  <si>
    <t>5599,0</t>
  </si>
  <si>
    <t>Вес (г): 138; Размеры (мм): 140х71.5х8.3; Емкость (мАч): 2100; Аккумулятор: Li-Pol; фонарик; mini-Jack (3.5 мм); microUSB; GPS-модуль; USB хост; Bluetooth; Wi-Fi; EDGE; GPRS; Вспышка; Автофокус; Камера (основная): 8; Слот для карт; Память (ГБ): 8; ОЗУ (ГБ): 1; Графический процессор: ARM Mali-400 MP2</t>
  </si>
  <si>
    <t>4 766,3</t>
  </si>
  <si>
    <t>1188006</t>
  </si>
  <si>
    <t>Мобильный телефон Texet TM-B206</t>
  </si>
  <si>
    <t>Вес (г): 90; Размеры (мм): 102х52x18.6; Емкость (мАч): 800; Аккумулятор: Li-Ion; кнопка экстренного вызова; mini-Jack (3.5 мм);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t>
  </si>
  <si>
    <t>1185724</t>
  </si>
  <si>
    <t>Мобильный телефон Fly FS456 Nimbus 14</t>
  </si>
  <si>
    <t>3001,9</t>
  </si>
  <si>
    <t>Вес (г): 127; Размеры (мм): 134.5x66.9x10.4; Емкость (мАч): 1700; Аккумулятор: Li-Ion; фонарик; mini-Jack (3.5 мм); microUSB; FM-приемник; GPS-модуль; aGPS; Bluetooth; Wi-Fi; EDGE; GPRS; Вспышка; Видео (основная): 1280x720; Камера (основная): 5; Слот для карт; Память (ГБ): 4; ОЗУ (ГБ): 0.5; Процессор (ГГц): 1.2</t>
  </si>
  <si>
    <t>2 915,0</t>
  </si>
  <si>
    <t>1188134</t>
  </si>
  <si>
    <t>Мобильный телефон Texet TM-304</t>
  </si>
  <si>
    <t>1485,0</t>
  </si>
  <si>
    <t>Вес (г): 66; Размеры (мм): 102x52x17; Емкость (мАч): 800;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</si>
  <si>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1 395,9</t>
  </si>
  <si>
    <t>877754</t>
  </si>
  <si>
    <t>Мобильный телефон ZTE Blade A476</t>
  </si>
  <si>
    <t>Вес (г): 150; Размеры (мм): 145.5х75.9х7.8; Емкость (мАч): 2200; Аккумулятор: Li-Ion; фонарик; mini-Jack (3.5 мм); microUSB; FM-приемник; GPS-модуль; aGPS; Bluetooth; Wi-Fi; EDGE; GPRS; Вспышка; Камера (основная): 8; Слот для карт; Память (ГБ): 8; ОЗУ (ГБ): 1; Процессор (ГГц): 1; Соотношение дисплей/корпус (%): 62</t>
  </si>
  <si>
    <t>5 652,9</t>
  </si>
  <si>
    <t>769485</t>
  </si>
  <si>
    <t>Мобильный телефон Ginzzu M108 Dual</t>
  </si>
  <si>
    <t>1331,0</t>
  </si>
  <si>
    <t>Вес (г): 100; Размеры (мм): 121х56х12; Емкость (мАч): 1700; Аккумулятор: Li-Ion; фонарик; FM-приемник; Bluetooth; GPRS; Камера (основная): 1.3; Слот для карт; Основной дисплей: дисплей ("): 2.4;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property="v:count"&gt;3&lt;/span&gt; оценки)&lt;/span&gt;&lt;/div&gt;</t>
  </si>
  <si>
    <t>1 408,0</t>
  </si>
  <si>
    <t>1204045</t>
  </si>
  <si>
    <t>Мобильный телефон Vertex Impress Lion 3G</t>
  </si>
  <si>
    <t>6037,9</t>
  </si>
  <si>
    <t>Емкость (мАч): 4400;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MTK6580; сенсорный экран</t>
  </si>
  <si>
    <t>5 582,5</t>
  </si>
  <si>
    <t>1208011</t>
  </si>
  <si>
    <t>Мобильный телефон Fly 5S</t>
  </si>
  <si>
    <t>Вес (г): 125; Размеры (мм): 127x65.6x9.65; Емкость (мАч): 1600;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1; Процессор (ГГц): 1.3</t>
  </si>
  <si>
    <t>627522</t>
  </si>
  <si>
    <t>Мобильный телефон Asus Zenfone 2 Laser 16GB ZE550KL</t>
  </si>
  <si>
    <t>1251035</t>
  </si>
  <si>
    <t>Мобильный телефон Huawei Honor 8 32GB/4GB Dual Sim</t>
  </si>
  <si>
    <t>21406,0</t>
  </si>
  <si>
    <t>21 406,0</t>
  </si>
  <si>
    <t>60784</t>
  </si>
  <si>
    <t>Мобильный телефон Nokia N81</t>
  </si>
  <si>
    <t>Слайдер относится к N-серии смартфонов Nokia, что означает наличие множества возможностей для работы с медиаконтентом и серфинга по Сети. «Продвинутая» техническая составляющая. Одна из первых моделей с поддержкой сервиса N-Gage. &lt;div rel="v:rating"&gt;&lt;span typeof="v:Rating"&gt;Рейтинг модели: &lt;span property='v:value'&gt;5&lt;/span&gt; из &lt;span property="v:best"&gt;5&lt;/span&gt; (&lt;span property="v:count"&gt;75&lt;/span&gt; оценок)&lt;/span&gt;&lt;/div&gt;</t>
  </si>
  <si>
    <t>1142282</t>
  </si>
  <si>
    <t>Мобильный телефон Micromax X704</t>
  </si>
  <si>
    <t>Вес (г): 90; Размеры (мм): 123.9x51.5x11.7; Емкость (мАч): 1400;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2.4 &lt;div rel="v:rating"&gt;&lt;span typeof="v:Rating"&gt;Рейтинг модели: &lt;span property='v:value'&gt;5&lt;/span&gt; из &lt;span property="v:best"&gt;5&lt;/span&gt; (&lt;span property="v:count"&gt;2&lt;/span&gt; оценки)&lt;/span&gt;&lt;/div&gt;</t>
  </si>
  <si>
    <t>1 239,7</t>
  </si>
  <si>
    <t>816208</t>
  </si>
  <si>
    <t>Мобильный телефон TP-LINK Neffos C5L</t>
  </si>
  <si>
    <t>Вес (г): 154; Размеры (мм): 136x67.7x10.1; Емкость (мАч): 2000;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8; Слот для карт &lt;div rel="v:rating"&gt;&lt;span typeof="v:Rating"&gt;Рейтинг модели: &lt;span property='v:value'&gt;4&lt;/span&gt; из &lt;span property="v:best"&gt;5&lt;/span&gt; (&lt;span property="v:count"&gt;10&lt;/span&gt; оценок)&lt;/span&gt;&lt;/div&gt;</t>
  </si>
  <si>
    <t>760900</t>
  </si>
  <si>
    <t>Мобильный телефон Philips S616</t>
  </si>
  <si>
    <t>16599,0</t>
  </si>
  <si>
    <t>Вес (г): 152; Размеры (мм): 152x77.9x8.3; Емкость (мАч): 3000; Аккумулятор: Li-Ion; фонарик; mini-Jack (3.5 мм); microUSB; Цифровой компас; GPS-модуль; aGPS; Bluetooth; Wi-Fi; EDGE; GPRS; Вспышка; Автофокус; Камера (основная): 13; Слот для карт; Память (ГБ): 16; ОЗУ (ГБ): 2; Процессор (ГГц): 1.3; Соотношение дисплей/корпус (%): 70 &lt;div rel="v:rating"&gt;&lt;span typeof="v:Rating"&gt;Рейтинг модели: &lt;span property='v:value'&gt;3&lt;/span&gt; из &lt;span property="v:best"&gt;5&lt;/span&gt; (&lt;span property="v:count"&gt;10&lt;/span&gt; оценок)&lt;/span&gt;&lt;/div&gt;</t>
  </si>
  <si>
    <t>16 335,0</t>
  </si>
  <si>
    <t>1070823</t>
  </si>
  <si>
    <t>Мобильный телефон Highscreen Razar Pro</t>
  </si>
  <si>
    <t>Вес (г): 124; Размеры (мм): 145.6x70.5x7.6; Емкость (мАч): 2500; Аккумулятор: Li-Ion; фонарик; mini-Jack (3.5 мм); microUSB; Поддержка ГЛОНАСС; GPS-модуль; Bluetooth; Wi-Fi; EDGE; GPRS; Вспышка; Автофокус; Камера (основная): 13; Слот для карт; Память (ГБ): 16; ОЗУ (ГБ): 3; Графический процессор: ARM Mali-T720 &lt;div rel="v:rating"&gt;&lt;span typeof="v:Rating"&gt;Рейтинг модели: &lt;span property='v:value'&gt;4&lt;/span&gt; из &lt;span property="v:best"&gt;5&lt;/span&gt; (&lt;span property="v:count"&gt;9&lt;/span&gt; оценок)&lt;/span&gt;&lt;/div&gt;</t>
  </si>
  <si>
    <t>573093</t>
  </si>
  <si>
    <t>Мобильный телефон LG Magna DualSim</t>
  </si>
  <si>
    <t>9887,9</t>
  </si>
  <si>
    <t>Вес (г): 137; Размеры (мм): 139.7x69.8x10.2; Емкость (мАч): 2540; Аккумулятор: Li-Ion; фонарик; mini-Jack (3.5 мм); microUSB; FM-приемник; GPS-модуль; aGPS; Bluetooth; Wi-Fi; EDGE; GPRS; Вспышка; Автофокус; Камера (основная): 8; AnTuTu Benchmark: 19402; Слот для карт; Память (ГБ): 8; ОЗУ (ГБ): 1; Процессор (ГГц): 1.3 &lt;div rel="v:rating"&gt;&lt;span typeof="v:Rating"&gt;Рейтинг модели: &lt;span property='v:value'&gt;4&lt;/span&gt; из &lt;span property="v:best"&gt;5&lt;/span&gt; (&lt;span property="v:count"&gt;69&lt;/span&gt; оценок)&lt;/span&gt;&lt;/div&gt;</t>
  </si>
  <si>
    <t>899311</t>
  </si>
  <si>
    <t>Мобильный телефон Vertex C305</t>
  </si>
  <si>
    <t>Емкость (мАч): 800; Аккумулятор: Li-Ion; фонарик; кнопка экстренного вызова; microUSB; FM-приемник; Bluetooth; GPRS; Слот для карт; разрешение (пикс): 220x176; Основной дисплей: дисплей ("): 1.8; Корпус: моноблок; ОС: отсутствует; GSM; Тип устройства: телефон &lt;div rel="v:rating"&gt;&lt;span typeof="v:Rating"&gt;Рейтинг модели: &lt;span property='v:value'&gt;3&lt;/span&gt; из &lt;span property="v:best"&gt;5&lt;/span&gt; (&lt;span property="v:count"&gt;7&lt;/span&gt; оценок)&lt;/span&gt;&lt;/div&gt;</t>
  </si>
  <si>
    <t>1161338</t>
  </si>
  <si>
    <t>Мобильный телефон Prestigio MultiPhone 3512 DUO</t>
  </si>
  <si>
    <t>4609,0</t>
  </si>
  <si>
    <t>Емкость (мАч): 2000; Аккумулятор: Li-Ion; фонарик; mini-Jack (3.5 мм); microUSB; FM-приемник;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t>
  </si>
  <si>
    <t>4 873,0</t>
  </si>
  <si>
    <t>4 675,0</t>
  </si>
  <si>
    <t>3 792,8</t>
  </si>
  <si>
    <t>1185332</t>
  </si>
  <si>
    <t>Мобильный телефон Texet TM-B320</t>
  </si>
  <si>
    <t>1353,0</t>
  </si>
  <si>
    <t>Вес (г): 83; Размеры (мм): 144x50.8x13.8;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 Тип устройства: телефон</t>
  </si>
  <si>
    <t>1 353,0</t>
  </si>
  <si>
    <t>1159431</t>
  </si>
  <si>
    <t>Мобильный телефон Irbis SP57</t>
  </si>
  <si>
    <t>4937,9</t>
  </si>
  <si>
    <t>Вес (г): 154; Размеры (мм): 145x71.3x10.5; Емкость (мАч): 4000;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Процессор (ГГц): 1.3</t>
  </si>
  <si>
    <t>4 935,7</t>
  </si>
  <si>
    <t>1188024</t>
  </si>
  <si>
    <t>Мобильный телефон Texet TM-B216</t>
  </si>
  <si>
    <t>2011,9</t>
  </si>
  <si>
    <t>Вес (г): 99; Размеры (мм): 105х53.4x19.8; Емкость (мАч): 800; Аккумулятор: Li-Ion; кнопка экстренного вызова; mini-Jack (3.5 мм);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t>
  </si>
  <si>
    <t>1 648,9</t>
  </si>
  <si>
    <t>1 793,0</t>
  </si>
  <si>
    <t>1234990</t>
  </si>
  <si>
    <t>Мобильный телефон OPPO R9s</t>
  </si>
  <si>
    <t>22328,9</t>
  </si>
  <si>
    <t>Вес (г): 145; Размеры (мм): 153х74.3х6.6; Емкость (мАч): 3010; Аккумулятор: Li-Pol; фонарик; гироскоп; шумоподавление; mini-Jack (3.5 мм); microUSB; Цифровой компас; GPS-модуль; aGPS; Bluetooth; Wi-Fi; EDGE; GPRS; Вспышка; Автофокус; Видео (основная): 1920х1080; Камера (основная): 16; Слот для карт</t>
  </si>
  <si>
    <t>22 328,9</t>
  </si>
  <si>
    <t>824341</t>
  </si>
  <si>
    <t>Мобильный телефон Fly FS505 Nimbus 7</t>
  </si>
  <si>
    <t>Вес (г): 165; Размеры (мм): 143x73.6x9.6; Емкость (мАч): 2000; Аккумулятор: Li-Ion; фонарик; mini-Jack (3.5 мм); microUSB; FM-приемник; GPS-модуль; aGPS; Bluetooth; Wi-Fi; EDGE; GPRS; Вспышка; Видео (основная): 1280x720; Камера (основная): 5; Слот для карт; Память (ГБ): 8; ОЗУ (ГБ): 0.5; Процессор (ГГц): 1.3 &lt;div rel="v:rating"&gt;&lt;span typeof="v:Rating"&gt;Рейтинг модели: &lt;span property='v:value'&gt;3&lt;/span&gt; из &lt;span property="v:best"&gt;5&lt;/span&gt; (&lt;span property="v:count"&gt;30&lt;/span&gt; оценок)&lt;/span&gt;&lt;/div&gt;</t>
  </si>
  <si>
    <t>3 773,0</t>
  </si>
  <si>
    <t>825812</t>
  </si>
  <si>
    <t>Мобильный телефон Micromax X556</t>
  </si>
  <si>
    <t>933,9</t>
  </si>
  <si>
    <t>Емкость (мАч): 800; Аккумулятор: Li-Ion; фонарик; mini-Jack (3.5 мм); microUSB; Bluetooth; Камера (основная): 0.1; Память (ГБ): 0.03;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property="v:count"&gt;6&lt;/span&gt; оценок)&lt;/span&gt;&lt;/div&gt;</t>
  </si>
  <si>
    <t>790,9</t>
  </si>
  <si>
    <t>951519</t>
  </si>
  <si>
    <t>Мобильный телефон ZTE Blade L5</t>
  </si>
  <si>
    <t>Вес (г): 145; Размеры (мм): 143х72х8.9; Емкость (мАч): 2150; Аккумулятор: Li-Ion; фонарик; mini-Jack (3.5 мм); microUSB; FM-приемник; GPS-модуль; aGPS; Bluetooth; Wi-Fi; EDGE; GPRS; Вспышка; Автофокус; Видео (основная): 1280x720; Камера (основная): 5; Слот для карт; Память (ГБ): 8; ОЗУ (ГБ): 1; Процессор (ГГц): 1.3</t>
  </si>
  <si>
    <t>1186911</t>
  </si>
  <si>
    <t>Мобильный телефон ZTE N1</t>
  </si>
  <si>
    <t>Вес (г): 103; Размеры (мм): 122.9х54.7х13.7; Емкость (мАч): 1400; Аккумулятор: Li-Ion; фонарик; кнопка экстренного вызова; mini-Jack (3.5 мм); microUSB; FM-приемник; Bluetooth; GPRS; Камера (основная): 0.08; Слот для карт; разрешение (пикс): 320x240; Основной дисплей: дисплей ("): 2.4; Корпус: моноблок</t>
  </si>
  <si>
    <t>1 307,9</t>
  </si>
  <si>
    <t>775520</t>
  </si>
  <si>
    <t>Мобильный телефон Micromax Canvas Selfie 2 Q340</t>
  </si>
  <si>
    <t>Емкость (мАч): 2000;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1.3; сенсорный экран; разрешение (пикс): 854x480 &lt;div rel="v:rating"&gt;&lt;span typeof="v:Rating"&gt;Рейтинг модели: &lt;span property='v:value'&gt;5&lt;/span&gt; из &lt;span property="v:best"&gt;5&lt;/span&gt; (&lt;span property="v:count"&gt;2&lt;/span&gt; оценки)&lt;/span&gt;&lt;/div&gt;</t>
  </si>
  <si>
    <t>1272596</t>
  </si>
  <si>
    <t>Мобильный телефон BQ Aquaris V 16GB</t>
  </si>
  <si>
    <t>Вес (г): 165; Размеры (мм): 148.1x73x8.4; Емкость (мАч): 3100;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t>
  </si>
  <si>
    <t>12 637,9</t>
  </si>
  <si>
    <t>1141967</t>
  </si>
  <si>
    <t>Мобильный телефон Micromax Canvas Juice A1 Q4251</t>
  </si>
  <si>
    <t>Вес (г): 170; Размеры (мм): 145.5x71.5x9.8; Емкость (мАч): 4000; Аккумулятор: Li-Ion; фонарик; mini-Jack (3.5 мм); microUSB; GPS-модуль; Bluetooth; Wi-Fi; EDGE; GPRS; Вспышка; Автофокус; Камера (основная): 5; Слот для карт; Память (ГБ): 8; ОЗУ (ГБ): 1; Графический процессор: Adreno 304; Процессор (ГГц): 1.1 &lt;div rel="v:rating"&gt;&lt;span typeof="v:Rating"&gt;Рейтинг модели: &lt;span property='v:value'&gt;5&lt;/span&gt; из &lt;span property="v:best"&gt;5&lt;/span&gt; (&lt;span property="v:count"&gt;2&lt;/span&gt; оценки)&lt;/span&gt;&lt;/div&gt;</t>
  </si>
  <si>
    <t>1256821</t>
  </si>
  <si>
    <t>Мобильный телефон Irbis SF61</t>
  </si>
  <si>
    <t>Вес (г): 80; Размеры (мм): 112.8x53.6x13.3; Емкость (мАч): 1000; Аккумулятор: Li-Ion; кнопка экстренного вызова; mini-Jack (3.5 мм); microUSB; FM-приемник; Bluetooth; GPRS; Камера (основная): 0.08; Слот для карт; разрешение (пикс): 160x128; Основной дисплей: дисплей ("): 1.8; Корпус: моноблок; Режим работы SIM-карт: попеременный</t>
  </si>
  <si>
    <t>1184663</t>
  </si>
  <si>
    <t>Мобильный телефон Huawei F362</t>
  </si>
  <si>
    <t>Вес (г): 100; Размеры (мм): 140х49х19; Емкость (мАч): 1000; Аккумулятор: Li-Ion; mini-Jack (3.5 мм); microUSB; FM-приемник; Слот для карт; разрешение (пикс): 160x128; Основной дисплей: дисплей ("): 1.8; Корпус: моноблок; Режим работы SIM-карт: попеременный; Кол-во SIM-карт: 2 SIM; ОС: отсутствует; GSM</t>
  </si>
  <si>
    <t>1252994</t>
  </si>
  <si>
    <t>Мобильный телефон Digma Hit Q500 3G</t>
  </si>
  <si>
    <t>3630,0</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</si>
  <si>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8; ОЗУ (ГБ): 1; Процессор (ГГц): 1.3; Модель процессора: Spreadtrum SC7731c</t>
  </si>
  <si>
    <t>3 608,0</t>
  </si>
  <si>
    <t>3 286,8</t>
  </si>
  <si>
    <t>809873</t>
  </si>
  <si>
    <t>Мобильный телефон Stark K201</t>
  </si>
  <si>
    <t>Емкость (мАч): 1100; Аккумулятор: Li-Ion; кнопка экстренного вызова; mini-Jack (3.5 мм); microUSB; FM-приемник; Слот для карт; разрешение (пикс): 320x240; Основной дисплей: дисплей ("): 2.4; Корпус: моноблок; Режим работы SIM-карт: попеременный; Кол-во SIM-карт: 3 SIM; ОС: отсутствует; GSM; Тип устройства: телефон &lt;div rel="v:rating"&gt;&lt;span typeof="v:Rating"&gt;Рейтинг модели: &lt;span property='v:value'&gt;4&lt;/span&gt; из &lt;span property="v:best"&gt;5&lt;/span&gt; (&lt;span property="v:count"&gt;2&lt;/span&gt; оценки)&lt;/span&gt;&lt;/div&gt;</t>
  </si>
  <si>
    <t>45280</t>
  </si>
  <si>
    <t>Мобильный телефон Nokia 6103</t>
  </si>
  <si>
    <t>Вес (г): 97; Размеры (мм): 85x45x24; Емкость (мАч): 760; Аккумулятор: Li-Ion; FM-приемник; Bluetooth; EDGE; GPRS; Камера (основная): 0.3; разрешение (пикс): 160x128; Основной дисплей: дисплей ("): 1.8; Корпус: раскладной; ОС: отсутствует; GSM; Тип устройства: телефон &lt;div rel="v:rating"&gt;&lt;span typeof="v:Rating"&gt;Рейтинг модели: &lt;span property='v:value'&gt;3&lt;/span&gt; из &lt;span property="v:best"&gt;5&lt;/span&gt; (&lt;span property="v:count"&gt;12&lt;/span&gt; оценок)&lt;/span&gt;&lt;/div&gt;</t>
  </si>
  <si>
    <t>298563</t>
  </si>
  <si>
    <t>Мобильный телефон HTC One Mini</t>
  </si>
  <si>
    <t>7645,0</t>
  </si>
  <si>
    <t>Невзирая на слово mini в названии, данная модель ненамного меньше оригинального One — диагональ её дисплея составляет 4,3" (при 4,7" оригинале). Изменения коснулись в первую очередь аппаратной части: процессор на 1,4 ГГц имеет всего два ядра, объём оперативной памяти сократился до 1 ГБ, а встроенной — до 16 ГБ. Да и разрешение дисплея несколько снизилось и составляет «всего» 1280х720. В то же время устройство сохранило главную особенность One — продвинутую камеру UltraPixel, которая при разрешении 4,1 Мп имеет большой 1/3" сенсор. Операционная система — Android. Корпус выполнен из цельного куска алюминия (unibody). &lt;div rel="v:rating"&gt;&lt;span typeof="v:Rating"&gt;Рейтинг модели: &lt;span property='v:value'&gt;4&lt;/span&gt; из &lt;span property="v:best"&gt;5&lt;/span&gt; (&lt;span property="v:count"&gt;58&lt;/span&gt; оценок)&lt;/span&gt;&lt;/div&gt;</t>
  </si>
  <si>
    <t>1277261</t>
  </si>
  <si>
    <t>Мобильный телефон Highscreen Fest</t>
  </si>
  <si>
    <t>1245024</t>
  </si>
  <si>
    <t>Мобильный телефон Texet TM-127</t>
  </si>
  <si>
    <t>759,0</t>
  </si>
  <si>
    <t>Вес (г): 58; Размеры (мм): 113х46х13; Емкость (мАч): 500; Аккумулятор: Li-Ion; фонарик;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</si>
  <si>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517,0</t>
  </si>
  <si>
    <t>548,9</t>
  </si>
  <si>
    <t>1217244</t>
  </si>
  <si>
    <t>Мобильный телефон BQ BQ-5000L Trend</t>
  </si>
  <si>
    <t>Вес (г): 146; Размеры (мм): 146х74х9.1; Емкость (мАч): 2100; Аккумулятор: Li-Ion; фонарик; mini-Jack (3.5 мм); microUSB; GPS-модуль; Bluetooth; Wi-Fi; EDGE; GPRS; Вспышка; Автофокус; Камера (основная): 8; Слот для карт; Память (ГБ): 8; ОЗУ (ГБ): 1; Процессор (ГГц): 1.3; Модель процессора: MediaTek MT6737V/W</t>
  </si>
  <si>
    <t>5 167,8</t>
  </si>
  <si>
    <t>5 133,7</t>
  </si>
  <si>
    <t>5 476,9</t>
  </si>
  <si>
    <t>4 871,9</t>
  </si>
  <si>
    <t>1316062</t>
  </si>
  <si>
    <t>Мобильный телефон Alcatel 3v</t>
  </si>
  <si>
    <t>10033,1</t>
  </si>
  <si>
    <t>Вес (г): 155; Размеры (мм): 162x76x8.1; Емкость (мАч): 3000; Аккумулятор: Li-Ion; фонарик; гироскоп; mini-Jack (3.5 мм); microUSB; FM-приемник; Цифровой компас; GPS-модуль; aGPS; NFC-чип; USB хост; Bluetooth; Wi-Fi; EDGE; GPRS; Вспышка; Сдвоенная камера; Автофокус; Видео (основная): 1920х1080; Камера (основная): 12</t>
  </si>
  <si>
    <t>10 033,1</t>
  </si>
  <si>
    <t>408335</t>
  </si>
  <si>
    <t>Мобильный телефон BQ BQ-1402 Lyon</t>
  </si>
  <si>
    <t>Емкость (мАч): 500; Аккумулятор: Li-Ion; FM-приемник; Bluetooth; GPRS; Камера (основная): 1.3; Слот для карт; разрешение (пикс): 176x144; Основной дисплей: дисплей ("): 1.44;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property='v:value'&gt;4&lt;/span&gt; из &lt;span property="v:best"&gt;5&lt;/span&gt; (&lt;span property="v:count"&gt;29&lt;/span&gt; оценок)&lt;/span&gt;&lt;/div&gt;</t>
  </si>
  <si>
    <t>1280441</t>
  </si>
  <si>
    <t>Мобильный телефон Prestigio Muze J3 DUO</t>
  </si>
  <si>
    <t>4499,0</t>
  </si>
  <si>
    <t>Емкость (мАч): 2000; Аккумулятор: Li-Ion; mini-Jack (3.5 мм); microUSB; FM-приемник; GPS-модуль; Bluetooth; Wi-Fi; EDGE; GPRS; Автофокус; Камера (основная): 8; Слот для карт; Память (ГБ): 8; ОЗУ (ГБ): 1; Процессор (ГГц): 1.3; сенсорный экран; разрешение (пикс): 1280х720; Основной дисплей: дисплей ("): 4.7</t>
  </si>
  <si>
    <t>3 947,9</t>
  </si>
  <si>
    <t>1171659</t>
  </si>
  <si>
    <t>Мобильный телефон BQ BQ-2427 Boom L</t>
  </si>
  <si>
    <t>1340,9</t>
  </si>
  <si>
    <t>Вес (г): 122; Размеры (мм): 123.8х52.8х15.2; Емкость (мАч): 1700; Аккумулятор: Li-Ion; microUSB; Bluetooth; GPRS; Камера (основная): 1.3; Слот для карт; Память (ГБ): 0.03; ОЗУ (ГБ): 0.03; разрешение (пикс): 320x240; Основной дисплей: дисплей ("): 2.4; Корпус: моноблок; Режим работы SIM-карт: попеременный</t>
  </si>
  <si>
    <t>1 338,7</t>
  </si>
  <si>
    <t>1314618</t>
  </si>
  <si>
    <t>Мобильный телефон ZTE Blade A610 Plus</t>
  </si>
  <si>
    <t>Вес (г): 192; Размеры (мм): 155x76x10; Емкость (мАч): 5000; Аккумулятор: Li-Ion; фонарик; mini-Jack (3.5 мм); microUSB; FM-приемник; GPS-модуль; aGPS; USB хост; Bluetooth; Wi-Fi; EDGE; GPRS; Вспышка; Автофокус; Видео (основная): 1920х1080; Камера (основная): 13; Слот для карт; Память (ГБ): 16; ОЗУ (ГБ): 2</t>
  </si>
  <si>
    <t>1256745</t>
  </si>
  <si>
    <t>Мобильный телефон Intex Ultra 4000</t>
  </si>
  <si>
    <t>Размеры (мм): 124.5x52.5x16.8; Емкость (мАч): 4000; Аккумулятор: Li-Ion; фонарик; mini-Jack (3.5 мм); microUSB; FM-приемник; Bluetooth; GPRS; Камера (основная): 0.1; Слот для карт; Память (ГБ): 0.02; ОЗУ (ГБ): 0.03; Процессор (ГГц): 0.3; Модель процессора: MediaTek MT6261; разрешение (пикс): 320x240</t>
  </si>
  <si>
    <t>Intex</t>
  </si>
  <si>
    <t>323287</t>
  </si>
  <si>
    <t>Мобильный телефон HTC One Max</t>
  </si>
  <si>
    <t>Смартфон с внушительным экраном, приближающимся по размерам к планшетному — 5,9", рекордный показатель в линейке HTC на момент выпуска (октябрь 2013 года). Остальные характеристики экрана вполне соответствуют классу: разрешение Full HD, матрица Super LCD3. То же самое можно сказать и об остальных характеристиках: на борту установлен четырёхъядерный процессор на 1,7 ГГц, 2 ГБ оперативной и 16 ГБ встроенной памяти, а коммуникации включают модуль Wi-Fi с поддержкой Hot-Spot, чип NFC, Bluetooth 4.0 и даже ИК-порт. Камера имеет большой 1/3" сенсор. Однако главной особенностью устройства можно назвать сканер отпечатка пальца. Операционная система — Android 4.3. &lt;div rel="v:rating"&gt;&lt;span typeof="v:Rating"&gt;Рейтинг модели: &lt;span property='v:value'&gt;5&lt;/span&gt; из &lt;span property="v:best"&gt;5&lt;/span&gt; (&lt;span property="v:count"&gt;40&lt;/span&gt; оценок)&lt;/span&gt;&lt;/div&gt;</t>
  </si>
  <si>
    <t>260239</t>
  </si>
  <si>
    <t>Мобильный телефон Nokia Lumia 520</t>
  </si>
  <si>
    <t>8248,9</t>
  </si>
  <si>
    <t>Смартфон бюджетного класса под Windows Phone 8, самое недорогое устройство этого типа на рынке (на февраль 2013 года). Невысокая стоимость обусловлена, в частности, скромными характеристиками памяти — 512 Мб оперативной, 8 Гб встроенной — а также относительно невысоким разрешением дисплея — 800х480. В то же время основой «начинки» является двухъядерный процессор, поддерживаются карты памяти до 64 Гб, диагональ дисплея составляет 4", он выполнен по технологии IPS и позволяет работать в перчатках. Камера одна — на 5 Мп, с поддержкой видео HD. &lt;div rel="v:rating"&gt;&lt;span typeof="v:Rating"&gt;Рейтинг модели: &lt;span property='v:value'&gt;5&lt;/span&gt; из &lt;span property="v:best"&gt;5&lt;/span&gt; (&lt;span property="v:count"&gt;54&lt;/span&gt; оценки)&lt;/span&gt;&lt;/div&gt;</t>
  </si>
  <si>
    <t>1050676</t>
  </si>
  <si>
    <t>Мобильный телефон SENSEIT P300</t>
  </si>
  <si>
    <t>Вес (г): 195; Размеры (мм): 130х57.7х23.3; Емкость (мАч): 2500; Аккумулятор: Li-Ion; пыле-, влагозащита; фонарик; mini-Jack (3.5 мм); microUSB; FM-приемник; Bluetooth; GPRS; Вспышка; Камера (основная): 2; Слот для карт; Процессор (ГГц): 0.4; Модель процессора: MediaTek MT6260A; разрешение (пикс): 360х400 &lt;div rel="v:rating"&gt;&lt;span typeof="v:Rating"&gt;Рейтинг модели: &lt;span property='v:value'&gt;5&lt;/span&gt; из &lt;span property="v:best"&gt;5&lt;/span&gt; (&lt;span property="v:count"&gt;6&lt;/span&gt; оценок)&lt;/span&gt;&lt;/div&gt;</t>
  </si>
  <si>
    <t>662652</t>
  </si>
  <si>
    <t>Мобильный телефон Ginzzu RS94 Dual</t>
  </si>
  <si>
    <t>Вес (г): 275; Размеры (мм): 151.7х78х16; Емкость (мАч): 4000; Аккумулятор: Li-Ion; ударозащита; пыле-, влагозащита; фонарик; mini-Jack (3.5 мм); microUSB; GPS-модуль; Bluetooth; Wi-Fi; EDGE; GPRS; Вспышка; Камера (основная): 8; AnTuTu Benchmark: 20319; Слот для карт; Память (ГБ): 8; ОЗУ (ГБ): 1; Процессор (ГГц): 1.2 &lt;div rel="v:rating"&gt;&lt;span typeof="v:Rating"&gt;Рейтинг модели: &lt;span property='v:value'&gt;3&lt;/span&gt; из &lt;span property="v:best"&gt;5&lt;/span&gt; (&lt;span property="v:count"&gt;10&lt;/span&gt; оценок)&lt;/span&gt;&lt;/div&gt;</t>
  </si>
  <si>
    <t>1039445</t>
  </si>
  <si>
    <t>Мобильный телефон Micromax Q409</t>
  </si>
  <si>
    <t>Вес (г): 145; Емкость (мАч): 2200; Аккумулятор: Li-Ion; фонарик; mini-Jack (3.5 мм); microUSB; GPS-модуль; aGPS; Bluetooth; Wi-Fi; EDGE; GPRS; Вспышка; Автофокус; Камера (основная): 5; Слот для карт; Память (ГБ): 8; ОЗУ (ГБ): 1; Процессор (ГГц): 1; сенсорный экран; разрешение (пикс): 1280х720; Основной дисплей: дисплей ("): 5 &lt;div rel="v:rating"&gt;&lt;span typeof="v:Rating"&gt;Рейтинг модели: &lt;span property='v:value'&gt;3&lt;/span&gt; из &lt;span property="v:best"&gt;5&lt;/span&gt; (&lt;span property="v:count"&gt;5&lt;/span&gt; оценок)&lt;/span&gt;&lt;/div&gt;</t>
  </si>
  <si>
    <t>864389</t>
  </si>
  <si>
    <t>Мобильный телефон Micromax Canvas Juice 3 Q392</t>
  </si>
  <si>
    <t>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2; Процессор (ГГц): 1.3; стекло Gorilla Glass; сенсорный экран &lt;div rel="v:rating"&gt;&lt;span typeof="v:Rating"&gt;Рейтинг модели: &lt;span property='v:value'&gt;3&lt;/span&gt; из &lt;span property="v:best"&gt;5&lt;/span&gt; (&lt;span property="v:count"&gt;30&lt;/span&gt; оценок)&lt;/span&gt;&lt;/div&gt;</t>
  </si>
  <si>
    <t>1003269</t>
  </si>
  <si>
    <t>Мобильный телефон Nokia 150</t>
  </si>
  <si>
    <t>Вес (г): 81; Размеры (мм): 118х50.2х13.5; Емкость (мАч): 1200; Аккумулятор: Li-Ion; фонарик; mini-Jack (3.5 мм); microUSB; FM-приемник; Bluetooth; GPRS; Вспышка; Камера (основная): 0.3; разрешение (пикс): 320x240; Основной дисплей: дисплей ("): 2.4; Корпус: моноблок; ОС: отсутствует; GSM; Тип устройства: телефон</t>
  </si>
  <si>
    <t>887252</t>
  </si>
  <si>
    <t>Мобильный телефон UleFone Power</t>
  </si>
  <si>
    <t>17543,9</t>
  </si>
  <si>
    <t>Вес (г): 190; Размеры (мм): 155х77х9.5; Емкость (мАч): 6050; Аккумулятор: Li-Pol;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AnTuTu Benchmark: 36119 &lt;div rel="v:rating"&gt;&lt;span typeof="v:Rating"&gt;Рейтинг модели: &lt;span property='v:value'&gt;4&lt;/span&gt; из &lt;span property="v:best"&gt;5&lt;/span&gt; (&lt;span property="v:count"&gt;47&lt;/span&gt; оценок)&lt;/span&gt;&lt;/div&gt;</t>
  </si>
  <si>
    <t>17 543,9</t>
  </si>
  <si>
    <t>67820</t>
  </si>
  <si>
    <t>Мобильный телефон Philips Xenium X800</t>
  </si>
  <si>
    <t>Вес (г): 99; Размеры (мм): 101 x 52.4 x 16.3; Емкость (мАч): 1250; Аккумулятор: Li-Ion; Bluetooth; GPRS; Камера (основная): 2; Слот для карт; сенсорный экран; разрешение (пикс): 400x240; Основной дисплей: дисплей ("): 2.9; Корпус: моноблок; ОС: отсутствует; GSM; Тип устройства: телефон &lt;div rel="v:rating"&gt;&lt;span typeof="v:Rating"&gt;Рейтинг модели: &lt;span property='v:value'&gt;4&lt;/span&gt; из &lt;span property="v:best"&gt;5&lt;/span&gt; (&lt;span property="v:count"&gt;39&lt;/span&gt; оценок)&lt;/span&gt;&lt;/div&gt;</t>
  </si>
  <si>
    <t>1203677</t>
  </si>
  <si>
    <t>Мобильный телефон Prestigio Wize G3</t>
  </si>
  <si>
    <t>3839,0</t>
  </si>
  <si>
    <t>Емкость (мАч): 2000; Аккумулятор: Li-Ion; фонарик; mini-Jack (3.5 мм); microUSB; GPS-модуль; Bluetooth; Wi-Fi; EDGE; GPRS; Вспышка; Автофокус; Камера (основная): 5; Слот для карт; Память (ГБ): 8; ОЗУ (ГБ): 1; Процессор (ГГц): 1.2; сенсорный экран; разрешение (пикс): 854x480; Основной дисплей: дисплей ("): 5</t>
  </si>
  <si>
    <t>3 751,0</t>
  </si>
  <si>
    <t>3 465,0</t>
  </si>
  <si>
    <t>1039157</t>
  </si>
  <si>
    <t>Мобильный телефон Vertex D515</t>
  </si>
  <si>
    <t>Размеры (мм): 123.7х51.9х10.9; Емкость (мАч): 1600;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t>
  </si>
  <si>
    <t>1 556,5</t>
  </si>
  <si>
    <t>931502</t>
  </si>
  <si>
    <t>Мобильный телефон Texet TM-4083</t>
  </si>
  <si>
    <t>Вес (г): 195; Размеры (мм): 137.5х74х16.7; Емкость (мАч): 2600; Аккумулятор: Li-Pol; ударозащита; пыле-, влагозащита; фонарик; mini-Jack (3.5 мм); microUSB; FM-приемник; GPS-модуль; Bluetooth; Wi-Fi; EDGE; GPRS; Вспышка; Автофокус; Камера (основная): 8; Слот для карт; Память (ГБ): 8; ОЗУ (ГБ): 1; Процессор (ГГц): 1.3 &lt;div rel="v:rating"&gt;&lt;span typeof="v:Rating"&gt;Рейтинг модели: &lt;span property='v:value'&gt;3&lt;/span&gt; из &lt;span property="v:best"&gt;5&lt;/span&gt; (&lt;span property="v:count"&gt;8&lt;/span&gt; оценок)&lt;/span&gt;&lt;/div&gt;</t>
  </si>
  <si>
    <t>929387</t>
  </si>
  <si>
    <t>Мобильный телефон Asus Zenfone 3 Max 32GB ZC520TL</t>
  </si>
  <si>
    <t>12793,0</t>
  </si>
  <si>
    <t>Вес (г): 148; Размеры (мм): 149.5x73.7x8.6; Емкость (мАч): 4130;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property='v:value'&gt;4&lt;/span&gt; из &lt;span property="v:best"&gt;5&lt;/span&gt; (&lt;span property="v:count"&gt;65&lt;/span&gt; оценок)&lt;/span&gt;&lt;/div&gt;</t>
  </si>
  <si>
    <t>12 274,9</t>
  </si>
  <si>
    <t>1014794</t>
  </si>
  <si>
    <t>Мобильный телефон Texet TM-404</t>
  </si>
  <si>
    <t>2068,0</t>
  </si>
  <si>
    <t>Вес (г): 107; Размеры (мм): 109х58x19.5; Емкость (мАч): 800; Аккумулятор: Li-Ion; mini-Jack (3.5 мм); microUSB; FM-приемник; Bluetooth; GPRS; Камера (основная): 1.3; Слот для карт; разрешение (пикс): 320x240; Основной дисплей: дисплей ("): 2.8; Корпус: раскладной; Режим работы SIM-карт: попеременный &lt;div rel="v:rating"&gt;&lt;span typeof="v:Rating"&gt;Рейтинг модели: &lt;span property='v:value'&gt;4&lt;/span&gt; из &lt;span property="v:best"&gt;5&lt;/span&gt; (&lt;span property="v:count"&gt;2&lt;/span&gt; оценки)&lt;/span&gt;&lt;/div&gt;</t>
  </si>
  <si>
    <t>1 698,4</t>
  </si>
  <si>
    <t>1252945</t>
  </si>
  <si>
    <t>Мобильный телефон ARK Benefit S504</t>
  </si>
  <si>
    <t>3058,0</t>
  </si>
  <si>
    <t>Емкость (мАч): 1800; Аккумулятор: Li-Ion; фонарик; mini-Jack (3.5 мм); microUSB; FM-приемник; GPS-модуль; Bluetooth; Wi-Fi; EDGE; GPRS; Вспышка; Сдвоенная камера; Автофокус; Камера (основная): 2; Слот для карт; Память (ГБ): 4; ОЗУ (ГБ): 0.5; Процессор (ГГц): 1.3; Модель процессора: MediaTek MT6572; сенсорный экран</t>
  </si>
  <si>
    <t>3 064,6</t>
  </si>
  <si>
    <t>744654</t>
  </si>
  <si>
    <t>Мобильный телефон Huawei GR5</t>
  </si>
  <si>
    <t>Вес (г): 158; Размеры (мм): 151.3х76.3х8.2; Емкость (мАч): 3000; Аккумулятор: Li-Pol; фонарик;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&lt;div rel="v:rating"&gt;&lt;span typeof="v:Rating"&gt;Рейтинг модели: &lt;span property='v:value'&gt;5&lt;/span&gt; из &lt;span property="v:best"&gt;5&lt;/span&gt; (&lt;span property="v:count"&gt;7&lt;/span&gt; оценок)&lt;/span&gt;&lt;/div&gt;</t>
  </si>
  <si>
    <t>1315981</t>
  </si>
  <si>
    <t>Мобильный телефон Alcatel 3c</t>
  </si>
  <si>
    <t>7161,0</t>
  </si>
  <si>
    <t>Вес (г): 169; Размеры (мм): 161x76x7.9; Емкость (мАч): 3000; Аккумулятор: Li-Ion; фонарик; mini-Jack (3.5 мм); microUSB; GPS-модуль; aGPS; Bluetooth; Wi-Fi; EDGE; GPRS; Вспышка; Автофокус; Видео (основная): 1920х1080; Камера (основная): 8; Слот для карт; Память (ГБ): 16; ОЗУ (ГБ): 1; Графический процессор: ARM Mali-400</t>
  </si>
  <si>
    <t>6 910,2</t>
  </si>
  <si>
    <t>7 161,0</t>
  </si>
  <si>
    <t>700190</t>
  </si>
  <si>
    <t>Мобильный телефон Nokia 230</t>
  </si>
  <si>
    <t>Этот телефон с цифровой клавиатурой внешне напоминает классическую «звонилку» для тех, кому нужна в основном традиционная голосовая связь и SMS. Тем не менее, он имеет ряд особенностей, заметно выделяющих его как среди аналогов, так и даже среди более продвинутых моделей. Одной из таких особенностей является фронтальная камера, оснащённая собственной вспышкой — правда, с разрешением сенсора всего 2 Мп. Экран телефона Nokia 230 довольно крупный для подобной техники — 2,8", с разрешением 320х240. Задняя крышка выполнена из алюминия. Стоит учитывать, что аппарат поддерживает только сети GSM. Зато его автономность достигает 23 ч в режиме разговора. &lt;div rel="v:rating"&gt;&lt;span typeof="v:Rating"&gt;Рейтинг модели: &lt;span property='v:value'&gt;3&lt;/span&gt; из &lt;span property="v:best"&gt;5&lt;/span&gt; (&lt;span property="v:count"&gt;16&lt;/span&gt; оценок)&lt;/span&gt;&lt;/div&gt;</t>
  </si>
  <si>
    <t>5 060,0</t>
  </si>
  <si>
    <t>1140899</t>
  </si>
  <si>
    <t>Мобильный телефон Fly FF282</t>
  </si>
  <si>
    <t>Вес (г): 108; Размеры (мм): 133x57.4x9.3; Емкость (мАч): 1000; Аккумулятор: Li-Ion; фонарик; mini-Jack (3.5 мм); microUSB; FM-приемник; Bluetooth; GPRS; Камера (основная): 0.3; Слот для карт; Память (ГБ): 0.03; ОЗУ (ГБ): 0.03; Процессор (ГГц): 0.26; разрешение (пикс): 320x240; Основной дисплей: дисплей ("): 2.8</t>
  </si>
  <si>
    <t>1280488</t>
  </si>
  <si>
    <t>Мобильный телефон Prestigio Muze B5 DUO</t>
  </si>
  <si>
    <t>6248,0</t>
  </si>
  <si>
    <t>Емкость (мАч): 2450; Аккумулятор: Li-Ion; фонарик; mini-Jack (3.5 мм); microUSB; GPS-модуль; Bluetooth; Wi-Fi; EDGE; GPRS; Автофокус; Камера (основная): 13; Слот для карт; Память (ГБ): 16; ОЗУ (ГБ): 1; Процессор (ГГц): 1.3; сенсорный экран; разрешение (пикс): 1280х720; Основной дисплей: дисплей ("): 5.2</t>
  </si>
  <si>
    <t>5 806,9</t>
  </si>
  <si>
    <t>1230193</t>
  </si>
  <si>
    <t>Мобильный телефон Vertex C306</t>
  </si>
  <si>
    <t>Размеры (мм): 118x53x13.5; Емкость (мАч): 800; Аккумулятор: Li-Ion;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 Тип устройства: телефон</t>
  </si>
  <si>
    <t>1253025</t>
  </si>
  <si>
    <t>Мобильный телефон Digma Vox S509 3G</t>
  </si>
  <si>
    <t>4455,0</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</si>
  <si>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16; ОЗУ (ГБ): 2; Процессор (ГГц): 1.3; Модель процессора: Spreadtrum SC7731c</t>
  </si>
  <si>
    <t>4 192,1</t>
  </si>
  <si>
    <t>1144243</t>
  </si>
  <si>
    <t>Мобильный телефон BQ BQ-2300 Comfort</t>
  </si>
  <si>
    <t>Вес (г): 101; Размеры (мм): 123х59х15; Емкость (мАч): 1400; Аккумулятор: Li-Ion; фонарик; кнопка экстренного вызова; microUSB; FM-приемник; Bluetooth; Вспышка; Камера (основная): 0.3; Слот для карт; Память (ГБ): 0.03; ОЗУ (ГБ): 0.03; разрешение (пикс): 320x240; Основной дисплей: дисплей ("): 2.3; Корпус: моноблок</t>
  </si>
  <si>
    <t>1 617,0</t>
  </si>
  <si>
    <t>1280560</t>
  </si>
  <si>
    <t>Мобильный телефон Vertex Impress Grip</t>
  </si>
  <si>
    <t>11869,0</t>
  </si>
  <si>
    <t>Емкость (мАч): 4400; Аккумулятор: Li-Ion; ударозащита; пыле-, влагозащита; фонарик; mini-Jack (3.5 мм); microUSB; FM-приемник; Поддержка ГЛОНАСС; GPS-модуль; aGPS; Bluetooth; Wi-Fi; EDGE; GPRS; Вспышка; Автофокус; Камера (основная): 13; Слот для карт; Память (ГБ): 16; ОЗУ (ГБ): 2; Процессор (ГГц): 1.4</t>
  </si>
  <si>
    <t>1193143</t>
  </si>
  <si>
    <t>Мобильный телефон UleFone Gemini</t>
  </si>
  <si>
    <t>17963,0</t>
  </si>
  <si>
    <t>Вес (г): 185; Размеры (мм): 154.5x76.8x9.1; Емкость (мАч): 3250; Аккумулятор: Li-Ion; фонарик; mini-Jack (3.5 мм); microUSB; FM-приемник; GPS-модуль; USB хост; Bluetooth; Wi-Fi; EDGE; GPRS; Вспышка; Сдвоенная камера; Автофокус; Камера (основная): 13; Слот для карт; Память (ГБ): 32; ОЗУ (ГБ): 3; Графический процессор: ARM Mali-T720</t>
  </si>
  <si>
    <t>17 963,0</t>
  </si>
  <si>
    <t>213025</t>
  </si>
  <si>
    <t>Мобильный телефон Sony Xperia TX</t>
  </si>
  <si>
    <t>6864,0</t>
  </si>
  <si>
    <t>Название этой модели недаром похоже на имя флагмана серии Xperia T. Фактически TX представляет собой его «имиджевую» модификацию: серебристый вариант расцветки заменили на розовый, а толщина корпуса была уменьшена до 8,6 мм (что, правда, сказалось на ёмкости батареи — она несколько снизилась). Остальные характеристики практически идентичны оригиналу: двухъядерный процессор, 1 Гб оперативной и 16 Гб встроенной памяти, 4,55" дисплей HD-разрешения, мощная 13-Мп камера, обширный набор коммуникаций. &lt;div rel="v:rating"&gt;&lt;span typeof="v:Rating"&gt;Рейтинг модели: &lt;span property='v:value'&gt;5&lt;/span&gt; из &lt;span property="v:best"&gt;5&lt;/span&gt; (&lt;span property="v:count"&gt;48&lt;/span&gt; оценок)&lt;/span&gt;&lt;/div&gt;</t>
  </si>
  <si>
    <t>6 864,0</t>
  </si>
  <si>
    <t>879698</t>
  </si>
  <si>
    <t>Мобильный телефон BlackBerry DTEK50</t>
  </si>
  <si>
    <t>14729,0</t>
  </si>
  <si>
    <t>Вес (г): 135; Размеры (мм): 147x72.5x7.4; Емкость (мАч): 2610; Аккумулятор: Li-Ion; фонарик; шумоподавление; mini-Jack (3.5 мм); microUSB; Цифровой компас; Поддержка ГЛОНАСС; GPS-модуль; aGPS; NFC-чип; Bluetooth; Wi-Fi; EDGE; GPRS; Вспышка; Автофокус; Видео (основная): 1920х1080; Камера (основная): 13 &lt;div rel="v:rating"&gt;&lt;span typeof="v:Rating"&gt;Рейтинг модели: &lt;span property='v:value'&gt;3&lt;/span&gt; из &lt;span property="v:best"&gt;5&lt;/span&gt; (&lt;span property="v:count"&gt;8&lt;/span&gt; оценок)&lt;/span&gt;&lt;/div&gt;</t>
  </si>
  <si>
    <t>806080</t>
  </si>
  <si>
    <t>Мобильный телефон Prestigio MultiPhone 5506 DUO</t>
  </si>
  <si>
    <t>Вес (г): 155; Размеры (мм): 142.5x70.9x8.3; Емкость (мАч): 3200;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Соотношение дисплей/корпус (%): 68 &lt;div rel="v:rating"&gt;&lt;span typeof="v:Rating"&gt;Рейтинг модели: &lt;span property='v:value'&gt;4&lt;/span&gt; из &lt;span property="v:best"&gt;5&lt;/span&gt; (&lt;span property="v:count"&gt;35&lt;/span&gt; оценок)&lt;/span&gt;&lt;/div&gt;</t>
  </si>
  <si>
    <t>1006919</t>
  </si>
  <si>
    <t>Мобильный телефон Homtom HT3</t>
  </si>
  <si>
    <t>Вес (г): 150; Размеры (мм): 145.3х73х7.5; Емкость (мАч): 3000; Аккумулятор: Li-Ion; фонарик; mini-Jack (3.5 мм); microUSB; FM-приемник; GPS-модуль; Bluetooth; Wi-Fi; EDGE; GPRS; Вспышка; Автофокус; Камера (основная): 5; Слот для карт; Память (ГБ): 8; ОЗУ (ГБ): 1; Графический процессор: ARM Mali-400 MP1 &lt;div rel="v:rating"&gt;&lt;span typeof="v:Rating"&gt;Рейтинг модели: &lt;span property='v:value'&gt;5&lt;/span&gt; из &lt;span property="v:best"&gt;5&lt;/span&gt; (&lt;span property="v:count"&gt;4&lt;/span&gt; оценки)&lt;/span&gt;&lt;/div&gt;</t>
  </si>
  <si>
    <t>1298507</t>
  </si>
  <si>
    <t>Мобильный телефон Oukitel Mix 2</t>
  </si>
  <si>
    <t>19250,0</t>
  </si>
  <si>
    <t>Вес (г): 207; Размеры (мм): 157.8х75.1х8.8; Емкость (мАч): 4080; Аккумулятор: Li-Ion; фонарик; гироскоп; mini-Jack (3.5 мм); microUSB; GPS-модуль; USB хост; Bluetooth; Wi-Fi; EDGE; GPRS; Вспышка; Сдвоенная камера; Автофокус; Камера (основная): 16; Слот для карт; Память (ГБ): 64; ОЗУ (ГБ): 6; Процессор (ГГц): 2.39 &lt;div rel="v:rating"&gt;&lt;span typeof="v:Rating"&gt;Рейтинг модели: &lt;span property='v:value'&gt;3&lt;/span&gt; из &lt;span property="v:best"&gt;5&lt;/span&gt; (&lt;span property="v:count"&gt;2&lt;/span&gt; оценки)&lt;/span&gt;&lt;/div&gt;</t>
  </si>
  <si>
    <t>18 964,0</t>
  </si>
  <si>
    <t>32819</t>
  </si>
  <si>
    <t>Мобильный телефон Nokia 6230</t>
  </si>
  <si>
    <t>Вес (г): 97; Размеры (мм): 103x44x20; Емкость (мАч): 850; Аккумулятор: Li-Ion; FM-приемник; Bluetooth; EDGE; GPRS; Камера (основная): 0.3; Слот для карт; Основной дисплей: разрешение (пикс): 128x128; Корпус: моноблок; ОС: отсутствует; GSM; Тип устройства: телефон &lt;div rel="v:rating"&gt;&lt;span typeof="v:Rating"&gt;Рейтинг модели: &lt;span property='v:value'&gt;5&lt;/span&gt; из &lt;span property="v:best"&gt;5&lt;/span&gt; (&lt;span property="v:count"&gt;25&lt;/span&gt; оценок)&lt;/span&gt;&lt;/div&gt;</t>
  </si>
  <si>
    <t>1204278</t>
  </si>
  <si>
    <t>Мобильный телефон Vertex Impress Lux</t>
  </si>
  <si>
    <t>Вес (г): 180; Размеры (мм): 154х78х8.3; Емкость (мАч): 3100; Аккумулятор: Li-Ion; фонарик; mini-Jack (3.5 мм); microUSB; FM-приемник; GPS-модуль; aGPS; Bluetooth; Wi-Fi; EDGE; GPRS; Вспышка; Автофокус; Камера (основная): 13; Слот для карт; Память (ГБ): 16; ОЗУ (ГБ): 2; Процессор (ГГц): 1.3; Модель процессора: MediaTek MT6737</t>
  </si>
  <si>
    <t>1265329</t>
  </si>
  <si>
    <t>Мобильный телефон UleFone T1</t>
  </si>
  <si>
    <t>Вес (г): 181; Размеры (мм): 155х76.9х8.45; Емкость (мАч): 3680; Аккумулятор: Li-Pol; фонарик; гироскоп; mini-Jack (3.5 мм); USB C; FM-приемник; Цифровой компас; Поддержка ГЛОНАСС; GPS-модуль; aGPS; USB хост; Bluetooth; Wi-Fi; EDGE; GPRS; Вспышка; Автофокус; Камера (основная): 16; AnTuTu Benchmark: 66125</t>
  </si>
  <si>
    <t>1174155</t>
  </si>
  <si>
    <t>Мобильный телефон ZOJI Z6</t>
  </si>
  <si>
    <t>Вес (г): 116; Размеры (мм): 146.8х73х9.8; Емкость (мАч): 3000; Аккумулятор: Li-Ion; ударозащита; пыле-, влагозащита; фонарик; mini-Jack (3.5 мм); microUSB; GPS-модуль; aGPS; Bluetooth; Wi-Fi; EDGE; GPRS; Вспышка; Автофокус; Камера (основная): 5; Слот для карт; Память (ГБ): 8; ОЗУ (ГБ): 1; Графический процессор: ARM Mali-400 MP2</t>
  </si>
  <si>
    <t>ZOJI</t>
  </si>
  <si>
    <t>78203</t>
  </si>
  <si>
    <t>Мобильный телефон Sony Ericsson C903i</t>
  </si>
  <si>
    <t>5390,0</t>
  </si>
  <si>
    <t>Вес (г): 96; Размеры (мм): 97x49x16; Емкость (мАч): 1000; Аккумулятор: Li-Ion; фонарик; FM-приемник; GPS-модуль; aGPS; Bluetooth; EDGE; GPRS; Вспышка; Автофокус; Камера (основная): 5; Слот для карт; разрешение (пикс): 320x240; Основной дисплей: дисплей ("): 2.4; Корпус: слайдер; ОС: отсутствует; GSM &lt;div rel="v:rating"&gt;&lt;span typeof="v:Rating"&gt;Рейтинг модели: &lt;span property='v:value'&gt;4&lt;/span&gt; из &lt;span property="v:best"&gt;5&lt;/span&gt; (&lt;span property="v:count"&gt;32&lt;/span&gt; оценки)&lt;/span&gt;&lt;/div&gt;</t>
  </si>
  <si>
    <t>937154</t>
  </si>
  <si>
    <t>Мобильный телефон Micromax Canvas 5 Lite Q462</t>
  </si>
  <si>
    <t>Емкость (мАч): 2000;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2; Процессор (ГГц): 1.3; стекло Gorilla Glass &lt;div rel="v:rating"&gt;&lt;span typeof="v:Rating"&gt;Рейтинг модели: &lt;span property='v:value'&gt;5&lt;/span&gt; из &lt;span property="v:best"&gt;5&lt;/span&gt; (&lt;span property="v:count"&gt;5&lt;/span&gt; оценок)&lt;/span&gt;&lt;/div&gt;</t>
  </si>
  <si>
    <t>1051480</t>
  </si>
  <si>
    <t>Мобильный телефон Vertex Impress Action</t>
  </si>
  <si>
    <t>Вес (г): 173; Размеры (мм): 134x73x13.9; Емкость (мАч): 2800;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Камера (основная): 8; Слот для карт &lt;div rel="v:rating"&gt;&lt;span typeof="v:Rating"&gt;Рейтинг модели: &lt;span property='v:value'&gt;4&lt;/span&gt; из &lt;span property="v:best"&gt;5&lt;/span&gt; (&lt;span property="v:count"&gt;16&lt;/span&gt; оценок)&lt;/span&gt;&lt;/div&gt;</t>
  </si>
  <si>
    <t>1023009</t>
  </si>
  <si>
    <t>Мобильный телефон BQ Aquaris U Plus 16GB</t>
  </si>
  <si>
    <t>Вес (г): 149; Размеры (мм): 143.2х72.2х8.7; Емкость (мАч): 3050; Аккумулятор: Li-Pol; фонарик; шумоподавление; mini-Jack (3.5 мм); microUSB; FM-приемник; Цифровой компас; Поддержка ГЛОНАСС; GPS-модуль; aGPS; USB хост; Bluetooth; Wi-Fi; EDGE; GPRS; Вспышка; Автофокус; Камера (основная): 16; AnTuTu Benchmark: 41456 &lt;div rel="v:rating"&gt;&lt;span typeof="v:Rating"&gt;Рейтинг модели: &lt;span property='v:value'&gt;4&lt;/span&gt; из &lt;span property="v:best"&gt;5&lt;/span&gt; (&lt;span property="v:count"&gt;11&lt;/span&gt; оценок)&lt;/span&gt;&lt;/div&gt;</t>
  </si>
  <si>
    <t>10 241,0</t>
  </si>
  <si>
    <t>9 964,9</t>
  </si>
  <si>
    <t>540398</t>
  </si>
  <si>
    <t>Мобильный телефон Maxvi J8</t>
  </si>
  <si>
    <t>1683,0</t>
  </si>
  <si>
    <t>Вес (г): 86; Размеры (мм): 95х55х21; Емкость (мАч): 500; Аккумулятор: Li-Ion; фонарик; FM-приемник; Камера (основная): 0.3; Слот для карт; разрешение (пикс): 128x128; Основной дисплей: дисплей ("): 1.5; Корпус: моноблок; Режим работы SIM-карт: попеременный; Кол-во SIM-карт: 2 SIM; ОС: отсутствует; GSM &lt;div rel="v:rating"&gt;&lt;span typeof="v:Rating"&gt;Рейтинг модели: &lt;span property='v:value'&gt;4&lt;/span&gt; из &lt;span property="v:best"&gt;5&lt;/span&gt; (&lt;span property="v:count"&gt;3&lt;/span&gt; оценки)&lt;/span&gt;&lt;/div&gt;</t>
  </si>
  <si>
    <t>1 351,9</t>
  </si>
  <si>
    <t>1 593,9</t>
  </si>
  <si>
    <t>860694</t>
  </si>
  <si>
    <t>Мобильный телефон Prestigio MultiPhone 3458 DUO</t>
  </si>
  <si>
    <t>Вес (г): 133; Размеры (мм): 135x68.5x10.9; Емкость (мАч): 1550; Аккумулятор: Li-Pol; фонарик; mini-Jack (3.5 мм); microUSB; FM-приемник; GPS-модуль; aGPS; Bluetooth; Wi-Fi; EDGE; GPRS; Вспышка; Камера (основная): 5; Слот для карт; Память (ГБ): 4; ОЗУ (ГБ): 0.5; Процессор (ГГц): 1.2; Соотношение дисплей/корпус (%): 60 &lt;div rel="v:rating"&gt;&lt;span typeof="v:Rating"&gt;Рейтинг модели: &lt;span property='v:value'&gt;3&lt;/span&gt; из &lt;span property="v:best"&gt;5&lt;/span&gt; (&lt;span property="v:count"&gt;11&lt;/span&gt; оценок)&lt;/span&gt;&lt;/div&gt;</t>
  </si>
  <si>
    <t>776609</t>
  </si>
  <si>
    <t>Мобильный телефон Meizu Pro 5 64GB</t>
  </si>
  <si>
    <t>18029,0</t>
  </si>
  <si>
    <t>706734</t>
  </si>
  <si>
    <t>Мобильный телефон Huawei Ascend Y6 Dual Sim</t>
  </si>
  <si>
    <t>Вес (г): 125; Размеры (мм): 143.5х72.1х8.5; Емкость (мАч): 2200; Аккумулятор: Li-Ion; фонарик; mini-Jack (3.5 мм); microUSB; FM-приемник; Поддержка ГЛОНАСС; GPS-модуль; aGPS; Bluetooth; Wi-Fi; EDGE; GPRS; Вспышка; Автофокус; Видео (основная): 1920х1080; Камера (основная): 8; Слот для карт; Память (ГБ): 8 &lt;div rel="v:rating"&gt;&lt;span typeof="v:Rating"&gt;Рейтинг модели: &lt;span property='v:value'&gt;4&lt;/span&gt; из &lt;span property="v:best"&gt;5&lt;/span&gt; (&lt;span property="v:count"&gt;7&lt;/span&gt; оценок)&lt;/span&gt;&lt;/div&gt;</t>
  </si>
  <si>
    <t>1319798</t>
  </si>
  <si>
    <t>Мобильный телефон BQ BQ-5504 Strike Selfie Max</t>
  </si>
  <si>
    <t>Размеры (мм): 155x76.8x8.9; Емкость (мАч): 3000; Аккумулятор: Li-Pol; фонарик; mini-Jack (3.5 мм); microUSB; GPS-модуль; Bluetooth; Wi-Fi; EDGE; GPRS; Вспышка; Автофокус; Камера (основная): 16; Слот для карт; Память (ГБ): 16; ОЗУ (ГБ): 3; Графический процессор: ARM Mali-T720 MP2; Процессор (ГГц): 1.3</t>
  </si>
  <si>
    <t>8 677,9</t>
  </si>
  <si>
    <t>1319775</t>
  </si>
  <si>
    <t>Мобильный телефон BQ BQ-5204 Strike Selfie</t>
  </si>
  <si>
    <t>Вес (г): 164; Размеры (мм): 145.5x73x8.9; Емкость (мАч): 2500; Аккумулятор: Li-Ion; фонарик; mini-Jack (3.5 мм); microUSB; GPS-модуль; Bluetooth; Wi-Fi; EDGE; GPRS; Вспышка; Автофокус; Камера (основная): 16; Слот для карт; Память (ГБ): 8; ОЗУ (ГБ): 1; Графический процессор: ARM Mali-400 MP2; Процессор (ГГц): 1.3</t>
  </si>
  <si>
    <t>1014899</t>
  </si>
  <si>
    <t>Мобильный телефон Texet TM-B306</t>
  </si>
  <si>
    <t>1694,0</t>
  </si>
  <si>
    <t>Вес (г): 76; Размеры (мм): 124х58.4х13.5; Емкость (мАч): 1500; Аккумулятор: Li-Ion; фонарик; кнопка экстренного вызова; mini-Jack (3.5 мм); microUSB; FM-приемник; Bluetooth; GPRS; Вспышка; Камера (основная): 0.8; Слот для карт; разрешение (пикс): 220x176; Основной дисплей: дисплей ("): 2.2; Корпус: моноблок</t>
  </si>
  <si>
    <t>1230207</t>
  </si>
  <si>
    <t>Мобильный телефон BQ BQ-2831 Step XL+</t>
  </si>
  <si>
    <t>1010,9</t>
  </si>
  <si>
    <t>Вес (г): 90; Размеры (мм): 133х58х13; Емкость (мАч): 1000; Аккумулятор: Li-Ion; mini-Jack (3.5 мм); microUSB; FM-приемник; Bluetooth; GPRS; Слот для карт; Память (ГБ): 0.03; ОЗУ (ГБ): 0.03; разрешение (пикс): 320x240; Основной дисплей: дисплей ("): 2.8; Корпус: моноблок; Режим работы SIM-карт: попеременный</t>
  </si>
  <si>
    <t>878,9</t>
  </si>
  <si>
    <t>1311709</t>
  </si>
  <si>
    <t>Мобильный телефон BQ Aquaris V Plus</t>
  </si>
  <si>
    <t>Вес (г): 183; Размеры (мм): 152.3х76.7х8.4; Емкость (мАч): 3400; Аккумулятор: Li-Pol; фонарик; mini-Jack (3.5 мм); microUSB; Цифровой компас; Поддержка ГЛОНАСС; GPS-модуль; aGPS; NFC-чип; USB хост; поддержка aptX; Bluetooth; Wi-Fi; EDGE; GPRS; Вспышка; Камера (основная): 12; Слот для карт; Память (ГБ): 32</t>
  </si>
  <si>
    <t>14 760,9</t>
  </si>
  <si>
    <t>602611</t>
  </si>
  <si>
    <t>Мобильный телефон Ginzzu RS93 Dual</t>
  </si>
  <si>
    <t>9383,0</t>
  </si>
  <si>
    <t>Вес (г): 231; Размеры (мм): 148х78.5х16.6; Емкость (мАч): 2500; Аккумулятор: Li-Ion; ударозащита; пыле-, влагозащита; фонарик; mini-Jack (3.5 мм); microUSB; GPS-модуль; Bluetooth; Wi-Fi; EDGE; GPRS; Вспышка; Камера (основная): 8; Слот для карт; Память (ГБ): 8; ОЗУ (ГБ): 1; Процессор (ГГц): 1.5; Соотношение дисплей/корпус (%): 48 &lt;div rel="v:rating"&gt;&lt;span typeof="v:Rating"&gt;Рейтинг модели: &lt;span property='v:value'&gt;3&lt;/span&gt; из &lt;span property="v:best"&gt;5&lt;/span&gt; (&lt;span property="v:count"&gt;6&lt;/span&gt; оценок)&lt;/span&gt;&lt;/div&gt;</t>
  </si>
  <si>
    <t>9 383,0</t>
  </si>
  <si>
    <t>1189303</t>
  </si>
  <si>
    <t>Мобильный телефон MTC Smart Race 2 LTE</t>
  </si>
  <si>
    <t>Размеры (мм): 133x67x9.9; Емкость (мАч): 1800;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 T720 MP2; Процессор (ГГц): 1.1</t>
  </si>
  <si>
    <t>824389</t>
  </si>
  <si>
    <t>Мобильный телефон Ginzzu S5140</t>
  </si>
  <si>
    <t>6798,0</t>
  </si>
  <si>
    <t>Вес (г): 146; Размеры (мм): 140.3х69.6х7.4; Емкость (мАч): 2150; Аккумулятор: Li-Ion; фонарик; гироскоп; mini-Jack (3.5 мм); microUSB; FM-приемник; GPS-модуль; Bluetooth; Wi-Fi; EDGE; GPRS; Вспышка; Автофокус; Камера (основная): 20; Слот для карт; Память (ГБ): 16; ОЗУ (ГБ): 1; Процессор (ГГц): 1.3; Соотношение дисплей/корпус (%): 71</t>
  </si>
  <si>
    <t>6 798,0</t>
  </si>
  <si>
    <t>593412</t>
  </si>
  <si>
    <t>Мобильный телефон Nokia 105 New</t>
  </si>
  <si>
    <t>Вес (г): 67; Размеры (мм): 108.5х45.5х14.1; Емкость (мАч): 800; Аккумулятор: Li-Ion; фонарик; mini-Jack (3.5 мм); microUSB; FM-приемник; разрешение (пикс): 128x128; Основной дисплей: дисплей ("): 1.4; Корпус: моноблок; ОС: отсутствует; GSM; Тип устройства: телефон</t>
  </si>
  <si>
    <t>1 243,0</t>
  </si>
  <si>
    <t>983879</t>
  </si>
  <si>
    <t>Мобильный телефон Ginzzu S5050</t>
  </si>
  <si>
    <t>Вес (г): 140; Размеры (мм): 136.6х68.8x6.4; Емкость (мАч): 1900; Аккумулятор: Li-Ion; фонарик; mini-Jack (3.5 мм); microUSB; FM-приемник; GPS-модуль; Bluetooth; Wi-Fi; EDGE; GPRS; Вспышка; Автофокус; Камера (основная): 13; Слот для карт; Память (ГБ): 16; ОЗУ (ГБ): 2; Процессор (ГГц): 1; Соотношение дисплей/корпус (%): 73 &lt;div rel="v:rating"&gt;&lt;span typeof="v:Rating"&gt;Рейтинг модели: &lt;span property='v:value'&gt;3&lt;/span&gt; из &lt;span property="v:best"&gt;5&lt;/span&gt; (&lt;span property="v:count"&gt;4&lt;/span&gt; оценки)&lt;/span&gt;&lt;/div&gt;</t>
  </si>
  <si>
    <t>786543</t>
  </si>
  <si>
    <t>Мобильный телефон ZTE Blade A465</t>
  </si>
  <si>
    <t>5808,0</t>
  </si>
  <si>
    <t>Размеры (мм): 145.5x72.9x8.95; Емкость (мАч): 2200; Аккумулятор: Li-Ion; фонарик; гироскоп; mini-Jack (3.5 мм); microUSB; FM-приемник; Поддержка ГЛОНАСС; GPS-модуль; aGPS; Bluetooth; Wi-Fi; EDGE; GPRS; Вспышка; Автофокус; Камера (основная): 5; Слот для карт; Память (ГБ): 8; ОЗУ (ГБ): 1; Процессор (ГГц): 1.3 &lt;div rel="v:rating"&gt;&lt;span typeof="v:Rating"&gt;Рейтинг модели: &lt;span property='v:value'&gt;5&lt;/span&gt; из &lt;span property="v:best"&gt;5&lt;/span&gt; (&lt;span property="v:count"&gt;12&lt;/span&gt; оценок)&lt;/span&gt;&lt;/div&gt;</t>
  </si>
  <si>
    <t>5 808,0</t>
  </si>
  <si>
    <t>615647</t>
  </si>
  <si>
    <t>Мобильный телефон Samsung Galaxy A8 32GB</t>
  </si>
  <si>
    <t>32318,0</t>
  </si>
  <si>
    <t>32 318,0</t>
  </si>
  <si>
    <t>103564</t>
  </si>
  <si>
    <t>Мобильный телефон Sony Ericsson Cedar</t>
  </si>
  <si>
    <t>Телефон с базовым набором функций. Относится к «экологической» серии устройств SE, сделан из переработанного пластика, снабжён зарядным устройством с пониженным энергопотреблением и электронным руководством пользователя (вместо бумажного). Традиционно снабжён приложениями для доступа к Facebook и Twitter. &lt;div rel="v:rating"&gt;&lt;span typeof="v:Rating"&gt;Рейтинг модели: &lt;span property='v:value'&gt;5&lt;/span&gt; из &lt;span property="v:best"&gt;5&lt;/span&gt; (&lt;span property="v:count"&gt;53&lt;/span&gt; оценки)&lt;/span&gt;&lt;/div&gt;</t>
  </si>
  <si>
    <t>864090</t>
  </si>
  <si>
    <t>Мобильный телефон Fly FF179</t>
  </si>
  <si>
    <t>779,9</t>
  </si>
  <si>
    <t>Вес (г): 50; Размеры (мм): 112x42x13; Емкость (мАч): 600; Аккумулятор: Li-Ion; mini-Jack (3.5 мм); microUSB; FM-приемник; Bluetooth; GPRS; Слот для карт; Память (ГБ): 0.03; Процессор (ГГц): 0.3; разрешение (пикс): 160x128; Основной дисплей: дисплей ("): 1.77; Корпус: моноблок; Режим работы SIM-карт: попеременный &lt;div rel="v:rating"&gt;&lt;span typeof="v:Rating"&gt;Рейтинг модели: &lt;span property='v:value'&gt;4&lt;/span&gt; из &lt;span property="v:best"&gt;5&lt;/span&gt; (&lt;span property="v:count"&gt;18&lt;/span&gt; оценок)&lt;/span&gt;&lt;/div&gt;</t>
  </si>
  <si>
    <t>978354</t>
  </si>
  <si>
    <t>Мобильный телефон Ginzzu R1D</t>
  </si>
  <si>
    <t>2167,0</t>
  </si>
  <si>
    <t>Размеры (мм): 126x55x8.8; Емкость (мАч): 800; Аккумулятор: Li-Ion; ударозащита; пыле-, влагозащита; фонарик; microUSB; Bluetooth; GPRS; Камера (основная): 1.3; Слот для карт; разрешение (пикс): 320x240; Основной дисплей: дисплей ("): 2.4; Корпус: моноблок; ОС: отсутствует; GSM; Тип устройства: телефон &lt;div rel="v:rating"&gt;&lt;span typeof="v:Rating"&gt;Рейтинг модели: &lt;span property='v:value'&gt;3&lt;/span&gt; из &lt;span property="v:best"&gt;5&lt;/span&gt; (&lt;span property="v:count"&gt;3&lt;/span&gt; оценки)&lt;/span&gt;&lt;/div&gt;</t>
  </si>
  <si>
    <t>2 497,0</t>
  </si>
  <si>
    <t>1 805,1</t>
  </si>
  <si>
    <t>2 200,0</t>
  </si>
  <si>
    <t>966163</t>
  </si>
  <si>
    <t>Мобильный телефон BQ BQ-4504 Nice</t>
  </si>
  <si>
    <t>Вес (г): 130; Размеры (мм): 130х65х9; Емкость (мАч): 1450; Аккумулятор: Li-Ion; фонарик; mini-Jack (3.5 мм); microUSB; GPS-модуль; Bluetooth; Wi-Fi; EDGE; GPRS; Вспышка; Камера (основная): 8; Слот для карт; Память (ГБ): 8; ОЗУ (ГБ): 1; Процессор (ГГц): 1.3; Соотношение дисплей/корпус (%): 66; сенсорный экран &lt;div rel="v:rating"&gt;&lt;span typeof="v:Rating"&gt;Рейтинг модели: &lt;span property='v:value'&gt;3&lt;/span&gt; из &lt;span property="v:best"&gt;5&lt;/span&gt; (&lt;span property="v:count"&gt;4&lt;/span&gt; оценки)&lt;/span&gt;&lt;/div&gt;</t>
  </si>
  <si>
    <t>1253009</t>
  </si>
  <si>
    <t>Мобильный телефон Digma Vox S508 3G</t>
  </si>
  <si>
    <t>3982,0</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</si>
  <si>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16; ОЗУ (ГБ): 1; Процессор (ГГц): 1.3; Модель процессора: Spreadtrum SC7731c</t>
  </si>
  <si>
    <t>3 676,2</t>
  </si>
  <si>
    <t>1078003</t>
  </si>
  <si>
    <t>Мобильный телефон Digma Citi Z560 4G</t>
  </si>
  <si>
    <t>Вес (г): 138; Размеры (мм): 142.5x71x8.5; Емкость (мАч): 1900; Аккумулятор: Li-Ion; фонарик; mini-Jack (3.5 мм); microUSB; FM-приемник; GPS-модуль; Bluetooth; Wi-Fi; EDGE; GPRS; Вспышка; Автофокус; Камера (основная): 8; Слот для карт; Память (ГБ): 16; ОЗУ (ГБ): 2; Процессор (ГГц): 1.3; Модель процессора: MediaTek MT6735</t>
  </si>
  <si>
    <t>1280751</t>
  </si>
  <si>
    <t>Мобильный телефон ARK Zoji Z6</t>
  </si>
  <si>
    <t>5885,0</t>
  </si>
  <si>
    <t>5 885,0</t>
  </si>
  <si>
    <t>949288</t>
  </si>
  <si>
    <t>Мобильный телефон Micromax Canvas Q413</t>
  </si>
  <si>
    <t>Емкость (мАч): 2000;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3; Процессор (ГГц): 1; сенсорный экран; разрешение (пикс): 1280х720 &lt;div rel="v:rating"&gt;&lt;span typeof="v:Rating"&gt;Рейтинг модели: &lt;span property='v:value'&gt;4&lt;/span&gt; из &lt;span property="v:best"&gt;5&lt;/span&gt; (&lt;span property="v:count"&gt;3&lt;/span&gt; оценки)&lt;/span&gt;&lt;/div&gt;</t>
  </si>
  <si>
    <t>6 402,0</t>
  </si>
  <si>
    <t>1142373</t>
  </si>
  <si>
    <t>Мобильный телефон Vertex C308</t>
  </si>
  <si>
    <t>1929,4</t>
  </si>
  <si>
    <t>Емкость (мАч): 1000; Аккумулятор: Li-Ion; кнопка экстренного вызова; mini-Jack (3.5 мм); microUSB; FM-приемник; Bluetooth; GPRS; Слот для карт; разрешение (пикс): 320x240; Основной дисплей: дисплей ("): 2.4; Корпус: раскладной; Режим работы SIM-карт: попеременный; Кол-во SIM-карт: 2 SIM; ОС: отсутствует</t>
  </si>
  <si>
    <t>1 835,9</t>
  </si>
  <si>
    <t>1274854</t>
  </si>
  <si>
    <t>Мобильный телефон Vivo Y53</t>
  </si>
  <si>
    <t>Вес (г): 137; Размеры (мм): 144.2х71.4х7.6; Емкость (мАч): 2500;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1920х1080; Камера (основная): 8</t>
  </si>
  <si>
    <t>1185489</t>
  </si>
  <si>
    <t>Мобильный телефон Hiper sPhone One</t>
  </si>
  <si>
    <t>2704,9</t>
  </si>
  <si>
    <t>Вес (г): 35; Размеры (мм): 86х48х6; Емкость (мАч): 280; Аккумулятор: Li-Ion; mini-Jack (3.5 мм); microUSB; FM-приемник; Bluetooth; GPRS; Слот для карт; Память (ГБ): 0.03; ОЗУ (ГБ): 0.03; Основной дисплей: дисплей ("): 0.96; Корпус: моноблок; ОС: отсутствует; GSM; Тип устройства: телефон</t>
  </si>
  <si>
    <t>Hiper</t>
  </si>
  <si>
    <t>2 704,9</t>
  </si>
  <si>
    <t>1142293</t>
  </si>
  <si>
    <t>Мобильный телефон Micromax X907</t>
  </si>
  <si>
    <t>1826,0</t>
  </si>
  <si>
    <t>Емкость (мАч): 1000;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2.8; Корпус: моноблок; Режим работы SIM-карт: попеременный</t>
  </si>
  <si>
    <t>2 090,0</t>
  </si>
  <si>
    <t>610826</t>
  </si>
  <si>
    <t>Мобильный телефон Maxvi B2</t>
  </si>
  <si>
    <t>Вес (г): 98; Размеры (мм): 112.5x52.5x15.5; Емкость (мАч): 1200; Аккумулятор: Li-Ion; фонарик; кнопка экстренного вызова; mini-Jack (3.5 мм); microUSB; FM-приемник; GPRS; Камера (основная): 0.3; Слот для карт; Память (ГБ): 0.03; разрешение (пикс): 160x128; Основной дисплей: дисплей ("): 1.77; Корпус: моноблок &lt;div rel="v:rating"&gt;&lt;span typeof="v:Rating"&gt;Рейтинг модели: &lt;span property='v:value'&gt;3&lt;/span&gt; из &lt;span property="v:best"&gt;5&lt;/span&gt; (&lt;span property="v:count"&gt;9&lt;/span&gt; оценок)&lt;/span&gt;&lt;/div&gt;</t>
  </si>
  <si>
    <t>1 485,0</t>
  </si>
  <si>
    <t>1 037,3</t>
  </si>
  <si>
    <t>757938</t>
  </si>
  <si>
    <t>Мобильный телефон Acer Liquid Z528</t>
  </si>
  <si>
    <t>Аккумулятор: Li-Ion; фонарик; mini-Jack (3.5 мм); microUSB; Цифровой компас; GPS-модуль; aGPS; Bluetooth; Wi-Fi; EDGE; GPRS; Вспышка; Автофокус; Видео (основная): 1920х1080; Камера (основная): 8; AnTuTu Benchmark: 21632; Слот для карт; Процессор (ГГц): 1; сенсорный экран; разрешение (пикс): 1280х720 &lt;div rel="v:rating"&gt;&lt;span typeof="v:Rating"&gt;Рейтинг модели: &lt;span property='v:value'&gt;5&lt;/span&gt; из &lt;span property="v:best"&gt;5&lt;/span&gt; (&lt;span property="v:count"&gt;3&lt;/span&gt; оценки)&lt;/span&gt;&lt;/div&gt;</t>
  </si>
  <si>
    <t>Acer</t>
  </si>
  <si>
    <t>1094857</t>
  </si>
  <si>
    <t>Мобильный телефон Homtom HT30</t>
  </si>
  <si>
    <t>Вес (г): 152; Размеры (мм): 151.4х77.7x7.9;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ARM Mali-400 MP2</t>
  </si>
  <si>
    <t>570013</t>
  </si>
  <si>
    <t>Мобильный телефон Nokia Lumia 640</t>
  </si>
  <si>
    <t>Смартфон начального уровня, работающий под управлением Windows Phone — а конкретно версии 8.1. Отметим, что официальное название аппарата — «Microsoft Lumia 640», к Nokia его относят «по старой памяти». Как бы то ни было, перед нами устройство с расширенными возможностями связи, штатно укомплектованное, помимо прочего, чипом NFC, а в некоторых модификациях — ещё и сотовым модулем LTE. Также из особенностей аппарата стоит отметить основную камеру с 8-Мп сенсором на 1/3" и весьма приличный для своего уровня 5" экран с HD-разрешением. А вот аппаратная платформа стандартна для подобных устройств — 1,2-ГГц процессор, 1 ГБ оперативной памяти и 8 ГБ встроенной.</t>
  </si>
  <si>
    <t>1189347</t>
  </si>
  <si>
    <t>Мобильный телефон Philips S327</t>
  </si>
  <si>
    <t>7238,0</t>
  </si>
  <si>
    <t>Вес (г): 167; Размеры (мм): 154.8x78.2x8.9;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Соотношение дисплей/корпус (%): 67</t>
  </si>
  <si>
    <t>7 238,0</t>
  </si>
  <si>
    <t>1164684</t>
  </si>
  <si>
    <t>Мобильный телефон Jinga Simple F315B</t>
  </si>
  <si>
    <t>Емкость (мАч): 2700; Аккумулятор: Li-Ion; фонарик; microUSB; FM-приемник; Bluetooth; Вспышка; Камера (основная): 0.08;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</si>
  <si>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1214864</t>
  </si>
  <si>
    <t>Мобильный телефон Ginzzu R50D Dual</t>
  </si>
  <si>
    <t>2387,0</t>
  </si>
  <si>
    <t>Вес (г): 140; Размеры (мм): 122х57х20; Емкость (мАч): 2000; Аккумулятор: Li-Ion; ударозащита; пыле-, влагозащита; фонарик; mini-Jack (3.5 мм); microUSB; Bluetooth; GPRS; Камера (основная): 0.3; Слот для карт; разрешение (пикс): 160x128; Основной дисплей: дисплей ("): 1.77; Корпус: моноблок; Режим работы SIM-карт: попеременный</t>
  </si>
  <si>
    <t>1 725,9</t>
  </si>
  <si>
    <t>1023543</t>
  </si>
  <si>
    <t>Мобильный телефон Jinga Simple PB100</t>
  </si>
  <si>
    <t>Емкость (мАч): 2000; Аккумулятор: Li-Ion; фонарик; microUSB; FM-приемник; Bluetooth; Вспышка; Камера (основная): 0.1; Слот для карт; Память (ГБ): 0.03; разрешение (пикс): 160x128; Основной дисплей: дисплей ("): 2.4; Корпус: моноблок; Режим работы SIM-карт: попеременный; Кол-во SIM-карт: 3 SIM; ОС: отсутствует &lt;div rel="v:rating"&gt;&lt;span typeof="v:Rating"&gt;Рейтинг модели: &lt;span property='v:value'&gt;3&lt;/span&gt; из &lt;span property="v:best"&gt;5&lt;/span&gt; (&lt;span property="v:count"&gt;2&lt;/span&gt; оценки)&lt;/span&gt;&lt;/div&gt;</t>
  </si>
  <si>
    <t>1142487</t>
  </si>
  <si>
    <t>Мобильный телефон Vertex S105</t>
  </si>
  <si>
    <t>Размеры (мм): 106х55х13.9; Емкость (мАч): 1000; Аккумулятор: Li-Ion; micro-Jack (2.5 мм); microUSB; FM-приемник; Bluetooth; GPRS; Камера (основная): 0.3; Слот для карт; разрешение (пикс): 540х720; Основной дисплей: дисплей ("): 2.8; Корпус: раскладной; Режим работы SIM-карт: попеременный; Кол-во SIM-карт: 2 SIM</t>
  </si>
  <si>
    <t>1 929,4</t>
  </si>
  <si>
    <t>1164590</t>
  </si>
  <si>
    <t>Мобильный телефон Jinga Iron</t>
  </si>
  <si>
    <t>4114,0</t>
  </si>
  <si>
    <t>Вес (г): 135; Емкость (мАч): 1900;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MT6580; сенсорный экран</t>
  </si>
  <si>
    <t>4 114,0</t>
  </si>
  <si>
    <t>438341</t>
  </si>
  <si>
    <t>Мобильный телефон Xiaomi Redmi Note 4G</t>
  </si>
  <si>
    <t>15994,0</t>
  </si>
  <si>
    <t>Вес (г): 190; Размеры (мм): 154x78.7x9.5; Емкость (мАч): 3100; Аккумулятор: Li-Ion; фонарик; шумоподавление; mini-Jack (3.5 мм); microUSB; FM-приемник; GPS-модуль; aGPS; USB хост; Bluetooth; Wi-Fi; EDGE; GPRS; Вспышка; Автофокус; Видео (основная): 1920х1080; Камера (основная): 13; AnTuTu Benchmark: 27401 &lt;div rel="v:rating"&gt;&lt;span typeof="v:Rating"&gt;Рейтинг модели: &lt;span property='v:value'&gt;5&lt;/span&gt; из &lt;span property="v:best"&gt;5&lt;/span&gt; (&lt;span property="v:count"&gt;35&lt;/span&gt; оценок)&lt;/span&gt;&lt;/div&gt;</t>
  </si>
  <si>
    <t>15 994,0</t>
  </si>
  <si>
    <t>1134649</t>
  </si>
  <si>
    <t>Мобильный телефон Micromax X913</t>
  </si>
  <si>
    <t>1562,0</t>
  </si>
  <si>
    <t>Размеры (мм): 131х56х11.5; Аккумулятор: Li-Ion; фонарик; mini-Jack (3.5 мм); microUSB; FM-приемник; Bluetooth; EDGE; GPRS; Вспышка; Камера (основная): 0.3; Слот для карт; Память (ГБ): 0.03; ОЗУ (ГБ): 0.03; разрешение (пикс): 320x240; Основной дисплей: дисплей ("): 2.8; Корпус: моноблок; ОС: отсутствует</t>
  </si>
  <si>
    <t>612599</t>
  </si>
  <si>
    <t>Мобильный телефон BQ BQ-1801 Bangkok</t>
  </si>
  <si>
    <t>Вес (г): 62; Размеры (мм): 69x45x16; Емкость (мАч): 650; Аккумулятор: Li-Ion; FM-приемник; Bluetooth; GPRS; Камера (основная): 0.3; Слот для карт; Основной дисплей: дисплей ("): 1.77; Корпус: раскладной;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property="v:count"&gt;5&lt;/span&gt; оценок)&lt;/span&gt;&lt;/div&gt;</t>
  </si>
  <si>
    <t>825972</t>
  </si>
  <si>
    <t>Мобильный телефон Micromax X649</t>
  </si>
  <si>
    <t>Емкость (мАч): 1800; Аккумулятор: Li-Ion; фонарик; mini-Jack (3.5 мм); microUSB; Bluetooth; EDGE; GPRS; Вспышка; Камера (основная): 0.1; Слот для карт; Память (ГБ): 0.03;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property='v:value'&gt;5&lt;/span&gt; из &lt;span property="v:best"&gt;5&lt;/span&gt; (&lt;span property="v:count"&gt;2&lt;/span&gt; оценки)&lt;/span&gt;&lt;/div&gt;</t>
  </si>
  <si>
    <t>776274</t>
  </si>
  <si>
    <t>Мобильный телефон Meizu MX5 32GB</t>
  </si>
  <si>
    <t>12419,0</t>
  </si>
  <si>
    <t>Высококлассный смартфон, созданный с явной оглядкой на iPhone 6 Plus: диагональ дисплея составляет 5,5". Впрочем, сходством внешности и размеров дело и ограничивается — внутри мы имеем совершенно оригинальную «начинку» на основе чипа с восьмиядерным CPU (4+4), дополненного 3 ГБ оперативной памяти; встроенной памяти может предусматриваться 16, 32 или 64 ГБ. Упомянутый экран смартфона Meizu MX5 имеет Super AMOLED матрицу с разрешением 1920х1080. Основная камера не менее впечатляет: 20,7-Мп сенсор формата 1/2.3" (как в цифровых компактах), лазерный автофокус и видеозапись в разрешении 4K. И всё это заключено в металлический корпус толщиной всего 7,6 мм. &lt;div rel="v:rating"&gt;&lt;span typeof="v:Rating"&gt;Рейтинг модели: &lt;span property='v:value'&gt;4&lt;/span&gt; из &lt;span property="v:best"&gt;5&lt;/span&gt; (&lt;span property="v:count"&gt;91&lt;/span&gt; оценка)&lt;/span&gt;&lt;/div&gt;</t>
  </si>
  <si>
    <t>62482</t>
  </si>
  <si>
    <t>Мобильный телефон Sony Ericsson K660i</t>
  </si>
  <si>
    <t>Доступная модель с привлекательным дизайном. Телефон оснащен камерой на 1,92-мегапиксела, модулем Bluetooth, FM-приемником и 32 Мб встроенной памяти (расширяется посредством карт памяти М2).   &lt;div rel="v:rating"&gt;&lt;span typeof="v:Rating"&gt;Рейтинг модели: &lt;span property='v:value'&gt;4&lt;/span&gt; из &lt;span property="v:best"&gt;5&lt;/span&gt; (&lt;span property="v:count"&gt;36&lt;/span&gt; оценок)&lt;/span&gt;&lt;/div&gt;</t>
  </si>
  <si>
    <t>3 630,0</t>
  </si>
  <si>
    <t>1293298</t>
  </si>
  <si>
    <t>Мобильный телефон Fly FF248</t>
  </si>
  <si>
    <t>1221,0</t>
  </si>
  <si>
    <t>Вес (г): 92; Размеры (мм): 126.4x54.3x10.35; Емкость (мАч): 1000;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t>
  </si>
  <si>
    <t>1 109,9</t>
  </si>
  <si>
    <t>1208037</t>
  </si>
  <si>
    <t>Мобильный телефон RugGear RG129</t>
  </si>
  <si>
    <t>Емкость (мАч): 800; Аккумулятор: Li-Ion; ударозащита; пыле-, влагозащита; фонарик; кнопка экстренного вызова; microUSB; FM-приемник; Bluetooth; Камера (основная): 0.3; Слот для карт; Память (ГБ): 0.03; ОЗУ (ГБ): 0.03; разрешение (пикс): 160x128; Основной дисплей: дисплей ("): 1.77; Корпус: моноблок</t>
  </si>
  <si>
    <t>1077972</t>
  </si>
  <si>
    <t>Мобильный телефон Digma Vox S506 4G</t>
  </si>
  <si>
    <t>Вес (г): 121; Размеры (мм): 142x73x9; Емкость (мАч): 1800; Аккумулятор: Li-Ion; фонарик; mini-Jack (3.5 мм); microUSB; FM-приемник; GPS-модуль; Bluetooth; Wi-Fi; EDGE; GPRS; Вспышка; Камера (основная): 5; Слот для карт; Память (ГБ): 8; ОЗУ (ГБ): 1; Процессор (ГГц): 1.3; Модель процессора: Spreadtrum SC9832</t>
  </si>
  <si>
    <t>1141286</t>
  </si>
  <si>
    <t>Мобильный телефон Maxvi C20</t>
  </si>
  <si>
    <t>Вес (г): 64; Размеры (мм): 107х45х14; Емкость (мАч): 600; Аккумулятор: Li-Ion; фонарик; mini-Jack (3.5 мм); microUSB; FM-приемник; GPRS; Слот для карт; Память (ГБ): 0.03; ОЗУ (ГБ): 0.03; разрешение (пикс): 160x128; Основной дисплей: дисплей ("): 1.77; Корпус: моноблок; Режим работы SIM-карт: попеременный</t>
  </si>
  <si>
    <t>570,9</t>
  </si>
  <si>
    <t>84102</t>
  </si>
  <si>
    <t>Мобильный телефон Sony Ericsson J105</t>
  </si>
  <si>
    <t>5168,9</t>
  </si>
  <si>
    <t>Вес (г): 84; Размеры (мм): 108x47x12.6; Емкость (мАч): 950; Аккумулятор: Li-Ion; FM-приемник; Bluetooth; EDGE; GPRS; Камера (основная): 2; Слот для карт; разрешение (пикс): 320x240; Основной дисплей: дисплей ("): 2.2; Корпус: моноблок; ОС: отсутствует; 3G; GSM; Тип устройства: телефон &lt;div rel="v:rating"&gt;&lt;span typeof="v:Rating"&gt;Рейтинг модели: &lt;span property='v:value'&gt;5&lt;/span&gt; из &lt;span property="v:best"&gt;5&lt;/span&gt; (&lt;span property="v:count"&gt;48&lt;/span&gt; оценок)&lt;/span&gt;&lt;/div&gt;</t>
  </si>
  <si>
    <t>5 168,9</t>
  </si>
  <si>
    <t>66454</t>
  </si>
  <si>
    <t>Мобильный телефон Nokia 2680 slide</t>
  </si>
  <si>
    <t>2748,9</t>
  </si>
  <si>
    <t>Простой и привлекательный слайдер, который, в силу своего дизайна, подойдет скорее для женской аудитории. Модель созданная исключительно для звонков и SMS. 0,3-мегапиксельную камеру сложно назвать серьезным или исключительно полезным добавлением. Любители слушать радио оценят наличие FM-приемника. &lt;div rel="v:rating"&gt;&lt;span typeof="v:Rating"&gt;Рейтинг модели: &lt;span property='v:value'&gt;4&lt;/span&gt; из &lt;span property="v:best"&gt;5&lt;/span&gt; (&lt;span property="v:count"&gt;38&lt;/span&gt; оценок)&lt;/span&gt;&lt;/div&gt;</t>
  </si>
  <si>
    <t>2 748,9</t>
  </si>
  <si>
    <t>1051188</t>
  </si>
  <si>
    <t>Мобильный телефон SENSEIT A200</t>
  </si>
  <si>
    <t>Вес (г): 139; Размеры (мм): 143.5х71.4х8.95; Емкость (мАч): 2500; Аккумулятор: Li-Pol; фонарик; гироскоп; кнопка экстренного вызова; mini-Jack (3.5 мм); microUSB; FM-приемник; GPS-модуль; Bluetooth; Wi-Fi; EDGE; GPRS; Вспышка; Автофокус; Камера (основная): 8; AnTuTu Benchmark: 22712; 3DMark Gamer's Benchmark: 3136 &lt;div rel="v:rating"&gt;&lt;span typeof="v:Rating"&gt;Рейтинг модели: &lt;span property='v:value'&gt;5&lt;/span&gt; из &lt;span property="v:best"&gt;5&lt;/span&gt; (&lt;span property="v:count"&gt;12&lt;/span&gt; оценок)&lt;/span&gt;&lt;/div&gt;</t>
  </si>
  <si>
    <t>701504</t>
  </si>
  <si>
    <t>Мобильный телефон Vertex D511</t>
  </si>
  <si>
    <t>1318,9</t>
  </si>
  <si>
    <t>Емкость (мАч): 1000; Аккумулятор: Li-Ion; фонарик;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&lt;div rel="v:rating"&gt;&lt;span typeof="v:Rating"&gt;Рейтинг модели: &lt;span property='v:value'&gt;4&lt;/span&gt; из &lt;span property="v:best"&gt;5&lt;/span&gt; (&lt;span property="v:count"&gt;17&lt;/span&gt; оценок)&lt;/span&gt;&lt;/div&gt;</t>
  </si>
  <si>
    <t>1 318,9</t>
  </si>
  <si>
    <t>658497</t>
  </si>
  <si>
    <t>Мобильный телефон Philips S396</t>
  </si>
  <si>
    <t>Вес (г): 151; Размеры (мм): 141.9x73x9.65;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 Соотношение дисплей/корпус (%): 67 &lt;div rel="v:rating"&gt;&lt;span typeof="v:Rating"&gt;Рейтинг модели: &lt;span property='v:value'&gt;3&lt;/span&gt; из &lt;span property="v:best"&gt;5&lt;/span&gt; (&lt;span property="v:count"&gt;21&lt;/span&gt; оценка)&lt;/span&gt;&lt;/div&gt;</t>
  </si>
  <si>
    <t>1063985</t>
  </si>
  <si>
    <t>Мобильный телефон Homtom HT27</t>
  </si>
  <si>
    <t>Размеры (мм): 154x77.8x8.9; Емкость (мАч): 3000; Аккумулятор: Li-Ion; фонарик; mini-Jack (3.5 мм); microUSB; GPS-модуль; aGPS; Bluetooth; Wi-Fi; EDGE; GPRS; Вспышка; Автофокус; Камера (основная): 8; Слот для карт; Память (ГБ): 8; ОЗУ (ГБ): 1; Графический процессор: ARM Mali-400 MP2; Процессор (ГГц): 1.3</t>
  </si>
  <si>
    <t>4 719,0</t>
  </si>
  <si>
    <t>84539</t>
  </si>
  <si>
    <t>Мобильный телефон Nokia 5530 XpressMusic</t>
  </si>
  <si>
    <t>Модель оснащена 2,9`` дисплеем с разрешением 640х360 пикселей, 3,2-Мп камерой с LED-вспышкой. Будучи музыкальным устройством, Nokia 5530 XM также имеет стереодинамики и 3,5-мм разъем для наушников. Смартфон поддерживает Wi-Fi, а также предлагает экран, выполненный по улучшенной технологии, что позитивно сказалось на увеличении углов обзора и качестве цветопередачи. &lt;div rel="v:rating"&gt;&lt;span typeof="v:Rating"&gt;Рейтинг модели: &lt;span property='v:value'&gt;4&lt;/span&gt; из &lt;span property="v:best"&gt;5&lt;/span&gt; (&lt;span property="v:count"&gt;133&lt;/span&gt; оценки)&lt;/span&gt;&lt;/div&gt;</t>
  </si>
  <si>
    <t>1208183</t>
  </si>
  <si>
    <t>Мобильный телефон ZTE R341</t>
  </si>
  <si>
    <t>Вес (г): 55; Размеры (мм): 94.5x47.5x17.4; Емкость (мАч): 800; Аккумулятор: Li-Ion; фонарик; mini-Jack (3.5 мм); microUSB; FM-приемник; Bluetooth; GPRS; Камера (основная): 0.1; Слот для карт; Основной дисплей: дисплей ("): 1.7; Корпус: раскладной; Режим работы SIM-карт: попеременный; Кол-во SIM-карт: 2 SIM</t>
  </si>
  <si>
    <t>1168158</t>
  </si>
  <si>
    <t>Мобильный телефон Alcatel U5 5044D</t>
  </si>
  <si>
    <t>4785,0</t>
  </si>
  <si>
    <t>Вес (г): 168; Размеры (мм): 140.7x71.8x9.95; Емкость (мАч): 2050; Аккумулятор: Li-Ion; фонарик; mini-Jack (3.5 мм); microUSB; FM-приемник; GPS-модуль; Bluetooth; Wi-Fi; EDGE; GPRS; Вспышка; Видео (основная): 1920х1080; Камера (основная): 5; Слот для карт; Память (ГБ): 8; ОЗУ (ГБ): 1; Графический процессор: ARM Mali-T720 MP2</t>
  </si>
  <si>
    <t>4 785,0</t>
  </si>
  <si>
    <t>1164702</t>
  </si>
  <si>
    <t>Мобильный телефон Jinga Simple F200n</t>
  </si>
  <si>
    <t>Емкость (мАч): 600; Аккумулятор: Li-Ion; фонарик; microUSB; FM-приемник; Bluetooth; Слот для карт; Память (ГБ): 0.03; ОЗУ (ГБ): 0.03;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t>
  </si>
  <si>
    <t>605,0</t>
  </si>
  <si>
    <t>1245092</t>
  </si>
  <si>
    <t>Мобильный телефон Texet TM-303</t>
  </si>
  <si>
    <t>1430,0</t>
  </si>
  <si>
    <t>Вес (г): 113; Размеры (мм): 125.5x54x16; Емкость (мАч): 2800; Аккумулятор: Li-Ion; mini-Jack (3.5 мм); FM-приемник; Bluetooth; GPRS; Камера (основная): 1.3; Слот для карт; разрешение (пикс): 320x240; Основной дисплей: дисплей ("): 2.4; Корпус: моноблок; Режим работы SIM-карт: попеременный; Кол-во SIM-карт: 2 SIM</t>
  </si>
  <si>
    <t>1 430,0</t>
  </si>
  <si>
    <t>1284310</t>
  </si>
  <si>
    <t>Мобильный телефон ARK Wizard 1</t>
  </si>
  <si>
    <t>5016,0</t>
  </si>
  <si>
    <t>Вес (г): 150; Размеры (мм): 143x71.7x9.8; Емкость (мАч): 2000; Аккумулятор: Li-Ion; фонарик; mini-Jack (3.5 мм); microUSB; FM-приемник; GPS-модуль; Bluetooth; Wi-Fi; EDGE; GPRS; Вспышка; Автофокус; Камера (основная): 8; Слот для карт; Память (ГБ): 8; ОЗУ (ГБ): 1; Графический процессор: ARM Mali-T720 MP2</t>
  </si>
  <si>
    <t>5 355,9</t>
  </si>
  <si>
    <t>1161807</t>
  </si>
  <si>
    <t>Мобильный телефон ARK U3</t>
  </si>
  <si>
    <t>Вес (г): 66; Размеры (мм): 113.5х48х14.3; Емкость (мАч): 600; Аккумулятор: Li-Ion; фонарик; mini-Jack (3.5 мм); microUSB; FM-приемник; Bluetooth; GPRS; Вспышка; Камера (основная): 0.3; Слот для карт; Память (ГБ): 0.03; ОЗУ (ГБ): 0.03; разрешение (пикс): 160x128; Основной дисплей: дисплей ("): 1.8; Корпус: моноблок</t>
  </si>
  <si>
    <t>647,9</t>
  </si>
  <si>
    <t>1204104</t>
  </si>
  <si>
    <t>Мобильный телефон Vertex Impress Lightning</t>
  </si>
  <si>
    <t>Емкость (мАч): 1700; Аккумулятор: Li-Ion; фонарик; mini-Jack (3.5 мм); microUSB; FM-приемник; GPS-модуль; Bluetooth; Wi-Fi; EDGE; GPRS; Вспышка; Автофокус; Камера (основная): 2; Слот для карт; Память (ГБ): 8; ОЗУ (ГБ): 1; Процессор (ГГц): 1.3; Модель процессора: Spreadtrum SC9832; сенсорный экран; разрешение (пикс): 854x480</t>
  </si>
  <si>
    <t>1240483</t>
  </si>
  <si>
    <t>Мобильный телефон ZTE Blade L7</t>
  </si>
  <si>
    <t>Вес (г): 159; Размеры (мм): 144x72.2x8.8; Емкость (мАч): 2200;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Mali-400 MP2</t>
  </si>
  <si>
    <t>1199309</t>
  </si>
  <si>
    <t>Мобильный телефон CATerpillar S31</t>
  </si>
  <si>
    <t>22916,3</t>
  </si>
  <si>
    <t>Вес (г): 200; Размеры (мм): 146x74.4x12.6; Емкость (мАч): 4000; Аккумулятор: Li-Ion; ударозащита; пыле-, влагозащита; фонарик; mini-Jack (3.5 мм); microUSB; FM-приемник; Цифровой компас; Поддержка ГЛОНАСС; GPS-модуль; aGPS; USB хост; Bluetooth; Wi-Fi; EDGE; GPRS; Вспышка; Автофокус; Видео (основная): 1920х1080</t>
  </si>
  <si>
    <t>22 916,3</t>
  </si>
  <si>
    <t>610815</t>
  </si>
  <si>
    <t>Мобильный телефон Maxvi B1</t>
  </si>
  <si>
    <t>Вес (г): 73; Размеры (мм): 115x53x14; Емкость (мАч): 600; Аккумулятор: Li-Ion; фонарик; mini-Jack (3.5 мм); microUSB; FM-приемник; GPRS; Камера (основная): 0.3; Слот для карт; Память (ГБ): 0.03; разрешение (пикс): 160x128; Основной дисплей: дисплей ("): 1.77; Корпус: моноблок; Режим работы SIM-карт: попеременный</t>
  </si>
  <si>
    <t>1 265,0</t>
  </si>
  <si>
    <t>792,0</t>
  </si>
  <si>
    <t>1204252</t>
  </si>
  <si>
    <t>Мобильный телефон Vertex Impress Fit</t>
  </si>
  <si>
    <t>2959,0</t>
  </si>
  <si>
    <t>Емкость (мАч): 1500; Аккумулятор: Li-Ion; фонарик; mini-Jack (3.5 мм); microUSB; FM-приемник; GPS-модуль; Bluetooth; Wi-Fi; EDGE; GPRS; Вспышка; Камера (основная): 3; Слот для карт; Память (ГБ): 4; ОЗУ (ГБ): 0.5; Процессор (ГГц): 1.3; Модель процессора: Spreadtrum SC7731; сенсорный экран; разрешение (пикс): 800x480</t>
  </si>
  <si>
    <t>2 959,0</t>
  </si>
  <si>
    <t>1288493</t>
  </si>
  <si>
    <t>Мобильный телефон Homtom ZoJI Z8 IP68</t>
  </si>
  <si>
    <t>12428,9</t>
  </si>
  <si>
    <t>Вес (г): 250; Размеры (мм): 147.3x75.2x12.5; Аккумулятор: Li-Ion; ударозащита; пыле-, влагозащита; фонарик; mini-Jack (3.5 мм); microUSB; GPS-модуль; aGPS; Bluetooth; Wi-Fi; EDGE; GPRS; Вспышка; Автофокус; Видео (основная): 1920х1080; Камера (основная): 16; Слот для карт; Память (ГБ): 64; ОЗУ (ГБ): 4</t>
  </si>
  <si>
    <t>1255920</t>
  </si>
  <si>
    <t>Мобильный телефон Homtom HT26</t>
  </si>
  <si>
    <t>Вес (г): 170; Размеры (мм): 145.3x73x9.1; Емкость (мАч): 2300; Аккумулятор: Li-Ion; фонарик; mini-Jack (3.5 мм); microUSB; GPS-модуль; Bluetooth; Wi-Fi; EDGE; GPRS; Вспышка; Автофокус; Камера (основная): 8; AnTuTu Benchmark: 26712; Слот для карт; Память (ГБ): 8; ОЗУ (ГБ): 1; Графический процессор: ARM Mali-400 MP</t>
  </si>
  <si>
    <t>985182</t>
  </si>
  <si>
    <t>Мобильный телефон Ginzzu S5510</t>
  </si>
  <si>
    <t>7557,0</t>
  </si>
  <si>
    <t>Вес (г): 140; Размеры (мм): 154x76.5x8.2; Емкость (мАч): 2700; Аккумулятор: Li-Ion; фонарик; mini-Jack (3.5 мм); microUSB; FM-приемник; GPS-модуль; Bluetooth; Wi-Fi; EDGE; GPRS; Вспышка; Автофокус; Камера (основная): 13; Слот для карт; Память (ГБ): 16; ОЗУ (ГБ): 2; Процессор (ГГц): 1; Соотношение дисплей/корпус (%): 71 &lt;div rel="v:rating"&gt;&lt;span typeof="v:Rating"&gt;Рейтинг модели: &lt;span property='v:value'&gt;3&lt;/span&gt; из &lt;span property="v:best"&gt;5&lt;/span&gt; (&lt;span property="v:count"&gt;2&lt;/span&gt; оценки)&lt;/span&gt;&lt;/div&gt;</t>
  </si>
  <si>
    <t>7 557,0</t>
  </si>
  <si>
    <t>1105378</t>
  </si>
  <si>
    <t>Мобильный телефон RugGear RG740</t>
  </si>
  <si>
    <t>Вес (г): 236; Размеры (мм): 153x76.5x14.5; Емкость (мАч): 3950; Аккумулятор: Li-Ion; ударозащита; пыле-, влагозащита; фонарик; гироскоп; кнопка экстренного вызова; mini-Jack (3.5 мм); microUSB; FM-приемник; Цифровой компас; Поддержка ГЛОНАСС; GPS-модуль; aGPS; NFC-чип; Bluetooth; Wi-Fi; EDGE; GPRS; Вспышка</t>
  </si>
  <si>
    <t>1245496</t>
  </si>
  <si>
    <t>Мобильный телефон BQ U Plus 4G 32GB</t>
  </si>
  <si>
    <t>11 726,0</t>
  </si>
  <si>
    <t>1227236</t>
  </si>
  <si>
    <t>Мобильный телефон Lexand BT1 Steel</t>
  </si>
  <si>
    <t>Вес (г): 50; Размеры (мм): 120х45х6; Емкость (мАч): 500; Аккумулятор: Li-Ion; microUSB; FM-приемник; Bluetooth; GPRS; Слот для карт; Память (ГБ): 0.03; разрешение (пикс): 240x240; Основной дисплей: дисплей ("): 1.54; Корпус: моноблок; Режим работы SIM-карт: попеременный; Кол-во SIM-карт: SIM + SIM/microSD</t>
  </si>
  <si>
    <t>1272581</t>
  </si>
  <si>
    <t>Мобильный телефон Vertex S107</t>
  </si>
  <si>
    <t>2682,9</t>
  </si>
  <si>
    <t>Вес (г): 90; Размеры (мм): 111х46.4х13.7; Емкость (мАч): 1100; Аккумулятор: Li-Ion; фонарик; microUSB; FM-приемник; Bluetooth; Камера (основная): 0.3; Слот для карт; разрешение (пикс): 320x240; Основной дисплей: дисплей ("): 2.4; Корпус: слайдер; Режим работы SIM-карт: попеременный; Кол-во SIM-карт: 2 SIM</t>
  </si>
  <si>
    <t>1277576</t>
  </si>
  <si>
    <t>Мобильный телефон Irbis SF50</t>
  </si>
  <si>
    <t>Вес (г): 89; Размеры (мм): 115х47х15; Емкость (мАч): 1700; Аккумулятор: Li-Ion; фонарик; mini-Jack (3.5 мм); microUSB; FM-приемник; Bluetooth; Камера (основная): 0.1; Слот для карт; Память (ГБ): 0.03; ОЗУ (ГБ): 0.03; разрешение (пикс): 160x128; Основной дисплей: дисплей ("): 1.77; Корпус: моноблок; Режим работы SIM-карт: попеременный</t>
  </si>
  <si>
    <t>592223</t>
  </si>
  <si>
    <t>Мобильный телефон Vertex Impress L</t>
  </si>
  <si>
    <t>Вес (г): 180; Размеры (мм): 141х72х9.7; Емкость (мАч): 2000; Аккумулятор: Li-Ion; фонарик; mini-Jack (3.5 мм); microUSB; FM-приемник; GPS-модуль; aGPS; Bluetooth; Wi-Fi; EDGE; GPRS; Вспышка; Автофокус; Камера (основная): 5; Слот для карт; Память (ГБ): 4; ОЗУ (ГБ): 1; Процессор (ГГц): 1.2; Соотношение дисплей/корпус (%): 68 &lt;div rel="v:rating"&gt;&lt;span typeof="v:Rating"&gt;Рейтинг модели: &lt;span property='v:value'&gt;3&lt;/span&gt; из &lt;span property="v:best"&gt;5&lt;/span&gt; (&lt;span property="v:count"&gt;7&lt;/span&gt; оценок)&lt;/span&gt;&lt;/div&gt;</t>
  </si>
  <si>
    <t>1134610</t>
  </si>
  <si>
    <t>Мобильный телефон Micromax X707</t>
  </si>
  <si>
    <t>1100,0</t>
  </si>
  <si>
    <t>Вес (г): 84; Размеры (мм): 124.7х52.5х11; Емкость (мАч): 1000;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2.4; Корпус: моноблок</t>
  </si>
  <si>
    <t>1 100,0</t>
  </si>
  <si>
    <t>1235663</t>
  </si>
  <si>
    <t>Мобильный телефон BQ BQ-2811 Swift XL</t>
  </si>
  <si>
    <t>1296,9</t>
  </si>
  <si>
    <t>Вес (г): 98; Размеры (мм): 132.5x57x10.7; Емкость (мАч): 1200; Аккумулятор: Li-Ion; mini-Jack (3.5 мм); microUSB; FM-приемник; Bluetooth; GPRS; Вспышка; Камера (основная): 0.3; Слот для карт; Память (ГБ): 0.03; ОЗУ (ГБ): 0.03; разрешение (пикс): 320x240; Основной дисплей: дисплей ("): 2.8; Корпус: моноблок</t>
  </si>
  <si>
    <t>1 295,8</t>
  </si>
  <si>
    <t>1134593</t>
  </si>
  <si>
    <t>Мобильный телефон Micromax X507</t>
  </si>
  <si>
    <t>957,0</t>
  </si>
  <si>
    <t>Вес (г): 97; Размеры (мм): 111.1х47.5х14; Емкость (мАч): 1000; Аккумулятор: Li-Ion; фонарик; mini-Jack (3.5 мм); microUSB; FM-приемник; Bluetooth; GPRS; Вспышка; Камера (основная): 0.08; Слот для карт; Память (ГБ): 0.03; ОЗУ (ГБ): 0.03; разрешение (пикс): 160x128; Основной дисплей: дисплей ("): 1.77</t>
  </si>
  <si>
    <t>778,8</t>
  </si>
  <si>
    <t>983834</t>
  </si>
  <si>
    <t>Мобильный телефон Fly FS511 Cirrus 7</t>
  </si>
  <si>
    <t>Вес (г): 143; Размеры (мм): 149.8x73.4x8.8; Емкость (мАч): 2600;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16; ОЗУ (ГБ): 2 &lt;div rel="v:rating"&gt;&lt;span typeof="v:Rating"&gt;Рейтинг модели: &lt;span property='v:value'&gt;5&lt;/span&gt; из &lt;span property="v:best"&gt;5&lt;/span&gt; (&lt;span property="v:count"&gt;3&lt;/span&gt; оценки)&lt;/span&gt;&lt;/div&gt;</t>
  </si>
  <si>
    <t>1202083</t>
  </si>
  <si>
    <t>Мобильный телефон Vertex Impress Saturn</t>
  </si>
  <si>
    <t>4732,2</t>
  </si>
  <si>
    <t>Вес (г): 160; Размеры (мм): 143x72x9.5; Емкость (мАч): 2200; Аккумулятор: Li-Ion; фонарик; mini-Jack (3.5 мм); microUSB; FM-приемник; GPS-модуль; aGPS; Bluetooth; Wi-Fi; EDGE; GPRS; Вспышка; Камера (основная): 5; Слот для карт; Память (ГБ): 8; ОЗУ (ГБ): 1; Процессор (ГГц): 1.3; Модель процессора: MediaTek MT6580M</t>
  </si>
  <si>
    <t>4 732,2</t>
  </si>
  <si>
    <t>4 277,9</t>
  </si>
  <si>
    <t>884399</t>
  </si>
  <si>
    <t>Мобильный телефон Ginzzu RS95 Dual</t>
  </si>
  <si>
    <t>Вес (г): 218; Размеры (мм): 152х82.5х13.8; Емкость (мАч): 2800;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 &lt;div rel="v:rating"&gt;&lt;span typeof="v:Rating"&gt;Рейтинг модели: &lt;span property='v:value'&gt;4&lt;/span&gt; из &lt;span property="v:best"&gt;5&lt;/span&gt; (&lt;span property="v:count"&gt;2&lt;/span&gt; оценки)&lt;/span&gt;&lt;/div&gt;</t>
  </si>
  <si>
    <t>1051056</t>
  </si>
  <si>
    <t>Мобильный телефон Ginzzu RS71 Dual</t>
  </si>
  <si>
    <t>8096,0</t>
  </si>
  <si>
    <t>Вес (г): 168; Размеры (мм): 130x73x13; Емкость (мАч): 2800; Аккумулятор: Li-Ion; ударозащита; пыле-, влагозащита; фонарик; кнопка экстренного вызова; mini-Jack (3.5 мм); microUSB; GPS-модуль; aGPS; Bluetooth; Wi-Fi; EDGE; GPRS; Вспышка; Камера (основная): 8; Слот для карт; Память (ГБ): 8; ОЗУ (ГБ): 1 &lt;div rel="v:rating"&gt;&lt;span typeof="v:Rating"&gt;Рейтинг модели: &lt;span property='v:value'&gt;3&lt;/span&gt; из &lt;span property="v:best"&gt;5&lt;/span&gt; (&lt;span property="v:count"&gt;3&lt;/span&gt; оценки)&lt;/span&gt;&lt;/div&gt;</t>
  </si>
  <si>
    <t>8 096,0</t>
  </si>
  <si>
    <t>6 477,9</t>
  </si>
  <si>
    <t>1142162</t>
  </si>
  <si>
    <t>Мобильный телефон Micromax Canvas Juice A1 Q4260</t>
  </si>
  <si>
    <t>Емкость (мАч): 4000; Аккумулятор: Li-Ion; фонарик; mini-Jack (3.5 мм); microUSB; GPS-модуль; aGPS; Bluetooth; Wi-Fi; EDGE; GPRS; Вспышка; Автофокус; Камера (основная): 8; Слот для карт; Память (ГБ): 16; ОЗУ (ГБ): 1; Процессор (ГГц): 1.25; сенсорный экран; разрешение (пикс): 1280х720; Основной дисплей: дисплей ("): 5</t>
  </si>
  <si>
    <t>7 777,0</t>
  </si>
  <si>
    <t>544879</t>
  </si>
  <si>
    <t>Мобильный телефон BlackBerry Leap</t>
  </si>
  <si>
    <t>Бюджетный 5-дюймовый смартфон с полностью сенсорным управлением — лицевая панель лишена привычных кнопок. Разрешение дисплея составляет 1280х720, а в основе аппаратной части находится 2-ядерный процессор и 2 ГБ оперативной памяти. Изюминка этого устройства — фирменная операционная система BlackBerry OS. Предусмотрена возможность установки съёмной карты памяти объёмом до 128 ГБ. Телефон поддерживает следующие беспроводные коммуникации: LTE, Wi-Fi 802.11 b/g/n, Bluetooth 4.0 и GPS. &lt;div rel="v:rating"&gt;&lt;span typeof="v:Rating"&gt;Рейтинг модели: &lt;span property='v:value'&gt;4&lt;/span&gt; из &lt;span property="v:best"&gt;5&lt;/span&gt; (&lt;span property="v:count"&gt;16&lt;/span&gt; оценок)&lt;/span&gt;&lt;/div&gt;</t>
  </si>
  <si>
    <t>1091714</t>
  </si>
  <si>
    <t>Мобильный телефон Micromax Brahat 2 Q402</t>
  </si>
  <si>
    <t>Емкость (мАч): 1300; Аккумулятор: Li-Ion; фонарик; mini-Jack (3.5 мм); microUSB; FM-приемник; GPS-модуль; aGPS; Bluetooth; Wi-Fi; EDGE; GPRS; Вспышка; Камера (основная): 2; Слот для карт; Память (ГБ): 4; ОЗУ (ГБ): 0.5; Процессор (ГГц): 1.1; Модель процессора: Spreadtrum SC9832; сенсорный экран; разрешение (пикс): 800x480</t>
  </si>
  <si>
    <t>763842</t>
  </si>
  <si>
    <t>Мобильный телефон BQ BQ-2267 Nokianvirta</t>
  </si>
  <si>
    <t>Вес (г): 105; Размеры (мм): 111x46x12; Емкость (мАч): 600; Аккумулятор: Li-Ion; фонарик; microUSB; Bluetooth; EDGE; GPRS; Вспышка; Камера (основная): 2; Слот для карт; разрешение (пикс): 320x240; Основной дисплей: дисплей ("): 2.2;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property="v:count"&gt;3&lt;/span&gt; оценки)&lt;/span&gt;&lt;/div&gt;</t>
  </si>
  <si>
    <t>1303228</t>
  </si>
  <si>
    <t>Мобильный телефон Asus Zenfone 4 Max Plus 32GB ZC550TL</t>
  </si>
  <si>
    <t>13739,0</t>
  </si>
  <si>
    <t>Вес (г): 181; Размеры (мм): 154х76.9х8.9; Емкость (мАч): 5000; Аккумулятор: Li-Ion; фонарик; mini-Jack (3.5 мм); microUSB; FM-приемник; Цифровой компас; Поддержка ГЛОНАСС; GPS-модуль; aGPS; USB хост; Bluetooth; Wi-Fi; EDGE; GPRS; Вспышка; Сдвоенная камера; Автофокус; Камера (основная): 13; Слот для карт</t>
  </si>
  <si>
    <t>13 739,0</t>
  </si>
  <si>
    <t>404869</t>
  </si>
  <si>
    <t>Мобильный телефон Sony Xperia T3</t>
  </si>
  <si>
    <t>16373,5</t>
  </si>
  <si>
    <t>Android-смартфон, позиционируемый как относительно доступное устройство с крупным экраном. Собственно, диагональ экрана составляет 5,3", а разрешение хотя и не бьёт рекордов, но вполне достойно — 1280х720. Под экраном скрывается четырёхъядерный процессор Qulacomm с частотой 1,4 ГГц, дополненный 1 ГБ оперативной памяти и 8 ГБ встроенной с поддержкой карт до 32 ГБ. Аппарат поддерживается Wi-Fi Direct и Hot-Spot, оснащён чипом NFC, а отдельные модификации способны работать в диапазоне 4G. Разрешение основной камеры — 8 Мп, фронтальной — 1,1 Мп. Батарея на 2500 мАч способна обеспечить до 63 ч в режиме плеера. &lt;div rel="v:rating"&gt;&lt;span typeof="v:Rating"&gt;Рейтинг модели: &lt;span property='v:value'&gt;4&lt;/span&gt; из &lt;span property="v:best"&gt;5&lt;/span&gt; (&lt;span property="v:count"&gt;60&lt;/span&gt; оценок)&lt;/span&gt;&lt;/div&gt;</t>
  </si>
  <si>
    <t>16 373,5</t>
  </si>
  <si>
    <t>968762</t>
  </si>
  <si>
    <t>Мобильный телефон Xiaomi Redmi Note 3i Pro SE 16GB</t>
  </si>
  <si>
    <t>10560,0</t>
  </si>
  <si>
    <t>10 560,0</t>
  </si>
  <si>
    <t>34305</t>
  </si>
  <si>
    <t>Мобильный телефон Nokia 7260</t>
  </si>
  <si>
    <t>3850,0</t>
  </si>
  <si>
    <t>Вес (г): 92; Размеры (мм): 105x45x18; Аккумулятор: Li-Ion; FM-приемник; EDGE; GPRS; Камера (основная): 0.3; разрешение (пикс): 128x128; Основной дисплей: дисплей ("): 1.6; Корпус: моноблок; ОС: отсутствует; GSM; Тип устройства: телефон &lt;div rel="v:rating"&gt;&lt;span typeof="v:Rating"&gt;Рейтинг модели: &lt;span property='v:value'&gt;5&lt;/span&gt; из &lt;span property="v:best"&gt;5&lt;/span&gt; (&lt;span property="v:count"&gt;16&lt;/span&gt; оценок)&lt;/span&gt;&lt;/div&gt;</t>
  </si>
  <si>
    <t>1141182</t>
  </si>
  <si>
    <t>Мобильный телефон Fly FS512 Nimbus 10</t>
  </si>
  <si>
    <t>Вес (г): 171; Размеры (мм): 146x73.7x9.6; Емкость (мАч): 2400; Аккумулятор: Li-Ion; фонарик; mini-Jack (3.5 мм); microUSB; FM-приемник; GPS-модуль; aGPS; Bluetooth; Wi-Fi; EDGE; GPRS; Вспышка; Автофокус; Видео (основная): 1280x720; Камера (основная): 5; Слот для карт; Память (ГБ): 8; ОЗУ (ГБ): 1; Графический процессор: ARM Mali-T720 MP2</t>
  </si>
  <si>
    <t>4 829,0</t>
  </si>
  <si>
    <t>4 376,9</t>
  </si>
  <si>
    <t>1187859</t>
  </si>
  <si>
    <t>Мобильный телефон Ginzzu S5220</t>
  </si>
  <si>
    <t>Вес (г): 160; Размеры (мм): 143.7х72x9.1; Емкость (мАч): 2000;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MP2</t>
  </si>
  <si>
    <t>1184513</t>
  </si>
  <si>
    <t>Мобильный телефон Digma Linx A177 2G</t>
  </si>
  <si>
    <t>638,0</t>
  </si>
  <si>
    <t>Вес (г): 70; Размеры (мм): 110x48x15.6; Емкость (мАч): 600; Аккумулятор: Li-Ion; фонарик; mini-Jack (3.5 мм); microUSB; FM-приемник; Слот для карт; Процессор (ГГц): 0.3; Модель процессора: Spreadtrum SC6531; разрешение (пикс): 160x128; Основной дисплей: дисплей ("): 1.77; Корпус: моноблок; Режим работы SIM-карт: попеременный</t>
  </si>
  <si>
    <t>1202119</t>
  </si>
  <si>
    <t>Мобильный телефон Vertex S106</t>
  </si>
  <si>
    <t>Емкость (мАч): 800; Аккумулятор: Li-Ion; фонарик; mini-Jack (3.5 мм); microUSB; FM-приемник; Bluetooth; GPRS; Вспышка; Камера (основная): 0.3; Слот для карт; разрешение (пикс): 320x240; Основной дисплей: дисплей ("): 2.8; Корпус: раскладной; Режим работы SIM-карт: попеременный; Кол-во SIM-карт: 2 SIM</t>
  </si>
  <si>
    <t>2 156,0</t>
  </si>
  <si>
    <t>1164662</t>
  </si>
  <si>
    <t>Мобильный телефон Jinga Simple F510</t>
  </si>
  <si>
    <t>2080,1</t>
  </si>
  <si>
    <t>Емкость (мАч): 800; Аккумулятор: Li-Ion; фонарик; mini-Jack (3.5 мм); microUSB; FM-приемник; Bluetooth; Вспышка; Камера (основная): 0.08; Слот для карт; Память (ГБ): 0.03; разрешение (пикс): 320x240; Основной дисплей: дисплей ("): 2.4; Корпус: раскладной; Режим работы SIM-карт: попеременный; Кол-во SIM-карт: 2 SIM</t>
  </si>
  <si>
    <t>2 080,1</t>
  </si>
  <si>
    <t>1202212</t>
  </si>
  <si>
    <t>Мобильный телефон Micromax Canvas Magnus HD Q421</t>
  </si>
  <si>
    <t>Вес (г): 145; Размеры (мм): 145x72x9.4; Емкость (мАч): 2200; Аккумулятор: Li-Ion; фонарик; mini-Jack (3.5 мм); microUSB; GPS-модуль; Bluetooth; Wi-Fi; EDGE; GPRS; Вспышка; Камера (основная): 5; Слот для карт; Память (ГБ): 8; ОЗУ (ГБ): 1; Графический процессор: ARM Mali-T720; Процессор (ГГц): 1.3; Модель процессора: MediaTek MT6737</t>
  </si>
  <si>
    <t>1189309</t>
  </si>
  <si>
    <t>Мобильный телефон MTC Smart Surf 2 4G</t>
  </si>
  <si>
    <t>Вес (г): 165; Размеры (мм): 143x72x9; Емкость (мАч): 2400; Аккумулятор: Li-Pol; фонарик; mini-Jack (3.5 мм); microUSB; FM-приемник; GPS-модуль; aGPS; Bluetooth; Wi-Fi; EDGE; GPRS; Вспышка; Камера (основная): 5; Слот для карт; Память (ГБ): 8; ОЗУ (ГБ): 1; Процессор (ГГц): 1.3; Модель процессора: MediaTek MT6737</t>
  </si>
  <si>
    <t>1175251</t>
  </si>
  <si>
    <t>Мобильный телефон Haier T54P</t>
  </si>
  <si>
    <t>Вес (г): 158; Размеры (мм): 145х71х9; Емкость (мАч): 5000; Аккумулятор: Li-Ion; фонарик; гироскоп; mini-Jack (3.5 мм); microUSB; FM-приемник; Цифровой компас; GPS-модуль; aGPS; USB хост; Bluetooth; Wi-Fi; EDGE; GPRS; Вспышка; Автофокус; Видео (основная): 1920х1080; Камера (основная): 8; AnTuTu Benchmark: 23307</t>
  </si>
  <si>
    <t>1007063</t>
  </si>
  <si>
    <t>Мобильный телефон Homtom HT7</t>
  </si>
  <si>
    <t>Вес (г): 170; Размеры (мм): 153.8x77x9.9; Емкость (мАч): 3000; Аккумулятор: Li-Ion; фонарик; mini-Jack (3.5 мм); microUSB; GPS-модуль; aGPS; Bluetooth; Wi-Fi; EDGE; GPRS; Вспышка; Камера (основная): 5; AnTuTu Benchmark: 24312; Слот для карт; Память (ГБ): 8; ОЗУ (ГБ): 1; Графический процессор: ARM Mali-400 MP &lt;div rel="v:rating"&gt;&lt;span typeof="v:Rating"&gt;Рейтинг модели: &lt;span property='v:value'&gt;3&lt;/span&gt; из &lt;span property="v:best"&gt;5&lt;/span&gt; (&lt;span property="v:count"&gt;2&lt;/span&gt; оценки)&lt;/span&gt;&lt;/div&gt;</t>
  </si>
  <si>
    <t>627508</t>
  </si>
  <si>
    <t>Мобильный телефон Asus Zenfone 2 Laser 16GB ZE500KL</t>
  </si>
  <si>
    <t>Android-смартфон среднего класса, выделяющийся прежде всего характеристиками основной камеры: она имеет сенсор разрешением в 13 Мп и оснащена лазерным автофокусом, срабатывающим в считанные доли секунды. Аппарат построен на основе процессора Snapdragon 410 с классическими 4 ядрами и тактовой частотой всего 1,2 ГГц; а вот оперативной памяти установлено 2 ГБ. Встроенный накопитель — на 16 ГБ, старший показатель в линейке. Диагональ экрана в смартфоне Asus Zenfone 2 Laser ZE500KL составляет 5", разрешение — 1280х720. Слотов под SIM-карты предусмотрено два, поддерживаются сети LTE. Версия операционки — Android 5.0. &lt;div rel="v:rating"&gt;&lt;span typeof="v:Rating"&gt;Рейтинг модели: &lt;span property='v:value'&gt;4&lt;/span&gt; из &lt;span property="v:best"&gt;5&lt;/span&gt; (&lt;span property="v:count"&gt;158&lt;/span&gt; оценок)&lt;/span&gt;&lt;/div&gt;</t>
  </si>
  <si>
    <t>493421</t>
  </si>
  <si>
    <t>Мобильный телефон Motorola Nexus 6 64GB</t>
  </si>
  <si>
    <t>Смартфон премиум-уровня, выделяющийся в первую очередь огромным 6" AMOLED-экраном с не менее впечатляющим разрешением — 2560x1440. Впрочем, и под экраном скрывается не менее внушительное оснащение. Так, основой аппаратной части стал процессор Snapdragon 805 с тактовой частотой 2,7 ГГц, дополненный 3 ГБ оперативной памяти; а по объёму встроенной данная модель является старшей — 64 ГБ. Основная камера на 13 Мп способна снимать видео 4K. Помимо традиционного для таких устройств набора коммуникаций и датчиков (включая GPS, NFC и USB-хост), в конструкции имеется барометр. Также стоит отметить новейшую на момент анонса (осень 2014 года) версию ОС — Android 5.0. &lt;div rel="v:rating"&gt;&lt;span typeof="v:Rating"&gt;Рейтинг модели: &lt;span property='v:value'&gt;4&lt;/span&gt; из &lt;span property="v:best"&gt;5&lt;/span&gt; (&lt;span property="v:count"&gt;41&lt;/span&gt; оценка)&lt;/span&gt;&lt;/div&gt;</t>
  </si>
  <si>
    <t>85124</t>
  </si>
  <si>
    <t>Мобильный телефон Sony Ericsson T715i</t>
  </si>
  <si>
    <t>Миниатюрный слайдер со стильным дизайном и намёком на имиджевость при относительно невысокой цене. Камера относительно невысокого разрешения (3,2 Мп) оснащена вспышкой, поддерживаются геометки, хоть своего GPS-модуля нет. &lt;div rel="v:rating"&gt;&lt;span typeof="v:Rating"&gt;Рейтинг модели: &lt;span property='v:value'&gt;4&lt;/span&gt; из &lt;span property="v:best"&gt;5&lt;/span&gt; (&lt;span property="v:count"&gt;36&lt;/span&gt; оценок)&lt;/span&gt;&lt;/div&gt;</t>
  </si>
  <si>
    <t>797464</t>
  </si>
  <si>
    <t>Мобильный телефон Micromax Canvas Magnus 2 Q338</t>
  </si>
  <si>
    <t>Вес (г): 157; Размеры (мм): 142.5х71х9.3; Емкость (мАч): 2000;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68 &lt;div rel="v:rating"&gt;&lt;span typeof="v:Rating"&gt;Рейтинг модели: &lt;span property='v:value'&gt;4&lt;/span&gt; из &lt;span property="v:best"&gt;5&lt;/span&gt; (&lt;span property="v:count"&gt;6&lt;/span&gt; оценок)&lt;/span&gt;&lt;/div&gt;</t>
  </si>
  <si>
    <t>5 157,9</t>
  </si>
  <si>
    <t>475355</t>
  </si>
  <si>
    <t>Мобильный телефон BQ BQ-1565 Hong Kong</t>
  </si>
  <si>
    <t>Вес (г): 85; Размеры (мм): 120х40х10; Емкость (мАч): 450; Аккумулятор: Li-Ion; microUSB; FM-приемник; Bluetooth; GPRS; Слот для карт; разрешение (пикс): 240x240; Основной дисплей: дисплей ("): 1.54; Корпус: моноблок; ОС: отсутствует; GSM; Тип устройства: телефон &lt;div rel="v:rating"&gt;&lt;span typeof="v:Rating"&gt;Рейтинг модели: &lt;span property='v:value'&gt;3&lt;/span&gt; из &lt;span property="v:best"&gt;5&lt;/span&gt; (&lt;span property="v:count"&gt;12&lt;/span&gt; оценок)&lt;/span&gt;&lt;/div&gt;</t>
  </si>
  <si>
    <t>450665</t>
  </si>
  <si>
    <t>Мобильный телефон Alcatel One Touch Pop S9 7050Y</t>
  </si>
  <si>
    <t>Вес (г): 182; Размеры (мм): 162.4х84.4х8.6; Емкость (мАч): 3400; Аккумулятор: Li-Ion; фонарик; шумоподавление; mini-Jack (3.5 мм); microUSB; FM-приемник; Цифровой компас; Поддержка ГЛОНАСС; GPS-модуль; aGPS; NFC-чип; Bluetooth; Wi-Fi; EDGE; GPRS; Вспышка; Автофокус; Видео (основная): 1920х1080; Камера (основная): 8 &lt;div rel="v:rating"&gt;&lt;span typeof="v:Rating"&gt;Рейтинг модели: &lt;span property='v:value'&gt;4&lt;/span&gt; из &lt;span property="v:best"&gt;5&lt;/span&gt; (&lt;span property="v:count"&gt;34&lt;/span&gt; оценки)&lt;/span&gt;&lt;/div&gt;</t>
  </si>
  <si>
    <t>671347</t>
  </si>
  <si>
    <t>Мобильный телефон Philips S307</t>
  </si>
  <si>
    <t>4290,0</t>
  </si>
  <si>
    <t>Вес (г): 124; Размеры (мм): 125.4x63.4x11.6; Емкость (мАч): 1630; Аккумулятор: Li-Ion; фонарик; mini-Jack (3.5 мм); microUSB; FM-приемник; GPS-модуль; aGPS; Bluetooth; Wi-Fi; EDGE; GPRS; Вспышка; Камера (основная): 5; Слот для карт; Память (ГБ): 4; ОЗУ (ГБ): 0.5; Процессор (ГГц): 1.3; Соотношение дисплей/корпус (%): 57 &lt;div rel="v:rating"&gt;&lt;span typeof="v:Rating"&gt;Рейтинг модели: &lt;span property='v:value'&gt;3&lt;/span&gt; из &lt;span property="v:best"&gt;5&lt;/span&gt; (&lt;span property="v:count"&gt;15&lt;/span&gt; оценок)&lt;/span&gt;&lt;/div&gt;</t>
  </si>
  <si>
    <t>543185</t>
  </si>
  <si>
    <t>Мобильный телефон Maxvi X850</t>
  </si>
  <si>
    <t>Вес (г): 115; Размеры (мм): 132х55х11.5; Емкость (мАч): 1600; Аккумулятор: Li-Ion; фонарик; mini-Jack (3.5 мм); microUSB; FM-приемник; Вспышка; Камера (основная): 1.3; Слот для карт; разрешение (пикс): 320x240; Основной дисплей: дисплей ("): 2.8; Корпус: моноблок; Режим работы SIM-карт: попеременный &lt;div rel="v:rating"&gt;&lt;span typeof="v:Rating"&gt;Рейтинг модели: &lt;span property='v:value'&gt;3&lt;/span&gt; из &lt;span property="v:best"&gt;5&lt;/span&gt; (&lt;span property="v:count"&gt;7&lt;/span&gt; оценок)&lt;/span&gt;&lt;/div&gt;</t>
  </si>
  <si>
    <t>1 980,0</t>
  </si>
  <si>
    <t>1 659,9</t>
  </si>
  <si>
    <t>949302</t>
  </si>
  <si>
    <t>Мобильный телефон Micromax Bolt Selfie Q424</t>
  </si>
  <si>
    <t>5082,0</t>
  </si>
  <si>
    <t>Емкость (мАч): 1750;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 сенсорный экран; разрешение (пикс): 854x480 &lt;div rel="v:rating"&gt;&lt;span typeof="v:Rating"&gt;Рейтинг модели: &lt;span property='v:value'&gt;3&lt;/span&gt; из &lt;span property="v:best"&gt;5&lt;/span&gt; (&lt;span property="v:count"&gt;9&lt;/span&gt; оценок)&lt;/span&gt;&lt;/div&gt;</t>
  </si>
  <si>
    <t>4 437,4</t>
  </si>
  <si>
    <t>1272916</t>
  </si>
  <si>
    <t>Мобильный телефон Energizer Energy 500</t>
  </si>
  <si>
    <t>Вес (г): 284; Размеры (мм): 152.3x80.6x18.8; Емкость (мАч): 3000; Аккумулятор: Li-Ion; ударозащита; пыле-, влагозащита; фонарик; гироскоп; mini-Jack (3.5 мм); microUSB; FM-приемник; Цифровой компас; GPS-модуль; aGPS; Bluetooth; Wi-Fi; EDGE; GPRS; Вспышка; Автофокус; Видео (основная): 1920х1080; Камера (основная): 13</t>
  </si>
  <si>
    <t>Energizer</t>
  </si>
  <si>
    <t>1214761</t>
  </si>
  <si>
    <t>Мобильный телефон BQ BQ-2431 Step L+</t>
  </si>
  <si>
    <t>1098,9</t>
  </si>
  <si>
    <t>Вес (г): 69; Размеры (мм): 118х50х12; Емкость (мАч): 600; Аккумулятор: Li-Ion; фонарик; mini-Jack (3.5 мм); microUSB; FM-приемник; Bluetooth; GPRS; Слот для карт; разрешение (пикс): 320x240; Основной дисплей: дисплей ("): 2.4; Корпус: моноблок; Режим работы SIM-карт: попеременный; Кол-во SIM-карт: 2 SIM</t>
  </si>
  <si>
    <t>814,0</t>
  </si>
  <si>
    <t>1186774</t>
  </si>
  <si>
    <t>Мобильный телефон Ginzzu M201</t>
  </si>
  <si>
    <t>1023,0</t>
  </si>
  <si>
    <t>Вес (г): 85; Размеры (мм): 122x52x13; Емкость (мАч): 1200; Аккумулятор: Li-Ion;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t>
  </si>
  <si>
    <t>1280646</t>
  </si>
  <si>
    <t>Мобильный телефон ARK Benefit U244</t>
  </si>
  <si>
    <t>Вес (г): 80; Размеры (мм): 121.2x52x14.9; Емкость (мАч): 1000;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t>
  </si>
  <si>
    <t>1164645</t>
  </si>
  <si>
    <t>Мобильный телефон Jinga Simple F170</t>
  </si>
  <si>
    <t>Емкость (мАч): 600; Аккумулятор: Li-Ion; фонарик; mini-Jack (3.5 мм); microUSB; FM-приемник; Bluetooth; Камера (основная): 0.3; Слот для карт; Память (ГБ): 0.03; разрешение (пикс): 160x128; Основной дисплей: дисплей ("): 1.77; Корпус: моноблок; Режим работы SIM-карт: попеременный; Кол-во SIM-карт: 2 SIM</t>
  </si>
  <si>
    <t>1215818</t>
  </si>
  <si>
    <t>Мобильный телефон Texet TM-203</t>
  </si>
  <si>
    <t>1070,3</t>
  </si>
  <si>
    <t>Вес (г): 234; Размеры (мм): 166х85х9; Емкость (мАч): 2500; Аккумулятор: Li-Ion; фонарик; mini-Jack (3.5 мм); microUSB; FM-приемник; Bluetooth; GPRS; Вспышка; Камера (основная): 0.3; Слот для карт; разрешение (пикс): 160x128; Основной дисплей: дисплей ("): 1.77; Корпус: моноблок; Режим работы SIM-карт: попеременный</t>
  </si>
  <si>
    <t>900,9</t>
  </si>
  <si>
    <t>1208672</t>
  </si>
  <si>
    <t>Мобильный телефон Haier G7</t>
  </si>
  <si>
    <t>Вес (г): 135; Размеры (мм): 143x71.5x8.2; Емкость (мАч): 2200; Аккумулятор: Li-Ion; фонарик; mini-Jack (3.5 мм); microUSB; GPS-модуль; Bluetooth; Wi-Fi; EDGE; GPRS; Вспышка; Камера (основная): 5; Слот для карт; Память (ГБ): 8; ОЗУ (ГБ): 1; Графический процессор: ARM Mali-T720; Процессор (ГГц): 1.25</t>
  </si>
  <si>
    <t>791711</t>
  </si>
  <si>
    <t>Мобильный телефон Huawei P9 Plus</t>
  </si>
  <si>
    <t>36289,0</t>
  </si>
  <si>
    <t>Вес (г): 162; Размеры (мм): 152.3x75.3x7; Емкость (мАч): 3400;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Автофокус; Видео (основная): 1920х1080</t>
  </si>
  <si>
    <t>559468</t>
  </si>
  <si>
    <t>Мобильный телефон ZTE Nubia Z9 Max</t>
  </si>
  <si>
    <t>Вес (г): 165; Размеры (мм): 154.8х76.6х7.9; Емкость (мАч): 2900; Аккумулятор: Li-Ion; фонарик; гироскоп; шумоподавление; mini-Jack (3.5 мм); microUSB; Цифровой компас; Поддержка ГЛОНАСС; GPS-модуль; aGPS; NFC-чип; Bluetooth; Wi-Fi; EDGE; GPRS; Вспышка; Автофокус; Видео (основная): 3840x2160 (4K); Камера (основная): 16 &lt;div rel="v:rating"&gt;&lt;span typeof="v:Rating"&gt;Рейтинг модели: &lt;span property='v:value'&gt;4&lt;/span&gt; из &lt;span property="v:best"&gt;5&lt;/span&gt; (&lt;span property="v:count"&gt;36&lt;/span&gt; оценок)&lt;/span&gt;&lt;/div&gt;</t>
  </si>
  <si>
    <t>825638</t>
  </si>
  <si>
    <t>Мобильный телефон Fly FF178</t>
  </si>
  <si>
    <t>Вес (г): 87; Размеры (мм): 113х45.5х15.2; Емкость (мАч): 1800; Аккумулятор: Li-Ion; фонарик; mini-Jack (3.5 мм); microUSB; FM-приемник; Bluetooth; GPRS; Камера (основная): 0.3; Слот для карт; Память (ГБ): 0.03; Процессор (ГГц): 0.3; разрешение (пикс): 160x128; Основной дисплей: дисплей ("): 1.77; Корпус: моноблок &lt;div rel="v:rating"&gt;&lt;span typeof="v:Rating"&gt;Рейтинг модели: &lt;span property='v:value'&gt;4&lt;/span&gt; из &lt;span property="v:best"&gt;5&lt;/span&gt; (&lt;span property="v:count"&gt;14&lt;/span&gt; оценок)&lt;/span&gt;&lt;/div&gt;</t>
  </si>
  <si>
    <t>1 276,0</t>
  </si>
  <si>
    <t>826006</t>
  </si>
  <si>
    <t>Мобильный телефон Micromax X705</t>
  </si>
  <si>
    <t>1214,4</t>
  </si>
  <si>
    <t>Вес (г): 90; Размеры (мм): 122.5x51х10.9; Емкость (мАч): 1000; Аккумулятор: Li-Ion; фонарик; mini-Jack (3.5 мм); microUSB; Bluetooth; EDGE; GPRS; Вспышка; Камера (основная): 0.3; Слот для карт; Память (ГБ): 0.03; разрешение (пикс): 320x240; Основной дисплей: дисплей ("): 2.4; Корпус: моноблок; Режим работы SIM-карт: попеременный</t>
  </si>
  <si>
    <t>1 245,2</t>
  </si>
  <si>
    <t>1 386,0</t>
  </si>
  <si>
    <t>743975</t>
  </si>
  <si>
    <t>Мобильный телефон Micromax Canvas Pulse 4G E451</t>
  </si>
  <si>
    <t>Вес (г): 128; Размеры (мм): 140.8x70.4x8.8; Емкость (мАч): 2100;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1 &lt;div rel="v:rating"&gt;&lt;span typeof="v:Rating"&gt;Рейтинг модели: &lt;span property='v:value'&gt;4&lt;/span&gt; из &lt;span property="v:best"&gt;5&lt;/span&gt; (&lt;span property="v:count"&gt;3&lt;/span&gt; оценки)&lt;/span&gt;&lt;/div&gt;</t>
  </si>
  <si>
    <t>825708</t>
  </si>
  <si>
    <t>Мобильный телефон Micromax Canvas Pace mini Q401</t>
  </si>
  <si>
    <t>Емкость (мАч): 1550; Аккумулятор: Li-Ion; фонарик; mini-Jack (3.5 мм); microUSB; FM-приемник; GPS-модуль; Bluetooth; Wi-Fi; EDGE; GPRS; Вспышка; Камера (основная): 5; Слот для карт; Память (ГБ): 8; ОЗУ (ГБ): 1; Процессор (ГГц): 1.1; сенсорный экран; разрешение (пикс): 854x480; Основной дисплей: дисплей ("): 4 &lt;div rel="v:rating"&gt;&lt;span typeof="v:Rating"&gt;Рейтинг модели: &lt;span property='v:value'&gt;4&lt;/span&gt; из &lt;span property="v:best"&gt;5&lt;/span&gt; (&lt;span property="v:count"&gt;3&lt;/span&gt; оценки)&lt;/span&gt;&lt;/div&gt;</t>
  </si>
  <si>
    <t>1054885</t>
  </si>
  <si>
    <t>Мобильный телефон Prestigio MultiPhone 3527 DUO</t>
  </si>
  <si>
    <t>4059,0</t>
  </si>
  <si>
    <t>Вес (г): 158; Размеры (мм): 143.5x70.5x8.8; Емкость (мАч): 2000; Аккумулятор: Li-Ion; фонарик; mini-Jack (3.5 мм); microUSB; GPS-модуль; aGPS; Bluetooth; Wi-Fi; EDGE; GPRS; Вспышка; Камера (основная): 5; Слот для карт; Память (ГБ): 4; ОЗУ (ГБ): 0.5; Процессор (ГГц): 1.2; Соотношение дисплей/корпус (%): 68</t>
  </si>
  <si>
    <t>812098</t>
  </si>
  <si>
    <t>Мобильный телефон Texet TM-D227</t>
  </si>
  <si>
    <t>Вес (г): 113; Размеры (мм): 119.5x50.5x16.5; Емкость (мАч): 2800; Аккумулятор: Li-Ion;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property="v:count"&gt;26&lt;/span&gt; оценок)&lt;/span&gt;&lt;/div&gt;</t>
  </si>
  <si>
    <t>714521</t>
  </si>
  <si>
    <t>Мобильный телефон BQ Aquaris M5 16GB</t>
  </si>
  <si>
    <t>18799,0</t>
  </si>
  <si>
    <t>Вес (г): 162; Размеры (мм): 143х69.4х8.4; Емкость (мАч): 3120;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&lt;div rel="v:rating"&gt;&lt;span typeof="v:Rating"&gt;Рейтинг модели: &lt;span property='v:value'&gt;4&lt;/span&gt; из &lt;span property="v:best"&gt;5&lt;/span&gt; (&lt;span property="v:count"&gt;27&lt;/span&gt; оценок)&lt;/span&gt;&lt;/div&gt;</t>
  </si>
  <si>
    <t>110870</t>
  </si>
  <si>
    <t>Мобильный телефон Nokia C5-03</t>
  </si>
  <si>
    <t>Смартфон бюджетного класса под управлением Symbian. В отличие от предшественника С5, выполнен в форм-факторе бесклавиатурного моноблока с сенсорным экраном. Поддерживает Wi-Fi и работу в сетях 3G; есть aGPS, цифровой компас и традиционные уже для смартфонов Nokia беcплатные карты OVI Maps. Несёт на борту 5-Мп камеру без вспышки. &lt;div rel="v:rating"&gt;&lt;span typeof="v:Rating"&gt;Рейтинг модели: &lt;span property='v:value'&gt;4&lt;/span&gt; из &lt;span property="v:best"&gt;5&lt;/span&gt; (&lt;span property="v:count"&gt;74&lt;/span&gt; оценки)&lt;/span&gt;&lt;/div&gt;</t>
  </si>
  <si>
    <t>1159553</t>
  </si>
  <si>
    <t>Мобильный телефон Jinga A400</t>
  </si>
  <si>
    <t>2695,0</t>
  </si>
  <si>
    <t>Вес (г): 75; Емкость (мАч): 1400; Аккумулятор: Li-Ion; фонарик; mini-Jack (3.5 мм); microUSB; FM-приемник; GPS-модуль; aGPS; Bluetooth; Wi-Fi; EDGE; GPRS; Вспышка; Камера (основная): 2; Слот для карт; Память (ГБ): 4; ОЗУ (ГБ): 0.5; Процессор (ГГц): 1.2; Модель процессора: Spreadtrum 7731С; сенсорный экран</t>
  </si>
  <si>
    <t>2 288,0</t>
  </si>
  <si>
    <t>1298972</t>
  </si>
  <si>
    <t>Мобильный телефон Asus Zenfone 2 Laser 32GB ZE500KL</t>
  </si>
  <si>
    <t>Вес (г): 140; Размеры (мм): 143.7х71.5х10.5; Емкость (мАч): 2400; Аккумулятор: Li-Pol; фонарик; mini-Jack (3.5 мм); microUSB; Цифровой компас; Поддержка ГЛОНАСС; GPS-модуль; aGPS; Bluetooth; Wi-Fi; EDGE; GPRS; Вспышка; Автофокус; Видео (основная): 1920х1080; Камера (основная): 13; AnTuTu Benchmark: 21765</t>
  </si>
  <si>
    <t>11 770,0</t>
  </si>
  <si>
    <t>10 934,0</t>
  </si>
  <si>
    <t>884411</t>
  </si>
  <si>
    <t>Мобильный телефон Ginzzu RS96 Dual</t>
  </si>
  <si>
    <t>Вес (г): 228; Размеры (мм): 158х84х13.5; Емкость (мАч): 3000;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t>
  </si>
  <si>
    <t>1187846</t>
  </si>
  <si>
    <t>Мобильный телефон Ginzzu R62D Dual</t>
  </si>
  <si>
    <t>4356,0</t>
  </si>
  <si>
    <t>Вес (г): 140; Размеры (мм): 122x52x22; Емкость (мАч): 1700; Аккумулятор: Li-Ion; ударозащита; пыле-, влагозащита; фонарик; mini-Jack (3.5 мм); microUSB; FM-приемник; Bluetooth; GPRS; Камера (основная): 1.3; Слот для карт; разрешение (пикс): 176x144; Основной дисплей: дисплей ("): 2.2; Корпус: моноблок</t>
  </si>
  <si>
    <t>4 356,0</t>
  </si>
  <si>
    <t>1263962</t>
  </si>
  <si>
    <t>Мобильный телефон Irbis SF08</t>
  </si>
  <si>
    <t>Вес (г): 79; Размеры (мм): 101.6x51.7x16; Емкость (мАч): 800; Аккумулятор: Li-Ion; фонарик; mini-Jack (3.5 мм); microUSB; FM-приемник; Bluetooth; Камера (основная): 0.08; Слот для карт; Память (ГБ): 0.03; разрешение (пикс): 320x240; Основной дисплей: дисплей ("): 2.4; Корпус: раскладной; Режим работы SIM-карт: попеременный</t>
  </si>
  <si>
    <t>1227478</t>
  </si>
  <si>
    <t>Мобильный телефон Lexand R1 Rock</t>
  </si>
  <si>
    <t>Вес (г): 95; Размеры (мм): 116х52х16; Емкость (мАч): 1000; Аккумулятор: Li-Ion; пыле-, влагозащита; фонарик; mini-Jack (3.5 мм); microUSB; FM-приемник; Bluetooth; GPRS; Камера (основная): 0.3; Слот для карт; Память (ГБ): 0.03; разрешение (пикс): 160x128; Основной дисплей: дисплей ("): 1.77; Корпус: моноблок</t>
  </si>
  <si>
    <t>834537</t>
  </si>
  <si>
    <t>Мобильный телефон LG X Style Duos</t>
  </si>
  <si>
    <t>9315,9</t>
  </si>
  <si>
    <t>Вес (г): 121; Размеры (мм): 144.8 x 71.4 x 6.9; Емкость (мАч): 2100; Аккумулятор: Li-Ion; фонарик; mini-Jack (3.5 мм); microUSB; FM-приемник; Цифровой компас; GPS-модуль; aGPS; Bluetooth; Wi-Fi; EDGE; GPRS; Вспышка; Автофокус; Видео (основная): 1920х1080; Камера (основная): 8; AnTuTu Benchmark: 31217 &lt;div rel="v:rating"&gt;&lt;span typeof="v:Rating"&gt;Рейтинг модели: &lt;span property='v:value'&gt;5&lt;/span&gt; из &lt;span property="v:best"&gt;5&lt;/span&gt; (&lt;span property="v:count"&gt;51&lt;/span&gt; оценка)&lt;/span&gt;&lt;/div&gt;</t>
  </si>
  <si>
    <t>9 315,9</t>
  </si>
  <si>
    <t>426826</t>
  </si>
  <si>
    <t>Мобильный телефон LG G3s DualSim</t>
  </si>
  <si>
    <t>Android-смартфон среднего класса, своего рода уменьшенная и упрощённая флагманской модели лета 2014 года — G3. При значительном внешнем сходстве отличается намного более скромным оснащением. Это касается как экрана, диагональ которого уменьшилась с 5,5" до 5", а разрешение — с QHD до 1280х720, так и аппаратной части: частота процессора снизилась вдвое (до 1,2 ГГц), а объём «оперативки» — втрое (до 1 ГБ). В то же время аппарат сохранил ряд особенностей премиум-класса. Так, основная камера получила вполне достойный 8-Мп сенсор, поддерживаемые диапазоны включают 4G, а коммуникации — Wi-Fi Hot-Spot, Wi-Fi Direct и ИК-порт. Работает аппарат под Android 4.4. &lt;div rel="v:rating"&gt;&lt;span typeof="v:Rating"&gt;Рейтинг модели: &lt;span property='v:value'&gt;4&lt;/span&gt; из &lt;span property="v:best"&gt;5&lt;/span&gt; (&lt;span property="v:count"&gt;46&lt;/span&gt; оценок)&lt;/span&gt;&lt;/div&gt;</t>
  </si>
  <si>
    <t>7 365,6</t>
  </si>
  <si>
    <t>84597</t>
  </si>
  <si>
    <t>Мобильный телефон Samsung GT-C3010</t>
  </si>
  <si>
    <t>Модель очень простая, но с привлекательным дизайном. Ничего лишнего - идеален для совершения множества звонков, но не более того. Подойдет для нетребовательного пользователя или пенсионера, а так же в качестве второго телефона. &lt;div rel="v:rating"&gt;&lt;span typeof="v:Rating"&gt;Рейтинг модели: &lt;span property='v:value'&gt;4&lt;/span&gt; из &lt;span property="v:best"&gt;5&lt;/span&gt; (&lt;span property="v:count"&gt;64&lt;/span&gt; оценки)&lt;/span&gt;&lt;/div&gt;</t>
  </si>
  <si>
    <t>260329</t>
  </si>
  <si>
    <t>Мобильный телефон Nokia Lumia 720</t>
  </si>
  <si>
    <t>Смартфон среднего класса под Windows Phone 8. «Старший брат» бюджетной модели Lumia 520, отличается, в частности, более крупным 4,3" дисплеем (при том же разрешении 800х480), наличием модуля NFC, а также продвинутой камерой, достойной звания флагманской: она имеет оптику от Carl Zeiss и светосилу f/1.9. Есть и фронтальная камера на 1,3 Мп. Упомянутый дисплей имеет матрицу IPS и позволяет работать в перчатках. Аппаратная «начинка» включает двухъядерный процессор, 512 Мб оперативной памяти и 8-Гб накопитель со слотом под сменные карты. &lt;div rel="v:rating"&gt;&lt;span typeof="v:Rating"&gt;Рейтинг модели: &lt;span property='v:value'&gt;4&lt;/span&gt; из &lt;span property="v:best"&gt;5&lt;/span&gt; (&lt;span property="v:count"&gt;45&lt;/span&gt; оценок)&lt;/span&gt;&lt;/div&gt;</t>
  </si>
  <si>
    <t>250633</t>
  </si>
  <si>
    <t>Мобильный телефон BlackBerry Z10</t>
  </si>
  <si>
    <t>Смартфон с весьма солидным набором характеристик и в то же время — первое устройство на основе BlackBerry OS версии 10. Отличается оригинальным дизайном не только по меркам BlackBerry, но и рынка вообще: не имеет каких-либо кнопок, управляется исключительно через сенсорный экран. Размер экрана составляет 4,2", а разрешение — 1280х768. Аппаратная «начинка» примечательна 2 Гб оперативной памяти и встроенным 16-Гб накопителем с возможностью дополнения за счёт сменных карт. Также стоит отметить NFС-чип, поддержку сетей 4G и режима USB-хост. &lt;div rel="v:rating"&gt;&lt;span typeof="v:Rating"&gt;Рейтинг модели: &lt;span property='v:value'&gt;4&lt;/span&gt; из &lt;span property="v:best"&gt;5&lt;/span&gt; (&lt;span property="v:count"&gt;63&lt;/span&gt; оценки)&lt;/span&gt;&lt;/div&gt;</t>
  </si>
  <si>
    <t>1154996</t>
  </si>
  <si>
    <t>Мобильный телефон Vertex D516</t>
  </si>
  <si>
    <t>Вес (г): 167; Размеры (мм): 121.1x53x11.5; Емкость (мАч): 1200;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t>
  </si>
  <si>
    <t>1 494,9</t>
  </si>
  <si>
    <t>951882</t>
  </si>
  <si>
    <t>Мобильный телефон Fly FF246</t>
  </si>
  <si>
    <t>Вес (г): 91; Размеры (мм): 126x52.4x12.2; Емкость (мАч): 1000;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property="v:count"&gt;2&lt;/span&gt; оценки)&lt;/span&gt;&lt;/div&gt;</t>
  </si>
  <si>
    <t>1214752</t>
  </si>
  <si>
    <t>Мобильный телефон BQ BQ-1840 Energy</t>
  </si>
  <si>
    <t>1043,9</t>
  </si>
  <si>
    <t>Вес (г): 105; Размеры (мм): 112.3х47.2х14; Емкость (мАч): 1500; Аккумулятор: Li-Ion; mini-Jack (3.5 мм); microUSB; Bluetooth; GPRS; Камера (основная): 1.3; Слот для карт; Память (ГБ): 0.06; ОЗУ (ГБ): 0.03; разрешение (пикс): 160x128; Основной дисплей: дисплей ("): 1.77; Корпус: моноблок; Режим работы SIM-карт: попеременный</t>
  </si>
  <si>
    <t>1 041,7</t>
  </si>
  <si>
    <t>1188084</t>
  </si>
  <si>
    <t>Мобильный телефон Texet TM-B217</t>
  </si>
  <si>
    <t>1199,0</t>
  </si>
  <si>
    <t>Вес (г): 84; Размеры (мм): 114x55x13; Емкость (мАч): 800; Аккумулятор: Li-Ion; кнопка экстренного вызова; mini-Jack (3.5 мм); FM-приемник; Bluetooth; GPRS; Камера (основная): 0.3; Слот для карт; разрешение (пикс): 160x128; Основной дисплей: дисплей ("): 1.77; Корпус: моноблок; Режим работы SIM-карт: попеременный</t>
  </si>
  <si>
    <t>1252870</t>
  </si>
  <si>
    <t>Мобильный телефон ARK Benefit U281</t>
  </si>
  <si>
    <t>Вес (г): 97; Размеры (мм): 130.5х55.4х12.4; Емкость (мАч): 1000; Аккумулятор: Li-Ion; фонарик; mini-Jack (3.5 мм); microUSB; FM-приемник; Bluetooth; GPRS; Камера (основная): 0.3; Слот для карт; Память (ГБ): 0.03; ОЗУ (ГБ): 0.03; Процессор (ГГц): 0.3; разрешение (пикс): 320x240; Основной дисплей: дисплей ("): 2.8</t>
  </si>
  <si>
    <t>1 361,8</t>
  </si>
  <si>
    <t>806249</t>
  </si>
  <si>
    <t>Мобильный телефон Jinga Simple F100</t>
  </si>
  <si>
    <t>Емкость (мАч): 650; Аккумулятор: Li-Ion; фонарик; microUSB; FM-приемник; Bluetooth; Вспышка; Камера (основная): 0.08; Слот для карт; Память (ГБ): 0.03; разрешение (пикс): 160x128; Основной дисплей: дисплей ("): 1.8; Корпус: моноблок; Режим работы SIM-карт: попеременный; Кол-во SIM-карт: 2 SIM; ОС: отсутствует &lt;div rel="v:rating"&gt;&lt;span typeof="v:Rating"&gt;Рейтинг модели: &lt;span property='v:value'&gt;3&lt;/span&gt; из &lt;span property="v:best"&gt;5&lt;/span&gt; (&lt;span property="v:count"&gt;13&lt;/span&gt; оценок)&lt;/span&gt;&lt;/div&gt;</t>
  </si>
  <si>
    <t>1097590</t>
  </si>
  <si>
    <t>Мобильный телефон TP-LINK Neffos X1 Max 64GB</t>
  </si>
  <si>
    <t>13519,0</t>
  </si>
  <si>
    <t>Размеры (мм): 152.8х76х7.85; Емкость (мАч): 3000;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Слот для карт; Память (ГБ): 64</t>
  </si>
  <si>
    <t>13 519,0</t>
  </si>
  <si>
    <t>1021814</t>
  </si>
  <si>
    <t>Мобильный телефон TP-LINK Neffos Y5</t>
  </si>
  <si>
    <t>Вес (г): 154; Размеры (мм): 144x72x8.8; Емкость (мАч): 2130; Аккумулятор: Li-Ion; фонарик; шумоподавление; mini-Jack (3.5 мм); microUSB; FM-приемник; Цифровой компас; Поддержка ГЛОНАСС; GPS-модуль; aGPS; Bluetooth; Wi-Fi; EDGE; GPRS; Вспышка; Автофокус; Камера (основная): 8; Слот для карт; Память (ГБ): 16</t>
  </si>
  <si>
    <t>5 486,8</t>
  </si>
  <si>
    <t>1221178</t>
  </si>
  <si>
    <t>Мобильный телефон Prestigio Wize R3 DUO</t>
  </si>
  <si>
    <t>2904,0</t>
  </si>
  <si>
    <t>Емкость (мАч): 1300; Аккумулятор: Li-Ion; фонарик; mini-Jack (3.5 мм); microUSB; FM-приемник; GPS-модуль; aGPS; Bluetooth; Wi-Fi; EDGE; GPRS; Вспышка; Камера (основная): 5; Слот для карт; Память (ГБ): 4; ОЗУ (ГБ): 0.5; Процессор (ГГц): 1.2; сенсорный экран; разрешение (пикс): 800x480; Основной дисплей: дисплей ("): 4</t>
  </si>
  <si>
    <t>2 904,0</t>
  </si>
  <si>
    <t>761906</t>
  </si>
  <si>
    <t>Мобильный телефон Vertex M105</t>
  </si>
  <si>
    <t>Емкость (мАч): 550; Аккумулятор: Li-Ion; фонарик; microUSB; FM-приемник; Bluetooth; Слот для карт; разрешение (пикс): 220x176; Основной дисплей: дисплей ("): 1.77;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property="v:count"&gt;17&lt;/span&gt; оценок)&lt;/span&gt;&lt;/div&gt;</t>
  </si>
  <si>
    <t>590300</t>
  </si>
  <si>
    <t>Мобильный телефон Ginzzu R2 Dual</t>
  </si>
  <si>
    <t>Размеры (мм): 122x52x22; Емкость (мАч): 1700; Аккумулятор: Li-Ion; ударозащита; пыле-, влагозащита; фонарик; microUSB; Bluetooth; EDGE; GPRS; Камера (основная): 1.3; Слот для карт; разрешение (пикс): 176x144; Основной дисплей: дисплей ("): 2.2;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property="v:count"&gt;12&lt;/span&gt; оценок)&lt;/span&gt;&lt;/div&gt;</t>
  </si>
  <si>
    <t>1203964</t>
  </si>
  <si>
    <t>Мобильный телефон Vertex Impress Dune</t>
  </si>
  <si>
    <t>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</si>
  <si>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5 339,4</t>
  </si>
  <si>
    <t>589176</t>
  </si>
  <si>
    <t>Мобильный телефон Archos 50 Diamond</t>
  </si>
  <si>
    <t>11550,0</t>
  </si>
  <si>
    <t>Вес (г): 142; Размеры (мм): 146x70.4x8; Емкость (мАч): 2700; Аккумулятор: Li-Pol; фонарик; mini-Jack (3.5 мм); microUSB; FM-приемник; GPS-модуль; aGPS; NFC-чип; Bluetooth; Wi-Fi; EDGE; GPRS; Вспышка; Автофокус; Видео (основная): 1920х1080; Камера (основная): 16; AnTuTu Benchmark: 29497; Слот для карт &lt;div rel="v:rating"&gt;&lt;span typeof="v:Rating"&gt;Рейтинг модели: &lt;span property='v:value'&gt;4&lt;/span&gt; из &lt;span property="v:best"&gt;5&lt;/span&gt; (&lt;span property="v:count"&gt;5&lt;/span&gt; оценок)&lt;/span&gt;&lt;/div&gt;</t>
  </si>
  <si>
    <t>Archos</t>
  </si>
  <si>
    <t>1225519</t>
  </si>
  <si>
    <t>Мобильный телефон Jinga Storm</t>
  </si>
  <si>
    <t>5215,1</t>
  </si>
  <si>
    <t>Вес (г): 150; Емкость (мАч): 4000;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 сенсорный экран</t>
  </si>
  <si>
    <t>1202156</t>
  </si>
  <si>
    <t>Мобильный телефон Vertex K203</t>
  </si>
  <si>
    <t>2988,7</t>
  </si>
  <si>
    <t>Размеры (мм): 130.5х61.5х23; Емкость (мАч): 2700; Аккумулятор: Li-Ion; ударозащита; пыле-, влагозащита; фонарик; кнопка экстренного вызова; microUSB; Bluetooth; GPRS; Камера (основная): 0.3; Слот для карт; разрешение (пикс): 160x128; Основной дисплей: дисплей ("): 1.77; Корпус: моноблок; Режим работы SIM-карт: попеременный</t>
  </si>
  <si>
    <t>2 988,7</t>
  </si>
  <si>
    <t>338936</t>
  </si>
  <si>
    <t>Мобильный телефон Samsung Galaxy Grand 2 Duos</t>
  </si>
  <si>
    <t>Смартфон с крупным экраном и средним набором характеристик (на осень 2013 г.), модификация оригинального Grand 2, дополненная возможностью работы с 2 SIM-картами (режим — попеременный). Остальные характеристики практически не отличаются от оригинала. К примеру, диагональ упомянутого экрана составляет 5,25", разрешение — 1280х720. Под экраном скрывается четырёхъядерный процессор с частотой 1,2 ГГц, 1,5 ГБ оперативной памяти и 8 ГБ встроенной, с поддержкой карт памяти. Основная камера оснащена стабилизатором изображения, вспышкой и автофокусом; её разрешение — 8 Мп, фронтальной — 1,9 Мп. Коммуникации включают двухдиапазонный Wi-Fi.</t>
  </si>
  <si>
    <t>1245044</t>
  </si>
  <si>
    <t>Мобильный телефон Texet TM-128</t>
  </si>
  <si>
    <t>3078,9</t>
  </si>
  <si>
    <t>Вес (г): 58; Размеры (мм): 113х47х14; Емкость (мАч): 500; Аккумулятор: Li-Ion; фонарик;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</si>
  <si>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3 078,9</t>
  </si>
  <si>
    <t>1108843</t>
  </si>
  <si>
    <t>Мобильный телефон 4Good People G410</t>
  </si>
  <si>
    <t>Вес (г): 131; Размеры (мм): 146x72x8; Емкость (мАч): 2300; Аккумулятор: Li-Ion; фонарик; mini-Jack (3.5 мм); microUSB; GPS-модуль; Bluetooth; Wi-Fi; EDGE; GPRS; Вспышка; Камера (основная): 5; Слот для карт; Память (ГБ): 8; ОЗУ (ГБ): 1; Графический процессор: ARM Mali-400 MP; Процессор (ГГц): 1.3; Модель процессора: MediaTek MT6580</t>
  </si>
  <si>
    <t>4Good</t>
  </si>
  <si>
    <t>893688</t>
  </si>
  <si>
    <t>Мобильный телефон Archos 50 Power</t>
  </si>
  <si>
    <t>6538,4</t>
  </si>
  <si>
    <t>Вес (г): 148; Размеры (мм): 145x72.2x9.2; Емкость (мАч): 4000; Аккумулятор: Li-Pol; фонарик; mini-Jack (3.5 мм); microUSB; FM-приемник; GPS-модуль; Bluetooth; Wi-Fi; EDGE; GPRS; Вспышка; Автофокус; Видео (основная): 1280x720; Камера (основная): 13; Слот для карт; Память (ГБ): 16; ОЗУ (ГБ): 2; Процессор (ГГц): 1 &lt;div rel="v:rating"&gt;&lt;span typeof="v:Rating"&gt;Рейтинг модели: &lt;span property='v:value'&gt;5&lt;/span&gt; из &lt;span property="v:best"&gt;5&lt;/span&gt; (&lt;span property="v:count"&gt;2&lt;/span&gt; оценки)&lt;/span&gt;&lt;/div&gt;</t>
  </si>
  <si>
    <t>6 538,4</t>
  </si>
  <si>
    <t>839677</t>
  </si>
  <si>
    <t>Мобильный телефон Prestigio MultiPhone Wize N3 DUO</t>
  </si>
  <si>
    <t>Емкость (мАч): 1800; Аккумулятор: Li-Ion; фонарик; mini-Jack (3.5 мм); microUSB; FM-приемник; Bluetooth; Wi-Fi; EDGE; GPRS; Вспышка; Камера (основная): 5; Слот для карт; Память (ГБ): 4; ОЗУ (ГБ): 0.5; Процессор (ГГц): 1.2; сенсорный экран; разрешение (пикс): 854x480; Основной дисплей: дисплей ("): 5 &lt;div rel="v:rating"&gt;&lt;span typeof="v:Rating"&gt;Рейтинг модели: &lt;span property='v:value'&gt;4&lt;/span&gt; из &lt;span property="v:best"&gt;5&lt;/span&gt; (&lt;span property="v:count"&gt;19&lt;/span&gt; оценок)&lt;/span&gt;&lt;/div&gt;</t>
  </si>
  <si>
    <t>825679</t>
  </si>
  <si>
    <t>Мобильный телефон Lexand A2 Flip</t>
  </si>
  <si>
    <t>1960,2</t>
  </si>
  <si>
    <t>Вес (г): 110; Размеры (мм): 102х52х18; Емкость (мАч): 800; Аккумулятор: Li-Ion; фонарик; micro-Jack (2.5 мм); FM-приемник; Bluetooth; EDGE; GPRS; Камера (основная): 0.3; Слот для карт; Память (ГБ): 0.06; разрешение (пикс): 320x240; Основной дисплей: дисплей ("): 2.4; Корпус: раскладной; Режим работы SIM-карт: попеременный &lt;div rel="v:rating"&gt;&lt;span typeof="v:Rating"&gt;Рейтинг модели: &lt;span property='v:value'&gt;4&lt;/span&gt; из &lt;span property="v:best"&gt;5&lt;/span&gt; (&lt;span property="v:count"&gt;19&lt;/span&gt; оценок)&lt;/span&gt;&lt;/div&gt;</t>
  </si>
  <si>
    <t>1 960,2</t>
  </si>
  <si>
    <t>61220</t>
  </si>
  <si>
    <t>Мобильный телефон Nokia E51 Old</t>
  </si>
  <si>
    <t>6600,0</t>
  </si>
  <si>
    <t>Смартфон, выделяющийся компактным и стильным корпусом, а так же хорошей технической составляющей. Поддержка сетей 3G, модули WiFiи Bluetooth, емкая батарея — и все это при доступной стоимости. Как и все модели серии «Е», Е51 поставляется с хорошим набором предустановленного программного обеспечения.   &lt;div rel="v:rating"&gt;&lt;span typeof="v:Rating"&gt;Рейтинг модели: &lt;span property='v:value'&gt;5&lt;/span&gt; из &lt;span property="v:best"&gt;5&lt;/span&gt; (&lt;span property="v:count"&gt;50&lt;/span&gt; оценок)&lt;/span&gt;&lt;/div&gt;</t>
  </si>
  <si>
    <t>6 600,0</t>
  </si>
  <si>
    <t>381613</t>
  </si>
  <si>
    <t>Мобильный телефон Nokia 225</t>
  </si>
  <si>
    <t>Вес (г): 100; Размеры (мм): 124х55.5х10.4; Емкость (мАч): 1200; Аккумулятор: Li-Ion; фонарик; mini-Jack (3.5 мм); microUSB; FM-приемник; Bluetooth; EDGE; GPRS; Камера (основная): 2; Слот для карт; разрешение (пикс): 320x240; Основной дисплей: дисплей ("): 2.8; Корпус: моноблок; ОС: отсутствует; GSM &lt;div rel="v:rating"&gt;&lt;span typeof="v:Rating"&gt;Рейтинг модели: &lt;span property='v:value'&gt;3&lt;/span&gt; из &lt;span property="v:best"&gt;5&lt;/span&gt; (&lt;span property="v:count"&gt;41&lt;/span&gt; оценка)&lt;/span&gt;&lt;/div&gt;</t>
  </si>
  <si>
    <t>137486</t>
  </si>
  <si>
    <t>Мобильный телефон BlackBerry 9900 Bold</t>
  </si>
  <si>
    <t>Первый представитель линейки Bold, оснащённый одновременно аппаратной QWERTY-клавиатурой и сенсорным дисплеем; кроме того, первый смартфон под управлением BlackBerry OS 7. 2,8'' экран выполнен в традиционной для такого форм-фактора альбомной ориентации и имеет разрешение 640х480. Аппаратная часть включает процессор с тактовой частотой 1,2 ГГц и видеоускорителем, 768 Мб оперативной и 8 Гб встроенной памяти. Также можно отметить 5-Мп камеру со стабилизатором изображения и функцией съёмки HD-видео, модуль GPS и возможность работы в режиме Wi-Fi хотспота. &lt;div rel="v:rating"&gt;&lt;span typeof="v:Rating"&gt;Рейтинг модели: &lt;span property='v:value'&gt;4&lt;/span&gt; из &lt;span property="v:best"&gt;5&lt;/span&gt; (&lt;span property="v:count"&gt;50&lt;/span&gt; оценок)&lt;/span&gt;&lt;/div&gt;</t>
  </si>
  <si>
    <t>929911</t>
  </si>
  <si>
    <t>Мобильный телефон Asus Zenfone 3 64GB ZE520KL</t>
  </si>
  <si>
    <t>20603,0</t>
  </si>
  <si>
    <t>20 603,0</t>
  </si>
  <si>
    <t>551034</t>
  </si>
  <si>
    <t>Мобильный телефон Maxvi C10</t>
  </si>
  <si>
    <t>1166,0</t>
  </si>
  <si>
    <t>Вес (г): 80; Размеры (мм): 122.5x50.5x14; Емкость (мАч): 800; Аккумулятор: Li-Ion; фонарик; mini-Jack (3.5 мм); microUSB; FM-приемник; GPRS; Камера (основная): 1.3;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property="v:count"&gt;3&lt;/span&gt; оценки)&lt;/span&gt;&lt;/div&gt;</t>
  </si>
  <si>
    <t>391801</t>
  </si>
  <si>
    <t>Мобильный телефон Fly IQ239 Era</t>
  </si>
  <si>
    <t>Вес (г): 99; Размеры (мм): 118.5x63x11.6; Емкость (мАч): 1100; Аккумулятор: Li-Ion; mini-Jack (3.5 мм); microUSB; FM-приемник; Bluetooth; Wi-Fi; EDGE; GPRS; Камера (основная): 2; Слот для карт; ОЗУ (ГБ): 0.2; Процессор (ГГц): 1; сенсорный экран; разрешение (пикс): 480x320; Основной дисплей: дисплей ("): 3.5 &lt;div rel="v:rating"&gt;&lt;span typeof="v:Rating"&gt;Рейтинг модели: &lt;span property='v:value'&gt;3&lt;/span&gt; из &lt;span property="v:best"&gt;5&lt;/span&gt; (&lt;span property="v:count"&gt;46&lt;/span&gt; оценок)&lt;/span&gt;&lt;/div&gt;</t>
  </si>
  <si>
    <t>510011</t>
  </si>
  <si>
    <t>Мобильный телефон Asus Zenfone 2 Zoom 16GB ZX550</t>
  </si>
  <si>
    <t>Высококлассный смартфон, позиционируемый производителем как самый тонкий в мире аппарат с камерой, имеющей 3х оптическое увеличение — толщина корпуса составляет всего 11,95 мм. В то же время упомянутое увеличение — не единственная особенность камеры: она имеет систему оптической стабилизации, лазерный автофокус и двойную светодиодную вспышку, а также сенсор на 13 Мп. Основные характеристики смартфона также впечатляют: 5,5" Full HD дисплей, процессор на 4 ядра, 4 ГБ оперативной памяти, поддержка практически всех современных коммуникаций, два слота под SIM-карты. Данная версия ZX550 является младшей в линейке и несёт всего 16 ГБ встроенной памяти. &lt;div rel="v:rating"&gt;&lt;span typeof="v:Rating"&gt;Рейтинг модели: &lt;span property='v:value'&gt;5&lt;/span&gt; из &lt;span property="v:best"&gt;5&lt;/span&gt; (&lt;span property="v:count"&gt;17&lt;/span&gt; оценок)&lt;/span&gt;&lt;/div&gt;</t>
  </si>
  <si>
    <t>37 506,7</t>
  </si>
  <si>
    <t>771887</t>
  </si>
  <si>
    <t>Мобильный телефон Xiaomi Redmi Note 3 32GB</t>
  </si>
  <si>
    <t>Как и полагается модели с обозначением Redmi Note, данный смартфон представляет собой относительно недорогое и в то же время весьма «заряженное» устройство с крупным 5,5" экраном (разрешение экрана — Full HD). Основой аппаратной базы стал чип Mediatek MT6795 с 8 ядрами CPU на 2 ГГц и объёмом оперативной памяти в 3 ГБ и 32 ГБ внутренней памяти. А вот роль слота для карт памяти в смартфоне Xiaomi Redmi Note 3 играет второй сим-слот. Телефонные возможности примечательны поддержкой LTE и 2 SIM-слотами, а прочие интерфейсы — поддержкой USB OTG, Wi-Fi ac и ИК-портом. Также стоит упомянуть 13-Мп основную камеру и ёмкую батарею на 4000 мАч. &lt;div rel="v:rating"&gt;&lt;span typeof="v:Rating"&gt;Рейтинг модели: &lt;span property='v:value'&gt;4&lt;/span&gt; из &lt;span property="v:best"&gt;5&lt;/span&gt; (&lt;span property="v:count"&gt;87&lt;/span&gt; оценок)&lt;/span&gt;&lt;/div&gt;</t>
  </si>
  <si>
    <t>1240296</t>
  </si>
  <si>
    <t>Мобильный телефон Fly FF182</t>
  </si>
  <si>
    <t>Вес (г): 70; Размеры (мм): 115x49.5x15.3; Емкость (мАч): 600; Аккумулятор: Li-Ion; фонарик; mini-Jack (3.5 мм); microUSB; FM-приемник; Bluetooth; GPRS; Камера (основная): 0.3; Слот для карт; Память (ГБ): 0.03; Процессор (ГГц): 0.3; Модель процессора: SC6531E; разрешение (пикс): 160x128; Основной дисплей: дисплей ("): 1.77</t>
  </si>
  <si>
    <t>847,0</t>
  </si>
  <si>
    <t>827,2</t>
  </si>
  <si>
    <t>1023003</t>
  </si>
  <si>
    <t>Мобильный телефон BQ Aquaris U</t>
  </si>
  <si>
    <t>Вес (г): 140; Размеры (мм): 145х71.5х8.3; Емкость (мАч): 3080; Аккумулятор: Li-Pol; фонарик; шумоподавление; mini-Jack (3.5 мм); microUSB; FM-приемник; Цифровой компас; Поддержка ГЛОНАСС; GPS-модуль; aGPS; USB хост; Bluetooth; Wi-Fi; EDGE; GPRS; Вспышка; Автофокус; Камера (основная): 13; Слот для карт</t>
  </si>
  <si>
    <t>10 437,9</t>
  </si>
  <si>
    <t>1245074</t>
  </si>
  <si>
    <t>Мобильный телефон Texet TM-D228</t>
  </si>
  <si>
    <t>1265,0</t>
  </si>
  <si>
    <t>Вес (г): 108; Размеры (мм): 123.4x52x14.3; Емкость (мАч): 3000; Аккумулятор: Li-Ion;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t>
  </si>
  <si>
    <t>934526</t>
  </si>
  <si>
    <t>Мобильный телефон Vertex D513</t>
  </si>
  <si>
    <t>1628,0</t>
  </si>
  <si>
    <t>Емкость (мАч): 2000; Аккумулятор: Li-Ion; фонарик; microUSB; FM-приемник; Bluetooth; GPRS; Вспышка; Камера (основная): 0.3; Слот для карт; разрешение (пикс): 320x240; Основной дисплей: дисплей ("): 2.4; Корпус: моноблок; ОС: отсутствует; GSM; Тип устройства: телефон</t>
  </si>
  <si>
    <t>1 628,0</t>
  </si>
  <si>
    <t>1284505</t>
  </si>
  <si>
    <t>Мобильный телефон Akai MPH-345D</t>
  </si>
  <si>
    <t>1707,2</t>
  </si>
  <si>
    <t>Вес (г): 210; Размеры (мм): 129.1x58.4x14.1; Емкость (мАч): 1650; Аккумулятор: Li-Ion; пыле-, влагозащита; фонарик; mini-Jack (3.5 мм); microUSB; FM-приемник; Bluetooth; GPRS; Вспышка; Камера (основная): 0.08; Слот для карт; Память (ГБ): 0.03; ОЗУ (ГБ): 0.02; Модель процессора: MediaTek MTK6261M; разрешение (пикс): 320x240</t>
  </si>
  <si>
    <t>Akai</t>
  </si>
  <si>
    <t>1159569</t>
  </si>
  <si>
    <t>Мобильный телефон Jinga A500 4G</t>
  </si>
  <si>
    <t>Вес (г): 133; Емкость (мАч): 2150;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MT6737M; сенсорный экран</t>
  </si>
  <si>
    <t>412788</t>
  </si>
  <si>
    <t>Мобильный телефон Samsung Galaxy S5 LTE</t>
  </si>
  <si>
    <t>От флагмана Galaxy S5 модель отличается прежде всего возможность работы в сетях LTE (4G) и несколько измененной аппаратной начинкой. Так, в качестве центрального процессора использовано 4-ядерный чип с тактовой частотой работы 2.5 ГГц, а вот объём оперативной памяти остался на том же уровне 2 Гб. Диагональ дисплея составляет те же 5.1-дюйма, но его разрешение увеличено до 2560x1440. Есть сенсор отпечатка пальца, двухдиапазонный модуль Wi-Fi, NFC-чип, а также 16-Мп основная камера. Все это облачено в пластиковый корпус с пыле- и влагозащитой. &lt;div rel="v:rating"&gt;&lt;span typeof="v:Rating"&gt;Рейтинг модели: &lt;span property='v:value'&gt;4&lt;/span&gt; из &lt;span property="v:best"&gt;5&lt;/span&gt; (&lt;span property="v:count"&gt;117&lt;/span&gt; оценок)&lt;/span&gt;&lt;/div&gt;</t>
  </si>
  <si>
    <t>763875</t>
  </si>
  <si>
    <t>Мобильный телефон BQ BQ-2424 Nikko</t>
  </si>
  <si>
    <t>1155,0</t>
  </si>
  <si>
    <t>Вес (г): 84; Размеры (мм): 129x54x13; Емкость (мАч): 1000; Аккумулятор: Li-Ion; фонарик; microUSB; FM-приемник; Bluetooth; GPRS; Слот для карт; разрешение (пикс): 320x240; Основной дисплей: дисплей ("): 2.4; Корпус: моноблок; Режим работы SIM-карт: попеременный; Кол-во SIM-карт: 2 SIM; ОС: отсутствует</t>
  </si>
  <si>
    <t>1 155,0</t>
  </si>
  <si>
    <t>763622</t>
  </si>
  <si>
    <t>Мобильный телефон BQ Aquaris X5</t>
  </si>
  <si>
    <t>19798,9</t>
  </si>
  <si>
    <t>Размеры (мм): 144.4х70.5х7.5; Емкость (мАч): 2900; Аккумулятор: Li-Pol; фонарик; шумоподавление; mini-Jack (3.5 мм); microUSB; Поддержка ГЛОНАСС; GPS-модуль; aGPS; USB хост; Bluetooth; Wi-Fi; EDGE; GPRS; Вспышка; Автофокус; Камера (основная): 13; Слот для карт; Память (ГБ): 16; ОЗУ (ГБ): 1; Процессор (ГГц): 1.4 &lt;div rel="v:rating"&gt;&lt;span typeof="v:Rating"&gt;Рейтинг модели: &lt;span property='v:value'&gt;5&lt;/span&gt; из &lt;span property="v:best"&gt;5&lt;/span&gt; (&lt;span property="v:count"&gt;7&lt;/span&gt; оценок)&lt;/span&gt;&lt;/div&gt;</t>
  </si>
  <si>
    <t>19 798,9</t>
  </si>
  <si>
    <t>439996</t>
  </si>
  <si>
    <t>Мобильный телефон Nokia 130</t>
  </si>
  <si>
    <t>Вес (г): 69; Размеры (мм): 106x45.5x13.9; Емкость (мАч): 1020; Аккумулятор: Li-Ion; фонарик; mini-Jack (3.5 мм); microUSB; FM-приемник; Bluetooth; EDGE; GPRS; Слот для карт; разрешение (пикс): 160x128; Основной дисплей: дисплей ("): 1.8; Корпус: моноблок; ОС: отсутствует; GSM; Тип устройства: телефон &lt;div rel="v:rating"&gt;&lt;span typeof="v:Rating"&gt;Рейтинг модели: &lt;span property='v:value'&gt;3&lt;/span&gt; из &lt;span property="v:best"&gt;5&lt;/span&gt; (&lt;span property="v:count"&gt;10&lt;/span&gt; оценок)&lt;/span&gt;&lt;/div&gt;</t>
  </si>
  <si>
    <t>1039132</t>
  </si>
  <si>
    <t>Мобильный телефон Vertex D514</t>
  </si>
  <si>
    <t>Размеры (мм): 122.7х51.8х12.9; Емкость (мАч): 2400;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property="v:count"&gt;4&lt;/span&gt; оценки)&lt;/span&gt;&lt;/div&gt;</t>
  </si>
  <si>
    <t>681397</t>
  </si>
  <si>
    <t>Мобильный телефон Micromax Canvas 5 E481</t>
  </si>
  <si>
    <t>Емкость (мАч): 2900; Аккумулятор: Li-Pol; фонарик; шумоподавление; mini-Jack (3.5 мм); microUSB; FM-приемник; Цифровой компас; GPS-модуль; aGPS; Bluetooth; Wi-Fi; EDGE; GPRS; Вспышка; Автофокус; Видео (основная): 1920х1080; Камера (основная): 16; Слот для карт; Память (ГБ): 16; ОЗУ (ГБ): 3; Процессор (ГГц): 1.3 &lt;div rel="v:rating"&gt;&lt;span typeof="v:Rating"&gt;Рейтинг модели: &lt;span property='v:value'&gt;3&lt;/span&gt; из &lt;span property="v:best"&gt;5&lt;/span&gt; (&lt;span property="v:count"&gt;3&lt;/span&gt; оценки)&lt;/span&gt;&lt;/div&gt;</t>
  </si>
  <si>
    <t>14 282,4</t>
  </si>
  <si>
    <t>14 707,0</t>
  </si>
  <si>
    <t>1188121</t>
  </si>
  <si>
    <t>Мобильный телефон Texet TM-214</t>
  </si>
  <si>
    <t>1056,0</t>
  </si>
  <si>
    <t>Вес (г): 67; Размеры (мм): 124x50.7x13.6 ; Емкость (мАч): 600;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t>
  </si>
  <si>
    <t>1235175</t>
  </si>
  <si>
    <t>Мобильный телефон Fly FF247</t>
  </si>
  <si>
    <t>1164,9</t>
  </si>
  <si>
    <t>Вес (г): 78; Размеры (мм): 124x52x15.1; Емкость (мАч): 800; Аккумулятор: Li-Ion; фонарик; mini-Jack (3.5 мм); microUSB; FM-приемник; Bluetooth; GPRS; Камера (основная): 0.3; Слот для карт; Процессор (ГГц): 0.3; Модель процессора: Spreadtrum SC6531E; разрешение (пикс): 320x240; Основной дисплей: дисплей ("): 2.4</t>
  </si>
  <si>
    <t>1 029,6</t>
  </si>
  <si>
    <t>1134453</t>
  </si>
  <si>
    <t>Мобильный телефон BQ BQ-1800 Respect</t>
  </si>
  <si>
    <t>Вес (г): 66; Размеры (мм): 118.5х56х13; Емкость (мАч): 800; Аккумулятор: Li-Ion; фонарик; кнопка экстренного вызова; microUSB; Bluetooth; Слот для карт; разрешение (пикс): 160x128; Основной дисплей: дисплей ("): 1.77; Корпус: моноблок; ОС: отсутствует; GSM; Тип устройства: телефон</t>
  </si>
  <si>
    <t>986,7</t>
  </si>
  <si>
    <t>1014755</t>
  </si>
  <si>
    <t>Мобильный телефон Texet TM-504R</t>
  </si>
  <si>
    <t>Вес (г): 75; Размеры (мм): 115x51x17; Емкость (мАч): 500; Аккумулятор: Li-Ion; пыле-, влагозащита; фонарик; mini-Jack (3.5 мм); microUSB; FM-приемник; Bluetooth; GPRS; Камера (основная): 0.08; Слот для карт; разрешение (пикс): 160x128; Основной дисплей: дисплей ("): 1.77; Корпус: моноблок; Режим работы SIM-карт: попеременный</t>
  </si>
  <si>
    <t>987,8</t>
  </si>
  <si>
    <t>624621</t>
  </si>
  <si>
    <t>Мобильный телефон Vertex D503</t>
  </si>
  <si>
    <t>1307,9</t>
  </si>
  <si>
    <t>Емкость (мАч): 1200; Аккумулятор: Li-Ion; фонарик; microUSB; FM-приемник; Bluetooth;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property="v:count"&gt;3&lt;/span&gt; оценки)&lt;/span&gt;&lt;/div&gt;</t>
  </si>
  <si>
    <t>1 560,9</t>
  </si>
  <si>
    <t>1284171</t>
  </si>
  <si>
    <t>Мобильный телефон Jinga IP68</t>
  </si>
  <si>
    <t>3125,1</t>
  </si>
  <si>
    <t>Емкость (мАч): 1400; Аккумулятор: Li-Ion; ударозащита; пыле-, влагозащита; фонарик; mini-Jack (3.5 мм);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t>
  </si>
  <si>
    <t>3 125,1</t>
  </si>
  <si>
    <t>279645</t>
  </si>
  <si>
    <t>Мобильный телефон RugGear Explorer P860</t>
  </si>
  <si>
    <t>7678,0</t>
  </si>
  <si>
    <t>Вес (г): 160; Размеры (мм): 126x60x22; Емкость (мАч): 1800; Аккумулятор: Li-Ion; ударозащита; пыле-, влагозащита; фонарик; mini-Jack (3.5 мм); microUSB; FM-приемник; Цифровой компас; Поддержка ГЛОНАСС; GPS-модуль; aGPS; Bluetooth; EDGE; GPRS; Вспышка; Камера (основная): 2; Слот для карт; разрешение (пикс): 320x240 &lt;div rel="v:rating"&gt;&lt;span typeof="v:Rating"&gt;Рейтинг модели: &lt;span property='v:value'&gt;3&lt;/span&gt; из &lt;span property="v:best"&gt;5&lt;/span&gt; (&lt;span property="v:count"&gt;21&lt;/span&gt; оценка)&lt;/span&gt;&lt;/div&gt;</t>
  </si>
  <si>
    <t>1250443</t>
  </si>
  <si>
    <t>Мобильный телефон Intex Aqua Ring</t>
  </si>
  <si>
    <t>Вес (г): 159; Размеры (мм): 143.5x72x9.25; Емкость (мАч): 2450;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Mali-400 MP2</t>
  </si>
  <si>
    <t>1182922</t>
  </si>
  <si>
    <t>Мобильный телефон Digma Linx A420 3G</t>
  </si>
  <si>
    <t>2308,9</t>
  </si>
  <si>
    <t>2 308,9</t>
  </si>
  <si>
    <t>1028390</t>
  </si>
  <si>
    <t>Мобильный телефон Fly FS553 Cirrus 9</t>
  </si>
  <si>
    <t>Вес (г): 147; Размеры (мм): 152.9x76.8x8.2; Емкость (мАч): 2800; Аккумулятор: Li-Ion; фонарик; mini-Jack (3.5 мм); microUSB; FM-приемник; GPS-модуль; aGPS; Bluetooth; Wi-Fi; EDGE; GPRS; Вспышка; Автофокус; Видео (основная): 1920х1080; Камера (основная): 8; AnTuTu Benchmark: 24567; Слот для карт; Память (ГБ): 8 &lt;div rel="v:rating"&gt;&lt;span typeof="v:Rating"&gt;Рейтинг модели: &lt;span property='v:value'&gt;3&lt;/span&gt; из &lt;span property="v:best"&gt;5&lt;/span&gt; (&lt;span property="v:count"&gt;5&lt;/span&gt; оценок)&lt;/span&gt;&lt;/div&gt;</t>
  </si>
  <si>
    <t>1280530</t>
  </si>
  <si>
    <t>Мобильный телефон Qumo Push X2</t>
  </si>
  <si>
    <t>Емкость (мАч): 500; Аккумулятор: Li-Pol; фонарик; mini-Jack (3.5 мм); microUSB; FM-приемник; GPRS; Вспышка; Камера (основная): 0.3; Слот для карт; Память (ГБ): 0.03; ОЗУ (ГБ): 0.03; разрешение (пикс): 160x128; Основной дисплей: дисплей ("): 1.8; Корпус: моноблок; Режим работы SIM-карт: попеременный</t>
  </si>
  <si>
    <t>Qumo</t>
  </si>
  <si>
    <t>509925</t>
  </si>
  <si>
    <t>Мобильный телефон Asus Zenfone 2 16GB ZE551ML</t>
  </si>
  <si>
    <t>24739,0</t>
  </si>
  <si>
    <t>Смартфон топового класса, обновление линейки Zenfone, представленное в начале 2015 года. Данная модель является младшей в серии ZE551ML, что выражено не только в небольшом 16-ГБ накопителе, но и в аппаратных характеристиках — относительно скромном 1,8 ГГц процессоре и всего 2 ГБ оперативной памяти (против 2,3 ГГц и 4 ГБ в топовой версии). 5,5" дисплей обеспечивает разрешение Full HD, с таким же разрешением возможна запись видео. Основная камера оснащена 13-Мп сенсором и двойной вспышкой, сенсор фронтальной камеры — 5 Мп. Слотов под SIM-карты предусмотрено два, с попеременным режимом работы. Операционная система Android 5.0 дополнена фирменным интерфейсом ZenUI. &lt;div rel="v:rating"&gt;&lt;span typeof="v:Rating"&gt;Рейтинг модели: &lt;span property='v:value'&gt;4&lt;/span&gt; из &lt;span property="v:best"&gt;5&lt;/span&gt; (&lt;span property="v:count"&gt;288&lt;/span&gt; оценок)&lt;/span&gt;&lt;/div&gt;</t>
  </si>
  <si>
    <t>540334</t>
  </si>
  <si>
    <t>Мобильный телефон Maxvi J1</t>
  </si>
  <si>
    <t>1474,0</t>
  </si>
  <si>
    <t>Вес (г): 67; Размеры (мм): 91х34х14.5; Емкость (мАч): 500; Аккумулятор: Li-Ion; фонарик; mini-Jack (3.5 мм); FM-приемник; Камера (основная): 0.3; Слот для карт; разрешение (пикс): 128x128; Основной дисплей: дисплей ("): 1.5;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property="v:count"&gt;5&lt;/span&gt; оценок)&lt;/span&gt;&lt;/div&gt;</t>
  </si>
  <si>
    <t>1 474,0</t>
  </si>
  <si>
    <t>977111</t>
  </si>
  <si>
    <t>Мобильный телефон Asus Zenfone 3 Laser 16GB ZC551KL</t>
  </si>
  <si>
    <t>536911</t>
  </si>
  <si>
    <t>Мобильный телефон ARK Benefit M1</t>
  </si>
  <si>
    <t>5478,0</t>
  </si>
  <si>
    <t>Вес (г): 120; Размеры (мм): 126x65x10; Емкость (мАч): 1400; Аккумулятор: Li-Ion; mini-Jack (3.5 мм); microUSB; FM-приемник; Bluetooth; Wi-Fi; EDGE; GPRS; Камера (основная): 2; Слот для карт; ОЗУ (ГБ): 0.2; Процессор (ГГц): 1.3; Соотношение дисплей/корпус (%): 56; сенсорный экран; разрешение (пикс): 800x480 &lt;div rel="v:rating"&gt;&lt;span typeof="v:Rating"&gt;Рейтинг модели: &lt;span property='v:value'&gt;4&lt;/span&gt; из &lt;span property="v:best"&gt;5&lt;/span&gt; (&lt;span property="v:count"&gt;29&lt;/span&gt; оценок)&lt;/span&gt;&lt;/div&gt;</t>
  </si>
  <si>
    <t>5 401,0</t>
  </si>
  <si>
    <t>845196</t>
  </si>
  <si>
    <t>Мобильный телефон Prestigio Muze B1 DUO</t>
  </si>
  <si>
    <t>Вес (г): 104; Размеры (мм): 132x55x9.9; Емкость (мАч): 1000; Аккумулятор: Li-Ion; фонарик; mini-Jack (3.5 мм); microUSB; FM-приемник; Bluetooth; EDGE; GPRS; Вспышка; Камера (основная): 0.3; Слот для карт; разрешение (пикс): 320x240; Основной дисплей: дисплей ("): 2.8; Корпус: моноблок; Режим работы SIM-карт: попеременный &lt;div rel="v:rating"&gt;&lt;span typeof="v:Rating"&gt;Рейтинг модели: &lt;span property='v:value'&gt;3&lt;/span&gt; из &lt;span property="v:best"&gt;5&lt;/span&gt; (&lt;span property="v:count"&gt;3&lt;/span&gt; оценки)&lt;/span&gt;&lt;/div&gt;</t>
  </si>
  <si>
    <t>899448</t>
  </si>
  <si>
    <t>Мобильный телефон Vertex Impress Fun</t>
  </si>
  <si>
    <t>3168,0</t>
  </si>
  <si>
    <t>Вес (г): 112; Размеры (мм): 125x64x9.9; Емкость (мАч): 1600; Аккумулятор: Li-Ion; фонарик; mini-Jack (3.5 мм); microUSB; FM-приемник; GPS-модуль; aGPS; Bluetooth; Wi-Fi; EDGE; GPRS; Вспышка; Камера (основная): 3; Слот для карт; Память (ГБ): 4; ОЗУ (ГБ): 0.5; Процессор (ГГц): 1.3; Соотношение дисплей/корпус (%): 57 &lt;div rel="v:rating"&gt;&lt;span typeof="v:Rating"&gt;Рейтинг модели: &lt;span property='v:value'&gt;4&lt;/span&gt; из &lt;span property="v:best"&gt;5&lt;/span&gt; (&lt;span property="v:count"&gt;10&lt;/span&gt; оценок)&lt;/span&gt;&lt;/div&gt;</t>
  </si>
  <si>
    <t>3 168,0</t>
  </si>
  <si>
    <t>551145</t>
  </si>
  <si>
    <t>Мобильный телефон Maxvi C11</t>
  </si>
  <si>
    <t>Вес (г): 80; Размеры (мм): 122.5x50.5x14; Емкость (мАч): 800; Аккумулятор: Li-Ion; фонарик; mini-Jack (3.5 мм); microUSB; FM-приемник; GPRS; Камера (основная): 1.3;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property='v:value'&gt;5&lt;/span&gt; из &lt;span property="v:best"&gt;5&lt;/span&gt; (&lt;span property="v:count"&gt;3&lt;/span&gt; оценки)&lt;/span&gt;&lt;/div&gt;</t>
  </si>
  <si>
    <t>1 004,3</t>
  </si>
  <si>
    <t>1 320,0</t>
  </si>
  <si>
    <t>949798</t>
  </si>
  <si>
    <t>Мобильный телефон Vertex Impress X</t>
  </si>
  <si>
    <t>7205,0</t>
  </si>
  <si>
    <t>Вес (г): 147; Емкость (мАч): 2000; Аккумулятор: Li-Ion; фонарик; mini-Jack (3.5 мм); microUSB; Bluetooth; Wi-Fi; EDGE; GPRS; Вспышка; Камера (основная): 5; Слот для карт; Память (ГБ): 8; ОЗУ (ГБ): 1; Процессор (ГГц): 1.3; сенсорный экран; разрешение (пикс): 1280х720; Основной дисплей: дисплей ("): 5 &lt;div rel="v:rating"&gt;&lt;span typeof="v:Rating"&gt;Рейтинг модели: &lt;span property='v:value'&gt;4&lt;/span&gt; из &lt;span property="v:best"&gt;5&lt;/span&gt; (&lt;span property="v:count"&gt;38&lt;/span&gt; оценок)&lt;/span&gt;&lt;/div&gt;</t>
  </si>
  <si>
    <t>7 205,0</t>
  </si>
  <si>
    <t>1039882</t>
  </si>
  <si>
    <t>Мобильный телефон Vertex Impress In Touch 4G</t>
  </si>
  <si>
    <t>Вес (г): 173; Размеры (мм): 138х68х9.5; Емкость (мАч): 2400; Аккумулятор: Li-Ion; фонарик; mini-Jack (3.5 мм); microUSB; FM-приемник; GPS-модуль; aGPS; Bluetooth; Wi-Fi; EDGE; GPRS; Вспышка; Автофокус; Камера (основная): 13; AnTuTu Benchmark: 28801; Слот для карт; Память (ГБ): 8; ОЗУ (ГБ): 1; Графический процессор: ARM Mali-T720 MP2 &lt;div rel="v:rating"&gt;&lt;span typeof="v:Rating"&gt;Рейтинг модели: &lt;span property='v:value'&gt;4&lt;/span&gt; из &lt;span property="v:best"&gt;5&lt;/span&gt; (&lt;span property="v:count"&gt;5&lt;/span&gt; оценок)&lt;/span&gt;&lt;/div&gt;</t>
  </si>
  <si>
    <t>7 147,8</t>
  </si>
  <si>
    <t>1215329</t>
  </si>
  <si>
    <t>Мобильный телефон Micromax Q3001</t>
  </si>
  <si>
    <t>Размеры (мм): 125.5x64x10.7; Емкость (мАч): 1400; Аккумулятор: Li-Ion; фонарик; mini-Jack (3.5 мм); microUSB; Bluetooth; Wi-Fi; EDGE; GPRS; Вспышка; Камера (основная): 2; Слот для карт; Память (ГБ): 4; ОЗУ (ГБ): 0.5; Процессор (ГГц): 1.2; Модель процессора: Spreadtrum SC7731; Соотношение дисплей/корпус (%): 57</t>
  </si>
  <si>
    <t>204919</t>
  </si>
  <si>
    <t>Мобильный телефон Samsung Galaxy S Duos</t>
  </si>
  <si>
    <t>Смартфон среднего класса, примечательный в первую очередь возможностью работы с 2 SIM-картами (правда, в попеременном режиме). Аппаратная начинка включает 1-ГГц процессор с видеоускоритилем, 768 Мб оперативной памяти и встроенный накопитель на 4 Гб, дополненный слотом под сменные карты. Экран имеет диагональ 4" и оснащён ёмкостным сенсором с поддержкой мультитач. Смартфон работает в GSM и 3G, предусмотрена камера для видеосвязи; основная камера имеет разрешение 5 Мп, оснащена вспышкой и автофокусом. Работает аппарат под Android 4.0. &lt;div rel="v:rating"&gt;&lt;span typeof="v:Rating"&gt;Рейтинг модели: &lt;span property='v:value'&gt;3&lt;/span&gt; из &lt;span property="v:best"&gt;5&lt;/span&gt; (&lt;span property="v:count"&gt;98&lt;/span&gt; оценок)&lt;/span&gt;&lt;/div&gt;</t>
  </si>
  <si>
    <t>1311970</t>
  </si>
  <si>
    <t>Мобильный телефон Vertex M110</t>
  </si>
  <si>
    <t>Емкость (мАч): 800; Аккумулятор: Li-Ion; фонарик; microUSB; FM-приемник; Bluetooth; GPRS; Слот для карт;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t>
  </si>
  <si>
    <t>1142717</t>
  </si>
  <si>
    <t>Мобильный телефон ZTE R538</t>
  </si>
  <si>
    <t>1177,0</t>
  </si>
  <si>
    <t>Вес (г): 91; Размеры (мм): 109.6x48x16.6; Емкость (мАч): 1700; Аккумулятор: Li-Ion; фонарик; mini-Jack (3.5 мм); microUSB; FM-приемник; Bluetooth; GPRS; Камера (основная): 0.1; Слот для карт; разрешение (пикс): 160x128; Основной дисплей: дисплей ("): 1.77; Корпус: моноблок; Режим работы SIM-карт: попеременный</t>
  </si>
  <si>
    <t>1203988</t>
  </si>
  <si>
    <t>Мобильный телефон Vertex Impress Genius</t>
  </si>
  <si>
    <t>6 928,9</t>
  </si>
  <si>
    <t>543183</t>
  </si>
  <si>
    <t>Мобильный телефон Maxvi X500</t>
  </si>
  <si>
    <t>Вес (г): 111; Размеры (мм): 124х52х12; Емкость (мАч): 1600; Аккумулятор: Li-Ion; фонарик; mini-Jack (3.5 мм); microUSB; FM-приемник;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property="v:count"&gt;4&lt;/span&gt; оценки)&lt;/span&gt;&lt;/div&gt;</t>
  </si>
  <si>
    <t>1 595,0</t>
  </si>
  <si>
    <t>1 296,9</t>
  </si>
  <si>
    <t>1250491</t>
  </si>
  <si>
    <t>Мобильный телефон ARK Benefit U242</t>
  </si>
  <si>
    <t>Вес (г): 80; Размеры (мм): 102.4x52x17.2; Емкость (мАч): 600; Аккумулятор: Li-Ion; фонарик; mini-Jack (3.5 мм); microUSB; FM-приемник; Bluetooth; GPRS; Камера (основная): 0.1; Слот для карт; Память (ГБ): 0.03; ОЗУ (ГБ): 0.03; Процессор (ГГц): 0.3; разрешение (пикс): 160x128; Основной дисплей: дисплей ("): 2.2</t>
  </si>
  <si>
    <t>877403</t>
  </si>
  <si>
    <t>Мобильный телефон Ginzzu RS81D</t>
  </si>
  <si>
    <t>Вес (г): 187; Размеры (мм): 142.5х75х13; Емкость (мАч): 2600; Аккумулятор: Li-Ion; ударозащита; пыле-, влагозащита; фонарик; mini-Jack (3.5 мм); microUSB; GPS-модуль; Bluetooth; Wi-Fi; EDGE; GPRS; Вспышка; Камера (основная): 8; Слот для карт; Память (ГБ): 8; ОЗУ (ГБ): 1; Процессор (ГГц): 1.3; Соотношение дисплей/корпус (%): 52 &lt;div rel="v:rating"&gt;&lt;span typeof="v:Rating"&gt;Рейтинг модели: &lt;span property='v:value'&gt;3&lt;/span&gt; из &lt;span property="v:best"&gt;5&lt;/span&gt; (&lt;span property="v:count"&gt;2&lt;/span&gt; оценки)&lt;/span&gt;&lt;/div&gt;</t>
  </si>
  <si>
    <t>790030</t>
  </si>
  <si>
    <t>Мобильный телефон Maxvi K10</t>
  </si>
  <si>
    <t>1518,0</t>
  </si>
  <si>
    <t>Вес (г): 97; Размеры (мм): 123.3х53х11.5; Емкость (мАч): 1600;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моноблок; Режим работы SIM-карт: попеременный</t>
  </si>
  <si>
    <t>616986</t>
  </si>
  <si>
    <t>Мобильный телефон Maxvi X300</t>
  </si>
  <si>
    <t>Вес (г): 111; Размеры (мм): 123.3х53х11.5; Емкость (мАч): 1600; Аккумулятор: Li-Ion; фонарик; mini-Jack (3.5 мм); microUSB; FM-приемник; Вспышка; Камера (основная): 1.3; Слот для карт; Память (ГБ): 0.03;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property="v:count"&gt;4&lt;/span&gt; оценки)&lt;/span&gt;&lt;/div&gt;</t>
  </si>
  <si>
    <t>1 650,0</t>
  </si>
  <si>
    <t>77602</t>
  </si>
  <si>
    <t>Мобильный телефон Nokia 6303 Classic</t>
  </si>
  <si>
    <t>Простой телефон с набором самых основных функций. Наличие 3,5-мм разъема для наушников позволяет использовать эту модель в качестве плеера. Благодаря отсутствию чрезмерных наворотов, этот телефон очень удобен в использовании. &lt;div rel="v:rating"&gt;&lt;span typeof="v:Rating"&gt;Рейтинг модели: &lt;span property='v:value'&gt;4&lt;/span&gt; из &lt;span property="v:best"&gt;5&lt;/span&gt; (&lt;span property="v:count"&gt;89&lt;/span&gt; оценок)&lt;/span&gt;&lt;/div&gt;</t>
  </si>
  <si>
    <t>190241</t>
  </si>
  <si>
    <t>Мобильный телефон Samsung Galaxy S3 32GB</t>
  </si>
  <si>
    <t>53339,0</t>
  </si>
  <si>
    <t>Весьма продвинутый Android-смартфон, не в последнюю очередь выделяющийся интересными программными решениями — в частности, отслеживанием взгляда пользователя для перехода в ждущий режим и продвинутой системой жестов. В то же время и аппаратное оснащение весьма впечатляет: 4,8" Super-AMOLED дисплей с разрешением 1280х720, четырёхъядерный процессор, 32 Гб встроенной памяти, 8-Мп камера с поддержкой Full HD. Беспроводные возможности, кроме Wi-Fi bgn, Bluetooth 4.0 и чипа NFC, примечательны функцией беспроводной зарядки. &lt;div rel="v:rating"&gt;&lt;span typeof="v:Rating"&gt;Рейтинг модели: &lt;span property='v:value'&gt;4&lt;/span&gt; из &lt;span property="v:best"&gt;5&lt;/span&gt; (&lt;span property="v:count"&gt;169&lt;/span&gt; оценок)&lt;/span&gt;&lt;/div&gt;</t>
  </si>
  <si>
    <t>53 339,0</t>
  </si>
  <si>
    <t>1227103</t>
  </si>
  <si>
    <t>Мобильный телефон Texet TM-B220</t>
  </si>
  <si>
    <t>Вес (г): 73; Размеры (мм): 112.7х53.5х13.2;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t>
  </si>
  <si>
    <t>1 375,0</t>
  </si>
  <si>
    <t>1245501</t>
  </si>
  <si>
    <t>Мобильный телефон Digma Linx A452 3G</t>
  </si>
  <si>
    <t>Вес (г): 136; Размеры (мм): 133x67.5x11;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854x480; Основной дисплей: дисплей ("): 4.5</t>
  </si>
  <si>
    <t>1134561</t>
  </si>
  <si>
    <t>Мобильный телефон Micromax X406</t>
  </si>
  <si>
    <t>Вес (г): 68; Размеры (мм): 109x45x14.4; Емкость (мАч): 800; Аккумулятор: Li-Ion; фонарик; mini-Jack (3.5 мм); microUSB; FM-приемник; Bluetooth; GPRS; Камера (основная): 0.08; Слот для карт; Память (ГБ): 0.03; ОЗУ (ГБ): 0.03; разрешение (пикс): 160x128; Основной дисплей: дисплей ("): 1.77; Корпус: моноблок</t>
  </si>
  <si>
    <t>1280774</t>
  </si>
  <si>
    <t>Мобильный телефон ARK Benefit U243</t>
  </si>
  <si>
    <t>Вес (г): 80; Размеры (мм): 123х54х14.5; Емкость (мАч): 800; Аккумулятор: Li-Ion; фонарик; mini-Jack (3.5 мм); microUSB; FM-приемник; Bluetooth; GPRS; Камера (основная): 0.1; Слот для карт; Память (ГБ): 0.03; ОЗУ (ГБ): 0.03; разрешение (пикс): 320x240; Основной дисплей: дисплей ("): 2.4; Корпус: моноблок</t>
  </si>
  <si>
    <t>797296</t>
  </si>
  <si>
    <t>Мобильный телефон Micromax Canvas Spark 2 Q334</t>
  </si>
  <si>
    <t>Емкость (мАч): 1800;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4; ОЗУ (ГБ): 0.7; Процессор (ГГц): 1.3; сенсорный экран; разрешение (пикс): 854x480 &lt;div rel="v:rating"&gt;&lt;span typeof="v:Rating"&gt;Рейтинг модели: &lt;span property='v:value'&gt;4&lt;/span&gt; из &lt;span property="v:best"&gt;5&lt;/span&gt; (&lt;span property="v:count"&gt;5&lt;/span&gt; оценок)&lt;/span&gt;&lt;/div&gt;</t>
  </si>
  <si>
    <t>1014765</t>
  </si>
  <si>
    <t>Мобильный телефон Texet TM-501R</t>
  </si>
  <si>
    <t>Вес (г): 161; Размеры (мм): 138х60x18.5; Емкость (мАч): 2400; Аккумулятор: Li-Ion; пыле-, влагозащита;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t>
  </si>
  <si>
    <t>1142732</t>
  </si>
  <si>
    <t>Мобильный телефон ZTE R550</t>
  </si>
  <si>
    <t>1034,0</t>
  </si>
  <si>
    <t>Вес (г): 62; Размеры (мм): 118x49.5x14.3; Емкость (мАч): 800; Аккумулятор: Li-Ion; фонарик; mini-Jack (3.5 мм); microUSB; FM-приемник; Bluetooth; GPRS; Камера (основная): 0.1; Слот для карт; разрешение (пикс): 160x128; Основной дисплей: дисплей ("): 1.77; Корпус: моноблок; Режим работы SIM-карт: попеременный</t>
  </si>
  <si>
    <t>1 098,9</t>
  </si>
  <si>
    <t>977,9</t>
  </si>
  <si>
    <t>1141145</t>
  </si>
  <si>
    <t>Мобильный телефон Fly FS457 Nimbus 15</t>
  </si>
  <si>
    <t>Вес (г): 136; Размеры (мм): 133.4x66.6x10.3; Емкость (мАч): 1700;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Процессор (ГГц): 1.5</t>
  </si>
  <si>
    <t>4 257,0</t>
  </si>
  <si>
    <t>1203789</t>
  </si>
  <si>
    <t>Мобильный телефон Vertex Impress Groove</t>
  </si>
  <si>
    <t>5643,0</t>
  </si>
  <si>
    <t>Емкость (мАч): 2400;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MT6580M; сенсорный экран; разрешение (пикс): 1280х720</t>
  </si>
  <si>
    <t>1032029</t>
  </si>
  <si>
    <t>Мобильный телефон Prestigio MultiPhone 5530 DUO</t>
  </si>
  <si>
    <t>Емкость (мАч): 2600;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сенсорный экран; разрешение (пикс): 1280х720; Основной дисплей: дисплей ("): 5.3 &lt;div rel="v:rating"&gt;&lt;span typeof="v:Rating"&gt;Рейтинг модели: &lt;span property='v:value'&gt;3&lt;/span&gt; из &lt;span property="v:best"&gt;5&lt;/span&gt; (&lt;span property="v:count"&gt;2&lt;/span&gt; оценки)&lt;/span&gt;&lt;/div&gt;</t>
  </si>
  <si>
    <t>1258663</t>
  </si>
  <si>
    <t>Мобильный телефон TP-LINK Neffos Y50</t>
  </si>
  <si>
    <t>4598,0</t>
  </si>
  <si>
    <t>Вес (г): 128; Размеры (мм): 133.4х66.6х9.8; Емкость (мАч): 2020; Аккумулятор: Li-Ion; фонарик; шумоподавление; mini-Jack (3.5 мм); microUSB; FM-приемник; Поддержка ГЛОНАСС; GPS-модуль; aGPS; Bluetooth; Wi-Fi; EDGE; GPRS; Вспышка; Автофокус; Камера (основная): 5; Слот для карт; Память (ГБ): 8; ОЗУ (ГБ): 1</t>
  </si>
  <si>
    <t>4 972,0</t>
  </si>
  <si>
    <t>4 818,0</t>
  </si>
  <si>
    <t>4 341,7</t>
  </si>
  <si>
    <t>1235204</t>
  </si>
  <si>
    <t>Мобильный телефон Vertex C307</t>
  </si>
  <si>
    <t>Размеры (мм): 118x53x13.5;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</si>
  <si>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1051155</t>
  </si>
  <si>
    <t>Мобильный телефон RugGear RG730</t>
  </si>
  <si>
    <t>Вес (г): 245; Размеры (мм): 156х82х14; Емкость (мАч): 3020; Аккумулятор: Li-Ion; ударозащита; пыле-, влагозащита; фонарик; гироскоп; кнопка экстренного вызова; mini-Jack (3.5 мм); microUSB; FM-приемник; Цифровой компас; Поддержка ГЛОНАСС; GPS-модуль; aGPS; NFC-чип; Bluetooth; Wi-Fi; EDGE; GPRS; Вспышка</t>
  </si>
  <si>
    <t>1186383</t>
  </si>
  <si>
    <t>Мобильный телефон Vertex Impress Strong</t>
  </si>
  <si>
    <t>Вес (г): 173; Размеры (мм): 134x73x13.9; Емкость (мАч): 2800; Аккумулятор: Li-Ion; ударозащита; пыле-, влагозащита; фонарик; mini-Jack (3.5 мм); microUSB; FM-приемник; Поддержка ГЛОНАСС; GPS-модуль; aGPS; Bluetooth; Wi-Fi; EDGE; GPRS; Вспышка; Автофокус; Камера (основная): 8; Слот для карт; Память (ГБ): 8</t>
  </si>
  <si>
    <t>1039560</t>
  </si>
  <si>
    <t>Мобильный телефон Vertex Impress In Touch 3G</t>
  </si>
  <si>
    <t>Вес (г): 173; Размеры (мм): 138х68х9.5; Емкость (мАч): 2400; Аккумулятор: Li-Ion; фонарик; mini-Jack (3.5 мм); microUSB; FM-приемник; GPS-модуль; aGPS; Bluetooth; Wi-Fi; EDGE; GPRS; Вспышка; Камера (основная): 13; Слот для карт; Память (ГБ): 8; ОЗУ (ГБ): 1; Процессор (ГГц): 1.3; Модель процессора: MediaTek MT6580 &lt;div rel="v:rating"&gt;&lt;span typeof="v:Rating"&gt;Рейтинг модели: &lt;span property='v:value'&gt;4&lt;/span&gt; из &lt;span property="v:best"&gt;5&lt;/span&gt; (&lt;span property="v:count"&gt;14&lt;/span&gt; оценок)&lt;/span&gt;&lt;/div&gt;</t>
  </si>
  <si>
    <t>640154</t>
  </si>
  <si>
    <t>Мобильный телефон BQ BQ-4503 Dubai</t>
  </si>
  <si>
    <t>3564,0</t>
  </si>
  <si>
    <t>Вес (г): 120; Размеры (мм): 132x65x8; Емкость (мАч): 1430; Аккумулятор: Li-Ion; фонарик; mini-Jack (3.5 мм); microUSB; Bluetooth; Wi-Fi; EDGE; GPRS; Вспышка; Камера (основная): 5; AnTuTu Benchmark: 19032; Слот для карт; Память (ГБ): 4; ОЗУ (ГБ): 0.5; Процессор (ГГц): 1.3; Соотношение дисплей/корпус (%): 65 &lt;div rel="v:rating"&gt;&lt;span typeof="v:Rating"&gt;Рейтинг модели: &lt;span property='v:value'&gt;3&lt;/span&gt; из &lt;span property="v:best"&gt;5&lt;/span&gt; (&lt;span property="v:count"&gt;7&lt;/span&gt; оценок)&lt;/span&gt;&lt;/div&gt;</t>
  </si>
  <si>
    <t>653087</t>
  </si>
  <si>
    <t>Мобильный телефон Asus Zenfone Zoom 64GB ZX551ML</t>
  </si>
  <si>
    <t>21329,0</t>
  </si>
  <si>
    <t>21 329,0</t>
  </si>
  <si>
    <t>220405</t>
  </si>
  <si>
    <t>Мобильный телефон Alcatel One Touch Tribe 720</t>
  </si>
  <si>
    <t>5720,0</t>
  </si>
  <si>
    <t>Вес (г): 93; Размеры (мм): 104x58x12; Емкость (мАч): 1000; Аккумулятор: Li-Ion; фонарик; mini-Jack (3.5 мм); microUSB; FM-приемник; Bluetooth; Wi-Fi; GPRS; Вспышка; Камера (основная): 2; Слот для карт; Процессор (ГГц): 0.1; сенсорный экран; разрешение (пикс): 320x240; Основной дисплей: дисплей ("): 2.8 &lt;div rel="v:rating"&gt;&lt;span typeof="v:Rating"&gt;Рейтинг модели: &lt;span property='v:value'&gt;4&lt;/span&gt; из &lt;span property="v:best"&gt;5&lt;/span&gt; (&lt;span property="v:count"&gt;2&lt;/span&gt; оценки)&lt;/span&gt;&lt;/div&gt;</t>
  </si>
  <si>
    <t>5 720,0</t>
  </si>
  <si>
    <t>797260</t>
  </si>
  <si>
    <t>Мобильный телефон Alcatel One Touch Pop Star 5022D</t>
  </si>
  <si>
    <t>Вес (г): 145; Размеры (мм): 141x71.5x8.6; Емкость (мАч): 2000; Аккумулятор: Li-Ion; фонарик; mini-Jack (3.5 мм); microUSB; GPS-модуль; aGPS; Bluetooth; Wi-Fi; EDGE; GPRS; Вспышка; Автофокус; Видео (основная): 1920х1080; Камера (основная): 8; Слот для карт; Память (ГБ): 8; ОЗУ (ГБ): 1; Процессор (ГГц): 1.3 &lt;div rel="v:rating"&gt;&lt;span typeof="v:Rating"&gt;Рейтинг модели: &lt;span property='v:value'&gt;4&lt;/span&gt; из &lt;span property="v:best"&gt;5&lt;/span&gt; (&lt;span property="v:count"&gt;38&lt;/span&gt; оценок)&lt;/span&gt;&lt;/div&gt;</t>
  </si>
  <si>
    <t>335231</t>
  </si>
  <si>
    <t>Мобильный телефон Lenovo A369i</t>
  </si>
  <si>
    <t>Вес (г): 120; Размеры (мм): 124х64х11.7; Емкость (мАч): 1500; Аккумулятор: Li-Ion; mini-Jack (3.5 мм); microUSB; FM-приемник; aGPS; Bluetooth; Wi-Fi; EDGE; GPRS; Камера (основная): 2; AnTuTu Benchmark: 11036; Слот для карт; Память (ГБ): 4; ОЗУ (ГБ): 0.5; Процессор (ГГц): 1.3; Соотношение дисплей/корпус (%): 57 &lt;div rel="v:rating"&gt;&lt;span typeof="v:Rating"&gt;Рейтинг модели: &lt;span property='v:value'&gt;4&lt;/span&gt; из &lt;span property="v:best"&gt;5&lt;/span&gt; (&lt;span property="v:count"&gt;57&lt;/span&gt; оценок)&lt;/span&gt;&lt;/div&gt;</t>
  </si>
  <si>
    <t>128180</t>
  </si>
  <si>
    <t>Мобильный телефон Samsung GT-E2330</t>
  </si>
  <si>
    <t>Вес (г): 88; Размеры (мм): 98x47.5x14.9; Емкость (мАч): 800; Аккумулятор: Li-Ion; mini-Jack (3.5 мм); microUSB; FM-приемник; Bluetooth; EDGE; GPRS; Камера (основная): 0.3; Слот для карт; разрешение (пикс): 160x128; Основной дисплей: дисплей ("): 2; Корпус: слайдер; ОС: отсутствует; GSM; Тип устройства: телефон &lt;div rel="v:rating"&gt;&lt;span typeof="v:Rating"&gt;Рейтинг модели: &lt;span property='v:value'&gt;4&lt;/span&gt; из &lt;span property="v:best"&gt;5&lt;/span&gt; (&lt;span property="v:count"&gt;3&lt;/span&gt; оценки)&lt;/span&gt;&lt;/div&gt;</t>
  </si>
  <si>
    <t>948559</t>
  </si>
  <si>
    <t>Мобильный телефон Fly FS406 Strarus 5</t>
  </si>
  <si>
    <t>Вес (г): 107; Размеры (мм): 122.6x63.2x9.95; Емкость (мАч): 1250; Аккумулятор: Li-Ion; фонарик; mini-Jack (3.5 мм); microUSB; FM-приемник; Bluetooth; Wi-Fi; EDGE; GPRS; Вспышка; Видео (основная): 1280x720; Камера (основная): 2; Слот для карт; Память (ГБ): 4; ОЗУ (ГБ): 0.5; Процессор (ГГц): 1.2; Модель процессора: Spreadtrum SC7731C &lt;div rel="v:rating"&gt;&lt;span typeof="v:Rating"&gt;Рейтинг модели: &lt;span property='v:value'&gt;3&lt;/span&gt; из &lt;span property="v:best"&gt;5&lt;/span&gt; (&lt;span property="v:count"&gt;8&lt;/span&gt; оценок)&lt;/span&gt;&lt;/div&gt;</t>
  </si>
  <si>
    <t>1277155</t>
  </si>
  <si>
    <t>Мобильный телефон Energizer Energy S500</t>
  </si>
  <si>
    <t>Вес (г): 157; Размеры (мм): 143.7x72.4x9.5; Емкость (мАч): 2300; Аккумулятор: Li-Ion; фонарик; mini-Jack (3.5 мм); microUSB; GPS-модуль; aGPS; Bluetooth; Wi-Fi; EDGE; GPRS; Вспышка; Автофокус; Камера (основная): 13; Слот для карт; Память (ГБ): 16; ОЗУ (ГБ): 2; Графический процессор: ARM Mali-T720; Процессор (ГГц): 1</t>
  </si>
  <si>
    <t>1159304</t>
  </si>
  <si>
    <t>Мобильный телефон Irbis SP455</t>
  </si>
  <si>
    <t>Вес (г): 125; Размеры (мм): 134.5x67.5x9.5; Емкость (мАч): 1600;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Mali-T720; Процессор (ГГц): 1</t>
  </si>
  <si>
    <t>1291768</t>
  </si>
  <si>
    <t>Мобильный телефон Archos Sense 50X</t>
  </si>
  <si>
    <t>15816,9</t>
  </si>
  <si>
    <t>Вес (г): 190; Размеры (мм): 145х75х10.9; Емкость (мАч): 3000; Аккумулятор: Li-Ion; фонарик; mini-Jack (3.5 мм); microUSB; FM-приемник; GPS-модуль; USB хост; Bluetooth; Wi-Fi; EDGE; GPRS; Вспышка; Автофокус; Видео (основная): 1920х1080; Камера (основная): 13; Слот для карт; Память (ГБ): 16; ОЗУ (ГБ): 1</t>
  </si>
  <si>
    <t>15 816,9</t>
  </si>
  <si>
    <t>1187892</t>
  </si>
  <si>
    <t>Мобильный телефон Jinga A450</t>
  </si>
  <si>
    <t>Вес (г): 120; Емкость (мАч): 1500; Аккумулятор: Li-Ion; фонарик; mini-Jack (3.5 мм); microUSB; FM-приемник; GPS-модуль; aGPS; Bluetooth; Wi-Fi; EDGE; GPRS; Вспышка; Камера (основная): 2; Слот для карт; Память (ГБ): 8; ОЗУ (ГБ): 1; Процессор (ГГц): 1.3; Модель процессора: MediaTek MT6580; сенсорный экран</t>
  </si>
  <si>
    <t>1284161</t>
  </si>
  <si>
    <t>Мобильный телефон Jinga Simple F177</t>
  </si>
  <si>
    <t>Вес (г): 65; Емкость (мАч): 600; Аккумулятор: Li-Ion; фонарик; mini-Jack (3.5 мм); microUSB; FM-приемник; Bluetooth; Слот для карт; Память (ГБ): 0.03; разрешение (пикс): 160x128; Основной дисплей: дисплей ("): 1.77; Корпус: моноблок; Режим работы SIM-карт: попеременный; Кол-во SIM-карт: 2 SIM; ОС: отсутствует</t>
  </si>
  <si>
    <t>789949</t>
  </si>
  <si>
    <t>Мобильный телефон Maxvi M10</t>
  </si>
  <si>
    <t>1111,0</t>
  </si>
  <si>
    <t>Вес (г): 79; Размеры (мм): 122х43х11; Емкость (мАч): 600; Аккумулятор: Li-Ion; фонарик; mini-Jack (3.5 мм); microUSB; FM-приемник; Bluetooth; Камера (основная): 1.3; Слот для карт; разрешение (пикс): 160x128; Основной дисплей: дисплей ("): 1.77; Корпус: моноблок; Режим работы SIM-карт: попеременный</t>
  </si>
  <si>
    <t>949,3</t>
  </si>
  <si>
    <t>789982</t>
  </si>
  <si>
    <t>Мобильный телефон Maxvi M11</t>
  </si>
  <si>
    <t>Вес (г): 82; Размеры (мм): 122х43х11; Емкость (мАч): 600; Аккумулятор: Li-Ion; фонарик; mini-Jack (3.5 мм); microUSB; FM-приемник; Bluetooth; Камера (основная): 1.3; Слот для карт; разрешение (пикс): 160x128; Основной дисплей: дисплей ("): 1.77; Корпус: моноблок; Режим работы SIM-карт: попеременный &lt;div rel="v:rating"&gt;&lt;span typeof="v:Rating"&gt;Рейтинг модели: &lt;span property='v:value'&gt;3&lt;/span&gt; из &lt;span property="v:best"&gt;5&lt;/span&gt; (&lt;span property="v:count"&gt;2&lt;/span&gt; оценки)&lt;/span&gt;&lt;/div&gt;</t>
  </si>
  <si>
    <t>1184711</t>
  </si>
  <si>
    <t>Мобильный телефон Digma Vox S500 3G</t>
  </si>
  <si>
    <t>4295,5</t>
  </si>
  <si>
    <t>4 295,5</t>
  </si>
  <si>
    <t>1217264</t>
  </si>
  <si>
    <t>Мобильный телефон Vertex C310</t>
  </si>
  <si>
    <t>Размеры (мм): 102х51х17.5; Емкость (мАч): 1000; Аккумулятор: Li-Ion; кнопка экстренного вызова; mini-Jack (3.5 мм); microUSB; FM-приемник; Bluetooth; GPRS; Вспышка; Камера (основная): 0.3; Слот для карт; разрешение (пикс): 320x240; Основной дисплей: дисплей ("): 2.4; Корпус: раскладной; Режим работы SIM-карт: попеременный</t>
  </si>
  <si>
    <t>1227255</t>
  </si>
  <si>
    <t>Мобильный телефон Vertex D517</t>
  </si>
  <si>
    <t>Емкость (мАч): 800;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t>
  </si>
  <si>
    <t>1291698</t>
  </si>
  <si>
    <t>Мобильный телефон Archos Sense 47X</t>
  </si>
  <si>
    <t>10897,7</t>
  </si>
  <si>
    <t>10 897,7</t>
  </si>
  <si>
    <t>1250457</t>
  </si>
  <si>
    <t>Мобильный телефон Intex Cloud Glory N</t>
  </si>
  <si>
    <t>Вес (г): 100; Размеры (мм): 133x65x8.5; Емкость (мАч): 1800;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Mali-720; Процессор (ГГц): 1</t>
  </si>
  <si>
    <t>1185618</t>
  </si>
  <si>
    <t>Мобильный телефон Texet TM-230</t>
  </si>
  <si>
    <t>Вес (г): 91; Размеры (мм): 121.5x51x10.4; Емкость (мАч): 1000;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t>
  </si>
  <si>
    <t>1159446</t>
  </si>
  <si>
    <t>Мобильный телефон Irbis SP05</t>
  </si>
  <si>
    <t>Вес (г): 102; Размеры (мм): 124.6x65.6x9.6; Емкость (мАч): 1300; Аккумулятор: Li-Ion; фонарик; mini-Jack (3.5 мм); microUSB; FM-приемник; aGPS; Bluetooth; Wi-Fi; EDGE; GPRS; Вспышка; Камера (основная): 2; Слот для карт; Память (ГБ): 4; ОЗУ (ГБ): 0.5; Графический процессор: ARM Mali-400; Процессор (ГГц): 1.2</t>
  </si>
  <si>
    <t>838147</t>
  </si>
  <si>
    <t>Мобильный телефон Samsung Galaxy J3 Pro</t>
  </si>
  <si>
    <t>Вес (г): 139; Размеры (мм): 142.2х71.3х8; Емкость (мАч): 2600; Аккумулятор: Li-Ion; фонарик; mini-Jack (3.5 мм); microUSB; FM-приемник; Поддержка ГЛОНАСС; GPS-модуль; aGPS; NFC-чип; USB хост; Bluetooth; Wi-Fi; EDGE; GPRS; Вспышка; Автофокус; Видео (основная): 1920х1080; Камера (основная): 8; Слот для карт</t>
  </si>
  <si>
    <t>521364</t>
  </si>
  <si>
    <t>Мобильный телефон Lexand Mini LPH5</t>
  </si>
  <si>
    <t>Вес (г): 75; Размеры (мм): 100.5x37x19; Емкость (мАч): 1200; Аккумулятор: Li-Pol; micro-Jack (2.5 мм); FM-приемник; Bluetooth; Камера (основная): 0.3; Слот для карт; Процессор (ГГц): 0.3; разрешение (пикс): 176x144; Основной дисплей: дисплей ("): 1.44; Корпус: моноблок; Режим работы SIM-карт: попеременный &lt;div rel="v:rating"&gt;&lt;span typeof="v:Rating"&gt;Рейтинг модели: &lt;span property='v:value'&gt;5&lt;/span&gt; из &lt;span property="v:best"&gt;5&lt;/span&gt; (&lt;span property="v:count"&gt;51&lt;/span&gt; оценка)&lt;/span&gt;&lt;/div&gt;</t>
  </si>
  <si>
    <t>371461</t>
  </si>
  <si>
    <t>Мобильный телефон ZTE V975</t>
  </si>
  <si>
    <t>7590,0</t>
  </si>
  <si>
    <t>Вес (г): 138; Размеры (мм): 144x71.5x9.5; Емкость (мАч): 2300; Аккумулятор: Li-Ion; фонарик; гироскоп; mini-Jack (3.5 мм); microUSB; Цифровой компас; Поддержка ГЛОНАСС; GPS-модуль; aGPS; Bluetooth; Wi-Fi; EDGE; GPRS; Вспышка; Автофокус; Камера (основная): 8; Слот для карт; Память (ГБ): 8; ОЗУ (ГБ): 2 &lt;div rel="v:rating"&gt;&lt;span typeof="v:Rating"&gt;Рейтинг модели: &lt;span property='v:value'&gt;4&lt;/span&gt; из &lt;span property="v:best"&gt;5&lt;/span&gt; (&lt;span property="v:count"&gt;24&lt;/span&gt; оценки)&lt;/span&gt;&lt;/div&gt;</t>
  </si>
  <si>
    <t>1142276</t>
  </si>
  <si>
    <t>Мобильный телефон Micromax X408</t>
  </si>
  <si>
    <t>990,0</t>
  </si>
  <si>
    <t>Вес (г): 78; Размеры (мм): 112x47x12.6; Емкость (мАч): 800; Аккумулятор: Li-Ion; фонарик; mini-Jack (3.5 мм); microUSB; FM-приемник; Bluetooth; GPRS; Камера (основная): 0.1; Слот для карт; Память (ГБ): 0.03; ОЗУ (ГБ): 0.03; Процессор (ГГц): 0.3; разрешение (пикс): 160x128; Основной дисплей: дисплей ("): 1.77 &lt;div rel="v:rating"&gt;&lt;span typeof="v:Rating"&gt;Рейтинг модели: &lt;span property='v:value'&gt;5&lt;/span&gt; из &lt;span property="v:best"&gt;5&lt;/span&gt; (&lt;span property="v:count"&gt;2&lt;/span&gt; оценки)&lt;/span&gt;&lt;/div&gt;</t>
  </si>
  <si>
    <t>1 189,1</t>
  </si>
  <si>
    <t>472686</t>
  </si>
  <si>
    <t>Мобильный телефон Micromax X249</t>
  </si>
  <si>
    <t>Размеры (мм): 119x49.5x12.3; Емкость (мАч): 1000; Аккумулятор: Li-Ion; фонарик; mini-Jack (3.5 мм); microUSB; FM-приемник; Bluetooth; Вспышка; Камера (основная): 0.3;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property='v:value'&gt;3&lt;/span&gt; из &lt;span property="v:best"&gt;5&lt;/span&gt; (&lt;span property="v:count"&gt;7&lt;/span&gt; оценок)&lt;/span&gt;&lt;/div&gt;</t>
  </si>
  <si>
    <t>1 463,0</t>
  </si>
  <si>
    <t>1 258,4</t>
  </si>
  <si>
    <t>899279</t>
  </si>
  <si>
    <t>Мобильный телефон Vertex M107</t>
  </si>
  <si>
    <t>Емкость (мАч): 900; Аккумулятор: Li-Ion; фонарик; microUSB; FM-приемник; Bluetooth; GPRS; Камера (основная): 0.3; Слот для карт; разрешение (пикс): 220x176; Основной дисплей: дисплей ("): 1.77; Корпус: моноблок; Режим работы SIM-карт: попеременный; Кол-во SIM-карт: 2 SIM; ОС: отсутствует; GSM; Тип устройства: телефон</t>
  </si>
  <si>
    <t>658447</t>
  </si>
  <si>
    <t>Мобильный телефон BQ BQ-5004 Paris</t>
  </si>
  <si>
    <t>5071,0</t>
  </si>
  <si>
    <t>Вес (г): 164; Размеры (мм): 142x71x8; Емкость (мАч): 1700; Аккумулятор: Li-Ion; фонарик; mini-Jack (3.5 мм); GPS-модуль; Bluetooth; Wi-Fi; EDGE; GPRS; Вспышка; Камера (основная): 5; Слот для карт; Память (ГБ): 4; ОЗУ (ГБ): 0.5; Процессор (ГГц): 1.2; Соотношение дисплей/корпус (%): 68; сенсорный экран &lt;div rel="v:rating"&gt;&lt;span typeof="v:Rating"&gt;Рейтинг модели: &lt;span property='v:value'&gt;3&lt;/span&gt; из &lt;span property="v:best"&gt;5&lt;/span&gt; (&lt;span property="v:count"&gt;7&lt;/span&gt; оценок)&lt;/span&gt;&lt;/div&gt;</t>
  </si>
  <si>
    <t>5 071,0</t>
  </si>
  <si>
    <t>825660</t>
  </si>
  <si>
    <t>Мобильный телефон Lexand A4 Big</t>
  </si>
  <si>
    <t>Вес (г): 80; Размеры (мм): 128.8х56.5х11; Емкость (мАч): 800; Аккумулятор: Li-Ion; фонарик; micro-Jack (2.5 мм); FM-приемник; Bluetooth; EDGE; GPRS; Камера (основная): 0.3; Слот для карт; Память (ГБ): 0.03; разрешение (пикс): 320x240; Основной дисплей: дисплей ("): 2.8; Корпус: моноблок; Режим работы SIM-карт: попеременный &lt;div rel="v:rating"&gt;&lt;span typeof="v:Rating"&gt;Рейтинг модели: &lt;span property='v:value'&gt;4&lt;/span&gt; из &lt;span property="v:best"&gt;5&lt;/span&gt; (&lt;span property="v:count"&gt;16&lt;/span&gt; оценок)&lt;/span&gt;&lt;/div&gt;</t>
  </si>
  <si>
    <t>1 340,9</t>
  </si>
  <si>
    <t>825649</t>
  </si>
  <si>
    <t>Мобильный телефон Lexand A1 Basic</t>
  </si>
  <si>
    <t>897,6</t>
  </si>
  <si>
    <t>Вес (г): 60; Размеры (мм): 110х47х12.5; Емкость (мАч): 600; Аккумулятор: Li-Ion; фонарик; micro-Jack (2.5 мм); FM-приемник; Bluetooth; GPRS; Камера (основная): 0.3; Слот для карт; Память (ГБ): 0.03; разрешение (пикс): 160x128; Основной дисплей: дисплей ("): 1.77; Корпус: моноблок; Режим работы SIM-карт: попеременный &lt;div rel="v:rating"&gt;&lt;span typeof="v:Rating"&gt;Рейтинг модели: &lt;span property='v:value'&gt;4&lt;/span&gt; из &lt;span property="v:best"&gt;5&lt;/span&gt; (&lt;span property="v:count"&gt;13&lt;/span&gt; оценок)&lt;/span&gt;&lt;/div&gt;</t>
  </si>
  <si>
    <t>687018</t>
  </si>
  <si>
    <t>Мобильный телефон Archos 55 Helium+</t>
  </si>
  <si>
    <t>7997,0</t>
  </si>
  <si>
    <t>Вес (г): 161; Размеры (мм): 155x78x8.3; Емкость (мАч): 2400; Аккумулятор: Li-Ion; фонарик; mini-Jack (3.5 мм); microUSB; FM-приемник; GPS-модуль; aGPS; USB хост; Bluetooth; Wi-Fi; EDGE; GPRS; Вспышка; Автофокус; Видео (основная): 1280x720; Камера (основная): 13; Слот для карт; Память (ГБ): 8; ОЗУ (ГБ): 1 &lt;div rel="v:rating"&gt;&lt;span typeof="v:Rating"&gt;Рейтинг модели: &lt;span property='v:value'&gt;3&lt;/span&gt; из &lt;span property="v:best"&gt;5&lt;/span&gt; (&lt;span property="v:count"&gt;4&lt;/span&gt; оценки)&lt;/span&gt;&lt;/div&gt;</t>
  </si>
  <si>
    <t>7 997,0</t>
  </si>
  <si>
    <t>1293890</t>
  </si>
  <si>
    <t>Мобильный телефон Digma Vox Fire 4G</t>
  </si>
  <si>
    <t>4807,0</t>
  </si>
  <si>
    <t>Вес (г): 165; Размеры (мм): 144x73x10; Емкость (мАч): 2300; Аккумулятор: Li-Ion; фонарик; mini-Jack (3.5 мм); microUSB; GPS-модуль; Bluetooth; Wi-Fi; EDGE; GPRS; Вспышка; Камера (основная): 5; Слот для карт; Память (ГБ): 8; ОЗУ (ГБ): 1; Процессор (ГГц): 1.3; Модель процессора: Spreadtrum SC9832; сенсорный экран</t>
  </si>
  <si>
    <t>4 807,0</t>
  </si>
  <si>
    <t>1293301</t>
  </si>
  <si>
    <t>Мобильный телефон Micromax X608</t>
  </si>
  <si>
    <t>Емкость (мАч): 800; Аккумулятор: Li-Pol; фонарик; mini-Jack (3.5 мм); microUSB; FM-приемник; Bluetooth; EDGE; GPRS; Камера (основная): 0.1; Слот для карт; Память (ГБ): 0.03; Основной дисплей: дисплей ("): 2.2; Корпус: моноблок; Режим работы SIM-карт: попеременный; Кол-во SIM-карт: 2 SIM; ОС: отсутствует</t>
  </si>
  <si>
    <t>1294005</t>
  </si>
  <si>
    <t>Мобильный телефон Irbis SF51</t>
  </si>
  <si>
    <t>Вес (г): 118; Размеры (мм): 127.2x53x14.7; Емкость (мАч): 2800; Аккумулятор: Li-Ion; фонарик; mini-Jack (3.5 мм); microUSB; FM-приемник; Bluetooth; Камера (основная): 0.1; Слот для карт; Память (ГБ): 0.03; ОЗУ (ГБ): 0.03; Модель процессора: Spreadtrum SC6531; разрешение (пикс): 320x240; Основной дисплей: дисплей ("): 2.4</t>
  </si>
  <si>
    <t>1 032,9</t>
  </si>
  <si>
    <t>1140913</t>
  </si>
  <si>
    <t>Мобильный телефон Fly FS455 Nimbus 11</t>
  </si>
  <si>
    <t>Вес (г): 130; Размеры (мм): 132.9x67.3x10.2; Емкость (мАч): 1700; Аккумулятор: Li-Ion; фонарик; mini-Jack (3.5 мм); microUSB; FM-приемник; GPS-модуль; Bluetooth; Wi-Fi; EDGE; GPRS; Вспышка; Видео (основная): 1280x720; Камера (основная): 5; Слот для карт; Память (ГБ): 8; ОЗУ (ГБ): 1; Графический процессор: ARM Mali-400 MP1</t>
  </si>
  <si>
    <t>5 390,0</t>
  </si>
  <si>
    <t>1311955</t>
  </si>
  <si>
    <t>Мобильный телефон Texet TM-403</t>
  </si>
  <si>
    <t>1001,0</t>
  </si>
  <si>
    <t>Вес (г): 92; Размеры (мм): 122х52х13; Емкость (мАч): 1800; Аккумулятор: Li-Ion; фонарик; mini-Jack (3.5 мм); microUSB;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</si>
  <si>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1 001,0</t>
  </si>
  <si>
    <t>1311807</t>
  </si>
  <si>
    <t>Мобильный телефон Texet TM-402</t>
  </si>
  <si>
    <t>1708,3</t>
  </si>
  <si>
    <t>Вес (г): 115; Размеры (мм): 113x55x15; Емкость (мАч): 800; Аккумулятор: Li-Ion;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</si>
  <si>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1187917</t>
  </si>
  <si>
    <t>Мобильный телефон Jinga JM100</t>
  </si>
  <si>
    <t>Емкость (мАч): 1000; Аккумулятор: Li-Ion; фонарик; mini-Jack (3.5 мм); microUSB; Bluetooth; Слот для карт; Память (ГБ): 0.02; ОЗУ (ГБ): 0.02; разрешение (пикс): 160x128; Основной дисплей: дисплей ("): 1.77; Корпус: моноблок; Режим работы SIM-карт: попеременный; Кол-во SIM-карт: 2 SIM; ОС: отсутствует</t>
  </si>
  <si>
    <t>1159409</t>
  </si>
  <si>
    <t>Мобильный телефон Irbis SP59</t>
  </si>
  <si>
    <t>Вес (г): 150; Размеры (мм): 144x72x8.8; Емкость (мАч): 2200;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Процессор (ГГц): 1.3</t>
  </si>
  <si>
    <t>1105388</t>
  </si>
  <si>
    <t>Мобильный телефон Vertex Impress Jazz</t>
  </si>
  <si>
    <t>Вес (г): 155; Размеры (мм): 144х72х8.5;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1.2; Модель процессора: Spreadtrum SC7731</t>
  </si>
  <si>
    <t>1311693</t>
  </si>
  <si>
    <t>Мобильный телефон BQ BQ-5591 Jeans</t>
  </si>
  <si>
    <t>Вес (г): 185; Размеры (мм): 155.3х79.2х9.1; Емкость (мАч): 2500; Аккумулятор: Li-Ion; фонарик; mini-Jack (3.5 мм); microUSB; GPS-модуль; Bluetooth; Wi-Fi; EDGE; GPRS; Вспышка; Камера (основная): 5; AnTuTu Benchmark: 41074; Слот для карт; Память (ГБ): 8; ОЗУ (ГБ): 1; Графический процессор: ARM Mali-400 MP2</t>
  </si>
  <si>
    <t>5 471,4</t>
  </si>
  <si>
    <t>1143068</t>
  </si>
  <si>
    <t>Мобильный телефон Black Fox BMM 431</t>
  </si>
  <si>
    <t>Размеры (мм): 129.9x66x9.5; Емкость (мАч): 1850; Аккумулятор: Li-Ion; фонарик; mini-Jack (3.5 мм); microUSB; GPS-модуль; Bluetooth; Wi-Fi; EDGE; GPRS; Вспышка; Автофокус; Камера (основная): 5; Слот для карт; Память (ГБ): 8; ОЗУ (ГБ): 1; Графический процессор: ARM Mali-400 MP2; Процессор (ГГц): 1.3; Модель процессора: MediaTek MT6580</t>
  </si>
  <si>
    <t>Black Fox</t>
  </si>
  <si>
    <t>1154906</t>
  </si>
  <si>
    <t>Мобильный телефон Jinga A502</t>
  </si>
  <si>
    <t>Вес (г): 129; Емкость (мАч): 2000; Аккумулятор: Li-Ion; фонарик; mini-Jack (3.5 мм); microUSB; FM-приемник; GPS-модуль; aGPS; Bluetooth; Wi-Fi; EDGE; GPRS; Вспышка; Камера (основная): 2; Слот для карт; Память (ГБ): 4; ОЗУ (ГБ): 0.5; Процессор (ГГц): 1.2; Модель процессора: Spreadtrum 6531DA; сенсорный экран</t>
  </si>
  <si>
    <t>1264030</t>
  </si>
  <si>
    <t>Мобильный телефон Jinga Simple F370</t>
  </si>
  <si>
    <t>1662,1</t>
  </si>
  <si>
    <t>Емкость (мАч): 1000; Аккумулятор: Li-Ion;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t>
  </si>
  <si>
    <t>1 662,1</t>
  </si>
  <si>
    <t>1227267</t>
  </si>
  <si>
    <t>Мобильный телефон Vertex D518</t>
  </si>
  <si>
    <t>Емкость (мАч): 2000;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t>
  </si>
  <si>
    <t>1182958</t>
  </si>
  <si>
    <t>Мобильный телефон Digma Linx A501 4G</t>
  </si>
  <si>
    <t>Вес (г): 168; Размеры (мм): 142x73x10; 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1.5; Модель процессора: Spreadtrum SC9830</t>
  </si>
  <si>
    <t>1031654</t>
  </si>
  <si>
    <t>Мобильный телефон Archos 50f Helium</t>
  </si>
  <si>
    <t>Размеры (мм): 146.6х75.9х13.9; Емкость (мАч): 2000; Аккумулятор: Li-Ion; фонарик; mini-Jack (3.5 мм); microUSB; FM-приемник; GPS-модуль; Bluetooth; Wi-Fi; EDGE; GPRS; Вспышка; Автофокус; Видео (основная): 1920х1080; Камера (основная): 8; Слот для карт; Память (ГБ): 8; ОЗУ (ГБ): 1; Графический процессор: Adreno 304</t>
  </si>
  <si>
    <t>833013</t>
  </si>
  <si>
    <t>Мобильный телефон Archos 40 Neon</t>
  </si>
  <si>
    <t>3237,3</t>
  </si>
  <si>
    <t>Вес (г): 101; Размеры (мм): 124.5х63.6х9.9; Емкость (мАч): 1300; Аккумулятор: Li-Ion; фонарик; mini-Jack (3.5 мм); microUSB; FM-приемник; GPS-модуль; Bluetooth; Wi-Fi; EDGE; GPRS; Вспышка; Видео (основная): 1280x720; Камера (основная): 5; Слот для карт; Память (ГБ): 8; ОЗУ (ГБ): 0.5; Процессор (ГГц): 1.3</t>
  </si>
  <si>
    <t>3 237,3</t>
  </si>
  <si>
    <t>1256772</t>
  </si>
  <si>
    <t>Мобильный телефон Intex Aqua 4.5 3G</t>
  </si>
  <si>
    <t>3179,0</t>
  </si>
  <si>
    <t>Вес (г): 132; Размеры (мм): 133x68.6x8.9; Емкость (мАч): 1500; Аккумулятор: Li-Ion; фонарик; mini-Jack (3.5 мм); microUSB; FM-приемник; GPS-модуль; aGPS; Bluetooth; Wi-Fi; EDGE; GPRS; Вспышка; Автофокус; Камера (основная): 2; Слот для карт; Память (ГБ): 4; ОЗУ (ГБ): 0.5; Графический процессор: ARM Mali-400</t>
  </si>
  <si>
    <t>3 179,0</t>
  </si>
  <si>
    <t>1264059</t>
  </si>
  <si>
    <t>Мобильный телефон Lexand A3 Light</t>
  </si>
  <si>
    <t>Вес (г): 80; Размеры (мм): 120x50x13.5; Емкость (мАч): 1500; Аккумулятор: Li-Ion; фонарик; mini-Jack (3.5 мм); microUSB; FM-приемник; Bluetooth; EDGE; GPRS; Вспышка; Камера (основная): 0.3; Слот для карт; Память (ГБ): 0.03; ОЗУ (ГБ): 0.03; разрешение (пикс): 320x240; Основной дисплей: дисплей ("): 2.4</t>
  </si>
  <si>
    <t>487632</t>
  </si>
  <si>
    <t>Мобильный телефон Archos 50 Titanium</t>
  </si>
  <si>
    <t>Вес (г): 160; Размеры (мм): 144.5х73.7х9.9; Емкость (мАч): 2100; Аккумулятор: Li-Pol; фонарик; mini-Jack (3.5 мм); microUSB; FM-приемник; GPS-модуль; aGPS; Bluetooth; Wi-Fi; EDGE; GPRS; Вспышка; Видео (основная): 1280x720; Камера (основная): 5; Слот для карт; Память (ГБ): 4; ОЗУ (ГБ): 0.5; Процессор (ГГц): 1.3</t>
  </si>
  <si>
    <t>825322</t>
  </si>
  <si>
    <t>Мобильный телефон Micromax X401</t>
  </si>
  <si>
    <t>Размеры (мм): 111.4x46x13.3; Емкость (мАч): 800; Аккумулятор: Li-Ion; фонарик; mini-Jack (3.5 мм); microUSB; GPRS; Камера (основная): 0.08; Слот для карт; разрешение (пикс): 160x128; Основной дисплей: дисплей ("): 1.77; Корпус: моноблок; Режим работы SIM-карт: попеременный; Кол-во SIM-карт: 2 SIM; ОС: отсутствует &lt;div rel="v:rating"&gt;&lt;span typeof="v:Rating"&gt;Рейтинг модели: &lt;span property='v:value'&gt;3&lt;/span&gt; из &lt;span property="v:best"&gt;5&lt;/span&gt; (&lt;span property="v:count"&gt;3&lt;/span&gt; оценки)&lt;/span&gt;&lt;/div&gt;</t>
  </si>
  <si>
    <t>797103</t>
  </si>
  <si>
    <t>Мобильный телефон Oysters Omsk</t>
  </si>
  <si>
    <t>Вес (г): 99; Размеры (мм): 121х51.9x12.6; Емкость (мАч): 800; Аккумулятор: Li-Ion; фонарик; mini-Jack (3.5 мм); microUSB; FM-приемник; Bluetooth; GPRS; Вспышка; Камера (основная): 0.08; Слот для карт; разрешение (пикс): 320x240; Основной дисплей: дисплей ("): 2.4; Корпус: моноблок; Режим работы SIM-карт: попеременный &lt;div rel="v:rating"&gt;&lt;span typeof="v:Rating"&gt;Рейтинг модели: &lt;span property='v:value'&gt;4&lt;/span&gt; из &lt;span property="v:best"&gt;5&lt;/span&gt; (&lt;span property="v:count"&gt;3&lt;/span&gt; оценки)&lt;/span&gt;&lt;/div&gt;</t>
  </si>
  <si>
    <t>538875</t>
  </si>
  <si>
    <t>Мобильный телефон Qumo Push 242 Dual</t>
  </si>
  <si>
    <t>Вес (г): 69; Размеры (мм): 116.7x51.2x9; Емкость (мАч): 500; Аккумулятор: Li-Pol; microUSB; FM-приемник; Bluetooth; Камера (основная): 0.3; Слот для карт; разрешение (пикс): 400x360; Основной дисплей: дисплей ("): 2.4; Корпус: моноблок; Режим работы SIM-карт: попеременный; Кол-во SIM-карт: 2 SIM; ОС: отсутствует &lt;div rel="v:rating"&gt;&lt;span typeof="v:Rating"&gt;Рейтинг модели: &lt;span property='v:value'&gt;5&lt;/span&gt; из &lt;span property="v:best"&gt;5&lt;/span&gt; (&lt;span property="v:count"&gt;4&lt;/span&gt; оценки)&lt;/span&gt;&lt;/div&gt;</t>
  </si>
  <si>
    <t>297649</t>
  </si>
  <si>
    <t>Мобильный телефон ZTE Grand S</t>
  </si>
  <si>
    <t>Вес (г): 120; Размеры (мм): 142x69x6,9; Емкость (мАч): 1780; Аккумулятор: Li-Ion; фонарик; гироскоп; mini-Jack (3.5 мм); microUSB; Цифровой компас; Поддержка ГЛОНАСС; GPS-модуль; aGPS; NFC-чип; Bluetooth; Wi-Fi; EDGE; GPRS; Вспышка; Автофокус; Видео (основная): 1920х1080; Камера (основная): 13; Память (ГБ): 16 &lt;div rel="v:rating"&gt;&lt;span typeof="v:Rating"&gt;Рейтинг модели: &lt;span property='v:value'&gt;3&lt;/span&gt; из &lt;span property="v:best"&gt;5&lt;/span&gt; (&lt;span property="v:count"&gt;18&lt;/span&gt; оценок)&lt;/span&gt;&lt;/div&gt;</t>
  </si>
  <si>
    <t>812230</t>
  </si>
  <si>
    <t>Мобильный телефон Texet TM-125</t>
  </si>
  <si>
    <t>Вес (г): 60; Размеры (мм): 111х47х15; Емкость (мАч): 600; Аккумулятор: Li-Ion; фонарик; mini-Jack (3.5 мм); microUSB; FM-приемник; Bluetooth; GPRS; Камера (основная): 0.3; Слот для карт; разрешение (пикс): 160x128; Основной дисплей: дисплей ("): 1.77; Корпус: моноблок; Режим работы SIM-карт: попеременный &lt;div rel="v:rating"&gt;&lt;span typeof="v:Rating"&gt;Рейтинг модели: &lt;span property='v:value'&gt;3&lt;/span&gt; из &lt;span property="v:best"&gt;5&lt;/span&gt; (&lt;span property="v:count"&gt;6&lt;/span&gt; оценок)&lt;/span&gt;&lt;/div&gt;</t>
  </si>
  <si>
    <t>899070</t>
  </si>
  <si>
    <t>Мобильный телефон Vertex D510</t>
  </si>
  <si>
    <t>Емкость (мАч): 1000; Аккумулятор: Li-Ion; фонарик;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&lt;div rel="v:rating"&gt;&lt;span typeof="v:Rating"&gt;Рейтинг модели: &lt;span property='v:value'&gt;3&lt;/span&gt; из &lt;span property="v:best"&gt;5&lt;/span&gt; (&lt;span property="v:count"&gt;3&lt;/span&gt; оценки)&lt;/span&gt;&lt;/div&gt;</t>
  </si>
  <si>
    <t>491508</t>
  </si>
  <si>
    <t>Мобильный телефон RugGear Swift Pro RG500</t>
  </si>
  <si>
    <t>Вес (г): 175; Размеры (мм): 124x68.5x24; Емкость (мАч): 2060; Аккумулятор: Li-Ion; ударозащита; пыле-, влагозащита; фонарик; mini-Jack (3.5 мм); microUSB; FM-приемник; Цифровой компас; GPS-модуль; NFC-чип; Bluetooth; Wi-Fi; EDGE; GPRS; Вспышка; Камера (основная): 5; Слот для карт; Память (ГБ): 4; ОЗУ (ГБ): 0.5 &lt;div rel="v:rating"&gt;&lt;span typeof="v:Rating"&gt;Рейтинг модели: &lt;span property='v:value'&gt;3&lt;/span&gt; из &lt;span property="v:best"&gt;5&lt;/span&gt; (&lt;span property="v:count"&gt;4&lt;/span&gt; оценки)&lt;/span&gt;&lt;/div&gt;</t>
  </si>
  <si>
    <t>769981</t>
  </si>
  <si>
    <t>Мобильный телефон Ginzzu S5020</t>
  </si>
  <si>
    <t>Вес (г): 136; Размеры (мм): 142x71.5x7.9; Емкость (мАч): 2150; Аккумулятор: Li-Ion; фонарик; mini-Jack (3.5 мм); microUSB; FM-приемник; GPS-модуль; Bluetooth; Wi-Fi; EDGE; GPRS; Вспышка; Автофокус; Камера (основная): 8; Слот для карт; Память (ГБ): 8; ОЗУ (ГБ): 1; Процессор (ГГц): 1; Соотношение дисплей/корпус (%): 68 &lt;div rel="v:rating"&gt;&lt;span typeof="v:Rating"&gt;Рейтинг модели: &lt;span property='v:value'&gt;3&lt;/span&gt; из &lt;span property="v:best"&gt;5&lt;/span&gt; (&lt;span property="v:count"&gt;5&lt;/span&gt; оценок)&lt;/span&gt;&lt;/div&gt;</t>
  </si>
  <si>
    <t>1187604</t>
  </si>
  <si>
    <t>Мобильный телефон BQ BQ-2411 Swift L</t>
  </si>
  <si>
    <t>1252,9</t>
  </si>
  <si>
    <t>Вес (г): 88; Размеры (мм): 124х53х10.8; Емкость (мАч): 1200; Аккумулятор: Li-Ion; microUSB; FM-приемник;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</si>
  <si>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1 251,8</t>
  </si>
  <si>
    <t>1 254,0</t>
  </si>
  <si>
    <t>1022028</t>
  </si>
  <si>
    <t>Мобильный телефон Fly FS508 Cirrus 6</t>
  </si>
  <si>
    <t>Вес (г): 140; Размеры (мм): 141.2x72.3x11; Емкость (мАч): 1900; Аккумулятор: Li-Ion; фонарик; mini-Jack (3.5 мм); microUSB; FM-приемник; GPS-модуль; aGPS; Bluetooth; Wi-Fi; EDGE; GPRS; Вспышка; Автофокус; Видео (основная): 1920х1080; Камера (основная): 5; AnTuTu Benchmark: 24165; Слот для карт; Память (ГБ): 8</t>
  </si>
  <si>
    <t>1186349</t>
  </si>
  <si>
    <t>Мобильный телефон Vertex Impress Glory</t>
  </si>
  <si>
    <t>Вес (г): 139; Размеры (мм): 144х71х8.9; Емкость (мАч): 2100; Аккумулятор: Li-Ion; фонарик; mini-Jack (3.5 мм); microUSB; FM-приемник; GPS-модуль; aGPS; Bluetooth; Wi-Fi; EDGE; GPRS; Вспышка; Камера (основная): 8; Слот для карт; Память (ГБ): 8; ОЗУ (ГБ): 1; Процессор (ГГц): 1; Модель процессора: MediaTek MT6735P</t>
  </si>
  <si>
    <t>920260</t>
  </si>
  <si>
    <t>Мобильный телефон Archos 55 Cobalt Plus</t>
  </si>
  <si>
    <t>6634,1</t>
  </si>
  <si>
    <t>Вес (г): 130; Размеры (мм): 152.5х77х8.3; Емкость (мАч): 2700; Аккумулятор: Li-Ion; фонарик; mini-Jack (3.5 мм); microUSB; FM-приемник; GPS-модуль; USB хост; Bluetooth; Wi-Fi; EDGE; GPRS; Вспышка; Автофокус; Видео (основная): 1280x720; Камера (основная): 13; Слот для карт; Память (ГБ): 16; ОЗУ (ГБ): 2</t>
  </si>
  <si>
    <t>6 634,1</t>
  </si>
  <si>
    <t>920245</t>
  </si>
  <si>
    <t>Мобильный телефон Archos 50 Cobalt</t>
  </si>
  <si>
    <t>4965,4</t>
  </si>
  <si>
    <t>Вес (г): 135; Размеры (мм): 141.5x71.5x9.2; Емкость (мАч): 2000; Аккумулятор: Li-Pol; фонарик; mini-Jack (3.5 мм); microUSB; FM-приемник; GPS-модуль; aGPS; Bluetooth; Wi-Fi; EDGE; GPRS; Вспышка; Автофокус; Видео (основная): 1280x720; Камера (основная): 8; Слот для карт; Память (ГБ): 8; ОЗУ (ГБ): 1; Процессор (ГГц): 1</t>
  </si>
  <si>
    <t>1143012</t>
  </si>
  <si>
    <t>Мобильный телефон Alcatel Pop 4 6 7070D</t>
  </si>
  <si>
    <t>13277,0</t>
  </si>
  <si>
    <t>Вес (г): 194; Размеры (мм): 160.9x81.5x7.95; Емкость (мАч): 3500;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</si>
  <si>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13 277,0</t>
  </si>
  <si>
    <t>1284545</t>
  </si>
  <si>
    <t>Мобильный телефон Archos 50dc Sense</t>
  </si>
  <si>
    <t>Вес (г): 160; Размеры (мм): 144х72.7х8.9; Емкость (мАч): 2400; Аккумулятор: Li-Ion; фонарик; гироскоп; mini-Jack (3.5 мм); USB C; GPS-модуль; USB хост; Bluetooth; Wi-Fi; EDGE; GPRS; Вспышка; Сдвоенная камера; Автофокус; Видео (основная): 1920х1080; Камера (основная): 13; Слот для карт; Память (ГБ): 16</t>
  </si>
  <si>
    <t>1185675</t>
  </si>
  <si>
    <t>Мобильный телефон Archos 50 Platinum 4G</t>
  </si>
  <si>
    <t>5341,6</t>
  </si>
  <si>
    <t>Вес (г): 152; Размеры (мм): 145x72x9.4; Емкость (мАч): 2200; Аккумулятор: Li-Ion; фонарик; mini-Jack (3.5 мм); microUSB; FM-приемник; Цифровой компас; GPS-модуль; Bluetooth; Wi-Fi; EDGE; GPRS; Вспышка; Автофокус; Видео (основная): 1280x720; Камера (основная): 8; Слот для карт; Память (ГБ): 8; ОЗУ (ГБ): 1</t>
  </si>
  <si>
    <t>5 341,6</t>
  </si>
  <si>
    <t>1174461</t>
  </si>
  <si>
    <t>Мобильный телефон ZTE Nubia M2 Lite 64GB</t>
  </si>
  <si>
    <t>11218,9</t>
  </si>
  <si>
    <t>Емкость (мАч): 3000; Аккумулятор: Li-Pol;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13; Слот для карт; Память (ГБ): 64; ОЗУ (ГБ): 3</t>
  </si>
  <si>
    <t>11 218,9</t>
  </si>
  <si>
    <t>761675</t>
  </si>
  <si>
    <t>Мобильный телефон Texet X-shine TM-5007</t>
  </si>
  <si>
    <t>Вес (г): 163; Размеры (мм): 142х71х8.3; Емкость (мАч): 1700; Аккумулятор: Li-Ion; фонарик; mini-Jack (3.5 мм); microUSB; FM-приемник; aGPS; Bluetooth; Wi-Fi; EDGE; GPRS; Вспышка; Автофокус; Камера (основная): 5; Слот для карт; Память (ГБ): 4; ОЗУ (ГБ): 0.5; Процессор (ГГц): 1.2; Соотношение дисплей/корпус (%): 68</t>
  </si>
  <si>
    <t>1311601</t>
  </si>
  <si>
    <t>Мобильный телефон SENSEIT P210</t>
  </si>
  <si>
    <t>Вес (г): 145; Размеры (мм): 127.5x58x20; Емкость (мАч): 1700; Аккумулятор: Li-Ion; пыле-, влагозащита; фонарик; mini-Jack (3.5 мм); microUSB; FM-приемник; Bluetooth; GPRS; Камера (основная): 1.3; Слот для карт; Память (ГБ): 0.03; Процессор (ГГц): 0.26; Модель процессора: MediaTek MT6261; разрешение (пикс): 220x176</t>
  </si>
  <si>
    <t>1312086</t>
  </si>
  <si>
    <t>Мобильный телефон Digma Vox S513 4G</t>
  </si>
  <si>
    <t>5445,0</t>
  </si>
  <si>
    <t>Вес (г): 165; Размеры (мм): 142x71.6x8.5; Емкость (мАч): 2100; Аккумулятор: Li-Ion; фонарик; mini-Jack (3.5 мм); microUSB; FM-приемник; GPS-модуль; Bluetooth; Wi-Fi; EDGE; GPRS; Вспышка; Камера (основная): 5; Слот для карт; Память (ГБ): 16; ОЗУ (ГБ): 1; Процессор (ГГц): 1.3; Модель процессора: MediaTek MT6737</t>
  </si>
  <si>
    <t>731276</t>
  </si>
  <si>
    <t>Мобильный телефон BQ BQ-5007 Rimini</t>
  </si>
  <si>
    <t>Вес (г): 154; Размеры (мм): 147x72x8.5; Емкость (мАч): 1800; Аккумулятор: Li-Ion; фонарик; mini-Jack (3.5 мм); microUSB; aGPS; Bluetooth; Wi-Fi; EDGE; GPRS; Вспышка; Камера (основная): 5; Слот для карт; Память (ГБ): 4; ОЗУ (ГБ): 0.5; Процессор (ГГц): 1.3; Соотношение дисплей/корпус (%): 62; сенсорный экран &lt;div rel="v:rating"&gt;&lt;span typeof="v:Rating"&gt;Рейтинг модели: &lt;span property='v:value'&gt;3&lt;/span&gt; из &lt;span property="v:best"&gt;5&lt;/span&gt; (&lt;span property="v:count"&gt;4&lt;/span&gt; оценки)&lt;/span&gt;&lt;/div&gt;</t>
  </si>
  <si>
    <t>1311980</t>
  </si>
  <si>
    <t>Мобильный телефон Archos 50P Core</t>
  </si>
  <si>
    <t>6011,5</t>
  </si>
  <si>
    <t>Вес (г): 168; Размеры (мм): 142.6х70.8х9.5; Емкость (мАч): 3800;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16; ОЗУ (ГБ): 1</t>
  </si>
  <si>
    <t>6 011,5</t>
  </si>
  <si>
    <t>1311641</t>
  </si>
  <si>
    <t>Мобильный телефон Archos 55P Core</t>
  </si>
  <si>
    <t>Вес (г): 186; Размеры (мм): 154.6х76х9.5; Емкость (мАч): 4000;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16; ОЗУ (ГБ): 1; Процессор (ГГц): 1.3</t>
  </si>
  <si>
    <t>1186360</t>
  </si>
  <si>
    <t>Мобильный телефон Vertex Impress Novo</t>
  </si>
  <si>
    <t>Вес (г): 146; Размеры (мм): 140х72х8;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1.3; Модель процессора: MediaTek MT6735P</t>
  </si>
  <si>
    <t>554894</t>
  </si>
  <si>
    <t>Мобильный телефон Vertex Impress M</t>
  </si>
  <si>
    <t>Вес (г): 148; Размеры (мм): 130x65.9x9.9; Емкость (мАч): 1500; Аккумулятор: Li-Ion; фонарик; mini-Jack (3.5 мм); microUSB; FM-приемник; GPS-модуль; aGPS; Bluetooth; Wi-Fi; EDGE; GPRS; Вспышка; Автофокус; Камера (основная): 5; Слот для карт; Память (ГБ): 4; ОЗУ (ГБ): 0.5; Процессор (ГГц): 1.2; Соотношение дисплей/корпус (%): 65 &lt;div rel="v:rating"&gt;&lt;span typeof="v:Rating"&gt;Рейтинг модели: &lt;span property='v:value'&gt;5&lt;/span&gt; из &lt;span property="v:best"&gt;5&lt;/span&gt; (&lt;span property="v:count"&gt;8&lt;/span&gt; оценок)&lt;/span&gt;&lt;/div&gt;</t>
  </si>
  <si>
    <t>1186375</t>
  </si>
  <si>
    <t>Мобильный телефон Vertex Impress Orion</t>
  </si>
  <si>
    <t>Вес (г): 163; Размеры (мм): 153х77х7.9;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MT6580M</t>
  </si>
  <si>
    <t>185432</t>
  </si>
  <si>
    <t>Мобильный телефон Fly IQ280 Tech</t>
  </si>
  <si>
    <t>Вес (г): 120; Размеры (мм): 126,5х64,3х11,3; Емкость (мАч): 1350; Аккумулятор: Li-Ion; фонарик; mini-Jack (3.5 мм); microUSB; FM-приемник; Цифровой компас; GPS-модуль; aGPS; Bluetooth; Wi-Fi; EDGE; GPRS; Видео (основная): 1280x720; Камера (основная): 5; Слот для карт; Память (ГБ): 1; ОЗУ (ГБ): 0.5; Процессор (ГГц): 1.2 &lt;div rel="v:rating"&gt;&lt;span typeof="v:Rating"&gt;Рейтинг модели: &lt;span property='v:value'&gt;4&lt;/span&gt; из &lt;span property="v:best"&gt;5&lt;/span&gt; (&lt;span property="v:count"&gt;34&lt;/span&gt; оценки)&lt;/span&gt;&lt;/div&gt;</t>
  </si>
  <si>
    <t>1112025</t>
  </si>
  <si>
    <t>Мобильный телефон Archos 55b Platinum 8GB</t>
  </si>
  <si>
    <t>Вес (г): 205; Размеры (мм): 158x79x9.6; Емкость (мАч): 2400;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Mali-400</t>
  </si>
  <si>
    <t>254849</t>
  </si>
  <si>
    <t>Мобильный телефон xDevice Android Note II 5.0</t>
  </si>
  <si>
    <t>9845,0</t>
  </si>
  <si>
    <t>Вес (г): 194; Размеры (мм): 144х78х11; Емкость (мАч): 2800; Аккумулятор: Li-Ion; фонарик; mini-Jack (3.5 мм); FM-приемник; GPS-модуль; aGPS; Bluetooth; Wi-Fi; EDGE; GPRS; Вспышка; Автофокус; Камера (основная): 5; Слот для карт; Память (ГБ): 2; ОЗУ (ГБ): 0.5; Процессор (ГГц): 1; сенсорный экран; разрешение (пикс): 800x480 &lt;div rel="v:rating"&gt;&lt;span typeof="v:Rating"&gt;Рейтинг модели: &lt;span property='v:value'&gt;3&lt;/span&gt; из &lt;span property="v:best"&gt;5&lt;/span&gt; (&lt;span property="v:count"&gt;5&lt;/span&gt; оценок)&lt;/span&gt;&lt;/div&gt;</t>
  </si>
  <si>
    <t>xDevice</t>
  </si>
  <si>
    <t>1294083</t>
  </si>
  <si>
    <t>Мобильный телефон Micromax X803</t>
  </si>
  <si>
    <t>Вес (г): 82; Размеры (мм): 134.8x58x9.3; Емкость (мАч): 950; Аккумулятор: Li-Ion; фонарик; mini-Jack (3.5 мм); microUSB; Bluetooth; EDGE; GPRS; Вспышка; Камера (основная): 0.3; Слот для карт; Память (ГБ): 0.03; ОЗУ (ГБ): 0.03; Процессор (ГГц): 0.3; Модель процессора: MediaTek MT6261; разрешение (пикс): 320x240</t>
  </si>
  <si>
    <t>979626</t>
  </si>
  <si>
    <t>Мобильный телефон Archos 50d Oxygen</t>
  </si>
  <si>
    <t>Вес (г): 130; Размеры (мм): 141.4х70.8х8.2; Емкость (мАч): 2100; Аккумулятор: Li-Ion; фонарик; mini-Jack (3.5 мм); microUSB; FM-приемник; GPS-модуль; USB хост; Bluetooth; Wi-Fi; EDGE; GPRS; Вспышка; Автофокус; Видео (основная): 1920х1080; Камера (основная): 13; Слот для карт; Память (ГБ): 16; ОЗУ (ГБ): 2</t>
  </si>
  <si>
    <t>1312046</t>
  </si>
  <si>
    <t>Мобильный телефон Archos 55dc Sense</t>
  </si>
  <si>
    <t>Размеры (мм): 157.8х77.2х7.8; Емкость (мАч): 3000; Аккумулятор: Li-Ion; фонарик; гироскоп; mini-Jack (3.5 мм); USB C; GPS-модуль; USB хост; Bluetooth; Wi-Fi; EDGE; GPRS; Вспышка; Сдвоенная камера; Автофокус; Видео (основная): 1920х1080; Камера (основная): 13; Слот для карт; Память (ГБ): 16; ОЗУ (ГБ): 2</t>
  </si>
  <si>
    <t>1191096</t>
  </si>
  <si>
    <t>Мобильный телефон Samsung Galaxy J5 Pro 2017</t>
  </si>
  <si>
    <t>776481</t>
  </si>
  <si>
    <t>Мобильный телефон Meizu M1 Metal 32GB</t>
  </si>
  <si>
    <t>Относительно недорогой смартфон среднего уровня, созданный с явной оглядкой на iPhone 6 и в то же время представляющий собой вполне самостоятельное устройство с оригинальным оснащением. В соответствии с названием, выполнен в металлическом корпусе. Внутри корпуса скрывается чип Helio X10 с 8 ядрами CPU на 2 ГГц и 2 ГБ оперативной памяти; объём накопителя в смартфоне Meizu Metal может составлять 16 ил 32 ГБ, а в слот SIM 2 можно установить карту microSD. Дисплей имеет диагональ 5,5" и матрицу типа IGZO с разрешением 1920х1080. Разрешение основной и фронтальной камер — 13 и 5 Мп соответственно. Ещё одна интересная особенность — сканер отпечатка пальца. &lt;div rel="v:rating"&gt;&lt;span typeof="v:Rating"&gt;Рейтинг модели: &lt;span property='v:value'&gt;4&lt;/span&gt; из &lt;span property="v:best"&gt;5&lt;/span&gt; (&lt;span property="v:count"&gt;12&lt;/span&gt; оценок)&lt;/span&gt;&lt;/div&gt;</t>
  </si>
  <si>
    <t>637719</t>
  </si>
  <si>
    <t>Мобильный телефон Texet X-quad TM-4503</t>
  </si>
  <si>
    <t>Вес (г): 142; Размеры (мм): 135х67х9.6; Емкость (мАч): 1500; Аккумулятор: Li-Ion; фонарик; mini-Jack (3.5 мм); microUSB; FM-приемник; aGPS; Bluetooth; Wi-Fi; EDGE; GPRS; Вспышка; Камера (основная): 2; Слот для карт; Память (ГБ): 4; ОЗУ (ГБ): 0.5; Процессор (ГГц): 1.2; Соотношение дисплей/корпус (%): 62</t>
  </si>
  <si>
    <t>590336</t>
  </si>
  <si>
    <t>Мобильный телефон Ginzzu R5 Dual</t>
  </si>
  <si>
    <t>Вес (г): 117; Размеры (мм): 123х57х17; Емкость (мАч): 1400; Аккумулятор: Li-Ion; пыле-, влагозащита; фонарик; кнопка экстренного вызова; microUSB; Bluetooth; EDGE; GPRS; Камера (основная): 2; Слот для карт; Основной дисплей: дисплей ("): 2; Корпус: моноблок; Режим работы SIM-карт: попеременный; Кол-во SIM-карт: 2 SIM &lt;div rel="v:rating"&gt;&lt;span typeof="v:Rating"&gt;Рейтинг модели: &lt;span property='v:value'&gt;3&lt;/span&gt; из &lt;span property="v:best"&gt;5&lt;/span&gt; (&lt;span property="v:count"&gt;3&lt;/span&gt; оценки)&lt;/span&gt;&lt;/div&gt;</t>
  </si>
  <si>
    <t>581423</t>
  </si>
  <si>
    <t>Мобильный телефон Qumo Push 184 Dual</t>
  </si>
  <si>
    <t>955,9</t>
  </si>
  <si>
    <t>Вес (г): 63; Размеры (мм): 108x45x14.5; Емкость (мАч): 800; Аккумулятор: Li-Pol; фонарик; microUSB; FM-приемник; Bluetooth; GPRS; Камера (основная): 0.3; Слот для карт; разрешение (пикс): 160x128; Основной дисплей: дисплей ("): 1.8; Корпус: моноблок; Режим работы SIM-карт: попеременный; Кол-во SIM-карт: 2 SIM &lt;div rel="v:rating"&gt;&lt;span typeof="v:Rating"&gt;Рейтинг модели: &lt;span property='v:value'&gt;4&lt;/span&gt; из &lt;span property="v:best"&gt;5&lt;/span&gt; (&lt;span property="v:count"&gt;4&lt;/span&gt; оценки)&lt;/span&gt;&lt;/div&gt;</t>
  </si>
  <si>
    <t>83132</t>
  </si>
  <si>
    <t>Мобильный телефон Nokia 6600i Slide</t>
  </si>
  <si>
    <t>Мобильный телефон в форм-факторе слайдера является доработкой модели 6600. Теперь здесь установлен 5-мегапиксельный модуль со спаренной светодиодной вспышкой. Благодаря металлическому корпусу телефон стал выглядеть более дорогим и стильным.   &lt;div rel="v:rating"&gt;&lt;span typeof="v:Rating"&gt;Рейтинг модели: &lt;span property='v:value'&gt;3&lt;/span&gt; из &lt;span property="v:best"&gt;5&lt;/span&gt; (&lt;span property="v:count"&gt;36&lt;/span&gt; оценок)&lt;/span&gt;&lt;/div&gt;</t>
  </si>
  <si>
    <t>пурпурный</t>
  </si>
  <si>
    <t>ProductName</t>
  </si>
  <si>
    <t>Price</t>
  </si>
  <si>
    <t xml:space="preserve">Description </t>
  </si>
  <si>
    <t xml:space="preserve">Quantity </t>
  </si>
  <si>
    <t xml:space="preserve">Article </t>
  </si>
  <si>
    <t>Colour</t>
  </si>
  <si>
    <t xml:space="preserve">Manufacturer </t>
  </si>
  <si>
    <t>Hashtags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</si>
</sst>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11"/>
      <name val="Calibri"/>
      <family val="2"/>
      <charset val="204"/>
    </font>
    <font>
      <sz val="14"/>
      <color rgb="FF000000"/>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85"/>
  <sheetViews>
    <sheetView tabSelected="1" topLeftCell="E1" workbookViewId="0">
      <selection activeCell="H1" sqref="H1"/>
    </sheetView>
  </sheetViews>
  <sheetFormatPr defaultRowHeight="15" x14ac:dyDescent="0.25"/>
  <cols>
    <col min="1" max="1" width="9" style="1" customWidth="1"/>
    <col min="2" max="2" width="58.42578125" style="1" customWidth="1"/>
    <col min="3" max="3" width="9" style="1" customWidth="1"/>
    <col min="4" max="4" width="12" style="1" customWidth="1"/>
    <col min="5" max="5" width="70" style="1" customWidth="1"/>
    <col min="6" max="6" width="15.7109375" style="1" customWidth="1"/>
    <col min="7" max="7" width="13.42578125" style="1" customWidth="1"/>
    <col min="8" max="8" width="35.7109375" style="1" customWidth="1"/>
    <col min="9" max="9" width="53.140625" style="1" customWidth="1"/>
    <col min="10" max="16384" width="9.140625" style="1"/>
  </cols>
  <sheetData>
    <row r="1" spans="1:9" ht="30" customHeight="1" x14ac:dyDescent="0.25">
      <c r="A1" s="1" t="s">
        <v>6066</v>
      </c>
      <c r="B1" s="1" t="s">
        <v>6062</v>
      </c>
      <c r="C1" s="1" t="s">
        <v>6063</v>
      </c>
      <c r="D1" s="1" t="s">
        <v>6065</v>
      </c>
      <c r="E1" s="1" t="s">
        <v>6064</v>
      </c>
      <c r="F1" s="1" t="s">
        <v>6068</v>
      </c>
      <c r="G1" s="1" t="s">
        <v>6067</v>
      </c>
      <c r="H1" s="1" t="s">
        <v>6069</v>
      </c>
    </row>
    <row r="2" spans="1:9" ht="18" x14ac:dyDescent="0.25">
      <c r="A2" s="1" t="s">
        <v>0</v>
      </c>
      <c r="B2" s="1" t="s">
        <v>1</v>
      </c>
      <c r="C2" s="1" t="s">
        <v>2</v>
      </c>
      <c r="D2" s="1" t="s">
        <v>3</v>
      </c>
      <c r="E2" s="1" t="s">
        <v>4</v>
      </c>
      <c r="F2" s="1" t="s">
        <v>5</v>
      </c>
      <c r="G2" s="2" t="s">
        <v>18</v>
      </c>
      <c r="H2" s="1" t="str">
        <f>CONCATENATE("#",F2," ","#",G2)&amp;" "&amp;IF(C2 &lt;= 15000,"#Бюджетный","#Премиум")</f>
        <v>#Samsung #белый #Премиум</v>
      </c>
      <c r="I2" s="3"/>
    </row>
    <row r="3" spans="1:9" x14ac:dyDescent="0.25">
      <c r="A3" s="1" t="s">
        <v>0</v>
      </c>
      <c r="B3" s="1" t="s">
        <v>1</v>
      </c>
      <c r="C3" s="1" t="s">
        <v>6</v>
      </c>
      <c r="D3" s="1" t="s">
        <v>7</v>
      </c>
      <c r="E3" s="1" t="s">
        <v>4</v>
      </c>
      <c r="F3" s="1" t="s">
        <v>5</v>
      </c>
      <c r="G3" s="1" t="s">
        <v>8</v>
      </c>
      <c r="H3" s="1" t="str">
        <f t="shared" ref="H3:H66" si="0">CONCATENATE("#",F3," ","#",G3)&amp;" "&amp;IF(C3 &lt;= 15000,"#Бюджетный","#Премиум")</f>
        <v>#Samsung #золотистый #Премиум</v>
      </c>
    </row>
    <row r="4" spans="1:9" x14ac:dyDescent="0.25">
      <c r="A4" s="1" t="s">
        <v>0</v>
      </c>
      <c r="B4" s="1" t="s">
        <v>1</v>
      </c>
      <c r="C4" s="1" t="s">
        <v>9</v>
      </c>
      <c r="D4" s="1" t="s">
        <v>10</v>
      </c>
      <c r="E4" s="1" t="s">
        <v>4</v>
      </c>
      <c r="F4" s="1" t="s">
        <v>5</v>
      </c>
      <c r="G4" s="1" t="s">
        <v>11</v>
      </c>
      <c r="H4" s="1" t="str">
        <f t="shared" si="0"/>
        <v>#Samsung #розовый #Премиум</v>
      </c>
    </row>
    <row r="5" spans="1:9" x14ac:dyDescent="0.25">
      <c r="A5" s="1" t="s">
        <v>0</v>
      </c>
      <c r="B5" s="1" t="s">
        <v>1</v>
      </c>
      <c r="C5" s="1" t="s">
        <v>12</v>
      </c>
      <c r="D5" s="1" t="s">
        <v>13</v>
      </c>
      <c r="E5" s="1" t="s">
        <v>4</v>
      </c>
      <c r="F5" s="1" t="s">
        <v>5</v>
      </c>
      <c r="G5" s="1" t="s">
        <v>14</v>
      </c>
      <c r="H5" s="1" t="str">
        <f t="shared" si="0"/>
        <v>#Samsung #серебристый #Премиум</v>
      </c>
    </row>
    <row r="6" spans="1:9" x14ac:dyDescent="0.25">
      <c r="A6" s="1" t="s">
        <v>0</v>
      </c>
      <c r="B6" s="1" t="s">
        <v>1</v>
      </c>
      <c r="C6" s="1" t="s">
        <v>6</v>
      </c>
      <c r="D6" s="1" t="s">
        <v>15</v>
      </c>
      <c r="E6" s="1" t="s">
        <v>4</v>
      </c>
      <c r="F6" s="1" t="s">
        <v>5</v>
      </c>
      <c r="G6" s="1" t="s">
        <v>16</v>
      </c>
      <c r="H6" s="1" t="str">
        <f t="shared" si="0"/>
        <v>#Samsung #черный #Премиум</v>
      </c>
    </row>
    <row r="7" spans="1:9" x14ac:dyDescent="0.25">
      <c r="A7" s="1" t="s">
        <v>0</v>
      </c>
      <c r="B7" s="1" t="s">
        <v>1</v>
      </c>
      <c r="C7" s="1" t="s">
        <v>6</v>
      </c>
      <c r="D7" s="1" t="s">
        <v>17</v>
      </c>
      <c r="E7" s="1" t="s">
        <v>4</v>
      </c>
      <c r="F7" s="1" t="s">
        <v>5</v>
      </c>
      <c r="G7" s="1" t="s">
        <v>18</v>
      </c>
      <c r="H7" s="1" t="str">
        <f t="shared" si="0"/>
        <v>#Samsung #белый #Премиум</v>
      </c>
    </row>
    <row r="8" spans="1:9" x14ac:dyDescent="0.25">
      <c r="A8" s="1" t="s">
        <v>19</v>
      </c>
      <c r="B8" s="1" t="s">
        <v>20</v>
      </c>
      <c r="C8" s="1" t="s">
        <v>21</v>
      </c>
      <c r="D8" s="1" t="s">
        <v>22</v>
      </c>
      <c r="E8" s="1" t="s">
        <v>23</v>
      </c>
      <c r="F8" s="1" t="s">
        <v>24</v>
      </c>
      <c r="G8" s="2" t="s">
        <v>6061</v>
      </c>
      <c r="H8" s="1" t="str">
        <f t="shared" si="0"/>
        <v>#Xiaomi #пурпурный #Премиум</v>
      </c>
    </row>
    <row r="9" spans="1:9" x14ac:dyDescent="0.25">
      <c r="A9" s="1" t="s">
        <v>19</v>
      </c>
      <c r="B9" s="1" t="s">
        <v>20</v>
      </c>
      <c r="C9" s="1" t="s">
        <v>25</v>
      </c>
      <c r="D9" s="1" t="s">
        <v>3</v>
      </c>
      <c r="E9" s="1" t="s">
        <v>23</v>
      </c>
      <c r="F9" s="1" t="s">
        <v>24</v>
      </c>
      <c r="G9" s="1" t="s">
        <v>8</v>
      </c>
      <c r="H9" s="1" t="str">
        <f t="shared" si="0"/>
        <v>#Xiaomi #золотистый #Премиум</v>
      </c>
    </row>
    <row r="10" spans="1:9" x14ac:dyDescent="0.25">
      <c r="A10" s="1" t="s">
        <v>19</v>
      </c>
      <c r="B10" s="1" t="s">
        <v>20</v>
      </c>
      <c r="C10" s="1" t="s">
        <v>26</v>
      </c>
      <c r="D10" s="1" t="s">
        <v>27</v>
      </c>
      <c r="E10" s="1" t="s">
        <v>23</v>
      </c>
      <c r="F10" s="1" t="s">
        <v>24</v>
      </c>
      <c r="G10" s="1" t="s">
        <v>11</v>
      </c>
      <c r="H10" s="1" t="str">
        <f t="shared" si="0"/>
        <v>#Xiaomi #розовый #Премиум</v>
      </c>
    </row>
    <row r="11" spans="1:9" x14ac:dyDescent="0.25">
      <c r="A11" s="1" t="s">
        <v>19</v>
      </c>
      <c r="B11" s="1" t="s">
        <v>20</v>
      </c>
      <c r="C11" s="1" t="s">
        <v>25</v>
      </c>
      <c r="D11" s="1" t="s">
        <v>28</v>
      </c>
      <c r="E11" s="1" t="s">
        <v>23</v>
      </c>
      <c r="F11" s="1" t="s">
        <v>24</v>
      </c>
      <c r="G11" s="1" t="s">
        <v>16</v>
      </c>
      <c r="H11" s="1" t="str">
        <f t="shared" si="0"/>
        <v>#Xiaomi #черный #Премиум</v>
      </c>
    </row>
    <row r="12" spans="1:9" x14ac:dyDescent="0.25">
      <c r="A12" s="1" t="s">
        <v>29</v>
      </c>
      <c r="B12" s="1" t="s">
        <v>30</v>
      </c>
      <c r="C12" s="1" t="s">
        <v>31</v>
      </c>
      <c r="D12" s="1" t="s">
        <v>32</v>
      </c>
      <c r="E12" s="1" t="s">
        <v>33</v>
      </c>
      <c r="F12" s="1" t="s">
        <v>5</v>
      </c>
      <c r="G12" s="2" t="s">
        <v>6061</v>
      </c>
      <c r="H12" s="1" t="str">
        <f t="shared" si="0"/>
        <v>#Samsung #пурпурный #Премиум</v>
      </c>
    </row>
    <row r="13" spans="1:9" x14ac:dyDescent="0.25">
      <c r="A13" s="1" t="s">
        <v>29</v>
      </c>
      <c r="B13" s="1" t="s">
        <v>30</v>
      </c>
      <c r="C13" s="1" t="s">
        <v>34</v>
      </c>
      <c r="D13" s="1" t="s">
        <v>17</v>
      </c>
      <c r="E13" s="1" t="s">
        <v>33</v>
      </c>
      <c r="F13" s="1" t="s">
        <v>5</v>
      </c>
      <c r="G13" s="1" t="s">
        <v>8</v>
      </c>
      <c r="H13" s="1" t="str">
        <f t="shared" si="0"/>
        <v>#Samsung #золотистый #Премиум</v>
      </c>
    </row>
    <row r="14" spans="1:9" x14ac:dyDescent="0.25">
      <c r="A14" s="1" t="s">
        <v>29</v>
      </c>
      <c r="B14" s="1" t="s">
        <v>30</v>
      </c>
      <c r="C14" s="1" t="s">
        <v>35</v>
      </c>
      <c r="D14" s="1" t="s">
        <v>7</v>
      </c>
      <c r="E14" s="1" t="s">
        <v>33</v>
      </c>
      <c r="F14" s="1" t="s">
        <v>5</v>
      </c>
      <c r="G14" s="1" t="s">
        <v>11</v>
      </c>
      <c r="H14" s="1" t="str">
        <f t="shared" si="0"/>
        <v>#Samsung #розовый #Премиум</v>
      </c>
    </row>
    <row r="15" spans="1:9" x14ac:dyDescent="0.25">
      <c r="A15" s="1" t="s">
        <v>29</v>
      </c>
      <c r="B15" s="1" t="s">
        <v>30</v>
      </c>
      <c r="C15" s="1" t="s">
        <v>36</v>
      </c>
      <c r="D15" s="1" t="s">
        <v>3</v>
      </c>
      <c r="E15" s="1" t="s">
        <v>33</v>
      </c>
      <c r="F15" s="1" t="s">
        <v>5</v>
      </c>
      <c r="G15" s="1" t="s">
        <v>14</v>
      </c>
      <c r="H15" s="1" t="str">
        <f t="shared" si="0"/>
        <v>#Samsung #серебристый #Премиум</v>
      </c>
    </row>
    <row r="16" spans="1:9" x14ac:dyDescent="0.25">
      <c r="A16" s="1" t="s">
        <v>29</v>
      </c>
      <c r="B16" s="1" t="s">
        <v>30</v>
      </c>
      <c r="C16" s="1" t="s">
        <v>34</v>
      </c>
      <c r="D16" s="1" t="s">
        <v>37</v>
      </c>
      <c r="E16" s="1" t="s">
        <v>33</v>
      </c>
      <c r="F16" s="1" t="s">
        <v>5</v>
      </c>
      <c r="G16" s="1" t="s">
        <v>16</v>
      </c>
      <c r="H16" s="1" t="str">
        <f t="shared" si="0"/>
        <v>#Samsung #черный #Премиум</v>
      </c>
    </row>
    <row r="17" spans="1:8" x14ac:dyDescent="0.25">
      <c r="A17" s="1" t="s">
        <v>29</v>
      </c>
      <c r="B17" s="1" t="s">
        <v>30</v>
      </c>
      <c r="C17" s="1" t="s">
        <v>34</v>
      </c>
      <c r="D17" s="1" t="s">
        <v>10</v>
      </c>
      <c r="E17" s="1" t="s">
        <v>33</v>
      </c>
      <c r="F17" s="1" t="s">
        <v>5</v>
      </c>
      <c r="G17" s="1" t="s">
        <v>18</v>
      </c>
      <c r="H17" s="1" t="str">
        <f t="shared" si="0"/>
        <v>#Samsung #белый #Премиум</v>
      </c>
    </row>
    <row r="18" spans="1:8" x14ac:dyDescent="0.25">
      <c r="A18" s="1" t="s">
        <v>29</v>
      </c>
      <c r="B18" s="1" t="s">
        <v>30</v>
      </c>
      <c r="C18" s="1" t="s">
        <v>38</v>
      </c>
      <c r="D18" s="1" t="s">
        <v>32</v>
      </c>
      <c r="E18" s="1" t="s">
        <v>33</v>
      </c>
      <c r="F18" s="1" t="s">
        <v>5</v>
      </c>
      <c r="G18" s="1" t="s">
        <v>39</v>
      </c>
      <c r="H18" s="1" t="str">
        <f t="shared" si="0"/>
        <v>#Samsung #синий #Премиум</v>
      </c>
    </row>
    <row r="19" spans="1:8" x14ac:dyDescent="0.25">
      <c r="A19" s="1" t="s">
        <v>40</v>
      </c>
      <c r="B19" s="1" t="s">
        <v>41</v>
      </c>
      <c r="C19" s="1" t="s">
        <v>42</v>
      </c>
      <c r="D19" s="1" t="s">
        <v>13</v>
      </c>
      <c r="E19" s="1" t="s">
        <v>43</v>
      </c>
      <c r="F19" s="1" t="s">
        <v>44</v>
      </c>
      <c r="G19" s="2" t="s">
        <v>6061</v>
      </c>
      <c r="H19" s="1" t="str">
        <f t="shared" si="0"/>
        <v>#Apple #пурпурный #Премиум</v>
      </c>
    </row>
    <row r="20" spans="1:8" x14ac:dyDescent="0.25">
      <c r="A20" s="1" t="s">
        <v>40</v>
      </c>
      <c r="B20" s="1" t="s">
        <v>41</v>
      </c>
      <c r="C20" s="1" t="s">
        <v>45</v>
      </c>
      <c r="D20" s="1" t="s">
        <v>27</v>
      </c>
      <c r="E20" s="1" t="s">
        <v>43</v>
      </c>
      <c r="F20" s="1" t="s">
        <v>44</v>
      </c>
      <c r="G20" s="1" t="s">
        <v>8</v>
      </c>
      <c r="H20" s="1" t="str">
        <f t="shared" si="0"/>
        <v>#Apple #золотистый #Премиум</v>
      </c>
    </row>
    <row r="21" spans="1:8" x14ac:dyDescent="0.25">
      <c r="A21" s="1" t="s">
        <v>40</v>
      </c>
      <c r="B21" s="1" t="s">
        <v>41</v>
      </c>
      <c r="C21" s="1" t="s">
        <v>46</v>
      </c>
      <c r="D21" s="1" t="s">
        <v>28</v>
      </c>
      <c r="E21" s="1" t="s">
        <v>43</v>
      </c>
      <c r="F21" s="1" t="s">
        <v>44</v>
      </c>
      <c r="G21" s="1" t="s">
        <v>47</v>
      </c>
      <c r="H21" s="1" t="str">
        <f t="shared" si="0"/>
        <v>#Apple #красный #Премиум</v>
      </c>
    </row>
    <row r="22" spans="1:8" x14ac:dyDescent="0.25">
      <c r="A22" s="1" t="s">
        <v>40</v>
      </c>
      <c r="B22" s="1" t="s">
        <v>41</v>
      </c>
      <c r="C22" s="1" t="s">
        <v>45</v>
      </c>
      <c r="D22" s="1" t="s">
        <v>48</v>
      </c>
      <c r="E22" s="1" t="s">
        <v>43</v>
      </c>
      <c r="F22" s="1" t="s">
        <v>44</v>
      </c>
      <c r="G22" s="1" t="s">
        <v>11</v>
      </c>
      <c r="H22" s="1" t="str">
        <f t="shared" si="0"/>
        <v>#Apple #розовый #Премиум</v>
      </c>
    </row>
    <row r="23" spans="1:8" x14ac:dyDescent="0.25">
      <c r="A23" s="1" t="s">
        <v>40</v>
      </c>
      <c r="B23" s="1" t="s">
        <v>41</v>
      </c>
      <c r="C23" s="1" t="s">
        <v>45</v>
      </c>
      <c r="D23" s="1" t="s">
        <v>3</v>
      </c>
      <c r="E23" s="1" t="s">
        <v>43</v>
      </c>
      <c r="F23" s="1" t="s">
        <v>44</v>
      </c>
      <c r="G23" s="1" t="s">
        <v>14</v>
      </c>
      <c r="H23" s="1" t="str">
        <f t="shared" si="0"/>
        <v>#Apple #серебристый #Премиум</v>
      </c>
    </row>
    <row r="24" spans="1:8" x14ac:dyDescent="0.25">
      <c r="A24" s="1" t="s">
        <v>40</v>
      </c>
      <c r="B24" s="1" t="s">
        <v>41</v>
      </c>
      <c r="C24" s="1" t="s">
        <v>45</v>
      </c>
      <c r="D24" s="1" t="s">
        <v>37</v>
      </c>
      <c r="E24" s="1" t="s">
        <v>43</v>
      </c>
      <c r="F24" s="1" t="s">
        <v>44</v>
      </c>
      <c r="G24" s="1" t="s">
        <v>16</v>
      </c>
      <c r="H24" s="1" t="str">
        <f t="shared" si="0"/>
        <v>#Apple #черный #Премиум</v>
      </c>
    </row>
    <row r="25" spans="1:8" x14ac:dyDescent="0.25">
      <c r="A25" s="1" t="s">
        <v>49</v>
      </c>
      <c r="B25" s="1" t="s">
        <v>50</v>
      </c>
      <c r="C25" s="1" t="s">
        <v>51</v>
      </c>
      <c r="D25" s="1" t="s">
        <v>17</v>
      </c>
      <c r="E25" s="1" t="s">
        <v>52</v>
      </c>
      <c r="F25" s="1" t="s">
        <v>5</v>
      </c>
      <c r="G25" s="2" t="s">
        <v>6061</v>
      </c>
      <c r="H25" s="1" t="str">
        <f t="shared" si="0"/>
        <v>#Samsung #пурпурный #Премиум</v>
      </c>
    </row>
    <row r="26" spans="1:8" x14ac:dyDescent="0.25">
      <c r="A26" s="1" t="s">
        <v>49</v>
      </c>
      <c r="B26" s="1" t="s">
        <v>50</v>
      </c>
      <c r="C26" s="1" t="s">
        <v>53</v>
      </c>
      <c r="D26" s="1" t="s">
        <v>27</v>
      </c>
      <c r="E26" s="1" t="s">
        <v>52</v>
      </c>
      <c r="F26" s="1" t="s">
        <v>5</v>
      </c>
      <c r="G26" s="1" t="s">
        <v>8</v>
      </c>
      <c r="H26" s="1" t="str">
        <f t="shared" si="0"/>
        <v>#Samsung #золотистый #Премиум</v>
      </c>
    </row>
    <row r="27" spans="1:8" x14ac:dyDescent="0.25">
      <c r="A27" s="1" t="s">
        <v>49</v>
      </c>
      <c r="B27" s="1" t="s">
        <v>50</v>
      </c>
      <c r="C27" s="1" t="s">
        <v>54</v>
      </c>
      <c r="D27" s="1" t="s">
        <v>17</v>
      </c>
      <c r="E27" s="1" t="s">
        <v>52</v>
      </c>
      <c r="F27" s="1" t="s">
        <v>5</v>
      </c>
      <c r="G27" s="1" t="s">
        <v>47</v>
      </c>
      <c r="H27" s="1" t="str">
        <f t="shared" si="0"/>
        <v>#Samsung #красный #Премиум</v>
      </c>
    </row>
    <row r="28" spans="1:8" x14ac:dyDescent="0.25">
      <c r="A28" s="1" t="s">
        <v>49</v>
      </c>
      <c r="B28" s="1" t="s">
        <v>50</v>
      </c>
      <c r="C28" s="1" t="s">
        <v>55</v>
      </c>
      <c r="D28" s="1" t="s">
        <v>13</v>
      </c>
      <c r="E28" s="1" t="s">
        <v>52</v>
      </c>
      <c r="F28" s="1" t="s">
        <v>5</v>
      </c>
      <c r="G28" s="1" t="s">
        <v>14</v>
      </c>
      <c r="H28" s="1" t="str">
        <f t="shared" si="0"/>
        <v>#Samsung #серебристый #Премиум</v>
      </c>
    </row>
    <row r="29" spans="1:8" x14ac:dyDescent="0.25">
      <c r="A29" s="1" t="s">
        <v>49</v>
      </c>
      <c r="B29" s="1" t="s">
        <v>50</v>
      </c>
      <c r="C29" s="1" t="s">
        <v>56</v>
      </c>
      <c r="D29" s="1" t="s">
        <v>27</v>
      </c>
      <c r="E29" s="1" t="s">
        <v>52</v>
      </c>
      <c r="F29" s="1" t="s">
        <v>5</v>
      </c>
      <c r="G29" s="1" t="s">
        <v>57</v>
      </c>
      <c r="H29" s="1" t="str">
        <f t="shared" si="0"/>
        <v>#Samsung #фиолетовый #Премиум</v>
      </c>
    </row>
    <row r="30" spans="1:8" x14ac:dyDescent="0.25">
      <c r="A30" s="1" t="s">
        <v>49</v>
      </c>
      <c r="B30" s="1" t="s">
        <v>50</v>
      </c>
      <c r="C30" s="1" t="s">
        <v>58</v>
      </c>
      <c r="D30" s="1" t="s">
        <v>37</v>
      </c>
      <c r="E30" s="1" t="s">
        <v>52</v>
      </c>
      <c r="F30" s="1" t="s">
        <v>5</v>
      </c>
      <c r="G30" s="1" t="s">
        <v>16</v>
      </c>
      <c r="H30" s="1" t="str">
        <f t="shared" si="0"/>
        <v>#Samsung #черный #Премиум</v>
      </c>
    </row>
    <row r="31" spans="1:8" x14ac:dyDescent="0.25">
      <c r="A31" s="1" t="s">
        <v>49</v>
      </c>
      <c r="B31" s="1" t="s">
        <v>50</v>
      </c>
      <c r="C31" s="1" t="s">
        <v>59</v>
      </c>
      <c r="D31" s="1" t="s">
        <v>22</v>
      </c>
      <c r="E31" s="1" t="s">
        <v>52</v>
      </c>
      <c r="F31" s="1" t="s">
        <v>5</v>
      </c>
      <c r="G31" s="1" t="s">
        <v>39</v>
      </c>
      <c r="H31" s="1" t="str">
        <f t="shared" si="0"/>
        <v>#Samsung #синий #Премиум</v>
      </c>
    </row>
    <row r="32" spans="1:8" x14ac:dyDescent="0.25">
      <c r="A32" s="1" t="s">
        <v>60</v>
      </c>
      <c r="B32" s="1" t="s">
        <v>61</v>
      </c>
      <c r="C32" s="1" t="s">
        <v>62</v>
      </c>
      <c r="D32" s="1" t="s">
        <v>13</v>
      </c>
      <c r="E32" s="1" t="s">
        <v>63</v>
      </c>
      <c r="F32" s="1" t="s">
        <v>44</v>
      </c>
      <c r="G32" s="2" t="s">
        <v>6061</v>
      </c>
      <c r="H32" s="1" t="str">
        <f t="shared" si="0"/>
        <v>#Apple #пурпурный #Премиум</v>
      </c>
    </row>
    <row r="33" spans="1:8" x14ac:dyDescent="0.25">
      <c r="A33" s="1" t="s">
        <v>60</v>
      </c>
      <c r="B33" s="1" t="s">
        <v>61</v>
      </c>
      <c r="C33" s="1" t="s">
        <v>64</v>
      </c>
      <c r="D33" s="1" t="s">
        <v>15</v>
      </c>
      <c r="E33" s="1" t="s">
        <v>63</v>
      </c>
      <c r="F33" s="1" t="s">
        <v>44</v>
      </c>
      <c r="G33" s="1" t="s">
        <v>8</v>
      </c>
      <c r="H33" s="1" t="str">
        <f t="shared" si="0"/>
        <v>#Apple #золотистый #Премиум</v>
      </c>
    </row>
    <row r="34" spans="1:8" x14ac:dyDescent="0.25">
      <c r="A34" s="1" t="s">
        <v>60</v>
      </c>
      <c r="B34" s="1" t="s">
        <v>61</v>
      </c>
      <c r="C34" s="1" t="s">
        <v>64</v>
      </c>
      <c r="D34" s="1" t="s">
        <v>15</v>
      </c>
      <c r="E34" s="1" t="s">
        <v>63</v>
      </c>
      <c r="F34" s="1" t="s">
        <v>44</v>
      </c>
      <c r="G34" s="1" t="s">
        <v>11</v>
      </c>
      <c r="H34" s="1" t="str">
        <f t="shared" si="0"/>
        <v>#Apple #розовый #Премиум</v>
      </c>
    </row>
    <row r="35" spans="1:8" x14ac:dyDescent="0.25">
      <c r="A35" s="1" t="s">
        <v>60</v>
      </c>
      <c r="B35" s="1" t="s">
        <v>61</v>
      </c>
      <c r="C35" s="1" t="s">
        <v>65</v>
      </c>
      <c r="D35" s="1" t="s">
        <v>3</v>
      </c>
      <c r="E35" s="1" t="s">
        <v>63</v>
      </c>
      <c r="F35" s="1" t="s">
        <v>44</v>
      </c>
      <c r="G35" s="1" t="s">
        <v>14</v>
      </c>
      <c r="H35" s="1" t="str">
        <f t="shared" si="0"/>
        <v>#Apple #серебристый #Премиум</v>
      </c>
    </row>
    <row r="36" spans="1:8" x14ac:dyDescent="0.25">
      <c r="A36" s="1" t="s">
        <v>60</v>
      </c>
      <c r="B36" s="1" t="s">
        <v>61</v>
      </c>
      <c r="C36" s="1" t="s">
        <v>64</v>
      </c>
      <c r="D36" s="1" t="s">
        <v>48</v>
      </c>
      <c r="E36" s="1" t="s">
        <v>63</v>
      </c>
      <c r="F36" s="1" t="s">
        <v>44</v>
      </c>
      <c r="G36" s="1" t="s">
        <v>66</v>
      </c>
      <c r="H36" s="1" t="str">
        <f t="shared" si="0"/>
        <v>#Apple #серый #Премиум</v>
      </c>
    </row>
    <row r="37" spans="1:8" x14ac:dyDescent="0.25">
      <c r="A37" s="1" t="s">
        <v>67</v>
      </c>
      <c r="B37" s="1" t="s">
        <v>68</v>
      </c>
      <c r="C37" s="1" t="s">
        <v>69</v>
      </c>
      <c r="D37" s="1" t="s">
        <v>22</v>
      </c>
      <c r="E37" s="1" t="s">
        <v>70</v>
      </c>
      <c r="F37" s="1" t="s">
        <v>24</v>
      </c>
      <c r="G37" s="2" t="s">
        <v>6061</v>
      </c>
      <c r="H37" s="1" t="str">
        <f t="shared" si="0"/>
        <v>#Xiaomi #пурпурный #Премиум</v>
      </c>
    </row>
    <row r="38" spans="1:8" x14ac:dyDescent="0.25">
      <c r="A38" s="1" t="s">
        <v>67</v>
      </c>
      <c r="B38" s="1" t="s">
        <v>68</v>
      </c>
      <c r="C38" s="1" t="s">
        <v>71</v>
      </c>
      <c r="D38" s="1" t="s">
        <v>32</v>
      </c>
      <c r="E38" s="1" t="s">
        <v>70</v>
      </c>
      <c r="F38" s="1" t="s">
        <v>24</v>
      </c>
      <c r="G38" s="1" t="s">
        <v>8</v>
      </c>
      <c r="H38" s="1" t="str">
        <f t="shared" si="0"/>
        <v>#Xiaomi #золотистый #Премиум</v>
      </c>
    </row>
    <row r="39" spans="1:8" x14ac:dyDescent="0.25">
      <c r="A39" s="1" t="s">
        <v>67</v>
      </c>
      <c r="B39" s="1" t="s">
        <v>68</v>
      </c>
      <c r="C39" s="1" t="s">
        <v>72</v>
      </c>
      <c r="D39" s="1" t="s">
        <v>10</v>
      </c>
      <c r="E39" s="1" t="s">
        <v>70</v>
      </c>
      <c r="F39" s="1" t="s">
        <v>24</v>
      </c>
      <c r="G39" s="1" t="s">
        <v>11</v>
      </c>
      <c r="H39" s="1" t="str">
        <f t="shared" si="0"/>
        <v>#Xiaomi #розовый #Премиум</v>
      </c>
    </row>
    <row r="40" spans="1:8" x14ac:dyDescent="0.25">
      <c r="A40" s="1" t="s">
        <v>67</v>
      </c>
      <c r="B40" s="1" t="s">
        <v>68</v>
      </c>
      <c r="C40" s="1" t="s">
        <v>73</v>
      </c>
      <c r="D40" s="1" t="s">
        <v>22</v>
      </c>
      <c r="E40" s="1" t="s">
        <v>70</v>
      </c>
      <c r="F40" s="1" t="s">
        <v>24</v>
      </c>
      <c r="G40" s="1" t="s">
        <v>16</v>
      </c>
      <c r="H40" s="1" t="str">
        <f t="shared" si="0"/>
        <v>#Xiaomi #черный #Премиум</v>
      </c>
    </row>
    <row r="41" spans="1:8" x14ac:dyDescent="0.25">
      <c r="A41" s="1" t="s">
        <v>74</v>
      </c>
      <c r="B41" s="1" t="s">
        <v>75</v>
      </c>
      <c r="C41" s="1" t="s">
        <v>76</v>
      </c>
      <c r="D41" s="1" t="s">
        <v>27</v>
      </c>
      <c r="E41" s="1" t="s">
        <v>77</v>
      </c>
      <c r="F41" s="1" t="s">
        <v>24</v>
      </c>
      <c r="G41" s="2" t="s">
        <v>6061</v>
      </c>
      <c r="H41" s="1" t="str">
        <f t="shared" si="0"/>
        <v>#Xiaomi #пурпурный #Премиум</v>
      </c>
    </row>
    <row r="42" spans="1:8" x14ac:dyDescent="0.25">
      <c r="A42" s="1" t="s">
        <v>74</v>
      </c>
      <c r="B42" s="1" t="s">
        <v>75</v>
      </c>
      <c r="C42" s="1" t="s">
        <v>78</v>
      </c>
      <c r="D42" s="1" t="s">
        <v>22</v>
      </c>
      <c r="E42" s="1" t="s">
        <v>77</v>
      </c>
      <c r="F42" s="1" t="s">
        <v>24</v>
      </c>
      <c r="G42" s="1" t="s">
        <v>8</v>
      </c>
      <c r="H42" s="1" t="str">
        <f t="shared" si="0"/>
        <v>#Xiaomi #золотистый #Премиум</v>
      </c>
    </row>
    <row r="43" spans="1:8" x14ac:dyDescent="0.25">
      <c r="A43" s="1" t="s">
        <v>74</v>
      </c>
      <c r="B43" s="1" t="s">
        <v>75</v>
      </c>
      <c r="C43" s="1" t="s">
        <v>79</v>
      </c>
      <c r="D43" s="1" t="s">
        <v>7</v>
      </c>
      <c r="E43" s="1" t="s">
        <v>77</v>
      </c>
      <c r="F43" s="1" t="s">
        <v>24</v>
      </c>
      <c r="G43" s="1" t="s">
        <v>11</v>
      </c>
      <c r="H43" s="1" t="str">
        <f t="shared" si="0"/>
        <v>#Xiaomi #розовый #Премиум</v>
      </c>
    </row>
    <row r="44" spans="1:8" x14ac:dyDescent="0.25">
      <c r="A44" s="1" t="s">
        <v>74</v>
      </c>
      <c r="B44" s="1" t="s">
        <v>75</v>
      </c>
      <c r="C44" s="1" t="s">
        <v>80</v>
      </c>
      <c r="D44" s="1" t="s">
        <v>81</v>
      </c>
      <c r="E44" s="1" t="s">
        <v>77</v>
      </c>
      <c r="F44" s="1" t="s">
        <v>24</v>
      </c>
      <c r="G44" s="1" t="s">
        <v>66</v>
      </c>
      <c r="H44" s="1" t="str">
        <f t="shared" si="0"/>
        <v>#Xiaomi #серый #Премиум</v>
      </c>
    </row>
    <row r="45" spans="1:8" x14ac:dyDescent="0.25">
      <c r="A45" s="1" t="s">
        <v>74</v>
      </c>
      <c r="B45" s="1" t="s">
        <v>75</v>
      </c>
      <c r="C45" s="1" t="s">
        <v>82</v>
      </c>
      <c r="D45" s="1" t="s">
        <v>27</v>
      </c>
      <c r="E45" s="1" t="s">
        <v>77</v>
      </c>
      <c r="F45" s="1" t="s">
        <v>24</v>
      </c>
      <c r="G45" s="1" t="s">
        <v>16</v>
      </c>
      <c r="H45" s="1" t="str">
        <f t="shared" si="0"/>
        <v>#Xiaomi #черный #Премиум</v>
      </c>
    </row>
    <row r="46" spans="1:8" x14ac:dyDescent="0.25">
      <c r="A46" s="1" t="s">
        <v>74</v>
      </c>
      <c r="B46" s="1" t="s">
        <v>75</v>
      </c>
      <c r="C46" s="1" t="s">
        <v>83</v>
      </c>
      <c r="D46" s="1" t="s">
        <v>7</v>
      </c>
      <c r="E46" s="1" t="s">
        <v>77</v>
      </c>
      <c r="F46" s="1" t="s">
        <v>24</v>
      </c>
      <c r="G46" s="1" t="s">
        <v>39</v>
      </c>
      <c r="H46" s="1" t="str">
        <f t="shared" si="0"/>
        <v>#Xiaomi #синий #Премиум</v>
      </c>
    </row>
    <row r="47" spans="1:8" x14ac:dyDescent="0.25">
      <c r="A47" s="1" t="s">
        <v>84</v>
      </c>
      <c r="B47" s="1" t="s">
        <v>85</v>
      </c>
      <c r="C47" s="1" t="s">
        <v>86</v>
      </c>
      <c r="D47" s="1" t="s">
        <v>15</v>
      </c>
      <c r="E47" s="1" t="s">
        <v>87</v>
      </c>
      <c r="F47" s="1" t="s">
        <v>24</v>
      </c>
      <c r="G47" s="2" t="s">
        <v>6061</v>
      </c>
      <c r="H47" s="1" t="str">
        <f t="shared" si="0"/>
        <v>#Xiaomi #пурпурный #Премиум</v>
      </c>
    </row>
    <row r="48" spans="1:8" x14ac:dyDescent="0.25">
      <c r="A48" s="1" t="s">
        <v>84</v>
      </c>
      <c r="B48" s="1" t="s">
        <v>85</v>
      </c>
      <c r="C48" s="1" t="s">
        <v>88</v>
      </c>
      <c r="D48" s="1" t="s">
        <v>32</v>
      </c>
      <c r="E48" s="1" t="s">
        <v>87</v>
      </c>
      <c r="F48" s="1" t="s">
        <v>24</v>
      </c>
      <c r="G48" s="1" t="s">
        <v>89</v>
      </c>
      <c r="H48" s="1" t="str">
        <f t="shared" si="0"/>
        <v>#Xiaomi #зеленый #Премиум</v>
      </c>
    </row>
    <row r="49" spans="1:8" x14ac:dyDescent="0.25">
      <c r="A49" s="1" t="s">
        <v>84</v>
      </c>
      <c r="B49" s="1" t="s">
        <v>85</v>
      </c>
      <c r="C49" s="1" t="s">
        <v>90</v>
      </c>
      <c r="D49" s="1" t="s">
        <v>17</v>
      </c>
      <c r="E49" s="1" t="s">
        <v>87</v>
      </c>
      <c r="F49" s="1" t="s">
        <v>24</v>
      </c>
      <c r="G49" s="1" t="s">
        <v>8</v>
      </c>
      <c r="H49" s="1" t="str">
        <f t="shared" si="0"/>
        <v>#Xiaomi #золотистый #Премиум</v>
      </c>
    </row>
    <row r="50" spans="1:8" x14ac:dyDescent="0.25">
      <c r="A50" s="1" t="s">
        <v>84</v>
      </c>
      <c r="B50" s="1" t="s">
        <v>85</v>
      </c>
      <c r="C50" s="1" t="s">
        <v>90</v>
      </c>
      <c r="D50" s="1" t="s">
        <v>15</v>
      </c>
      <c r="E50" s="1" t="s">
        <v>87</v>
      </c>
      <c r="F50" s="1" t="s">
        <v>24</v>
      </c>
      <c r="G50" s="1" t="s">
        <v>11</v>
      </c>
      <c r="H50" s="1" t="str">
        <f t="shared" si="0"/>
        <v>#Xiaomi #розовый #Премиум</v>
      </c>
    </row>
    <row r="51" spans="1:8" x14ac:dyDescent="0.25">
      <c r="A51" s="1" t="s">
        <v>84</v>
      </c>
      <c r="B51" s="1" t="s">
        <v>85</v>
      </c>
      <c r="C51" s="1" t="s">
        <v>90</v>
      </c>
      <c r="D51" s="1" t="s">
        <v>27</v>
      </c>
      <c r="E51" s="1" t="s">
        <v>87</v>
      </c>
      <c r="F51" s="1" t="s">
        <v>24</v>
      </c>
      <c r="G51" s="1" t="s">
        <v>66</v>
      </c>
      <c r="H51" s="1" t="str">
        <f t="shared" si="0"/>
        <v>#Xiaomi #серый #Премиум</v>
      </c>
    </row>
    <row r="52" spans="1:8" x14ac:dyDescent="0.25">
      <c r="A52" s="1" t="s">
        <v>84</v>
      </c>
      <c r="B52" s="1" t="s">
        <v>85</v>
      </c>
      <c r="C52" s="1" t="s">
        <v>90</v>
      </c>
      <c r="D52" s="1" t="s">
        <v>15</v>
      </c>
      <c r="E52" s="1" t="s">
        <v>87</v>
      </c>
      <c r="F52" s="1" t="s">
        <v>24</v>
      </c>
      <c r="G52" s="1" t="s">
        <v>16</v>
      </c>
      <c r="H52" s="1" t="str">
        <f t="shared" si="0"/>
        <v>#Xiaomi #черный #Премиум</v>
      </c>
    </row>
    <row r="53" spans="1:8" x14ac:dyDescent="0.25">
      <c r="A53" s="1" t="s">
        <v>84</v>
      </c>
      <c r="B53" s="1" t="s">
        <v>85</v>
      </c>
      <c r="C53" s="1" t="s">
        <v>91</v>
      </c>
      <c r="D53" s="1" t="s">
        <v>32</v>
      </c>
      <c r="E53" s="1" t="s">
        <v>87</v>
      </c>
      <c r="F53" s="1" t="s">
        <v>24</v>
      </c>
      <c r="G53" s="1" t="s">
        <v>92</v>
      </c>
      <c r="H53" s="1" t="str">
        <f t="shared" si="0"/>
        <v>#Xiaomi #бирюзовый #Премиум</v>
      </c>
    </row>
    <row r="54" spans="1:8" x14ac:dyDescent="0.25">
      <c r="A54" s="1" t="s">
        <v>84</v>
      </c>
      <c r="B54" s="1" t="s">
        <v>85</v>
      </c>
      <c r="C54" s="1" t="s">
        <v>93</v>
      </c>
      <c r="D54" s="1" t="s">
        <v>7</v>
      </c>
      <c r="E54" s="1" t="s">
        <v>87</v>
      </c>
      <c r="F54" s="1" t="s">
        <v>24</v>
      </c>
      <c r="G54" s="1" t="s">
        <v>39</v>
      </c>
      <c r="H54" s="1" t="str">
        <f t="shared" si="0"/>
        <v>#Xiaomi #синий #Премиум</v>
      </c>
    </row>
    <row r="55" spans="1:8" x14ac:dyDescent="0.25">
      <c r="A55" s="1" t="s">
        <v>94</v>
      </c>
      <c r="B55" s="1" t="s">
        <v>95</v>
      </c>
      <c r="C55" s="1" t="s">
        <v>96</v>
      </c>
      <c r="D55" s="1" t="s">
        <v>17</v>
      </c>
      <c r="E55" s="1" t="s">
        <v>97</v>
      </c>
      <c r="F55" s="1" t="s">
        <v>24</v>
      </c>
      <c r="G55" s="2" t="s">
        <v>6061</v>
      </c>
      <c r="H55" s="1" t="str">
        <f t="shared" si="0"/>
        <v>#Xiaomi #пурпурный #Премиум</v>
      </c>
    </row>
    <row r="56" spans="1:8" x14ac:dyDescent="0.25">
      <c r="A56" s="1" t="s">
        <v>94</v>
      </c>
      <c r="B56" s="1" t="s">
        <v>95</v>
      </c>
      <c r="C56" s="1" t="s">
        <v>98</v>
      </c>
      <c r="D56" s="1" t="s">
        <v>37</v>
      </c>
      <c r="E56" s="1" t="s">
        <v>97</v>
      </c>
      <c r="F56" s="1" t="s">
        <v>24</v>
      </c>
      <c r="G56" s="1" t="s">
        <v>8</v>
      </c>
      <c r="H56" s="1" t="str">
        <f t="shared" si="0"/>
        <v>#Xiaomi #золотистый #Премиум</v>
      </c>
    </row>
    <row r="57" spans="1:8" x14ac:dyDescent="0.25">
      <c r="A57" s="1" t="s">
        <v>94</v>
      </c>
      <c r="B57" s="1" t="s">
        <v>95</v>
      </c>
      <c r="C57" s="1" t="s">
        <v>99</v>
      </c>
      <c r="D57" s="1" t="s">
        <v>37</v>
      </c>
      <c r="E57" s="1" t="s">
        <v>97</v>
      </c>
      <c r="F57" s="1" t="s">
        <v>24</v>
      </c>
      <c r="G57" s="1" t="s">
        <v>16</v>
      </c>
      <c r="H57" s="1" t="str">
        <f t="shared" si="0"/>
        <v>#Xiaomi #черный #Премиум</v>
      </c>
    </row>
    <row r="58" spans="1:8" x14ac:dyDescent="0.25">
      <c r="A58" s="1" t="s">
        <v>100</v>
      </c>
      <c r="B58" s="1" t="s">
        <v>101</v>
      </c>
      <c r="C58" s="1" t="s">
        <v>102</v>
      </c>
      <c r="D58" s="1" t="s">
        <v>15</v>
      </c>
      <c r="E58" s="1" t="s">
        <v>103</v>
      </c>
      <c r="F58" s="1" t="s">
        <v>5</v>
      </c>
      <c r="G58" s="2" t="s">
        <v>6061</v>
      </c>
      <c r="H58" s="1" t="str">
        <f t="shared" si="0"/>
        <v>#Samsung #пурпурный #Премиум</v>
      </c>
    </row>
    <row r="59" spans="1:8" x14ac:dyDescent="0.25">
      <c r="A59" s="1" t="s">
        <v>100</v>
      </c>
      <c r="B59" s="1" t="s">
        <v>101</v>
      </c>
      <c r="C59" s="1" t="s">
        <v>104</v>
      </c>
      <c r="D59" s="1" t="s">
        <v>81</v>
      </c>
      <c r="E59" s="1" t="s">
        <v>103</v>
      </c>
      <c r="F59" s="1" t="s">
        <v>5</v>
      </c>
      <c r="G59" s="1" t="s">
        <v>8</v>
      </c>
      <c r="H59" s="1" t="str">
        <f t="shared" si="0"/>
        <v>#Samsung #золотистый #Премиум</v>
      </c>
    </row>
    <row r="60" spans="1:8" x14ac:dyDescent="0.25">
      <c r="A60" s="1" t="s">
        <v>100</v>
      </c>
      <c r="B60" s="1" t="s">
        <v>101</v>
      </c>
      <c r="C60" s="1" t="s">
        <v>104</v>
      </c>
      <c r="D60" s="1" t="s">
        <v>28</v>
      </c>
      <c r="E60" s="1" t="s">
        <v>103</v>
      </c>
      <c r="F60" s="1" t="s">
        <v>5</v>
      </c>
      <c r="G60" s="1" t="s">
        <v>16</v>
      </c>
      <c r="H60" s="1" t="str">
        <f t="shared" si="0"/>
        <v>#Samsung #черный #Премиум</v>
      </c>
    </row>
    <row r="61" spans="1:8" x14ac:dyDescent="0.25">
      <c r="A61" s="1" t="s">
        <v>100</v>
      </c>
      <c r="B61" s="1" t="s">
        <v>101</v>
      </c>
      <c r="C61" s="1" t="s">
        <v>104</v>
      </c>
      <c r="D61" s="1" t="s">
        <v>27</v>
      </c>
      <c r="E61" s="1" t="s">
        <v>103</v>
      </c>
      <c r="F61" s="1" t="s">
        <v>5</v>
      </c>
      <c r="G61" s="1" t="s">
        <v>18</v>
      </c>
      <c r="H61" s="1" t="str">
        <f t="shared" si="0"/>
        <v>#Samsung #белый #Премиум</v>
      </c>
    </row>
    <row r="62" spans="1:8" x14ac:dyDescent="0.25">
      <c r="A62" s="1" t="s">
        <v>100</v>
      </c>
      <c r="B62" s="1" t="s">
        <v>101</v>
      </c>
      <c r="C62" s="1" t="s">
        <v>105</v>
      </c>
      <c r="D62" s="1" t="s">
        <v>7</v>
      </c>
      <c r="E62" s="1" t="s">
        <v>103</v>
      </c>
      <c r="F62" s="1" t="s">
        <v>5</v>
      </c>
      <c r="G62" s="1" t="s">
        <v>39</v>
      </c>
      <c r="H62" s="1" t="str">
        <f t="shared" si="0"/>
        <v>#Samsung #синий #Премиум</v>
      </c>
    </row>
    <row r="63" spans="1:8" x14ac:dyDescent="0.25">
      <c r="A63" s="1" t="s">
        <v>106</v>
      </c>
      <c r="B63" s="1" t="s">
        <v>107</v>
      </c>
      <c r="C63" s="1" t="s">
        <v>108</v>
      </c>
      <c r="D63" s="1" t="s">
        <v>13</v>
      </c>
      <c r="E63" s="1" t="s">
        <v>23</v>
      </c>
      <c r="F63" s="1" t="s">
        <v>24</v>
      </c>
      <c r="G63" s="2" t="s">
        <v>6061</v>
      </c>
      <c r="H63" s="1" t="str">
        <f t="shared" si="0"/>
        <v>#Xiaomi #пурпурный #Премиум</v>
      </c>
    </row>
    <row r="64" spans="1:8" x14ac:dyDescent="0.25">
      <c r="A64" s="1" t="s">
        <v>106</v>
      </c>
      <c r="B64" s="1" t="s">
        <v>107</v>
      </c>
      <c r="C64" s="1" t="s">
        <v>109</v>
      </c>
      <c r="D64" s="1" t="s">
        <v>27</v>
      </c>
      <c r="E64" s="1" t="s">
        <v>23</v>
      </c>
      <c r="F64" s="1" t="s">
        <v>24</v>
      </c>
      <c r="G64" s="1" t="s">
        <v>8</v>
      </c>
      <c r="H64" s="1" t="str">
        <f t="shared" si="0"/>
        <v>#Xiaomi #золотистый #Премиум</v>
      </c>
    </row>
    <row r="65" spans="1:8" x14ac:dyDescent="0.25">
      <c r="A65" s="1" t="s">
        <v>106</v>
      </c>
      <c r="B65" s="1" t="s">
        <v>107</v>
      </c>
      <c r="C65" s="1" t="s">
        <v>110</v>
      </c>
      <c r="D65" s="1" t="s">
        <v>3</v>
      </c>
      <c r="E65" s="1" t="s">
        <v>23</v>
      </c>
      <c r="F65" s="1" t="s">
        <v>24</v>
      </c>
      <c r="G65" s="1" t="s">
        <v>11</v>
      </c>
      <c r="H65" s="1" t="str">
        <f t="shared" si="0"/>
        <v>#Xiaomi #розовый #Премиум</v>
      </c>
    </row>
    <row r="66" spans="1:8" x14ac:dyDescent="0.25">
      <c r="A66" s="1" t="s">
        <v>106</v>
      </c>
      <c r="B66" s="1" t="s">
        <v>107</v>
      </c>
      <c r="C66" s="1" t="s">
        <v>111</v>
      </c>
      <c r="D66" s="1" t="s">
        <v>7</v>
      </c>
      <c r="E66" s="1" t="s">
        <v>23</v>
      </c>
      <c r="F66" s="1" t="s">
        <v>24</v>
      </c>
      <c r="G66" s="1" t="s">
        <v>16</v>
      </c>
      <c r="H66" s="1" t="str">
        <f t="shared" si="0"/>
        <v>#Xiaomi #черный #Премиум</v>
      </c>
    </row>
    <row r="67" spans="1:8" x14ac:dyDescent="0.25">
      <c r="A67" s="1" t="s">
        <v>112</v>
      </c>
      <c r="B67" s="1" t="s">
        <v>113</v>
      </c>
      <c r="C67" s="1" t="s">
        <v>114</v>
      </c>
      <c r="D67" s="1" t="s">
        <v>28</v>
      </c>
      <c r="E67" s="1" t="s">
        <v>115</v>
      </c>
      <c r="F67" s="1" t="s">
        <v>24</v>
      </c>
      <c r="G67" s="2" t="s">
        <v>6061</v>
      </c>
      <c r="H67" s="1" t="str">
        <f t="shared" ref="H67:H130" si="1">CONCATENATE("#",F67," ","#",G67)&amp;" "&amp;IF(C67 &lt;= 15000,"#Бюджетный","#Премиум")</f>
        <v>#Xiaomi #пурпурный #Премиум</v>
      </c>
    </row>
    <row r="68" spans="1:8" x14ac:dyDescent="0.25">
      <c r="A68" s="1" t="s">
        <v>112</v>
      </c>
      <c r="B68" s="1" t="s">
        <v>113</v>
      </c>
      <c r="C68" s="1" t="s">
        <v>116</v>
      </c>
      <c r="D68" s="1" t="s">
        <v>15</v>
      </c>
      <c r="E68" s="1" t="s">
        <v>115</v>
      </c>
      <c r="F68" s="1" t="s">
        <v>24</v>
      </c>
      <c r="G68" s="1" t="s">
        <v>8</v>
      </c>
      <c r="H68" s="1" t="str">
        <f t="shared" si="1"/>
        <v>#Xiaomi #золотистый #Премиум</v>
      </c>
    </row>
    <row r="69" spans="1:8" x14ac:dyDescent="0.25">
      <c r="A69" s="1" t="s">
        <v>112</v>
      </c>
      <c r="B69" s="1" t="s">
        <v>113</v>
      </c>
      <c r="C69" s="1" t="s">
        <v>117</v>
      </c>
      <c r="D69" s="1" t="s">
        <v>17</v>
      </c>
      <c r="E69" s="1" t="s">
        <v>115</v>
      </c>
      <c r="F69" s="1" t="s">
        <v>24</v>
      </c>
      <c r="G69" s="1" t="s">
        <v>11</v>
      </c>
      <c r="H69" s="1" t="str">
        <f t="shared" si="1"/>
        <v>#Xiaomi #розовый #Премиум</v>
      </c>
    </row>
    <row r="70" spans="1:8" x14ac:dyDescent="0.25">
      <c r="A70" s="1" t="s">
        <v>112</v>
      </c>
      <c r="B70" s="1" t="s">
        <v>113</v>
      </c>
      <c r="C70" s="1" t="s">
        <v>118</v>
      </c>
      <c r="D70" s="1" t="s">
        <v>119</v>
      </c>
      <c r="E70" s="1" t="s">
        <v>115</v>
      </c>
      <c r="F70" s="1" t="s">
        <v>24</v>
      </c>
      <c r="G70" s="1" t="s">
        <v>16</v>
      </c>
      <c r="H70" s="1" t="str">
        <f t="shared" si="1"/>
        <v>#Xiaomi #черный #Премиум</v>
      </c>
    </row>
    <row r="71" spans="1:8" x14ac:dyDescent="0.25">
      <c r="A71" s="1" t="s">
        <v>112</v>
      </c>
      <c r="B71" s="1" t="s">
        <v>113</v>
      </c>
      <c r="C71" s="1" t="s">
        <v>120</v>
      </c>
      <c r="D71" s="1" t="s">
        <v>32</v>
      </c>
      <c r="E71" s="1" t="s">
        <v>115</v>
      </c>
      <c r="F71" s="1" t="s">
        <v>24</v>
      </c>
      <c r="G71" s="1" t="s">
        <v>39</v>
      </c>
      <c r="H71" s="1" t="str">
        <f t="shared" si="1"/>
        <v>#Xiaomi #синий #Премиум</v>
      </c>
    </row>
    <row r="72" spans="1:8" x14ac:dyDescent="0.25">
      <c r="A72" s="1" t="s">
        <v>121</v>
      </c>
      <c r="B72" s="1" t="s">
        <v>122</v>
      </c>
      <c r="C72" s="1" t="s">
        <v>123</v>
      </c>
      <c r="D72" s="1" t="s">
        <v>119</v>
      </c>
      <c r="E72" s="1" t="s">
        <v>124</v>
      </c>
      <c r="F72" s="1" t="s">
        <v>24</v>
      </c>
      <c r="G72" s="2" t="s">
        <v>6061</v>
      </c>
      <c r="H72" s="1" t="str">
        <f t="shared" si="1"/>
        <v>#Xiaomi #пурпурный #Премиум</v>
      </c>
    </row>
    <row r="73" spans="1:8" x14ac:dyDescent="0.25">
      <c r="A73" s="1" t="s">
        <v>121</v>
      </c>
      <c r="B73" s="1" t="s">
        <v>122</v>
      </c>
      <c r="C73" s="1" t="s">
        <v>125</v>
      </c>
      <c r="D73" s="1" t="s">
        <v>10</v>
      </c>
      <c r="E73" s="1" t="s">
        <v>124</v>
      </c>
      <c r="F73" s="1" t="s">
        <v>24</v>
      </c>
      <c r="G73" s="1" t="s">
        <v>16</v>
      </c>
      <c r="H73" s="1" t="str">
        <f t="shared" si="1"/>
        <v>#Xiaomi #черный #Премиум</v>
      </c>
    </row>
    <row r="74" spans="1:8" x14ac:dyDescent="0.25">
      <c r="A74" s="1" t="s">
        <v>121</v>
      </c>
      <c r="B74" s="1" t="s">
        <v>122</v>
      </c>
      <c r="C74" s="1" t="s">
        <v>126</v>
      </c>
      <c r="D74" s="1" t="s">
        <v>7</v>
      </c>
      <c r="E74" s="1" t="s">
        <v>124</v>
      </c>
      <c r="F74" s="1" t="s">
        <v>24</v>
      </c>
      <c r="G74" s="1" t="s">
        <v>18</v>
      </c>
      <c r="H74" s="1" t="str">
        <f t="shared" si="1"/>
        <v>#Xiaomi #белый #Премиум</v>
      </c>
    </row>
    <row r="75" spans="1:8" x14ac:dyDescent="0.25">
      <c r="A75" s="1" t="s">
        <v>121</v>
      </c>
      <c r="B75" s="1" t="s">
        <v>122</v>
      </c>
      <c r="C75" s="1" t="s">
        <v>127</v>
      </c>
      <c r="D75" s="1" t="s">
        <v>37</v>
      </c>
      <c r="E75" s="1" t="s">
        <v>124</v>
      </c>
      <c r="F75" s="1" t="s">
        <v>24</v>
      </c>
      <c r="G75" s="1" t="s">
        <v>39</v>
      </c>
      <c r="H75" s="1" t="str">
        <f t="shared" si="1"/>
        <v>#Xiaomi #синий #Премиум</v>
      </c>
    </row>
    <row r="76" spans="1:8" x14ac:dyDescent="0.25">
      <c r="A76" s="1" t="s">
        <v>128</v>
      </c>
      <c r="B76" s="1" t="s">
        <v>129</v>
      </c>
      <c r="C76" s="1" t="s">
        <v>130</v>
      </c>
      <c r="D76" s="1" t="s">
        <v>17</v>
      </c>
      <c r="E76" s="1" t="s">
        <v>131</v>
      </c>
      <c r="F76" s="1" t="s">
        <v>24</v>
      </c>
      <c r="G76" s="2" t="s">
        <v>6061</v>
      </c>
      <c r="H76" s="1" t="str">
        <f t="shared" si="1"/>
        <v>#Xiaomi #пурпурный #Премиум</v>
      </c>
    </row>
    <row r="77" spans="1:8" x14ac:dyDescent="0.25">
      <c r="A77" s="1" t="s">
        <v>128</v>
      </c>
      <c r="B77" s="1" t="s">
        <v>129</v>
      </c>
      <c r="C77" s="1" t="s">
        <v>93</v>
      </c>
      <c r="D77" s="1" t="s">
        <v>32</v>
      </c>
      <c r="E77" s="1" t="s">
        <v>131</v>
      </c>
      <c r="F77" s="1" t="s">
        <v>24</v>
      </c>
      <c r="G77" s="1" t="s">
        <v>8</v>
      </c>
      <c r="H77" s="1" t="str">
        <f t="shared" si="1"/>
        <v>#Xiaomi #золотистый #Премиум</v>
      </c>
    </row>
    <row r="78" spans="1:8" x14ac:dyDescent="0.25">
      <c r="A78" s="1" t="s">
        <v>128</v>
      </c>
      <c r="B78" s="1" t="s">
        <v>129</v>
      </c>
      <c r="C78" s="1" t="s">
        <v>132</v>
      </c>
      <c r="D78" s="1" t="s">
        <v>32</v>
      </c>
      <c r="E78" s="1" t="s">
        <v>131</v>
      </c>
      <c r="F78" s="1" t="s">
        <v>24</v>
      </c>
      <c r="G78" s="1" t="s">
        <v>11</v>
      </c>
      <c r="H78" s="1" t="str">
        <f t="shared" si="1"/>
        <v>#Xiaomi #розовый #Премиум</v>
      </c>
    </row>
    <row r="79" spans="1:8" x14ac:dyDescent="0.25">
      <c r="A79" s="1" t="s">
        <v>128</v>
      </c>
      <c r="B79" s="1" t="s">
        <v>129</v>
      </c>
      <c r="C79" s="1" t="s">
        <v>133</v>
      </c>
      <c r="D79" s="1" t="s">
        <v>7</v>
      </c>
      <c r="E79" s="1" t="s">
        <v>131</v>
      </c>
      <c r="F79" s="1" t="s">
        <v>24</v>
      </c>
      <c r="G79" s="1" t="s">
        <v>16</v>
      </c>
      <c r="H79" s="1" t="str">
        <f t="shared" si="1"/>
        <v>#Xiaomi #черный #Премиум</v>
      </c>
    </row>
    <row r="80" spans="1:8" x14ac:dyDescent="0.25">
      <c r="A80" s="1" t="s">
        <v>128</v>
      </c>
      <c r="B80" s="1" t="s">
        <v>129</v>
      </c>
      <c r="C80" s="1" t="s">
        <v>134</v>
      </c>
      <c r="D80" s="1" t="s">
        <v>13</v>
      </c>
      <c r="E80" s="1" t="s">
        <v>131</v>
      </c>
      <c r="F80" s="1" t="s">
        <v>24</v>
      </c>
      <c r="G80" s="1" t="s">
        <v>18</v>
      </c>
      <c r="H80" s="1" t="str">
        <f t="shared" si="1"/>
        <v>#Xiaomi #белый #Премиум</v>
      </c>
    </row>
    <row r="81" spans="1:8" x14ac:dyDescent="0.25">
      <c r="A81" s="1" t="s">
        <v>128</v>
      </c>
      <c r="B81" s="1" t="s">
        <v>129</v>
      </c>
      <c r="C81" s="1" t="s">
        <v>135</v>
      </c>
      <c r="D81" s="1" t="s">
        <v>28</v>
      </c>
      <c r="E81" s="1" t="s">
        <v>131</v>
      </c>
      <c r="F81" s="1" t="s">
        <v>24</v>
      </c>
      <c r="G81" s="1" t="s">
        <v>39</v>
      </c>
      <c r="H81" s="1" t="str">
        <f t="shared" si="1"/>
        <v>#Xiaomi #синий #Премиум</v>
      </c>
    </row>
    <row r="82" spans="1:8" x14ac:dyDescent="0.25">
      <c r="A82" s="1" t="s">
        <v>136</v>
      </c>
      <c r="B82" s="1" t="s">
        <v>137</v>
      </c>
      <c r="C82" s="1" t="s">
        <v>138</v>
      </c>
      <c r="D82" s="1" t="s">
        <v>3</v>
      </c>
      <c r="E82" s="1" t="s">
        <v>139</v>
      </c>
      <c r="F82" s="1" t="s">
        <v>44</v>
      </c>
      <c r="G82" s="2" t="s">
        <v>6061</v>
      </c>
      <c r="H82" s="1" t="str">
        <f t="shared" si="1"/>
        <v>#Apple #пурпурный #Премиум</v>
      </c>
    </row>
    <row r="83" spans="1:8" x14ac:dyDescent="0.25">
      <c r="A83" s="1" t="s">
        <v>136</v>
      </c>
      <c r="B83" s="1" t="s">
        <v>137</v>
      </c>
      <c r="C83" s="1" t="s">
        <v>140</v>
      </c>
      <c r="D83" s="1" t="s">
        <v>81</v>
      </c>
      <c r="E83" s="1" t="s">
        <v>139</v>
      </c>
      <c r="F83" s="1" t="s">
        <v>44</v>
      </c>
      <c r="G83" s="1" t="s">
        <v>8</v>
      </c>
      <c r="H83" s="1" t="str">
        <f t="shared" si="1"/>
        <v>#Apple #золотистый #Премиум</v>
      </c>
    </row>
    <row r="84" spans="1:8" x14ac:dyDescent="0.25">
      <c r="A84" s="1" t="s">
        <v>136</v>
      </c>
      <c r="B84" s="1" t="s">
        <v>137</v>
      </c>
      <c r="C84" s="1" t="s">
        <v>140</v>
      </c>
      <c r="D84" s="1" t="s">
        <v>17</v>
      </c>
      <c r="E84" s="1" t="s">
        <v>139</v>
      </c>
      <c r="F84" s="1" t="s">
        <v>44</v>
      </c>
      <c r="G84" s="1" t="s">
        <v>47</v>
      </c>
      <c r="H84" s="1" t="str">
        <f t="shared" si="1"/>
        <v>#Apple #красный #Премиум</v>
      </c>
    </row>
    <row r="85" spans="1:8" x14ac:dyDescent="0.25">
      <c r="A85" s="1" t="s">
        <v>136</v>
      </c>
      <c r="B85" s="1" t="s">
        <v>137</v>
      </c>
      <c r="C85" s="1" t="s">
        <v>140</v>
      </c>
      <c r="D85" s="1" t="s">
        <v>15</v>
      </c>
      <c r="E85" s="1" t="s">
        <v>139</v>
      </c>
      <c r="F85" s="1" t="s">
        <v>44</v>
      </c>
      <c r="G85" s="1" t="s">
        <v>11</v>
      </c>
      <c r="H85" s="1" t="str">
        <f t="shared" si="1"/>
        <v>#Apple #розовый #Премиум</v>
      </c>
    </row>
    <row r="86" spans="1:8" x14ac:dyDescent="0.25">
      <c r="A86" s="1" t="s">
        <v>136</v>
      </c>
      <c r="B86" s="1" t="s">
        <v>137</v>
      </c>
      <c r="C86" s="1" t="s">
        <v>140</v>
      </c>
      <c r="D86" s="1" t="s">
        <v>32</v>
      </c>
      <c r="E86" s="1" t="s">
        <v>139</v>
      </c>
      <c r="F86" s="1" t="s">
        <v>44</v>
      </c>
      <c r="G86" s="1" t="s">
        <v>14</v>
      </c>
      <c r="H86" s="1" t="str">
        <f t="shared" si="1"/>
        <v>#Apple #серебристый #Премиум</v>
      </c>
    </row>
    <row r="87" spans="1:8" x14ac:dyDescent="0.25">
      <c r="A87" s="1" t="s">
        <v>136</v>
      </c>
      <c r="B87" s="1" t="s">
        <v>137</v>
      </c>
      <c r="C87" s="1" t="s">
        <v>140</v>
      </c>
      <c r="D87" s="1" t="s">
        <v>28</v>
      </c>
      <c r="E87" s="1" t="s">
        <v>139</v>
      </c>
      <c r="F87" s="1" t="s">
        <v>44</v>
      </c>
      <c r="G87" s="1" t="s">
        <v>16</v>
      </c>
      <c r="H87" s="1" t="str">
        <f t="shared" si="1"/>
        <v>#Apple #черный #Премиум</v>
      </c>
    </row>
    <row r="88" spans="1:8" x14ac:dyDescent="0.25">
      <c r="A88" s="1" t="s">
        <v>141</v>
      </c>
      <c r="B88" s="1" t="s">
        <v>142</v>
      </c>
      <c r="C88" s="1" t="s">
        <v>143</v>
      </c>
      <c r="D88" s="1" t="s">
        <v>48</v>
      </c>
      <c r="E88" s="1" t="s">
        <v>144</v>
      </c>
      <c r="F88" s="1" t="s">
        <v>44</v>
      </c>
      <c r="G88" s="2" t="s">
        <v>6061</v>
      </c>
      <c r="H88" s="1" t="str">
        <f t="shared" si="1"/>
        <v>#Apple #пурпурный #Премиум</v>
      </c>
    </row>
    <row r="89" spans="1:8" x14ac:dyDescent="0.25">
      <c r="A89" s="1" t="s">
        <v>141</v>
      </c>
      <c r="B89" s="1" t="s">
        <v>142</v>
      </c>
      <c r="C89" s="1" t="s">
        <v>145</v>
      </c>
      <c r="D89" s="1" t="s">
        <v>27</v>
      </c>
      <c r="E89" s="1" t="s">
        <v>144</v>
      </c>
      <c r="F89" s="1" t="s">
        <v>44</v>
      </c>
      <c r="G89" s="1" t="s">
        <v>8</v>
      </c>
      <c r="H89" s="1" t="str">
        <f t="shared" si="1"/>
        <v>#Apple #золотистый #Премиум</v>
      </c>
    </row>
    <row r="90" spans="1:8" x14ac:dyDescent="0.25">
      <c r="A90" s="1" t="s">
        <v>141</v>
      </c>
      <c r="B90" s="1" t="s">
        <v>142</v>
      </c>
      <c r="C90" s="1" t="s">
        <v>145</v>
      </c>
      <c r="D90" s="1" t="s">
        <v>27</v>
      </c>
      <c r="E90" s="1" t="s">
        <v>144</v>
      </c>
      <c r="F90" s="1" t="s">
        <v>44</v>
      </c>
      <c r="G90" s="1" t="s">
        <v>14</v>
      </c>
      <c r="H90" s="1" t="str">
        <f t="shared" si="1"/>
        <v>#Apple #серебристый #Премиум</v>
      </c>
    </row>
    <row r="91" spans="1:8" x14ac:dyDescent="0.25">
      <c r="A91" s="1" t="s">
        <v>141</v>
      </c>
      <c r="B91" s="1" t="s">
        <v>142</v>
      </c>
      <c r="C91" s="1" t="s">
        <v>145</v>
      </c>
      <c r="D91" s="1" t="s">
        <v>48</v>
      </c>
      <c r="E91" s="1" t="s">
        <v>144</v>
      </c>
      <c r="F91" s="1" t="s">
        <v>44</v>
      </c>
      <c r="G91" s="1" t="s">
        <v>66</v>
      </c>
      <c r="H91" s="1" t="str">
        <f t="shared" si="1"/>
        <v>#Apple #серый #Премиум</v>
      </c>
    </row>
    <row r="92" spans="1:8" x14ac:dyDescent="0.25">
      <c r="A92" s="1" t="s">
        <v>146</v>
      </c>
      <c r="B92" s="1" t="s">
        <v>147</v>
      </c>
      <c r="C92" s="1" t="s">
        <v>148</v>
      </c>
      <c r="D92" s="1" t="s">
        <v>81</v>
      </c>
      <c r="E92" s="1" t="s">
        <v>149</v>
      </c>
      <c r="F92" s="1" t="s">
        <v>24</v>
      </c>
      <c r="G92" s="2" t="s">
        <v>6061</v>
      </c>
      <c r="H92" s="1" t="str">
        <f t="shared" si="1"/>
        <v>#Xiaomi #пурпурный #Премиум</v>
      </c>
    </row>
    <row r="93" spans="1:8" x14ac:dyDescent="0.25">
      <c r="A93" s="1" t="s">
        <v>146</v>
      </c>
      <c r="B93" s="1" t="s">
        <v>147</v>
      </c>
      <c r="C93" s="1" t="s">
        <v>150</v>
      </c>
      <c r="D93" s="1" t="s">
        <v>81</v>
      </c>
      <c r="E93" s="1" t="s">
        <v>149</v>
      </c>
      <c r="F93" s="1" t="s">
        <v>24</v>
      </c>
      <c r="G93" s="1" t="s">
        <v>8</v>
      </c>
      <c r="H93" s="1" t="str">
        <f t="shared" si="1"/>
        <v>#Xiaomi #золотистый #Премиум</v>
      </c>
    </row>
    <row r="94" spans="1:8" x14ac:dyDescent="0.25">
      <c r="A94" s="1" t="s">
        <v>146</v>
      </c>
      <c r="B94" s="1" t="s">
        <v>147</v>
      </c>
      <c r="C94" s="1" t="s">
        <v>151</v>
      </c>
      <c r="D94" s="1" t="s">
        <v>32</v>
      </c>
      <c r="E94" s="1" t="s">
        <v>149</v>
      </c>
      <c r="F94" s="1" t="s">
        <v>24</v>
      </c>
      <c r="G94" s="1" t="s">
        <v>47</v>
      </c>
      <c r="H94" s="1" t="str">
        <f t="shared" si="1"/>
        <v>#Xiaomi #красный #Премиум</v>
      </c>
    </row>
    <row r="95" spans="1:8" x14ac:dyDescent="0.25">
      <c r="A95" s="1" t="s">
        <v>146</v>
      </c>
      <c r="B95" s="1" t="s">
        <v>147</v>
      </c>
      <c r="C95" s="1" t="s">
        <v>152</v>
      </c>
      <c r="D95" s="1" t="s">
        <v>10</v>
      </c>
      <c r="E95" s="1" t="s">
        <v>149</v>
      </c>
      <c r="F95" s="1" t="s">
        <v>24</v>
      </c>
      <c r="G95" s="1" t="s">
        <v>11</v>
      </c>
      <c r="H95" s="1" t="str">
        <f t="shared" si="1"/>
        <v>#Xiaomi #розовый #Премиум</v>
      </c>
    </row>
    <row r="96" spans="1:8" x14ac:dyDescent="0.25">
      <c r="A96" s="1" t="s">
        <v>146</v>
      </c>
      <c r="B96" s="1" t="s">
        <v>147</v>
      </c>
      <c r="C96" s="1" t="s">
        <v>153</v>
      </c>
      <c r="D96" s="1" t="s">
        <v>119</v>
      </c>
      <c r="E96" s="1" t="s">
        <v>149</v>
      </c>
      <c r="F96" s="1" t="s">
        <v>24</v>
      </c>
      <c r="G96" s="1" t="s">
        <v>16</v>
      </c>
      <c r="H96" s="1" t="str">
        <f t="shared" si="1"/>
        <v>#Xiaomi #черный #Премиум</v>
      </c>
    </row>
    <row r="97" spans="1:8" x14ac:dyDescent="0.25">
      <c r="A97" s="1" t="s">
        <v>154</v>
      </c>
      <c r="B97" s="1" t="s">
        <v>155</v>
      </c>
      <c r="C97" s="1" t="s">
        <v>156</v>
      </c>
      <c r="D97" s="1" t="s">
        <v>27</v>
      </c>
      <c r="E97" s="1" t="s">
        <v>157</v>
      </c>
      <c r="F97" s="1" t="s">
        <v>44</v>
      </c>
      <c r="G97" s="2" t="s">
        <v>6061</v>
      </c>
      <c r="H97" s="1" t="str">
        <f t="shared" si="1"/>
        <v>#Apple #пурпурный #Премиум</v>
      </c>
    </row>
    <row r="98" spans="1:8" x14ac:dyDescent="0.25">
      <c r="A98" s="1" t="s">
        <v>154</v>
      </c>
      <c r="B98" s="1" t="s">
        <v>155</v>
      </c>
      <c r="C98" s="1" t="s">
        <v>158</v>
      </c>
      <c r="D98" s="1" t="s">
        <v>17</v>
      </c>
      <c r="E98" s="1" t="s">
        <v>157</v>
      </c>
      <c r="F98" s="1" t="s">
        <v>44</v>
      </c>
      <c r="G98" s="1" t="s">
        <v>8</v>
      </c>
      <c r="H98" s="1" t="str">
        <f t="shared" si="1"/>
        <v>#Apple #золотистый #Премиум</v>
      </c>
    </row>
    <row r="99" spans="1:8" x14ac:dyDescent="0.25">
      <c r="A99" s="1" t="s">
        <v>154</v>
      </c>
      <c r="B99" s="1" t="s">
        <v>155</v>
      </c>
      <c r="C99" s="1" t="s">
        <v>159</v>
      </c>
      <c r="D99" s="1" t="s">
        <v>15</v>
      </c>
      <c r="E99" s="1" t="s">
        <v>157</v>
      </c>
      <c r="F99" s="1" t="s">
        <v>44</v>
      </c>
      <c r="G99" s="1" t="s">
        <v>11</v>
      </c>
      <c r="H99" s="1" t="str">
        <f t="shared" si="1"/>
        <v>#Apple #розовый #Премиум</v>
      </c>
    </row>
    <row r="100" spans="1:8" x14ac:dyDescent="0.25">
      <c r="A100" s="1" t="s">
        <v>154</v>
      </c>
      <c r="B100" s="1" t="s">
        <v>155</v>
      </c>
      <c r="C100" s="1" t="s">
        <v>158</v>
      </c>
      <c r="D100" s="1" t="s">
        <v>28</v>
      </c>
      <c r="E100" s="1" t="s">
        <v>157</v>
      </c>
      <c r="F100" s="1" t="s">
        <v>44</v>
      </c>
      <c r="G100" s="1" t="s">
        <v>14</v>
      </c>
      <c r="H100" s="1" t="str">
        <f t="shared" si="1"/>
        <v>#Apple #серебристый #Премиум</v>
      </c>
    </row>
    <row r="101" spans="1:8" x14ac:dyDescent="0.25">
      <c r="A101" s="1" t="s">
        <v>154</v>
      </c>
      <c r="B101" s="1" t="s">
        <v>155</v>
      </c>
      <c r="C101" s="1" t="s">
        <v>158</v>
      </c>
      <c r="D101" s="1" t="s">
        <v>119</v>
      </c>
      <c r="E101" s="1" t="s">
        <v>157</v>
      </c>
      <c r="F101" s="1" t="s">
        <v>44</v>
      </c>
      <c r="G101" s="1" t="s">
        <v>66</v>
      </c>
      <c r="H101" s="1" t="str">
        <f t="shared" si="1"/>
        <v>#Apple #серый #Премиум</v>
      </c>
    </row>
    <row r="102" spans="1:8" x14ac:dyDescent="0.25">
      <c r="A102" s="1" t="s">
        <v>160</v>
      </c>
      <c r="B102" s="1" t="s">
        <v>161</v>
      </c>
      <c r="C102" s="1" t="s">
        <v>162</v>
      </c>
      <c r="D102" s="1" t="s">
        <v>37</v>
      </c>
      <c r="E102" s="1" t="s">
        <v>163</v>
      </c>
      <c r="F102" s="1" t="s">
        <v>5</v>
      </c>
      <c r="G102" s="2" t="s">
        <v>6061</v>
      </c>
      <c r="H102" s="1" t="str">
        <f t="shared" si="1"/>
        <v>#Samsung #пурпурный #Премиум</v>
      </c>
    </row>
    <row r="103" spans="1:8" x14ac:dyDescent="0.25">
      <c r="A103" s="1" t="s">
        <v>160</v>
      </c>
      <c r="B103" s="1" t="s">
        <v>161</v>
      </c>
      <c r="C103" s="1" t="s">
        <v>164</v>
      </c>
      <c r="D103" s="1" t="s">
        <v>13</v>
      </c>
      <c r="E103" s="1" t="s">
        <v>163</v>
      </c>
      <c r="F103" s="1" t="s">
        <v>5</v>
      </c>
      <c r="G103" s="1" t="s">
        <v>8</v>
      </c>
      <c r="H103" s="1" t="str">
        <f t="shared" si="1"/>
        <v>#Samsung #золотистый #Премиум</v>
      </c>
    </row>
    <row r="104" spans="1:8" x14ac:dyDescent="0.25">
      <c r="A104" s="1" t="s">
        <v>160</v>
      </c>
      <c r="B104" s="1" t="s">
        <v>161</v>
      </c>
      <c r="C104" s="1" t="s">
        <v>165</v>
      </c>
      <c r="D104" s="1" t="s">
        <v>81</v>
      </c>
      <c r="E104" s="1" t="s">
        <v>163</v>
      </c>
      <c r="F104" s="1" t="s">
        <v>5</v>
      </c>
      <c r="G104" s="1" t="s">
        <v>66</v>
      </c>
      <c r="H104" s="1" t="str">
        <f t="shared" si="1"/>
        <v>#Samsung #серый #Премиум</v>
      </c>
    </row>
    <row r="105" spans="1:8" x14ac:dyDescent="0.25">
      <c r="A105" s="1" t="s">
        <v>160</v>
      </c>
      <c r="B105" s="1" t="s">
        <v>161</v>
      </c>
      <c r="C105" s="1" t="s">
        <v>166</v>
      </c>
      <c r="D105" s="1" t="s">
        <v>17</v>
      </c>
      <c r="E105" s="1" t="s">
        <v>163</v>
      </c>
      <c r="F105" s="1" t="s">
        <v>5</v>
      </c>
      <c r="G105" s="1" t="s">
        <v>16</v>
      </c>
      <c r="H105" s="1" t="str">
        <f t="shared" si="1"/>
        <v>#Samsung #черный #Премиум</v>
      </c>
    </row>
    <row r="106" spans="1:8" x14ac:dyDescent="0.25">
      <c r="A106" s="1" t="s">
        <v>160</v>
      </c>
      <c r="B106" s="1" t="s">
        <v>161</v>
      </c>
      <c r="C106" s="1" t="s">
        <v>167</v>
      </c>
      <c r="D106" s="1" t="s">
        <v>22</v>
      </c>
      <c r="E106" s="1" t="s">
        <v>163</v>
      </c>
      <c r="F106" s="1" t="s">
        <v>5</v>
      </c>
      <c r="G106" s="1" t="s">
        <v>39</v>
      </c>
      <c r="H106" s="1" t="str">
        <f t="shared" si="1"/>
        <v>#Samsung #синий #Премиум</v>
      </c>
    </row>
    <row r="107" spans="1:8" x14ac:dyDescent="0.25">
      <c r="A107" s="1" t="s">
        <v>168</v>
      </c>
      <c r="B107" s="1" t="s">
        <v>169</v>
      </c>
      <c r="C107" s="1" t="s">
        <v>170</v>
      </c>
      <c r="D107" s="1" t="s">
        <v>81</v>
      </c>
      <c r="E107" s="1" t="s">
        <v>171</v>
      </c>
      <c r="F107" s="1" t="s">
        <v>44</v>
      </c>
      <c r="G107" s="2" t="s">
        <v>6061</v>
      </c>
      <c r="H107" s="1" t="str">
        <f t="shared" si="1"/>
        <v>#Apple #пурпурный #Премиум</v>
      </c>
    </row>
    <row r="108" spans="1:8" x14ac:dyDescent="0.25">
      <c r="A108" s="1" t="s">
        <v>168</v>
      </c>
      <c r="B108" s="1" t="s">
        <v>169</v>
      </c>
      <c r="C108" s="1" t="s">
        <v>172</v>
      </c>
      <c r="D108" s="1" t="s">
        <v>119</v>
      </c>
      <c r="E108" s="1" t="s">
        <v>171</v>
      </c>
      <c r="F108" s="1" t="s">
        <v>44</v>
      </c>
      <c r="G108" s="1" t="s">
        <v>8</v>
      </c>
      <c r="H108" s="1" t="str">
        <f t="shared" si="1"/>
        <v>#Apple #золотистый #Премиум</v>
      </c>
    </row>
    <row r="109" spans="1:8" x14ac:dyDescent="0.25">
      <c r="A109" s="1" t="s">
        <v>168</v>
      </c>
      <c r="B109" s="1" t="s">
        <v>169</v>
      </c>
      <c r="C109" s="1" t="s">
        <v>172</v>
      </c>
      <c r="D109" s="1" t="s">
        <v>7</v>
      </c>
      <c r="E109" s="1" t="s">
        <v>171</v>
      </c>
      <c r="F109" s="1" t="s">
        <v>44</v>
      </c>
      <c r="G109" s="1" t="s">
        <v>11</v>
      </c>
      <c r="H109" s="1" t="str">
        <f t="shared" si="1"/>
        <v>#Apple #розовый #Премиум</v>
      </c>
    </row>
    <row r="110" spans="1:8" x14ac:dyDescent="0.25">
      <c r="A110" s="1" t="s">
        <v>168</v>
      </c>
      <c r="B110" s="1" t="s">
        <v>169</v>
      </c>
      <c r="C110" s="1" t="s">
        <v>172</v>
      </c>
      <c r="D110" s="1" t="s">
        <v>48</v>
      </c>
      <c r="E110" s="1" t="s">
        <v>171</v>
      </c>
      <c r="F110" s="1" t="s">
        <v>44</v>
      </c>
      <c r="G110" s="1" t="s">
        <v>14</v>
      </c>
      <c r="H110" s="1" t="str">
        <f t="shared" si="1"/>
        <v>#Apple #серебристый #Премиум</v>
      </c>
    </row>
    <row r="111" spans="1:8" x14ac:dyDescent="0.25">
      <c r="A111" s="1" t="s">
        <v>168</v>
      </c>
      <c r="B111" s="1" t="s">
        <v>169</v>
      </c>
      <c r="C111" s="1" t="s">
        <v>172</v>
      </c>
      <c r="D111" s="1" t="s">
        <v>7</v>
      </c>
      <c r="E111" s="1" t="s">
        <v>171</v>
      </c>
      <c r="F111" s="1" t="s">
        <v>44</v>
      </c>
      <c r="G111" s="1" t="s">
        <v>66</v>
      </c>
      <c r="H111" s="1" t="str">
        <f t="shared" si="1"/>
        <v>#Apple #серый #Премиум</v>
      </c>
    </row>
    <row r="112" spans="1:8" x14ac:dyDescent="0.25">
      <c r="A112" s="1" t="s">
        <v>173</v>
      </c>
      <c r="B112" s="1" t="s">
        <v>174</v>
      </c>
      <c r="C112" s="1" t="s">
        <v>175</v>
      </c>
      <c r="D112" s="1" t="s">
        <v>7</v>
      </c>
      <c r="E112" s="1" t="s">
        <v>115</v>
      </c>
      <c r="F112" s="1" t="s">
        <v>24</v>
      </c>
      <c r="G112" s="2" t="s">
        <v>6061</v>
      </c>
      <c r="H112" s="1" t="str">
        <f t="shared" si="1"/>
        <v>#Xiaomi #пурпурный #Премиум</v>
      </c>
    </row>
    <row r="113" spans="1:8" x14ac:dyDescent="0.25">
      <c r="A113" s="1" t="s">
        <v>173</v>
      </c>
      <c r="B113" s="1" t="s">
        <v>174</v>
      </c>
      <c r="C113" s="1" t="s">
        <v>176</v>
      </c>
      <c r="D113" s="1" t="s">
        <v>48</v>
      </c>
      <c r="E113" s="1" t="s">
        <v>115</v>
      </c>
      <c r="F113" s="1" t="s">
        <v>24</v>
      </c>
      <c r="G113" s="1" t="s">
        <v>8</v>
      </c>
      <c r="H113" s="1" t="str">
        <f t="shared" si="1"/>
        <v>#Xiaomi #золотистый #Премиум</v>
      </c>
    </row>
    <row r="114" spans="1:8" x14ac:dyDescent="0.25">
      <c r="A114" s="1" t="s">
        <v>173</v>
      </c>
      <c r="B114" s="1" t="s">
        <v>174</v>
      </c>
      <c r="C114" s="1" t="s">
        <v>177</v>
      </c>
      <c r="D114" s="1" t="s">
        <v>28</v>
      </c>
      <c r="E114" s="1" t="s">
        <v>115</v>
      </c>
      <c r="F114" s="1" t="s">
        <v>24</v>
      </c>
      <c r="G114" s="1" t="s">
        <v>11</v>
      </c>
      <c r="H114" s="1" t="str">
        <f t="shared" si="1"/>
        <v>#Xiaomi #розовый #Премиум</v>
      </c>
    </row>
    <row r="115" spans="1:8" x14ac:dyDescent="0.25">
      <c r="A115" s="1" t="s">
        <v>173</v>
      </c>
      <c r="B115" s="1" t="s">
        <v>174</v>
      </c>
      <c r="C115" s="1" t="s">
        <v>177</v>
      </c>
      <c r="D115" s="1" t="s">
        <v>48</v>
      </c>
      <c r="E115" s="1" t="s">
        <v>115</v>
      </c>
      <c r="F115" s="1" t="s">
        <v>24</v>
      </c>
      <c r="G115" s="1" t="s">
        <v>16</v>
      </c>
      <c r="H115" s="1" t="str">
        <f t="shared" si="1"/>
        <v>#Xiaomi #черный #Премиум</v>
      </c>
    </row>
    <row r="116" spans="1:8" x14ac:dyDescent="0.25">
      <c r="A116" s="1" t="s">
        <v>173</v>
      </c>
      <c r="B116" s="1" t="s">
        <v>174</v>
      </c>
      <c r="C116" s="1" t="s">
        <v>178</v>
      </c>
      <c r="D116" s="1" t="s">
        <v>22</v>
      </c>
      <c r="E116" s="1" t="s">
        <v>115</v>
      </c>
      <c r="F116" s="1" t="s">
        <v>24</v>
      </c>
      <c r="G116" s="1" t="s">
        <v>39</v>
      </c>
      <c r="H116" s="1" t="str">
        <f t="shared" si="1"/>
        <v>#Xiaomi #синий #Премиум</v>
      </c>
    </row>
    <row r="117" spans="1:8" x14ac:dyDescent="0.25">
      <c r="A117" s="1" t="s">
        <v>179</v>
      </c>
      <c r="B117" s="1" t="s">
        <v>180</v>
      </c>
      <c r="C117" s="1" t="s">
        <v>181</v>
      </c>
      <c r="D117" s="1" t="s">
        <v>15</v>
      </c>
      <c r="E117" s="1" t="s">
        <v>182</v>
      </c>
      <c r="F117" s="1" t="s">
        <v>24</v>
      </c>
      <c r="G117" s="2" t="s">
        <v>6061</v>
      </c>
      <c r="H117" s="1" t="str">
        <f t="shared" si="1"/>
        <v>#Xiaomi #пурпурный #Премиум</v>
      </c>
    </row>
    <row r="118" spans="1:8" x14ac:dyDescent="0.25">
      <c r="A118" s="1" t="s">
        <v>179</v>
      </c>
      <c r="B118" s="1" t="s">
        <v>180</v>
      </c>
      <c r="C118" s="1" t="s">
        <v>183</v>
      </c>
      <c r="D118" s="1" t="s">
        <v>81</v>
      </c>
      <c r="E118" s="1" t="s">
        <v>182</v>
      </c>
      <c r="F118" s="1" t="s">
        <v>24</v>
      </c>
      <c r="G118" s="1" t="s">
        <v>8</v>
      </c>
      <c r="H118" s="1" t="str">
        <f t="shared" si="1"/>
        <v>#Xiaomi #золотистый #Премиум</v>
      </c>
    </row>
    <row r="119" spans="1:8" x14ac:dyDescent="0.25">
      <c r="A119" s="1" t="s">
        <v>179</v>
      </c>
      <c r="B119" s="1" t="s">
        <v>180</v>
      </c>
      <c r="C119" s="1" t="s">
        <v>184</v>
      </c>
      <c r="D119" s="1" t="s">
        <v>28</v>
      </c>
      <c r="E119" s="1" t="s">
        <v>182</v>
      </c>
      <c r="F119" s="1" t="s">
        <v>24</v>
      </c>
      <c r="G119" s="1" t="s">
        <v>11</v>
      </c>
      <c r="H119" s="1" t="str">
        <f t="shared" si="1"/>
        <v>#Xiaomi #розовый #Премиум</v>
      </c>
    </row>
    <row r="120" spans="1:8" x14ac:dyDescent="0.25">
      <c r="A120" s="1" t="s">
        <v>179</v>
      </c>
      <c r="B120" s="1" t="s">
        <v>180</v>
      </c>
      <c r="C120" s="1" t="s">
        <v>185</v>
      </c>
      <c r="D120" s="1" t="s">
        <v>32</v>
      </c>
      <c r="E120" s="1" t="s">
        <v>182</v>
      </c>
      <c r="F120" s="1" t="s">
        <v>24</v>
      </c>
      <c r="G120" s="1" t="s">
        <v>66</v>
      </c>
      <c r="H120" s="1" t="str">
        <f t="shared" si="1"/>
        <v>#Xiaomi #серый #Премиум</v>
      </c>
    </row>
    <row r="121" spans="1:8" x14ac:dyDescent="0.25">
      <c r="A121" s="1" t="s">
        <v>186</v>
      </c>
      <c r="B121" s="1" t="s">
        <v>187</v>
      </c>
      <c r="C121" s="1" t="s">
        <v>188</v>
      </c>
      <c r="D121" s="1" t="s">
        <v>3</v>
      </c>
      <c r="E121" s="1" t="s">
        <v>189</v>
      </c>
      <c r="F121" s="1" t="s">
        <v>5</v>
      </c>
      <c r="G121" s="2" t="s">
        <v>6061</v>
      </c>
      <c r="H121" s="1" t="str">
        <f t="shared" si="1"/>
        <v>#Samsung #пурпурный #Премиум</v>
      </c>
    </row>
    <row r="122" spans="1:8" x14ac:dyDescent="0.25">
      <c r="A122" s="1" t="s">
        <v>186</v>
      </c>
      <c r="B122" s="1" t="s">
        <v>187</v>
      </c>
      <c r="C122" s="1" t="s">
        <v>190</v>
      </c>
      <c r="D122" s="1" t="s">
        <v>17</v>
      </c>
      <c r="E122" s="1" t="s">
        <v>189</v>
      </c>
      <c r="F122" s="1" t="s">
        <v>5</v>
      </c>
      <c r="G122" s="1" t="s">
        <v>8</v>
      </c>
      <c r="H122" s="1" t="str">
        <f t="shared" si="1"/>
        <v>#Samsung #золотистый #Премиум</v>
      </c>
    </row>
    <row r="123" spans="1:8" x14ac:dyDescent="0.25">
      <c r="A123" s="1" t="s">
        <v>186</v>
      </c>
      <c r="B123" s="1" t="s">
        <v>187</v>
      </c>
      <c r="C123" s="1" t="s">
        <v>191</v>
      </c>
      <c r="D123" s="1" t="s">
        <v>17</v>
      </c>
      <c r="E123" s="1" t="s">
        <v>189</v>
      </c>
      <c r="F123" s="1" t="s">
        <v>5</v>
      </c>
      <c r="G123" s="1" t="s">
        <v>11</v>
      </c>
      <c r="H123" s="1" t="str">
        <f t="shared" si="1"/>
        <v>#Samsung #розовый #Премиум</v>
      </c>
    </row>
    <row r="124" spans="1:8" x14ac:dyDescent="0.25">
      <c r="A124" s="1" t="s">
        <v>186</v>
      </c>
      <c r="B124" s="1" t="s">
        <v>187</v>
      </c>
      <c r="C124" s="1" t="s">
        <v>192</v>
      </c>
      <c r="D124" s="1" t="s">
        <v>27</v>
      </c>
      <c r="E124" s="1" t="s">
        <v>189</v>
      </c>
      <c r="F124" s="1" t="s">
        <v>5</v>
      </c>
      <c r="G124" s="1" t="s">
        <v>14</v>
      </c>
      <c r="H124" s="1" t="str">
        <f t="shared" si="1"/>
        <v>#Samsung #серебристый #Премиум</v>
      </c>
    </row>
    <row r="125" spans="1:8" x14ac:dyDescent="0.25">
      <c r="A125" s="1" t="s">
        <v>186</v>
      </c>
      <c r="B125" s="1" t="s">
        <v>187</v>
      </c>
      <c r="C125" s="1" t="s">
        <v>193</v>
      </c>
      <c r="D125" s="1" t="s">
        <v>28</v>
      </c>
      <c r="E125" s="1" t="s">
        <v>189</v>
      </c>
      <c r="F125" s="1" t="s">
        <v>5</v>
      </c>
      <c r="G125" s="1" t="s">
        <v>16</v>
      </c>
      <c r="H125" s="1" t="str">
        <f t="shared" si="1"/>
        <v>#Samsung #черный #Премиум</v>
      </c>
    </row>
    <row r="126" spans="1:8" x14ac:dyDescent="0.25">
      <c r="A126" s="1" t="s">
        <v>194</v>
      </c>
      <c r="B126" s="1" t="s">
        <v>195</v>
      </c>
      <c r="C126" s="1" t="s">
        <v>196</v>
      </c>
      <c r="D126" s="1" t="s">
        <v>81</v>
      </c>
      <c r="E126" s="1" t="s">
        <v>197</v>
      </c>
      <c r="F126" s="1" t="s">
        <v>44</v>
      </c>
      <c r="G126" s="2" t="s">
        <v>6061</v>
      </c>
      <c r="H126" s="1" t="str">
        <f t="shared" si="1"/>
        <v>#Apple #пурпурный #Премиум</v>
      </c>
    </row>
    <row r="127" spans="1:8" x14ac:dyDescent="0.25">
      <c r="A127" s="1" t="s">
        <v>194</v>
      </c>
      <c r="B127" s="1" t="s">
        <v>195</v>
      </c>
      <c r="C127" s="1" t="s">
        <v>198</v>
      </c>
      <c r="D127" s="1" t="s">
        <v>3</v>
      </c>
      <c r="E127" s="1" t="s">
        <v>197</v>
      </c>
      <c r="F127" s="1" t="s">
        <v>44</v>
      </c>
      <c r="G127" s="1" t="s">
        <v>8</v>
      </c>
      <c r="H127" s="1" t="str">
        <f t="shared" si="1"/>
        <v>#Apple #золотистый #Премиум</v>
      </c>
    </row>
    <row r="128" spans="1:8" x14ac:dyDescent="0.25">
      <c r="A128" s="1" t="s">
        <v>194</v>
      </c>
      <c r="B128" s="1" t="s">
        <v>195</v>
      </c>
      <c r="C128" s="1" t="s">
        <v>199</v>
      </c>
      <c r="D128" s="1" t="s">
        <v>28</v>
      </c>
      <c r="E128" s="1" t="s">
        <v>197</v>
      </c>
      <c r="F128" s="1" t="s">
        <v>44</v>
      </c>
      <c r="G128" s="1" t="s">
        <v>47</v>
      </c>
      <c r="H128" s="1" t="str">
        <f t="shared" si="1"/>
        <v>#Apple #красный #Премиум</v>
      </c>
    </row>
    <row r="129" spans="1:8" x14ac:dyDescent="0.25">
      <c r="A129" s="1" t="s">
        <v>194</v>
      </c>
      <c r="B129" s="1" t="s">
        <v>195</v>
      </c>
      <c r="C129" s="1" t="s">
        <v>198</v>
      </c>
      <c r="D129" s="1" t="s">
        <v>32</v>
      </c>
      <c r="E129" s="1" t="s">
        <v>197</v>
      </c>
      <c r="F129" s="1" t="s">
        <v>44</v>
      </c>
      <c r="G129" s="1" t="s">
        <v>11</v>
      </c>
      <c r="H129" s="1" t="str">
        <f t="shared" si="1"/>
        <v>#Apple #розовый #Премиум</v>
      </c>
    </row>
    <row r="130" spans="1:8" x14ac:dyDescent="0.25">
      <c r="A130" s="1" t="s">
        <v>194</v>
      </c>
      <c r="B130" s="1" t="s">
        <v>195</v>
      </c>
      <c r="C130" s="1" t="s">
        <v>198</v>
      </c>
      <c r="D130" s="1" t="s">
        <v>10</v>
      </c>
      <c r="E130" s="1" t="s">
        <v>197</v>
      </c>
      <c r="F130" s="1" t="s">
        <v>44</v>
      </c>
      <c r="G130" s="1" t="s">
        <v>14</v>
      </c>
      <c r="H130" s="1" t="str">
        <f t="shared" si="1"/>
        <v>#Apple #серебристый #Премиум</v>
      </c>
    </row>
    <row r="131" spans="1:8" x14ac:dyDescent="0.25">
      <c r="A131" s="1" t="s">
        <v>194</v>
      </c>
      <c r="B131" s="1" t="s">
        <v>195</v>
      </c>
      <c r="C131" s="1" t="s">
        <v>198</v>
      </c>
      <c r="D131" s="1" t="s">
        <v>3</v>
      </c>
      <c r="E131" s="1" t="s">
        <v>197</v>
      </c>
      <c r="F131" s="1" t="s">
        <v>44</v>
      </c>
      <c r="G131" s="1" t="s">
        <v>16</v>
      </c>
      <c r="H131" s="1" t="str">
        <f t="shared" ref="H131:H194" si="2">CONCATENATE("#",F131," ","#",G131)&amp;" "&amp;IF(C131 &lt;= 15000,"#Бюджетный","#Премиум")</f>
        <v>#Apple #черный #Премиум</v>
      </c>
    </row>
    <row r="132" spans="1:8" x14ac:dyDescent="0.25">
      <c r="A132" s="1" t="s">
        <v>200</v>
      </c>
      <c r="B132" s="1" t="s">
        <v>201</v>
      </c>
      <c r="C132" s="1" t="s">
        <v>202</v>
      </c>
      <c r="D132" s="1" t="s">
        <v>10</v>
      </c>
      <c r="E132" s="1" t="s">
        <v>203</v>
      </c>
      <c r="F132" s="1" t="s">
        <v>44</v>
      </c>
      <c r="G132" s="2" t="s">
        <v>6061</v>
      </c>
      <c r="H132" s="1" t="str">
        <f t="shared" si="2"/>
        <v>#Apple #пурпурный #Премиум</v>
      </c>
    </row>
    <row r="133" spans="1:8" x14ac:dyDescent="0.25">
      <c r="A133" s="1" t="s">
        <v>200</v>
      </c>
      <c r="B133" s="1" t="s">
        <v>201</v>
      </c>
      <c r="C133" s="1" t="s">
        <v>204</v>
      </c>
      <c r="D133" s="1" t="s">
        <v>119</v>
      </c>
      <c r="E133" s="1" t="s">
        <v>203</v>
      </c>
      <c r="F133" s="1" t="s">
        <v>44</v>
      </c>
      <c r="G133" s="1" t="s">
        <v>14</v>
      </c>
      <c r="H133" s="1" t="str">
        <f t="shared" si="2"/>
        <v>#Apple #серебристый #Премиум</v>
      </c>
    </row>
    <row r="134" spans="1:8" x14ac:dyDescent="0.25">
      <c r="A134" s="1" t="s">
        <v>200</v>
      </c>
      <c r="B134" s="1" t="s">
        <v>201</v>
      </c>
      <c r="C134" s="1" t="s">
        <v>205</v>
      </c>
      <c r="D134" s="1" t="s">
        <v>3</v>
      </c>
      <c r="E134" s="1" t="s">
        <v>203</v>
      </c>
      <c r="F134" s="1" t="s">
        <v>44</v>
      </c>
      <c r="G134" s="1" t="s">
        <v>16</v>
      </c>
      <c r="H134" s="1" t="str">
        <f t="shared" si="2"/>
        <v>#Apple #черный #Премиум</v>
      </c>
    </row>
    <row r="135" spans="1:8" x14ac:dyDescent="0.25">
      <c r="A135" s="1" t="s">
        <v>206</v>
      </c>
      <c r="B135" s="1" t="s">
        <v>207</v>
      </c>
      <c r="C135" s="1" t="s">
        <v>208</v>
      </c>
      <c r="D135" s="1" t="s">
        <v>3</v>
      </c>
      <c r="E135" s="1" t="s">
        <v>209</v>
      </c>
      <c r="F135" s="1" t="s">
        <v>5</v>
      </c>
      <c r="G135" s="2" t="s">
        <v>6061</v>
      </c>
      <c r="H135" s="1" t="str">
        <f t="shared" si="2"/>
        <v>#Samsung #пурпурный #Премиум</v>
      </c>
    </row>
    <row r="136" spans="1:8" x14ac:dyDescent="0.25">
      <c r="A136" s="1" t="s">
        <v>206</v>
      </c>
      <c r="B136" s="1" t="s">
        <v>207</v>
      </c>
      <c r="C136" s="1" t="s">
        <v>210</v>
      </c>
      <c r="D136" s="1" t="s">
        <v>28</v>
      </c>
      <c r="E136" s="1" t="s">
        <v>209</v>
      </c>
      <c r="F136" s="1" t="s">
        <v>5</v>
      </c>
      <c r="G136" s="1" t="s">
        <v>8</v>
      </c>
      <c r="H136" s="1" t="str">
        <f t="shared" si="2"/>
        <v>#Samsung #золотистый #Премиум</v>
      </c>
    </row>
    <row r="137" spans="1:8" x14ac:dyDescent="0.25">
      <c r="A137" s="1" t="s">
        <v>206</v>
      </c>
      <c r="B137" s="1" t="s">
        <v>207</v>
      </c>
      <c r="C137" s="1" t="s">
        <v>210</v>
      </c>
      <c r="D137" s="1" t="s">
        <v>13</v>
      </c>
      <c r="E137" s="1" t="s">
        <v>209</v>
      </c>
      <c r="F137" s="1" t="s">
        <v>5</v>
      </c>
      <c r="G137" s="1" t="s">
        <v>16</v>
      </c>
      <c r="H137" s="1" t="str">
        <f t="shared" si="2"/>
        <v>#Samsung #черный #Премиум</v>
      </c>
    </row>
    <row r="138" spans="1:8" x14ac:dyDescent="0.25">
      <c r="A138" s="1" t="s">
        <v>206</v>
      </c>
      <c r="B138" s="1" t="s">
        <v>207</v>
      </c>
      <c r="C138" s="1" t="s">
        <v>211</v>
      </c>
      <c r="D138" s="1" t="s">
        <v>37</v>
      </c>
      <c r="E138" s="1" t="s">
        <v>209</v>
      </c>
      <c r="F138" s="1" t="s">
        <v>5</v>
      </c>
      <c r="G138" s="1" t="s">
        <v>18</v>
      </c>
      <c r="H138" s="1" t="str">
        <f t="shared" si="2"/>
        <v>#Samsung #белый #Премиум</v>
      </c>
    </row>
    <row r="139" spans="1:8" x14ac:dyDescent="0.25">
      <c r="A139" s="1" t="s">
        <v>206</v>
      </c>
      <c r="B139" s="1" t="s">
        <v>207</v>
      </c>
      <c r="C139" s="1" t="s">
        <v>210</v>
      </c>
      <c r="D139" s="1" t="s">
        <v>37</v>
      </c>
      <c r="E139" s="1" t="s">
        <v>209</v>
      </c>
      <c r="F139" s="1" t="s">
        <v>5</v>
      </c>
      <c r="G139" s="1" t="s">
        <v>39</v>
      </c>
      <c r="H139" s="1" t="str">
        <f t="shared" si="2"/>
        <v>#Samsung #синий #Премиум</v>
      </c>
    </row>
    <row r="140" spans="1:8" x14ac:dyDescent="0.25">
      <c r="A140" s="1" t="s">
        <v>212</v>
      </c>
      <c r="B140" s="1" t="s">
        <v>213</v>
      </c>
      <c r="C140" s="1" t="s">
        <v>214</v>
      </c>
      <c r="D140" s="1" t="s">
        <v>22</v>
      </c>
      <c r="E140" s="1" t="s">
        <v>215</v>
      </c>
      <c r="F140" s="1" t="s">
        <v>5</v>
      </c>
      <c r="G140" s="2" t="s">
        <v>6061</v>
      </c>
      <c r="H140" s="1" t="str">
        <f t="shared" si="2"/>
        <v>#Samsung #пурпурный #Премиум</v>
      </c>
    </row>
    <row r="141" spans="1:8" x14ac:dyDescent="0.25">
      <c r="A141" s="1" t="s">
        <v>212</v>
      </c>
      <c r="B141" s="1" t="s">
        <v>213</v>
      </c>
      <c r="C141" s="1" t="s">
        <v>216</v>
      </c>
      <c r="D141" s="1" t="s">
        <v>37</v>
      </c>
      <c r="E141" s="1" t="s">
        <v>215</v>
      </c>
      <c r="F141" s="1" t="s">
        <v>5</v>
      </c>
      <c r="G141" s="1" t="s">
        <v>8</v>
      </c>
      <c r="H141" s="1" t="str">
        <f t="shared" si="2"/>
        <v>#Samsung #золотистый #Премиум</v>
      </c>
    </row>
    <row r="142" spans="1:8" x14ac:dyDescent="0.25">
      <c r="A142" s="1" t="s">
        <v>212</v>
      </c>
      <c r="B142" s="1" t="s">
        <v>213</v>
      </c>
      <c r="C142" s="1" t="s">
        <v>217</v>
      </c>
      <c r="D142" s="1" t="s">
        <v>81</v>
      </c>
      <c r="E142" s="1" t="s">
        <v>215</v>
      </c>
      <c r="F142" s="1" t="s">
        <v>5</v>
      </c>
      <c r="G142" s="1" t="s">
        <v>66</v>
      </c>
      <c r="H142" s="1" t="str">
        <f t="shared" si="2"/>
        <v>#Samsung #серый #Премиум</v>
      </c>
    </row>
    <row r="143" spans="1:8" x14ac:dyDescent="0.25">
      <c r="A143" s="1" t="s">
        <v>212</v>
      </c>
      <c r="B143" s="1" t="s">
        <v>213</v>
      </c>
      <c r="C143" s="1" t="s">
        <v>218</v>
      </c>
      <c r="D143" s="1" t="s">
        <v>81</v>
      </c>
      <c r="E143" s="1" t="s">
        <v>215</v>
      </c>
      <c r="F143" s="1" t="s">
        <v>5</v>
      </c>
      <c r="G143" s="1" t="s">
        <v>16</v>
      </c>
      <c r="H143" s="1" t="str">
        <f t="shared" si="2"/>
        <v>#Samsung #черный #Премиум</v>
      </c>
    </row>
    <row r="144" spans="1:8" x14ac:dyDescent="0.25">
      <c r="A144" s="1" t="s">
        <v>212</v>
      </c>
      <c r="B144" s="1" t="s">
        <v>213</v>
      </c>
      <c r="C144" s="1" t="s">
        <v>219</v>
      </c>
      <c r="D144" s="1" t="s">
        <v>27</v>
      </c>
      <c r="E144" s="1" t="s">
        <v>215</v>
      </c>
      <c r="F144" s="1" t="s">
        <v>5</v>
      </c>
      <c r="G144" s="1" t="s">
        <v>39</v>
      </c>
      <c r="H144" s="1" t="str">
        <f t="shared" si="2"/>
        <v>#Samsung #синий #Премиум</v>
      </c>
    </row>
    <row r="145" spans="1:8" x14ac:dyDescent="0.25">
      <c r="A145" s="1" t="s">
        <v>220</v>
      </c>
      <c r="B145" s="1" t="s">
        <v>221</v>
      </c>
      <c r="C145" s="1" t="s">
        <v>222</v>
      </c>
      <c r="D145" s="1" t="s">
        <v>119</v>
      </c>
      <c r="E145" s="1" t="s">
        <v>223</v>
      </c>
      <c r="F145" s="1" t="s">
        <v>5</v>
      </c>
      <c r="G145" s="2" t="s">
        <v>6061</v>
      </c>
      <c r="H145" s="1" t="str">
        <f t="shared" si="2"/>
        <v>#Samsung #пурпурный #Премиум</v>
      </c>
    </row>
    <row r="146" spans="1:8" x14ac:dyDescent="0.25">
      <c r="A146" s="1" t="s">
        <v>220</v>
      </c>
      <c r="B146" s="1" t="s">
        <v>221</v>
      </c>
      <c r="C146" s="1" t="s">
        <v>224</v>
      </c>
      <c r="D146" s="1" t="s">
        <v>81</v>
      </c>
      <c r="E146" s="1" t="s">
        <v>223</v>
      </c>
      <c r="F146" s="1" t="s">
        <v>5</v>
      </c>
      <c r="G146" s="1" t="s">
        <v>89</v>
      </c>
      <c r="H146" s="1" t="str">
        <f t="shared" si="2"/>
        <v>#Samsung #зеленый #Премиум</v>
      </c>
    </row>
    <row r="147" spans="1:8" x14ac:dyDescent="0.25">
      <c r="A147" s="1" t="s">
        <v>220</v>
      </c>
      <c r="B147" s="1" t="s">
        <v>221</v>
      </c>
      <c r="C147" s="1" t="s">
        <v>224</v>
      </c>
      <c r="D147" s="1" t="s">
        <v>81</v>
      </c>
      <c r="E147" s="1" t="s">
        <v>223</v>
      </c>
      <c r="F147" s="1" t="s">
        <v>5</v>
      </c>
      <c r="G147" s="1" t="s">
        <v>8</v>
      </c>
      <c r="H147" s="1" t="str">
        <f t="shared" si="2"/>
        <v>#Samsung #золотистый #Премиум</v>
      </c>
    </row>
    <row r="148" spans="1:8" x14ac:dyDescent="0.25">
      <c r="A148" s="1" t="s">
        <v>220</v>
      </c>
      <c r="B148" s="1" t="s">
        <v>221</v>
      </c>
      <c r="C148" s="1" t="s">
        <v>224</v>
      </c>
      <c r="D148" s="1" t="s">
        <v>10</v>
      </c>
      <c r="E148" s="1" t="s">
        <v>223</v>
      </c>
      <c r="F148" s="1" t="s">
        <v>5</v>
      </c>
      <c r="G148" s="1" t="s">
        <v>16</v>
      </c>
      <c r="H148" s="1" t="str">
        <f t="shared" si="2"/>
        <v>#Samsung #черный #Премиум</v>
      </c>
    </row>
    <row r="149" spans="1:8" x14ac:dyDescent="0.25">
      <c r="A149" s="1" t="s">
        <v>220</v>
      </c>
      <c r="B149" s="1" t="s">
        <v>221</v>
      </c>
      <c r="C149" s="1" t="s">
        <v>224</v>
      </c>
      <c r="D149" s="1" t="s">
        <v>32</v>
      </c>
      <c r="E149" s="1" t="s">
        <v>223</v>
      </c>
      <c r="F149" s="1" t="s">
        <v>5</v>
      </c>
      <c r="G149" s="1" t="s">
        <v>18</v>
      </c>
      <c r="H149" s="1" t="str">
        <f t="shared" si="2"/>
        <v>#Samsung #белый #Премиум</v>
      </c>
    </row>
    <row r="150" spans="1:8" x14ac:dyDescent="0.25">
      <c r="A150" s="1" t="s">
        <v>220</v>
      </c>
      <c r="B150" s="1" t="s">
        <v>221</v>
      </c>
      <c r="C150" s="1" t="s">
        <v>224</v>
      </c>
      <c r="D150" s="1" t="s">
        <v>15</v>
      </c>
      <c r="E150" s="1" t="s">
        <v>223</v>
      </c>
      <c r="F150" s="1" t="s">
        <v>5</v>
      </c>
      <c r="G150" s="1" t="s">
        <v>39</v>
      </c>
      <c r="H150" s="1" t="str">
        <f t="shared" si="2"/>
        <v>#Samsung #синий #Премиум</v>
      </c>
    </row>
    <row r="151" spans="1:8" x14ac:dyDescent="0.25">
      <c r="A151" s="1" t="s">
        <v>225</v>
      </c>
      <c r="B151" s="1" t="s">
        <v>226</v>
      </c>
      <c r="C151" s="1" t="s">
        <v>227</v>
      </c>
      <c r="D151" s="1" t="s">
        <v>13</v>
      </c>
      <c r="E151" s="1" t="s">
        <v>228</v>
      </c>
      <c r="F151" s="1" t="s">
        <v>5</v>
      </c>
      <c r="G151" s="2" t="s">
        <v>6061</v>
      </c>
      <c r="H151" s="1" t="str">
        <f t="shared" si="2"/>
        <v>#Samsung #пурпурный #Премиум</v>
      </c>
    </row>
    <row r="152" spans="1:8" x14ac:dyDescent="0.25">
      <c r="A152" s="1" t="s">
        <v>225</v>
      </c>
      <c r="B152" s="1" t="s">
        <v>226</v>
      </c>
      <c r="C152" s="1" t="s">
        <v>229</v>
      </c>
      <c r="D152" s="1" t="s">
        <v>81</v>
      </c>
      <c r="E152" s="1" t="s">
        <v>228</v>
      </c>
      <c r="F152" s="1" t="s">
        <v>5</v>
      </c>
      <c r="G152" s="1" t="s">
        <v>8</v>
      </c>
      <c r="H152" s="1" t="str">
        <f t="shared" si="2"/>
        <v>#Samsung #золотистый #Премиум</v>
      </c>
    </row>
    <row r="153" spans="1:8" x14ac:dyDescent="0.25">
      <c r="A153" s="1" t="s">
        <v>225</v>
      </c>
      <c r="B153" s="1" t="s">
        <v>226</v>
      </c>
      <c r="C153" s="1" t="s">
        <v>230</v>
      </c>
      <c r="D153" s="1" t="s">
        <v>81</v>
      </c>
      <c r="E153" s="1" t="s">
        <v>228</v>
      </c>
      <c r="F153" s="1" t="s">
        <v>5</v>
      </c>
      <c r="G153" s="1" t="s">
        <v>11</v>
      </c>
      <c r="H153" s="1" t="str">
        <f t="shared" si="2"/>
        <v>#Samsung #розовый #Премиум</v>
      </c>
    </row>
    <row r="154" spans="1:8" x14ac:dyDescent="0.25">
      <c r="A154" s="1" t="s">
        <v>225</v>
      </c>
      <c r="B154" s="1" t="s">
        <v>226</v>
      </c>
      <c r="C154" s="1" t="s">
        <v>231</v>
      </c>
      <c r="D154" s="1" t="s">
        <v>10</v>
      </c>
      <c r="E154" s="1" t="s">
        <v>228</v>
      </c>
      <c r="F154" s="1" t="s">
        <v>5</v>
      </c>
      <c r="G154" s="1" t="s">
        <v>16</v>
      </c>
      <c r="H154" s="1" t="str">
        <f t="shared" si="2"/>
        <v>#Samsung #черный #Премиум</v>
      </c>
    </row>
    <row r="155" spans="1:8" x14ac:dyDescent="0.25">
      <c r="A155" s="1" t="s">
        <v>225</v>
      </c>
      <c r="B155" s="1" t="s">
        <v>226</v>
      </c>
      <c r="C155" s="1" t="s">
        <v>230</v>
      </c>
      <c r="D155" s="1" t="s">
        <v>32</v>
      </c>
      <c r="E155" s="1" t="s">
        <v>228</v>
      </c>
      <c r="F155" s="1" t="s">
        <v>5</v>
      </c>
      <c r="G155" s="1" t="s">
        <v>39</v>
      </c>
      <c r="H155" s="1" t="str">
        <f t="shared" si="2"/>
        <v>#Samsung #синий #Премиум</v>
      </c>
    </row>
    <row r="156" spans="1:8" x14ac:dyDescent="0.25">
      <c r="A156" s="1" t="s">
        <v>232</v>
      </c>
      <c r="B156" s="1" t="s">
        <v>233</v>
      </c>
      <c r="C156" s="1" t="s">
        <v>234</v>
      </c>
      <c r="D156" s="1" t="s">
        <v>7</v>
      </c>
      <c r="E156" s="1" t="s">
        <v>235</v>
      </c>
      <c r="F156" s="1" t="s">
        <v>24</v>
      </c>
      <c r="G156" s="2" t="s">
        <v>6061</v>
      </c>
      <c r="H156" s="1" t="str">
        <f t="shared" si="2"/>
        <v>#Xiaomi #пурпурный #Премиум</v>
      </c>
    </row>
    <row r="157" spans="1:8" x14ac:dyDescent="0.25">
      <c r="A157" s="1" t="s">
        <v>232</v>
      </c>
      <c r="B157" s="1" t="s">
        <v>233</v>
      </c>
      <c r="C157" s="1" t="s">
        <v>236</v>
      </c>
      <c r="D157" s="1" t="s">
        <v>28</v>
      </c>
      <c r="E157" s="1" t="s">
        <v>235</v>
      </c>
      <c r="F157" s="1" t="s">
        <v>24</v>
      </c>
      <c r="G157" s="1" t="s">
        <v>8</v>
      </c>
      <c r="H157" s="1" t="str">
        <f t="shared" si="2"/>
        <v>#Xiaomi #золотистый #Премиум</v>
      </c>
    </row>
    <row r="158" spans="1:8" x14ac:dyDescent="0.25">
      <c r="A158" s="1" t="s">
        <v>232</v>
      </c>
      <c r="B158" s="1" t="s">
        <v>233</v>
      </c>
      <c r="C158" s="1" t="s">
        <v>237</v>
      </c>
      <c r="D158" s="1" t="s">
        <v>119</v>
      </c>
      <c r="E158" s="1" t="s">
        <v>235</v>
      </c>
      <c r="F158" s="1" t="s">
        <v>24</v>
      </c>
      <c r="G158" s="1" t="s">
        <v>11</v>
      </c>
      <c r="H158" s="1" t="str">
        <f t="shared" si="2"/>
        <v>#Xiaomi #розовый #Премиум</v>
      </c>
    </row>
    <row r="159" spans="1:8" x14ac:dyDescent="0.25">
      <c r="A159" s="1" t="s">
        <v>232</v>
      </c>
      <c r="B159" s="1" t="s">
        <v>233</v>
      </c>
      <c r="C159" s="1" t="s">
        <v>238</v>
      </c>
      <c r="D159" s="1" t="s">
        <v>13</v>
      </c>
      <c r="E159" s="1" t="s">
        <v>235</v>
      </c>
      <c r="F159" s="1" t="s">
        <v>24</v>
      </c>
      <c r="G159" s="1" t="s">
        <v>14</v>
      </c>
      <c r="H159" s="1" t="str">
        <f t="shared" si="2"/>
        <v>#Xiaomi #серебристый #Премиум</v>
      </c>
    </row>
    <row r="160" spans="1:8" x14ac:dyDescent="0.25">
      <c r="A160" s="1" t="s">
        <v>232</v>
      </c>
      <c r="B160" s="1" t="s">
        <v>233</v>
      </c>
      <c r="C160" s="1" t="s">
        <v>239</v>
      </c>
      <c r="D160" s="1" t="s">
        <v>119</v>
      </c>
      <c r="E160" s="1" t="s">
        <v>235</v>
      </c>
      <c r="F160" s="1" t="s">
        <v>24</v>
      </c>
      <c r="G160" s="1" t="s">
        <v>16</v>
      </c>
      <c r="H160" s="1" t="str">
        <f t="shared" si="2"/>
        <v>#Xiaomi #черный #Премиум</v>
      </c>
    </row>
    <row r="161" spans="1:8" x14ac:dyDescent="0.25">
      <c r="A161" s="1" t="s">
        <v>240</v>
      </c>
      <c r="B161" s="1" t="s">
        <v>241</v>
      </c>
      <c r="C161" s="1" t="s">
        <v>242</v>
      </c>
      <c r="D161" s="1" t="s">
        <v>10</v>
      </c>
      <c r="E161" s="1" t="s">
        <v>243</v>
      </c>
      <c r="F161" s="1" t="s">
        <v>44</v>
      </c>
      <c r="G161" s="2" t="s">
        <v>6061</v>
      </c>
      <c r="H161" s="1" t="str">
        <f t="shared" si="2"/>
        <v>#Apple #пурпурный #Премиум</v>
      </c>
    </row>
    <row r="162" spans="1:8" x14ac:dyDescent="0.25">
      <c r="A162" s="1" t="s">
        <v>240</v>
      </c>
      <c r="B162" s="1" t="s">
        <v>241</v>
      </c>
      <c r="C162" s="1" t="s">
        <v>244</v>
      </c>
      <c r="D162" s="1" t="s">
        <v>13</v>
      </c>
      <c r="E162" s="1" t="s">
        <v>243</v>
      </c>
      <c r="F162" s="1" t="s">
        <v>44</v>
      </c>
      <c r="G162" s="1" t="s">
        <v>8</v>
      </c>
      <c r="H162" s="1" t="str">
        <f t="shared" si="2"/>
        <v>#Apple #золотистый #Премиум</v>
      </c>
    </row>
    <row r="163" spans="1:8" x14ac:dyDescent="0.25">
      <c r="A163" s="1" t="s">
        <v>240</v>
      </c>
      <c r="B163" s="1" t="s">
        <v>241</v>
      </c>
      <c r="C163" s="1" t="s">
        <v>244</v>
      </c>
      <c r="D163" s="1" t="s">
        <v>27</v>
      </c>
      <c r="E163" s="1" t="s">
        <v>243</v>
      </c>
      <c r="F163" s="1" t="s">
        <v>44</v>
      </c>
      <c r="G163" s="1" t="s">
        <v>14</v>
      </c>
      <c r="H163" s="1" t="str">
        <f t="shared" si="2"/>
        <v>#Apple #серебристый #Премиум</v>
      </c>
    </row>
    <row r="164" spans="1:8" x14ac:dyDescent="0.25">
      <c r="A164" s="1" t="s">
        <v>240</v>
      </c>
      <c r="B164" s="1" t="s">
        <v>241</v>
      </c>
      <c r="C164" s="1" t="s">
        <v>244</v>
      </c>
      <c r="D164" s="1" t="s">
        <v>32</v>
      </c>
      <c r="E164" s="1" t="s">
        <v>243</v>
      </c>
      <c r="F164" s="1" t="s">
        <v>44</v>
      </c>
      <c r="G164" s="1" t="s">
        <v>66</v>
      </c>
      <c r="H164" s="1" t="str">
        <f t="shared" si="2"/>
        <v>#Apple #серый #Премиум</v>
      </c>
    </row>
    <row r="165" spans="1:8" x14ac:dyDescent="0.25">
      <c r="A165" s="1" t="s">
        <v>245</v>
      </c>
      <c r="B165" s="1" t="s">
        <v>246</v>
      </c>
      <c r="C165" s="1" t="s">
        <v>247</v>
      </c>
      <c r="D165" s="1" t="s">
        <v>13</v>
      </c>
      <c r="E165" s="1" t="s">
        <v>248</v>
      </c>
      <c r="F165" s="1" t="s">
        <v>5</v>
      </c>
      <c r="G165" s="2" t="s">
        <v>6061</v>
      </c>
      <c r="H165" s="1" t="str">
        <f t="shared" si="2"/>
        <v>#Samsung #пурпурный #Премиум</v>
      </c>
    </row>
    <row r="166" spans="1:8" x14ac:dyDescent="0.25">
      <c r="A166" s="1" t="s">
        <v>245</v>
      </c>
      <c r="B166" s="1" t="s">
        <v>246</v>
      </c>
      <c r="C166" s="1" t="s">
        <v>249</v>
      </c>
      <c r="D166" s="1" t="s">
        <v>27</v>
      </c>
      <c r="E166" s="1" t="s">
        <v>248</v>
      </c>
      <c r="F166" s="1" t="s">
        <v>5</v>
      </c>
      <c r="G166" s="1" t="s">
        <v>8</v>
      </c>
      <c r="H166" s="1" t="str">
        <f t="shared" si="2"/>
        <v>#Samsung #золотистый #Премиум</v>
      </c>
    </row>
    <row r="167" spans="1:8" x14ac:dyDescent="0.25">
      <c r="A167" s="1" t="s">
        <v>245</v>
      </c>
      <c r="B167" s="1" t="s">
        <v>246</v>
      </c>
      <c r="C167" s="1" t="s">
        <v>250</v>
      </c>
      <c r="D167" s="1" t="s">
        <v>28</v>
      </c>
      <c r="E167" s="1" t="s">
        <v>248</v>
      </c>
      <c r="F167" s="1" t="s">
        <v>5</v>
      </c>
      <c r="G167" s="1" t="s">
        <v>11</v>
      </c>
      <c r="H167" s="1" t="str">
        <f t="shared" si="2"/>
        <v>#Samsung #розовый #Премиум</v>
      </c>
    </row>
    <row r="168" spans="1:8" x14ac:dyDescent="0.25">
      <c r="A168" s="1" t="s">
        <v>245</v>
      </c>
      <c r="B168" s="1" t="s">
        <v>246</v>
      </c>
      <c r="C168" s="1" t="s">
        <v>249</v>
      </c>
      <c r="D168" s="1" t="s">
        <v>13</v>
      </c>
      <c r="E168" s="1" t="s">
        <v>248</v>
      </c>
      <c r="F168" s="1" t="s">
        <v>5</v>
      </c>
      <c r="G168" s="1" t="s">
        <v>66</v>
      </c>
      <c r="H168" s="1" t="str">
        <f t="shared" si="2"/>
        <v>#Samsung #серый #Премиум</v>
      </c>
    </row>
    <row r="169" spans="1:8" x14ac:dyDescent="0.25">
      <c r="A169" s="1" t="s">
        <v>245</v>
      </c>
      <c r="B169" s="1" t="s">
        <v>246</v>
      </c>
      <c r="C169" s="1" t="s">
        <v>251</v>
      </c>
      <c r="D169" s="1" t="s">
        <v>32</v>
      </c>
      <c r="E169" s="1" t="s">
        <v>248</v>
      </c>
      <c r="F169" s="1" t="s">
        <v>5</v>
      </c>
      <c r="G169" s="1" t="s">
        <v>16</v>
      </c>
      <c r="H169" s="1" t="str">
        <f t="shared" si="2"/>
        <v>#Samsung #черный #Премиум</v>
      </c>
    </row>
    <row r="170" spans="1:8" x14ac:dyDescent="0.25">
      <c r="A170" s="1" t="s">
        <v>245</v>
      </c>
      <c r="B170" s="1" t="s">
        <v>246</v>
      </c>
      <c r="C170" s="1" t="s">
        <v>251</v>
      </c>
      <c r="D170" s="1" t="s">
        <v>28</v>
      </c>
      <c r="E170" s="1" t="s">
        <v>248</v>
      </c>
      <c r="F170" s="1" t="s">
        <v>5</v>
      </c>
      <c r="G170" s="1" t="s">
        <v>18</v>
      </c>
      <c r="H170" s="1" t="str">
        <f t="shared" si="2"/>
        <v>#Samsung #белый #Премиум</v>
      </c>
    </row>
    <row r="171" spans="1:8" x14ac:dyDescent="0.25">
      <c r="A171" s="1" t="s">
        <v>245</v>
      </c>
      <c r="B171" s="1" t="s">
        <v>246</v>
      </c>
      <c r="C171" s="1" t="s">
        <v>250</v>
      </c>
      <c r="D171" s="1" t="s">
        <v>32</v>
      </c>
      <c r="E171" s="1" t="s">
        <v>248</v>
      </c>
      <c r="F171" s="1" t="s">
        <v>5</v>
      </c>
      <c r="G171" s="1" t="s">
        <v>39</v>
      </c>
      <c r="H171" s="1" t="str">
        <f t="shared" si="2"/>
        <v>#Samsung #синий #Премиум</v>
      </c>
    </row>
    <row r="172" spans="1:8" x14ac:dyDescent="0.25">
      <c r="A172" s="1" t="s">
        <v>252</v>
      </c>
      <c r="B172" s="1" t="s">
        <v>253</v>
      </c>
      <c r="C172" s="1" t="s">
        <v>254</v>
      </c>
      <c r="D172" s="1" t="s">
        <v>13</v>
      </c>
      <c r="E172" s="1" t="s">
        <v>255</v>
      </c>
      <c r="F172" s="1" t="s">
        <v>44</v>
      </c>
      <c r="G172" s="2" t="s">
        <v>6061</v>
      </c>
      <c r="H172" s="1" t="str">
        <f t="shared" si="2"/>
        <v>#Apple #пурпурный #Премиум</v>
      </c>
    </row>
    <row r="173" spans="1:8" x14ac:dyDescent="0.25">
      <c r="A173" s="1" t="s">
        <v>252</v>
      </c>
      <c r="B173" s="1" t="s">
        <v>253</v>
      </c>
      <c r="C173" s="1" t="s">
        <v>256</v>
      </c>
      <c r="D173" s="1" t="s">
        <v>81</v>
      </c>
      <c r="E173" s="1" t="s">
        <v>255</v>
      </c>
      <c r="F173" s="1" t="s">
        <v>44</v>
      </c>
      <c r="G173" s="1" t="s">
        <v>8</v>
      </c>
      <c r="H173" s="1" t="str">
        <f t="shared" si="2"/>
        <v>#Apple #золотистый #Премиум</v>
      </c>
    </row>
    <row r="174" spans="1:8" x14ac:dyDescent="0.25">
      <c r="A174" s="1" t="s">
        <v>252</v>
      </c>
      <c r="B174" s="1" t="s">
        <v>253</v>
      </c>
      <c r="C174" s="1" t="s">
        <v>257</v>
      </c>
      <c r="D174" s="1" t="s">
        <v>10</v>
      </c>
      <c r="E174" s="1" t="s">
        <v>255</v>
      </c>
      <c r="F174" s="1" t="s">
        <v>44</v>
      </c>
      <c r="G174" s="1" t="s">
        <v>47</v>
      </c>
      <c r="H174" s="1" t="str">
        <f t="shared" si="2"/>
        <v>#Apple #красный #Премиум</v>
      </c>
    </row>
    <row r="175" spans="1:8" x14ac:dyDescent="0.25">
      <c r="A175" s="1" t="s">
        <v>252</v>
      </c>
      <c r="B175" s="1" t="s">
        <v>253</v>
      </c>
      <c r="C175" s="1" t="s">
        <v>256</v>
      </c>
      <c r="D175" s="1" t="s">
        <v>81</v>
      </c>
      <c r="E175" s="1" t="s">
        <v>255</v>
      </c>
      <c r="F175" s="1" t="s">
        <v>44</v>
      </c>
      <c r="G175" s="1" t="s">
        <v>11</v>
      </c>
      <c r="H175" s="1" t="str">
        <f t="shared" si="2"/>
        <v>#Apple #розовый #Премиум</v>
      </c>
    </row>
    <row r="176" spans="1:8" x14ac:dyDescent="0.25">
      <c r="A176" s="1" t="s">
        <v>252</v>
      </c>
      <c r="B176" s="1" t="s">
        <v>253</v>
      </c>
      <c r="C176" s="1" t="s">
        <v>256</v>
      </c>
      <c r="D176" s="1" t="s">
        <v>27</v>
      </c>
      <c r="E176" s="1" t="s">
        <v>255</v>
      </c>
      <c r="F176" s="1" t="s">
        <v>44</v>
      </c>
      <c r="G176" s="1" t="s">
        <v>14</v>
      </c>
      <c r="H176" s="1" t="str">
        <f t="shared" si="2"/>
        <v>#Apple #серебристый #Премиум</v>
      </c>
    </row>
    <row r="177" spans="1:8" x14ac:dyDescent="0.25">
      <c r="A177" s="1" t="s">
        <v>252</v>
      </c>
      <c r="B177" s="1" t="s">
        <v>253</v>
      </c>
      <c r="C177" s="1" t="s">
        <v>256</v>
      </c>
      <c r="D177" s="1" t="s">
        <v>119</v>
      </c>
      <c r="E177" s="1" t="s">
        <v>255</v>
      </c>
      <c r="F177" s="1" t="s">
        <v>44</v>
      </c>
      <c r="G177" s="1" t="s">
        <v>16</v>
      </c>
      <c r="H177" s="1" t="str">
        <f t="shared" si="2"/>
        <v>#Apple #черный #Премиум</v>
      </c>
    </row>
    <row r="178" spans="1:8" x14ac:dyDescent="0.25">
      <c r="A178" s="1" t="s">
        <v>258</v>
      </c>
      <c r="B178" s="1" t="s">
        <v>259</v>
      </c>
      <c r="C178" s="1" t="s">
        <v>260</v>
      </c>
      <c r="D178" s="1" t="s">
        <v>27</v>
      </c>
      <c r="E178" s="1" t="s">
        <v>261</v>
      </c>
      <c r="F178" s="1" t="s">
        <v>24</v>
      </c>
      <c r="G178" s="2" t="s">
        <v>6061</v>
      </c>
      <c r="H178" s="1" t="str">
        <f t="shared" si="2"/>
        <v>#Xiaomi #пурпурный #Премиум</v>
      </c>
    </row>
    <row r="179" spans="1:8" x14ac:dyDescent="0.25">
      <c r="A179" s="1" t="s">
        <v>258</v>
      </c>
      <c r="B179" s="1" t="s">
        <v>259</v>
      </c>
      <c r="C179" s="1" t="s">
        <v>262</v>
      </c>
      <c r="D179" s="1" t="s">
        <v>7</v>
      </c>
      <c r="E179" s="1" t="s">
        <v>261</v>
      </c>
      <c r="F179" s="1" t="s">
        <v>24</v>
      </c>
      <c r="G179" s="1" t="s">
        <v>8</v>
      </c>
      <c r="H179" s="1" t="str">
        <f t="shared" si="2"/>
        <v>#Xiaomi #золотистый #Премиум</v>
      </c>
    </row>
    <row r="180" spans="1:8" x14ac:dyDescent="0.25">
      <c r="A180" s="1" t="s">
        <v>258</v>
      </c>
      <c r="B180" s="1" t="s">
        <v>259</v>
      </c>
      <c r="C180" s="1" t="s">
        <v>80</v>
      </c>
      <c r="D180" s="1" t="s">
        <v>119</v>
      </c>
      <c r="E180" s="1" t="s">
        <v>261</v>
      </c>
      <c r="F180" s="1" t="s">
        <v>24</v>
      </c>
      <c r="G180" s="1" t="s">
        <v>66</v>
      </c>
      <c r="H180" s="1" t="str">
        <f t="shared" si="2"/>
        <v>#Xiaomi #серый #Премиум</v>
      </c>
    </row>
    <row r="181" spans="1:8" x14ac:dyDescent="0.25">
      <c r="A181" s="1" t="s">
        <v>258</v>
      </c>
      <c r="B181" s="1" t="s">
        <v>259</v>
      </c>
      <c r="C181" s="1" t="s">
        <v>263</v>
      </c>
      <c r="D181" s="1" t="s">
        <v>37</v>
      </c>
      <c r="E181" s="1" t="s">
        <v>261</v>
      </c>
      <c r="F181" s="1" t="s">
        <v>24</v>
      </c>
      <c r="G181" s="1" t="s">
        <v>16</v>
      </c>
      <c r="H181" s="1" t="str">
        <f t="shared" si="2"/>
        <v>#Xiaomi #черный #Премиум</v>
      </c>
    </row>
    <row r="182" spans="1:8" x14ac:dyDescent="0.25">
      <c r="A182" s="1" t="s">
        <v>258</v>
      </c>
      <c r="B182" s="1" t="s">
        <v>259</v>
      </c>
      <c r="C182" s="1" t="s">
        <v>263</v>
      </c>
      <c r="D182" s="1" t="s">
        <v>13</v>
      </c>
      <c r="E182" s="1" t="s">
        <v>261</v>
      </c>
      <c r="F182" s="1" t="s">
        <v>24</v>
      </c>
      <c r="G182" s="1" t="s">
        <v>18</v>
      </c>
      <c r="H182" s="1" t="str">
        <f t="shared" si="2"/>
        <v>#Xiaomi #белый #Премиум</v>
      </c>
    </row>
    <row r="183" spans="1:8" x14ac:dyDescent="0.25">
      <c r="A183" s="1" t="s">
        <v>264</v>
      </c>
      <c r="B183" s="1" t="s">
        <v>265</v>
      </c>
      <c r="C183" s="1" t="s">
        <v>266</v>
      </c>
      <c r="D183" s="1" t="s">
        <v>27</v>
      </c>
      <c r="E183" s="1" t="s">
        <v>267</v>
      </c>
      <c r="F183" s="1" t="s">
        <v>44</v>
      </c>
      <c r="G183" s="2" t="s">
        <v>6061</v>
      </c>
      <c r="H183" s="1" t="str">
        <f t="shared" si="2"/>
        <v>#Apple #пурпурный #Премиум</v>
      </c>
    </row>
    <row r="184" spans="1:8" x14ac:dyDescent="0.25">
      <c r="A184" s="1" t="s">
        <v>264</v>
      </c>
      <c r="B184" s="1" t="s">
        <v>265</v>
      </c>
      <c r="C184" s="1" t="s">
        <v>268</v>
      </c>
      <c r="D184" s="1" t="s">
        <v>119</v>
      </c>
      <c r="E184" s="1" t="s">
        <v>267</v>
      </c>
      <c r="F184" s="1" t="s">
        <v>44</v>
      </c>
      <c r="G184" s="1" t="s">
        <v>8</v>
      </c>
      <c r="H184" s="1" t="str">
        <f t="shared" si="2"/>
        <v>#Apple #золотистый #Премиум</v>
      </c>
    </row>
    <row r="185" spans="1:8" x14ac:dyDescent="0.25">
      <c r="A185" s="1" t="s">
        <v>264</v>
      </c>
      <c r="B185" s="1" t="s">
        <v>265</v>
      </c>
      <c r="C185" s="1" t="s">
        <v>268</v>
      </c>
      <c r="D185" s="1" t="s">
        <v>22</v>
      </c>
      <c r="E185" s="1" t="s">
        <v>267</v>
      </c>
      <c r="F185" s="1" t="s">
        <v>44</v>
      </c>
      <c r="G185" s="1" t="s">
        <v>11</v>
      </c>
      <c r="H185" s="1" t="str">
        <f t="shared" si="2"/>
        <v>#Apple #розовый #Премиум</v>
      </c>
    </row>
    <row r="186" spans="1:8" x14ac:dyDescent="0.25">
      <c r="A186" s="1" t="s">
        <v>264</v>
      </c>
      <c r="B186" s="1" t="s">
        <v>265</v>
      </c>
      <c r="C186" s="1" t="s">
        <v>211</v>
      </c>
      <c r="D186" s="1" t="s">
        <v>32</v>
      </c>
      <c r="E186" s="1" t="s">
        <v>267</v>
      </c>
      <c r="F186" s="1" t="s">
        <v>44</v>
      </c>
      <c r="G186" s="1" t="s">
        <v>14</v>
      </c>
      <c r="H186" s="1" t="str">
        <f t="shared" si="2"/>
        <v>#Apple #серебристый #Премиум</v>
      </c>
    </row>
    <row r="187" spans="1:8" x14ac:dyDescent="0.25">
      <c r="A187" s="1" t="s">
        <v>264</v>
      </c>
      <c r="B187" s="1" t="s">
        <v>265</v>
      </c>
      <c r="C187" s="1" t="s">
        <v>211</v>
      </c>
      <c r="D187" s="1" t="s">
        <v>17</v>
      </c>
      <c r="E187" s="1" t="s">
        <v>267</v>
      </c>
      <c r="F187" s="1" t="s">
        <v>44</v>
      </c>
      <c r="G187" s="1" t="s">
        <v>66</v>
      </c>
      <c r="H187" s="1" t="str">
        <f t="shared" si="2"/>
        <v>#Apple #серый #Премиум</v>
      </c>
    </row>
    <row r="188" spans="1:8" x14ac:dyDescent="0.25">
      <c r="A188" s="1" t="s">
        <v>269</v>
      </c>
      <c r="B188" s="1" t="s">
        <v>270</v>
      </c>
      <c r="C188" s="1" t="s">
        <v>271</v>
      </c>
      <c r="D188" s="1" t="s">
        <v>15</v>
      </c>
      <c r="E188" s="1" t="s">
        <v>272</v>
      </c>
      <c r="F188" s="1" t="s">
        <v>273</v>
      </c>
      <c r="G188" s="2" t="s">
        <v>6061</v>
      </c>
      <c r="H188" s="1" t="str">
        <f t="shared" si="2"/>
        <v>#OnePlus #пурпурный #Премиум</v>
      </c>
    </row>
    <row r="189" spans="1:8" x14ac:dyDescent="0.25">
      <c r="A189" s="1" t="s">
        <v>269</v>
      </c>
      <c r="B189" s="1" t="s">
        <v>270</v>
      </c>
      <c r="C189" s="1" t="s">
        <v>274</v>
      </c>
      <c r="D189" s="1" t="s">
        <v>32</v>
      </c>
      <c r="E189" s="1" t="s">
        <v>272</v>
      </c>
      <c r="F189" s="1" t="s">
        <v>273</v>
      </c>
      <c r="G189" s="1" t="s">
        <v>16</v>
      </c>
      <c r="H189" s="1" t="str">
        <f t="shared" si="2"/>
        <v>#OnePlus #черный #Премиум</v>
      </c>
    </row>
    <row r="190" spans="1:8" x14ac:dyDescent="0.25">
      <c r="A190" s="1" t="s">
        <v>275</v>
      </c>
      <c r="B190" s="1" t="s">
        <v>276</v>
      </c>
      <c r="C190" s="1" t="s">
        <v>277</v>
      </c>
      <c r="D190" s="1" t="s">
        <v>28</v>
      </c>
      <c r="E190" s="1" t="s">
        <v>278</v>
      </c>
      <c r="F190" s="1" t="s">
        <v>24</v>
      </c>
      <c r="G190" s="2" t="s">
        <v>6061</v>
      </c>
      <c r="H190" s="1" t="str">
        <f t="shared" si="2"/>
        <v>#Xiaomi #пурпурный #Премиум</v>
      </c>
    </row>
    <row r="191" spans="1:8" x14ac:dyDescent="0.25">
      <c r="A191" s="1" t="s">
        <v>275</v>
      </c>
      <c r="B191" s="1" t="s">
        <v>276</v>
      </c>
      <c r="C191" s="1" t="s">
        <v>249</v>
      </c>
      <c r="D191" s="1" t="s">
        <v>48</v>
      </c>
      <c r="E191" s="1" t="s">
        <v>278</v>
      </c>
      <c r="F191" s="1" t="s">
        <v>24</v>
      </c>
      <c r="G191" s="1" t="s">
        <v>8</v>
      </c>
      <c r="H191" s="1" t="str">
        <f t="shared" si="2"/>
        <v>#Xiaomi #золотистый #Премиум</v>
      </c>
    </row>
    <row r="192" spans="1:8" x14ac:dyDescent="0.25">
      <c r="A192" s="1" t="s">
        <v>275</v>
      </c>
      <c r="B192" s="1" t="s">
        <v>276</v>
      </c>
      <c r="C192" s="1" t="s">
        <v>176</v>
      </c>
      <c r="D192" s="1" t="s">
        <v>27</v>
      </c>
      <c r="E192" s="1" t="s">
        <v>278</v>
      </c>
      <c r="F192" s="1" t="s">
        <v>24</v>
      </c>
      <c r="G192" s="1" t="s">
        <v>14</v>
      </c>
      <c r="H192" s="1" t="str">
        <f t="shared" si="2"/>
        <v>#Xiaomi #серебристый #Премиум</v>
      </c>
    </row>
    <row r="193" spans="1:8" x14ac:dyDescent="0.25">
      <c r="A193" s="1" t="s">
        <v>275</v>
      </c>
      <c r="B193" s="1" t="s">
        <v>276</v>
      </c>
      <c r="C193" s="1" t="s">
        <v>279</v>
      </c>
      <c r="D193" s="1" t="s">
        <v>119</v>
      </c>
      <c r="E193" s="1" t="s">
        <v>278</v>
      </c>
      <c r="F193" s="1" t="s">
        <v>24</v>
      </c>
      <c r="G193" s="1" t="s">
        <v>66</v>
      </c>
      <c r="H193" s="1" t="str">
        <f t="shared" si="2"/>
        <v>#Xiaomi #серый #Премиум</v>
      </c>
    </row>
    <row r="194" spans="1:8" x14ac:dyDescent="0.25">
      <c r="A194" s="1" t="s">
        <v>275</v>
      </c>
      <c r="B194" s="1" t="s">
        <v>276</v>
      </c>
      <c r="C194" s="1" t="s">
        <v>280</v>
      </c>
      <c r="D194" s="1" t="s">
        <v>10</v>
      </c>
      <c r="E194" s="1" t="s">
        <v>278</v>
      </c>
      <c r="F194" s="1" t="s">
        <v>24</v>
      </c>
      <c r="G194" s="1" t="s">
        <v>16</v>
      </c>
      <c r="H194" s="1" t="str">
        <f t="shared" si="2"/>
        <v>#Xiaomi #черный #Премиум</v>
      </c>
    </row>
    <row r="195" spans="1:8" x14ac:dyDescent="0.25">
      <c r="A195" s="1" t="s">
        <v>275</v>
      </c>
      <c r="B195" s="1" t="s">
        <v>276</v>
      </c>
      <c r="C195" s="1" t="s">
        <v>281</v>
      </c>
      <c r="D195" s="1" t="s">
        <v>3</v>
      </c>
      <c r="E195" s="1" t="s">
        <v>278</v>
      </c>
      <c r="F195" s="1" t="s">
        <v>24</v>
      </c>
      <c r="G195" s="1" t="s">
        <v>18</v>
      </c>
      <c r="H195" s="1" t="str">
        <f t="shared" ref="H195:H258" si="3">CONCATENATE("#",F195," ","#",G195)&amp;" "&amp;IF(C195 &lt;= 15000,"#Бюджетный","#Премиум")</f>
        <v>#Xiaomi #белый #Премиум</v>
      </c>
    </row>
    <row r="196" spans="1:8" x14ac:dyDescent="0.25">
      <c r="A196" s="1" t="s">
        <v>275</v>
      </c>
      <c r="B196" s="1" t="s">
        <v>276</v>
      </c>
      <c r="C196" s="1" t="s">
        <v>249</v>
      </c>
      <c r="D196" s="1" t="s">
        <v>3</v>
      </c>
      <c r="E196" s="1" t="s">
        <v>278</v>
      </c>
      <c r="F196" s="1" t="s">
        <v>24</v>
      </c>
      <c r="G196" s="1" t="s">
        <v>39</v>
      </c>
      <c r="H196" s="1" t="str">
        <f t="shared" si="3"/>
        <v>#Xiaomi #синий #Премиум</v>
      </c>
    </row>
    <row r="197" spans="1:8" x14ac:dyDescent="0.25">
      <c r="A197" s="1" t="s">
        <v>282</v>
      </c>
      <c r="B197" s="1" t="s">
        <v>283</v>
      </c>
      <c r="C197" s="1" t="s">
        <v>284</v>
      </c>
      <c r="D197" s="1" t="s">
        <v>22</v>
      </c>
      <c r="E197" s="1" t="s">
        <v>285</v>
      </c>
      <c r="F197" s="1" t="s">
        <v>5</v>
      </c>
      <c r="G197" s="2" t="s">
        <v>6061</v>
      </c>
      <c r="H197" s="1" t="str">
        <f t="shared" si="3"/>
        <v>#Samsung #пурпурный #Премиум</v>
      </c>
    </row>
    <row r="198" spans="1:8" x14ac:dyDescent="0.25">
      <c r="A198" s="1" t="s">
        <v>282</v>
      </c>
      <c r="B198" s="1" t="s">
        <v>283</v>
      </c>
      <c r="C198" s="1" t="s">
        <v>286</v>
      </c>
      <c r="D198" s="1" t="s">
        <v>48</v>
      </c>
      <c r="E198" s="1" t="s">
        <v>285</v>
      </c>
      <c r="F198" s="1" t="s">
        <v>5</v>
      </c>
      <c r="G198" s="1" t="s">
        <v>8</v>
      </c>
      <c r="H198" s="1" t="str">
        <f t="shared" si="3"/>
        <v>#Samsung #золотистый #Премиум</v>
      </c>
    </row>
    <row r="199" spans="1:8" x14ac:dyDescent="0.25">
      <c r="A199" s="1" t="s">
        <v>282</v>
      </c>
      <c r="B199" s="1" t="s">
        <v>283</v>
      </c>
      <c r="C199" s="1" t="s">
        <v>237</v>
      </c>
      <c r="D199" s="1" t="s">
        <v>10</v>
      </c>
      <c r="E199" s="1" t="s">
        <v>285</v>
      </c>
      <c r="F199" s="1" t="s">
        <v>5</v>
      </c>
      <c r="G199" s="1" t="s">
        <v>16</v>
      </c>
      <c r="H199" s="1" t="str">
        <f t="shared" si="3"/>
        <v>#Samsung #черный #Премиум</v>
      </c>
    </row>
    <row r="200" spans="1:8" x14ac:dyDescent="0.25">
      <c r="A200" s="1" t="s">
        <v>282</v>
      </c>
      <c r="B200" s="1" t="s">
        <v>283</v>
      </c>
      <c r="C200" s="1" t="s">
        <v>237</v>
      </c>
      <c r="D200" s="1" t="s">
        <v>32</v>
      </c>
      <c r="E200" s="1" t="s">
        <v>285</v>
      </c>
      <c r="F200" s="1" t="s">
        <v>5</v>
      </c>
      <c r="G200" s="1" t="s">
        <v>18</v>
      </c>
      <c r="H200" s="1" t="str">
        <f t="shared" si="3"/>
        <v>#Samsung #белый #Премиум</v>
      </c>
    </row>
    <row r="201" spans="1:8" x14ac:dyDescent="0.25">
      <c r="A201" s="1" t="s">
        <v>282</v>
      </c>
      <c r="B201" s="1" t="s">
        <v>283</v>
      </c>
      <c r="C201" s="1" t="s">
        <v>286</v>
      </c>
      <c r="D201" s="1" t="s">
        <v>13</v>
      </c>
      <c r="E201" s="1" t="s">
        <v>285</v>
      </c>
      <c r="F201" s="1" t="s">
        <v>5</v>
      </c>
      <c r="G201" s="1" t="s">
        <v>39</v>
      </c>
      <c r="H201" s="1" t="str">
        <f t="shared" si="3"/>
        <v>#Samsung #синий #Премиум</v>
      </c>
    </row>
    <row r="202" spans="1:8" x14ac:dyDescent="0.25">
      <c r="A202" s="1" t="s">
        <v>287</v>
      </c>
      <c r="B202" s="1" t="s">
        <v>288</v>
      </c>
      <c r="C202" s="1" t="s">
        <v>289</v>
      </c>
      <c r="D202" s="1" t="s">
        <v>119</v>
      </c>
      <c r="E202" s="1" t="s">
        <v>290</v>
      </c>
      <c r="F202" s="1" t="s">
        <v>291</v>
      </c>
      <c r="G202" s="2" t="s">
        <v>6061</v>
      </c>
      <c r="H202" s="1" t="str">
        <f t="shared" si="3"/>
        <v>#Huawei #пурпурный #Премиум</v>
      </c>
    </row>
    <row r="203" spans="1:8" x14ac:dyDescent="0.25">
      <c r="A203" s="1" t="s">
        <v>287</v>
      </c>
      <c r="B203" s="1" t="s">
        <v>288</v>
      </c>
      <c r="C203" s="1" t="s">
        <v>292</v>
      </c>
      <c r="D203" s="1" t="s">
        <v>28</v>
      </c>
      <c r="E203" s="1" t="s">
        <v>290</v>
      </c>
      <c r="F203" s="1" t="s">
        <v>291</v>
      </c>
      <c r="G203" s="1" t="s">
        <v>66</v>
      </c>
      <c r="H203" s="1" t="str">
        <f t="shared" si="3"/>
        <v>#Huawei #серый #Премиум</v>
      </c>
    </row>
    <row r="204" spans="1:8" x14ac:dyDescent="0.25">
      <c r="A204" s="1" t="s">
        <v>287</v>
      </c>
      <c r="B204" s="1" t="s">
        <v>288</v>
      </c>
      <c r="C204" s="1" t="s">
        <v>293</v>
      </c>
      <c r="D204" s="1" t="s">
        <v>13</v>
      </c>
      <c r="E204" s="1" t="s">
        <v>290</v>
      </c>
      <c r="F204" s="1" t="s">
        <v>291</v>
      </c>
      <c r="G204" s="1" t="s">
        <v>16</v>
      </c>
      <c r="H204" s="1" t="str">
        <f t="shared" si="3"/>
        <v>#Huawei #черный #Премиум</v>
      </c>
    </row>
    <row r="205" spans="1:8" x14ac:dyDescent="0.25">
      <c r="A205" s="1" t="s">
        <v>287</v>
      </c>
      <c r="B205" s="1" t="s">
        <v>288</v>
      </c>
      <c r="C205" s="1" t="s">
        <v>293</v>
      </c>
      <c r="D205" s="1" t="s">
        <v>17</v>
      </c>
      <c r="E205" s="1" t="s">
        <v>290</v>
      </c>
      <c r="F205" s="1" t="s">
        <v>291</v>
      </c>
      <c r="G205" s="1" t="s">
        <v>39</v>
      </c>
      <c r="H205" s="1" t="str">
        <f t="shared" si="3"/>
        <v>#Huawei #синий #Премиум</v>
      </c>
    </row>
    <row r="206" spans="1:8" x14ac:dyDescent="0.25">
      <c r="A206" s="1" t="s">
        <v>294</v>
      </c>
      <c r="B206" s="1" t="s">
        <v>295</v>
      </c>
      <c r="C206" s="1" t="s">
        <v>296</v>
      </c>
      <c r="D206" s="1" t="s">
        <v>48</v>
      </c>
      <c r="E206" s="1" t="s">
        <v>297</v>
      </c>
      <c r="F206" s="1" t="s">
        <v>298</v>
      </c>
      <c r="G206" s="2" t="s">
        <v>6061</v>
      </c>
      <c r="H206" s="1" t="str">
        <f t="shared" si="3"/>
        <v>#Sony #пурпурный #Премиум</v>
      </c>
    </row>
    <row r="207" spans="1:8" x14ac:dyDescent="0.25">
      <c r="A207" s="1" t="s">
        <v>294</v>
      </c>
      <c r="B207" s="1" t="s">
        <v>295</v>
      </c>
      <c r="C207" s="1" t="s">
        <v>299</v>
      </c>
      <c r="D207" s="1" t="s">
        <v>37</v>
      </c>
      <c r="E207" s="1" t="s">
        <v>297</v>
      </c>
      <c r="F207" s="1" t="s">
        <v>298</v>
      </c>
      <c r="G207" s="1" t="s">
        <v>11</v>
      </c>
      <c r="H207" s="1" t="str">
        <f t="shared" si="3"/>
        <v>#Sony #розовый #Премиум</v>
      </c>
    </row>
    <row r="208" spans="1:8" x14ac:dyDescent="0.25">
      <c r="A208" s="1" t="s">
        <v>294</v>
      </c>
      <c r="B208" s="1" t="s">
        <v>295</v>
      </c>
      <c r="C208" s="1" t="s">
        <v>300</v>
      </c>
      <c r="D208" s="1" t="s">
        <v>28</v>
      </c>
      <c r="E208" s="1" t="s">
        <v>297</v>
      </c>
      <c r="F208" s="1" t="s">
        <v>298</v>
      </c>
      <c r="G208" s="1" t="s">
        <v>301</v>
      </c>
      <c r="H208" s="1" t="str">
        <f t="shared" si="3"/>
        <v>#Sony #салатовый #Премиум</v>
      </c>
    </row>
    <row r="209" spans="1:8" x14ac:dyDescent="0.25">
      <c r="A209" s="1" t="s">
        <v>294</v>
      </c>
      <c r="B209" s="1" t="s">
        <v>295</v>
      </c>
      <c r="C209" s="1" t="s">
        <v>300</v>
      </c>
      <c r="D209" s="1" t="s">
        <v>28</v>
      </c>
      <c r="E209" s="1" t="s">
        <v>297</v>
      </c>
      <c r="F209" s="1" t="s">
        <v>298</v>
      </c>
      <c r="G209" s="1" t="s">
        <v>16</v>
      </c>
      <c r="H209" s="1" t="str">
        <f t="shared" si="3"/>
        <v>#Sony #черный #Премиум</v>
      </c>
    </row>
    <row r="210" spans="1:8" x14ac:dyDescent="0.25">
      <c r="A210" s="1" t="s">
        <v>294</v>
      </c>
      <c r="B210" s="1" t="s">
        <v>295</v>
      </c>
      <c r="C210" s="1" t="s">
        <v>300</v>
      </c>
      <c r="D210" s="1" t="s">
        <v>22</v>
      </c>
      <c r="E210" s="1" t="s">
        <v>297</v>
      </c>
      <c r="F210" s="1" t="s">
        <v>298</v>
      </c>
      <c r="G210" s="1" t="s">
        <v>302</v>
      </c>
      <c r="H210" s="1" t="str">
        <f t="shared" si="3"/>
        <v>#Sony #медный #Премиум</v>
      </c>
    </row>
    <row r="211" spans="1:8" x14ac:dyDescent="0.25">
      <c r="A211" s="1" t="s">
        <v>294</v>
      </c>
      <c r="B211" s="1" t="s">
        <v>295</v>
      </c>
      <c r="C211" s="1" t="s">
        <v>300</v>
      </c>
      <c r="D211" s="1" t="s">
        <v>28</v>
      </c>
      <c r="E211" s="1" t="s">
        <v>297</v>
      </c>
      <c r="F211" s="1" t="s">
        <v>298</v>
      </c>
      <c r="G211" s="1" t="s">
        <v>18</v>
      </c>
      <c r="H211" s="1" t="str">
        <f t="shared" si="3"/>
        <v>#Sony #белый #Премиум</v>
      </c>
    </row>
    <row r="212" spans="1:8" x14ac:dyDescent="0.25">
      <c r="A212" s="1" t="s">
        <v>303</v>
      </c>
      <c r="B212" s="1" t="s">
        <v>304</v>
      </c>
      <c r="C212" s="1" t="s">
        <v>305</v>
      </c>
      <c r="D212" s="1" t="s">
        <v>27</v>
      </c>
      <c r="E212" s="1" t="s">
        <v>306</v>
      </c>
      <c r="F212" s="1" t="s">
        <v>44</v>
      </c>
      <c r="G212" s="2" t="s">
        <v>6061</v>
      </c>
      <c r="H212" s="1" t="str">
        <f t="shared" si="3"/>
        <v>#Apple #пурпурный #Премиум</v>
      </c>
    </row>
    <row r="213" spans="1:8" x14ac:dyDescent="0.25">
      <c r="A213" s="1" t="s">
        <v>303</v>
      </c>
      <c r="B213" s="1" t="s">
        <v>304</v>
      </c>
      <c r="C213" s="1" t="s">
        <v>307</v>
      </c>
      <c r="D213" s="1" t="s">
        <v>10</v>
      </c>
      <c r="E213" s="1" t="s">
        <v>306</v>
      </c>
      <c r="F213" s="1" t="s">
        <v>44</v>
      </c>
      <c r="G213" s="1" t="s">
        <v>8</v>
      </c>
      <c r="H213" s="1" t="str">
        <f t="shared" si="3"/>
        <v>#Apple #золотистый #Премиум</v>
      </c>
    </row>
    <row r="214" spans="1:8" x14ac:dyDescent="0.25">
      <c r="A214" s="1" t="s">
        <v>303</v>
      </c>
      <c r="B214" s="1" t="s">
        <v>304</v>
      </c>
      <c r="C214" s="1" t="s">
        <v>308</v>
      </c>
      <c r="D214" s="1" t="s">
        <v>27</v>
      </c>
      <c r="E214" s="1" t="s">
        <v>306</v>
      </c>
      <c r="F214" s="1" t="s">
        <v>44</v>
      </c>
      <c r="G214" s="1" t="s">
        <v>14</v>
      </c>
      <c r="H214" s="1" t="str">
        <f t="shared" si="3"/>
        <v>#Apple #серебристый #Премиум</v>
      </c>
    </row>
    <row r="215" spans="1:8" x14ac:dyDescent="0.25">
      <c r="A215" s="1" t="s">
        <v>303</v>
      </c>
      <c r="B215" s="1" t="s">
        <v>304</v>
      </c>
      <c r="C215" s="1" t="s">
        <v>309</v>
      </c>
      <c r="D215" s="1" t="s">
        <v>119</v>
      </c>
      <c r="E215" s="1" t="s">
        <v>306</v>
      </c>
      <c r="F215" s="1" t="s">
        <v>44</v>
      </c>
      <c r="G215" s="1" t="s">
        <v>16</v>
      </c>
      <c r="H215" s="1" t="str">
        <f t="shared" si="3"/>
        <v>#Apple #черный #Премиум</v>
      </c>
    </row>
    <row r="216" spans="1:8" x14ac:dyDescent="0.25">
      <c r="A216" s="1" t="s">
        <v>310</v>
      </c>
      <c r="B216" s="1" t="s">
        <v>311</v>
      </c>
      <c r="C216" s="1" t="s">
        <v>312</v>
      </c>
      <c r="D216" s="1" t="s">
        <v>22</v>
      </c>
      <c r="E216" s="1" t="s">
        <v>313</v>
      </c>
      <c r="F216" s="1" t="s">
        <v>44</v>
      </c>
      <c r="G216" s="2" t="s">
        <v>6061</v>
      </c>
      <c r="H216" s="1" t="str">
        <f t="shared" si="3"/>
        <v>#Apple #пурпурный #Премиум</v>
      </c>
    </row>
    <row r="217" spans="1:8" x14ac:dyDescent="0.25">
      <c r="A217" s="1" t="s">
        <v>310</v>
      </c>
      <c r="B217" s="1" t="s">
        <v>311</v>
      </c>
      <c r="C217" s="1" t="s">
        <v>314</v>
      </c>
      <c r="D217" s="1" t="s">
        <v>28</v>
      </c>
      <c r="E217" s="1" t="s">
        <v>313</v>
      </c>
      <c r="F217" s="1" t="s">
        <v>44</v>
      </c>
      <c r="G217" s="1" t="s">
        <v>8</v>
      </c>
      <c r="H217" s="1" t="str">
        <f t="shared" si="3"/>
        <v>#Apple #золотистый #Премиум</v>
      </c>
    </row>
    <row r="218" spans="1:8" x14ac:dyDescent="0.25">
      <c r="A218" s="1" t="s">
        <v>310</v>
      </c>
      <c r="B218" s="1" t="s">
        <v>311</v>
      </c>
      <c r="C218" s="1" t="s">
        <v>314</v>
      </c>
      <c r="D218" s="1" t="s">
        <v>7</v>
      </c>
      <c r="E218" s="1" t="s">
        <v>313</v>
      </c>
      <c r="F218" s="1" t="s">
        <v>44</v>
      </c>
      <c r="G218" s="1" t="s">
        <v>11</v>
      </c>
      <c r="H218" s="1" t="str">
        <f t="shared" si="3"/>
        <v>#Apple #розовый #Премиум</v>
      </c>
    </row>
    <row r="219" spans="1:8" x14ac:dyDescent="0.25">
      <c r="A219" s="1" t="s">
        <v>310</v>
      </c>
      <c r="B219" s="1" t="s">
        <v>311</v>
      </c>
      <c r="C219" s="1" t="s">
        <v>314</v>
      </c>
      <c r="D219" s="1" t="s">
        <v>27</v>
      </c>
      <c r="E219" s="1" t="s">
        <v>313</v>
      </c>
      <c r="F219" s="1" t="s">
        <v>44</v>
      </c>
      <c r="G219" s="1" t="s">
        <v>14</v>
      </c>
      <c r="H219" s="1" t="str">
        <f t="shared" si="3"/>
        <v>#Apple #серебристый #Премиум</v>
      </c>
    </row>
    <row r="220" spans="1:8" x14ac:dyDescent="0.25">
      <c r="A220" s="1" t="s">
        <v>310</v>
      </c>
      <c r="B220" s="1" t="s">
        <v>311</v>
      </c>
      <c r="C220" s="1" t="s">
        <v>314</v>
      </c>
      <c r="D220" s="1" t="s">
        <v>17</v>
      </c>
      <c r="E220" s="1" t="s">
        <v>313</v>
      </c>
      <c r="F220" s="1" t="s">
        <v>44</v>
      </c>
      <c r="G220" s="1" t="s">
        <v>66</v>
      </c>
      <c r="H220" s="1" t="str">
        <f t="shared" si="3"/>
        <v>#Apple #серый #Премиум</v>
      </c>
    </row>
    <row r="221" spans="1:8" x14ac:dyDescent="0.25">
      <c r="A221" s="1" t="s">
        <v>315</v>
      </c>
      <c r="B221" s="1" t="s">
        <v>316</v>
      </c>
      <c r="C221" s="1" t="s">
        <v>317</v>
      </c>
      <c r="D221" s="1" t="s">
        <v>13</v>
      </c>
      <c r="E221" s="1" t="s">
        <v>318</v>
      </c>
      <c r="F221" s="1" t="s">
        <v>24</v>
      </c>
      <c r="G221" s="2" t="s">
        <v>6061</v>
      </c>
      <c r="H221" s="1" t="str">
        <f t="shared" si="3"/>
        <v>#Xiaomi #пурпурный #Премиум</v>
      </c>
    </row>
    <row r="222" spans="1:8" x14ac:dyDescent="0.25">
      <c r="A222" s="1" t="s">
        <v>315</v>
      </c>
      <c r="B222" s="1" t="s">
        <v>316</v>
      </c>
      <c r="C222" s="1" t="s">
        <v>319</v>
      </c>
      <c r="D222" s="1" t="s">
        <v>13</v>
      </c>
      <c r="E222" s="1" t="s">
        <v>318</v>
      </c>
      <c r="F222" s="1" t="s">
        <v>24</v>
      </c>
      <c r="G222" s="1" t="s">
        <v>16</v>
      </c>
      <c r="H222" s="1" t="str">
        <f t="shared" si="3"/>
        <v>#Xiaomi #черный #Премиум</v>
      </c>
    </row>
    <row r="223" spans="1:8" x14ac:dyDescent="0.25">
      <c r="A223" s="1" t="s">
        <v>315</v>
      </c>
      <c r="B223" s="1" t="s">
        <v>316</v>
      </c>
      <c r="C223" s="1" t="s">
        <v>320</v>
      </c>
      <c r="D223" s="1" t="s">
        <v>28</v>
      </c>
      <c r="E223" s="1" t="s">
        <v>318</v>
      </c>
      <c r="F223" s="1" t="s">
        <v>24</v>
      </c>
      <c r="G223" s="1" t="s">
        <v>39</v>
      </c>
      <c r="H223" s="1" t="str">
        <f t="shared" si="3"/>
        <v>#Xiaomi #синий #Премиум</v>
      </c>
    </row>
    <row r="224" spans="1:8" x14ac:dyDescent="0.25">
      <c r="A224" s="1" t="s">
        <v>321</v>
      </c>
      <c r="B224" s="1" t="s">
        <v>322</v>
      </c>
      <c r="C224" s="1" t="s">
        <v>323</v>
      </c>
      <c r="D224" s="1" t="s">
        <v>15</v>
      </c>
      <c r="E224" s="1" t="s">
        <v>149</v>
      </c>
      <c r="F224" s="1" t="s">
        <v>24</v>
      </c>
      <c r="G224" s="2" t="s">
        <v>6061</v>
      </c>
      <c r="H224" s="1" t="str">
        <f t="shared" si="3"/>
        <v>#Xiaomi #пурпурный #Премиум</v>
      </c>
    </row>
    <row r="225" spans="1:8" x14ac:dyDescent="0.25">
      <c r="A225" s="1" t="s">
        <v>321</v>
      </c>
      <c r="B225" s="1" t="s">
        <v>322</v>
      </c>
      <c r="C225" s="1" t="s">
        <v>324</v>
      </c>
      <c r="D225" s="1" t="s">
        <v>28</v>
      </c>
      <c r="E225" s="1" t="s">
        <v>149</v>
      </c>
      <c r="F225" s="1" t="s">
        <v>24</v>
      </c>
      <c r="G225" s="1" t="s">
        <v>8</v>
      </c>
      <c r="H225" s="1" t="str">
        <f t="shared" si="3"/>
        <v>#Xiaomi #золотистый #Премиум</v>
      </c>
    </row>
    <row r="226" spans="1:8" x14ac:dyDescent="0.25">
      <c r="A226" s="1" t="s">
        <v>321</v>
      </c>
      <c r="B226" s="1" t="s">
        <v>322</v>
      </c>
      <c r="C226" s="1" t="s">
        <v>325</v>
      </c>
      <c r="D226" s="1" t="s">
        <v>22</v>
      </c>
      <c r="E226" s="1" t="s">
        <v>149</v>
      </c>
      <c r="F226" s="1" t="s">
        <v>24</v>
      </c>
      <c r="G226" s="1" t="s">
        <v>47</v>
      </c>
      <c r="H226" s="1" t="str">
        <f t="shared" si="3"/>
        <v>#Xiaomi #красный #Премиум</v>
      </c>
    </row>
    <row r="227" spans="1:8" x14ac:dyDescent="0.25">
      <c r="A227" s="1" t="s">
        <v>321</v>
      </c>
      <c r="B227" s="1" t="s">
        <v>322</v>
      </c>
      <c r="C227" s="1" t="s">
        <v>326</v>
      </c>
      <c r="D227" s="1" t="s">
        <v>3</v>
      </c>
      <c r="E227" s="1" t="s">
        <v>149</v>
      </c>
      <c r="F227" s="1" t="s">
        <v>24</v>
      </c>
      <c r="G227" s="1" t="s">
        <v>11</v>
      </c>
      <c r="H227" s="1" t="str">
        <f t="shared" si="3"/>
        <v>#Xiaomi #розовый #Премиум</v>
      </c>
    </row>
    <row r="228" spans="1:8" x14ac:dyDescent="0.25">
      <c r="A228" s="1" t="s">
        <v>321</v>
      </c>
      <c r="B228" s="1" t="s">
        <v>322</v>
      </c>
      <c r="C228" s="1" t="s">
        <v>327</v>
      </c>
      <c r="D228" s="1" t="s">
        <v>17</v>
      </c>
      <c r="E228" s="1" t="s">
        <v>149</v>
      </c>
      <c r="F228" s="1" t="s">
        <v>24</v>
      </c>
      <c r="G228" s="1" t="s">
        <v>16</v>
      </c>
      <c r="H228" s="1" t="str">
        <f t="shared" si="3"/>
        <v>#Xiaomi #черный #Премиум</v>
      </c>
    </row>
    <row r="229" spans="1:8" x14ac:dyDescent="0.25">
      <c r="A229" s="1" t="s">
        <v>328</v>
      </c>
      <c r="B229" s="1" t="s">
        <v>329</v>
      </c>
      <c r="C229" s="1" t="s">
        <v>330</v>
      </c>
      <c r="D229" s="1" t="s">
        <v>27</v>
      </c>
      <c r="E229" s="1" t="s">
        <v>272</v>
      </c>
      <c r="F229" s="1" t="s">
        <v>273</v>
      </c>
      <c r="G229" s="2" t="s">
        <v>6061</v>
      </c>
      <c r="H229" s="1" t="str">
        <f t="shared" si="3"/>
        <v>#OnePlus #пурпурный #Премиум</v>
      </c>
    </row>
    <row r="230" spans="1:8" x14ac:dyDescent="0.25">
      <c r="A230" s="1" t="s">
        <v>328</v>
      </c>
      <c r="B230" s="1" t="s">
        <v>329</v>
      </c>
      <c r="C230" s="1" t="s">
        <v>331</v>
      </c>
      <c r="D230" s="1" t="s">
        <v>7</v>
      </c>
      <c r="E230" s="1" t="s">
        <v>272</v>
      </c>
      <c r="F230" s="1" t="s">
        <v>273</v>
      </c>
      <c r="G230" s="1" t="s">
        <v>47</v>
      </c>
      <c r="H230" s="1" t="str">
        <f t="shared" si="3"/>
        <v>#OnePlus #красный #Премиум</v>
      </c>
    </row>
    <row r="231" spans="1:8" x14ac:dyDescent="0.25">
      <c r="A231" s="1" t="s">
        <v>328</v>
      </c>
      <c r="B231" s="1" t="s">
        <v>329</v>
      </c>
      <c r="C231" s="1" t="s">
        <v>332</v>
      </c>
      <c r="D231" s="1" t="s">
        <v>3</v>
      </c>
      <c r="E231" s="1" t="s">
        <v>272</v>
      </c>
      <c r="F231" s="1" t="s">
        <v>273</v>
      </c>
      <c r="G231" s="1" t="s">
        <v>16</v>
      </c>
      <c r="H231" s="1" t="str">
        <f t="shared" si="3"/>
        <v>#OnePlus #черный #Премиум</v>
      </c>
    </row>
    <row r="232" spans="1:8" x14ac:dyDescent="0.25">
      <c r="A232" s="1" t="s">
        <v>328</v>
      </c>
      <c r="B232" s="1" t="s">
        <v>329</v>
      </c>
      <c r="C232" s="1" t="s">
        <v>333</v>
      </c>
      <c r="D232" s="1" t="s">
        <v>28</v>
      </c>
      <c r="E232" s="1" t="s">
        <v>272</v>
      </c>
      <c r="F232" s="1" t="s">
        <v>273</v>
      </c>
      <c r="G232" s="1" t="s">
        <v>18</v>
      </c>
      <c r="H232" s="1" t="str">
        <f t="shared" si="3"/>
        <v>#OnePlus #белый #Премиум</v>
      </c>
    </row>
    <row r="233" spans="1:8" x14ac:dyDescent="0.25">
      <c r="A233" s="1" t="s">
        <v>334</v>
      </c>
      <c r="B233" s="1" t="s">
        <v>335</v>
      </c>
      <c r="C233" s="1" t="s">
        <v>336</v>
      </c>
      <c r="D233" s="1" t="s">
        <v>10</v>
      </c>
      <c r="E233" s="1" t="s">
        <v>337</v>
      </c>
      <c r="F233" s="1" t="s">
        <v>44</v>
      </c>
      <c r="G233" s="2" t="s">
        <v>6061</v>
      </c>
      <c r="H233" s="1" t="str">
        <f t="shared" si="3"/>
        <v>#Apple #пурпурный #Премиум</v>
      </c>
    </row>
    <row r="234" spans="1:8" x14ac:dyDescent="0.25">
      <c r="A234" s="1" t="s">
        <v>334</v>
      </c>
      <c r="B234" s="1" t="s">
        <v>335</v>
      </c>
      <c r="C234" s="1" t="s">
        <v>338</v>
      </c>
      <c r="D234" s="1" t="s">
        <v>13</v>
      </c>
      <c r="E234" s="1" t="s">
        <v>337</v>
      </c>
      <c r="F234" s="1" t="s">
        <v>44</v>
      </c>
      <c r="G234" s="1" t="s">
        <v>8</v>
      </c>
      <c r="H234" s="1" t="str">
        <f t="shared" si="3"/>
        <v>#Apple #золотистый #Премиум</v>
      </c>
    </row>
    <row r="235" spans="1:8" x14ac:dyDescent="0.25">
      <c r="A235" s="1" t="s">
        <v>334</v>
      </c>
      <c r="B235" s="1" t="s">
        <v>335</v>
      </c>
      <c r="C235" s="1" t="s">
        <v>339</v>
      </c>
      <c r="D235" s="1" t="s">
        <v>13</v>
      </c>
      <c r="E235" s="1" t="s">
        <v>337</v>
      </c>
      <c r="F235" s="1" t="s">
        <v>44</v>
      </c>
      <c r="G235" s="1" t="s">
        <v>14</v>
      </c>
      <c r="H235" s="1" t="str">
        <f t="shared" si="3"/>
        <v>#Apple #серебристый #Премиум</v>
      </c>
    </row>
    <row r="236" spans="1:8" x14ac:dyDescent="0.25">
      <c r="A236" s="1" t="s">
        <v>334</v>
      </c>
      <c r="B236" s="1" t="s">
        <v>335</v>
      </c>
      <c r="C236" s="1" t="s">
        <v>340</v>
      </c>
      <c r="D236" s="1" t="s">
        <v>10</v>
      </c>
      <c r="E236" s="1" t="s">
        <v>337</v>
      </c>
      <c r="F236" s="1" t="s">
        <v>44</v>
      </c>
      <c r="G236" s="1" t="s">
        <v>16</v>
      </c>
      <c r="H236" s="1" t="str">
        <f t="shared" si="3"/>
        <v>#Apple #черный #Премиум</v>
      </c>
    </row>
    <row r="237" spans="1:8" x14ac:dyDescent="0.25">
      <c r="A237" s="1" t="s">
        <v>341</v>
      </c>
      <c r="B237" s="1" t="s">
        <v>342</v>
      </c>
      <c r="C237" s="1" t="s">
        <v>343</v>
      </c>
      <c r="D237" s="1" t="s">
        <v>32</v>
      </c>
      <c r="E237" s="1" t="s">
        <v>344</v>
      </c>
      <c r="F237" s="1" t="s">
        <v>5</v>
      </c>
      <c r="G237" s="2" t="s">
        <v>6061</v>
      </c>
      <c r="H237" s="1" t="str">
        <f t="shared" si="3"/>
        <v>#Samsung #пурпурный #Премиум</v>
      </c>
    </row>
    <row r="238" spans="1:8" x14ac:dyDescent="0.25">
      <c r="A238" s="1" t="s">
        <v>341</v>
      </c>
      <c r="B238" s="1" t="s">
        <v>342</v>
      </c>
      <c r="C238" s="1" t="s">
        <v>345</v>
      </c>
      <c r="D238" s="1" t="s">
        <v>17</v>
      </c>
      <c r="E238" s="1" t="s">
        <v>344</v>
      </c>
      <c r="F238" s="1" t="s">
        <v>5</v>
      </c>
      <c r="G238" s="1" t="s">
        <v>8</v>
      </c>
      <c r="H238" s="1" t="str">
        <f t="shared" si="3"/>
        <v>#Samsung #золотистый #Премиум</v>
      </c>
    </row>
    <row r="239" spans="1:8" x14ac:dyDescent="0.25">
      <c r="A239" s="1" t="s">
        <v>341</v>
      </c>
      <c r="B239" s="1" t="s">
        <v>342</v>
      </c>
      <c r="C239" s="1" t="s">
        <v>346</v>
      </c>
      <c r="D239" s="1" t="s">
        <v>22</v>
      </c>
      <c r="E239" s="1" t="s">
        <v>344</v>
      </c>
      <c r="F239" s="1" t="s">
        <v>5</v>
      </c>
      <c r="G239" s="1" t="s">
        <v>11</v>
      </c>
      <c r="H239" s="1" t="str">
        <f t="shared" si="3"/>
        <v>#Samsung #розовый #Премиум</v>
      </c>
    </row>
    <row r="240" spans="1:8" x14ac:dyDescent="0.25">
      <c r="A240" s="1" t="s">
        <v>341</v>
      </c>
      <c r="B240" s="1" t="s">
        <v>342</v>
      </c>
      <c r="C240" s="1" t="s">
        <v>346</v>
      </c>
      <c r="D240" s="1" t="s">
        <v>48</v>
      </c>
      <c r="E240" s="1" t="s">
        <v>344</v>
      </c>
      <c r="F240" s="1" t="s">
        <v>5</v>
      </c>
      <c r="G240" s="1" t="s">
        <v>16</v>
      </c>
      <c r="H240" s="1" t="str">
        <f t="shared" si="3"/>
        <v>#Samsung #черный #Премиум</v>
      </c>
    </row>
    <row r="241" spans="1:8" x14ac:dyDescent="0.25">
      <c r="A241" s="1" t="s">
        <v>341</v>
      </c>
      <c r="B241" s="1" t="s">
        <v>342</v>
      </c>
      <c r="C241" s="1" t="s">
        <v>345</v>
      </c>
      <c r="D241" s="1" t="s">
        <v>32</v>
      </c>
      <c r="E241" s="1" t="s">
        <v>344</v>
      </c>
      <c r="F241" s="1" t="s">
        <v>5</v>
      </c>
      <c r="G241" s="1" t="s">
        <v>18</v>
      </c>
      <c r="H241" s="1" t="str">
        <f t="shared" si="3"/>
        <v>#Samsung #белый #Премиум</v>
      </c>
    </row>
    <row r="242" spans="1:8" x14ac:dyDescent="0.25">
      <c r="A242" s="1" t="s">
        <v>347</v>
      </c>
      <c r="B242" s="1" t="s">
        <v>348</v>
      </c>
      <c r="C242" s="1" t="s">
        <v>349</v>
      </c>
      <c r="D242" s="1" t="s">
        <v>37</v>
      </c>
      <c r="E242" s="1" t="s">
        <v>350</v>
      </c>
      <c r="F242" s="1" t="s">
        <v>291</v>
      </c>
      <c r="G242" s="2" t="s">
        <v>6061</v>
      </c>
      <c r="H242" s="1" t="str">
        <f t="shared" si="3"/>
        <v>#Huawei #пурпурный #Премиум</v>
      </c>
    </row>
    <row r="243" spans="1:8" x14ac:dyDescent="0.25">
      <c r="A243" s="1" t="s">
        <v>347</v>
      </c>
      <c r="B243" s="1" t="s">
        <v>348</v>
      </c>
      <c r="C243" s="1" t="s">
        <v>351</v>
      </c>
      <c r="D243" s="1" t="s">
        <v>3</v>
      </c>
      <c r="E243" s="1" t="s">
        <v>350</v>
      </c>
      <c r="F243" s="1" t="s">
        <v>291</v>
      </c>
      <c r="G243" s="1" t="s">
        <v>8</v>
      </c>
      <c r="H243" s="1" t="str">
        <f t="shared" si="3"/>
        <v>#Huawei #золотистый #Премиум</v>
      </c>
    </row>
    <row r="244" spans="1:8" x14ac:dyDescent="0.25">
      <c r="A244" s="1" t="s">
        <v>347</v>
      </c>
      <c r="B244" s="1" t="s">
        <v>348</v>
      </c>
      <c r="C244" s="1" t="s">
        <v>351</v>
      </c>
      <c r="D244" s="1" t="s">
        <v>27</v>
      </c>
      <c r="E244" s="1" t="s">
        <v>350</v>
      </c>
      <c r="F244" s="1" t="s">
        <v>291</v>
      </c>
      <c r="G244" s="1" t="s">
        <v>16</v>
      </c>
      <c r="H244" s="1" t="str">
        <f t="shared" si="3"/>
        <v>#Huawei #черный #Премиум</v>
      </c>
    </row>
    <row r="245" spans="1:8" x14ac:dyDescent="0.25">
      <c r="A245" s="1" t="s">
        <v>347</v>
      </c>
      <c r="B245" s="1" t="s">
        <v>348</v>
      </c>
      <c r="C245" s="1" t="s">
        <v>351</v>
      </c>
      <c r="D245" s="1" t="s">
        <v>48</v>
      </c>
      <c r="E245" s="1" t="s">
        <v>350</v>
      </c>
      <c r="F245" s="1" t="s">
        <v>291</v>
      </c>
      <c r="G245" s="1" t="s">
        <v>39</v>
      </c>
      <c r="H245" s="1" t="str">
        <f t="shared" si="3"/>
        <v>#Huawei #синий #Премиум</v>
      </c>
    </row>
    <row r="246" spans="1:8" x14ac:dyDescent="0.25">
      <c r="A246" s="1" t="s">
        <v>352</v>
      </c>
      <c r="B246" s="1" t="s">
        <v>353</v>
      </c>
      <c r="C246" s="1" t="s">
        <v>354</v>
      </c>
      <c r="D246" s="1" t="s">
        <v>15</v>
      </c>
      <c r="E246" s="1" t="s">
        <v>355</v>
      </c>
      <c r="F246" s="1" t="s">
        <v>5</v>
      </c>
      <c r="G246" s="2" t="s">
        <v>6061</v>
      </c>
      <c r="H246" s="1" t="str">
        <f t="shared" si="3"/>
        <v>#Samsung #пурпурный #Премиум</v>
      </c>
    </row>
    <row r="247" spans="1:8" x14ac:dyDescent="0.25">
      <c r="A247" s="1" t="s">
        <v>352</v>
      </c>
      <c r="B247" s="1" t="s">
        <v>353</v>
      </c>
      <c r="C247" s="1" t="s">
        <v>356</v>
      </c>
      <c r="D247" s="1" t="s">
        <v>13</v>
      </c>
      <c r="E247" s="1" t="s">
        <v>355</v>
      </c>
      <c r="F247" s="1" t="s">
        <v>5</v>
      </c>
      <c r="G247" s="1" t="s">
        <v>357</v>
      </c>
      <c r="H247" s="1" t="str">
        <f t="shared" si="3"/>
        <v>#Samsung #коричневый #Премиум</v>
      </c>
    </row>
    <row r="248" spans="1:8" x14ac:dyDescent="0.25">
      <c r="A248" s="1" t="s">
        <v>352</v>
      </c>
      <c r="B248" s="1" t="s">
        <v>353</v>
      </c>
      <c r="C248" s="1" t="s">
        <v>358</v>
      </c>
      <c r="D248" s="1" t="s">
        <v>81</v>
      </c>
      <c r="E248" s="1" t="s">
        <v>355</v>
      </c>
      <c r="F248" s="1" t="s">
        <v>5</v>
      </c>
      <c r="G248" s="1" t="s">
        <v>18</v>
      </c>
      <c r="H248" s="1" t="str">
        <f t="shared" si="3"/>
        <v>#Samsung #белый #Премиум</v>
      </c>
    </row>
    <row r="249" spans="1:8" x14ac:dyDescent="0.25">
      <c r="A249" s="1" t="s">
        <v>352</v>
      </c>
      <c r="B249" s="1" t="s">
        <v>353</v>
      </c>
      <c r="C249" s="1" t="s">
        <v>358</v>
      </c>
      <c r="D249" s="1" t="s">
        <v>32</v>
      </c>
      <c r="E249" s="1" t="s">
        <v>355</v>
      </c>
      <c r="F249" s="1" t="s">
        <v>5</v>
      </c>
      <c r="G249" s="1" t="s">
        <v>39</v>
      </c>
      <c r="H249" s="1" t="str">
        <f t="shared" si="3"/>
        <v>#Samsung #синий #Премиум</v>
      </c>
    </row>
    <row r="250" spans="1:8" x14ac:dyDescent="0.25">
      <c r="A250" s="1" t="s">
        <v>359</v>
      </c>
      <c r="B250" s="1" t="s">
        <v>360</v>
      </c>
      <c r="C250" s="1" t="s">
        <v>361</v>
      </c>
      <c r="D250" s="1" t="s">
        <v>119</v>
      </c>
      <c r="E250" s="1" t="s">
        <v>87</v>
      </c>
      <c r="F250" s="1" t="s">
        <v>24</v>
      </c>
      <c r="G250" s="2" t="s">
        <v>6061</v>
      </c>
      <c r="H250" s="1" t="str">
        <f t="shared" si="3"/>
        <v>#Xiaomi #пурпурный #Премиум</v>
      </c>
    </row>
    <row r="251" spans="1:8" x14ac:dyDescent="0.25">
      <c r="A251" s="1" t="s">
        <v>359</v>
      </c>
      <c r="B251" s="1" t="s">
        <v>360</v>
      </c>
      <c r="C251" s="1" t="s">
        <v>362</v>
      </c>
      <c r="D251" s="1" t="s">
        <v>22</v>
      </c>
      <c r="E251" s="1" t="s">
        <v>87</v>
      </c>
      <c r="F251" s="1" t="s">
        <v>24</v>
      </c>
      <c r="G251" s="1" t="s">
        <v>8</v>
      </c>
      <c r="H251" s="1" t="str">
        <f t="shared" si="3"/>
        <v>#Xiaomi #золотистый #Премиум</v>
      </c>
    </row>
    <row r="252" spans="1:8" x14ac:dyDescent="0.25">
      <c r="A252" s="1" t="s">
        <v>359</v>
      </c>
      <c r="B252" s="1" t="s">
        <v>360</v>
      </c>
      <c r="C252" s="1" t="s">
        <v>363</v>
      </c>
      <c r="D252" s="1" t="s">
        <v>81</v>
      </c>
      <c r="E252" s="1" t="s">
        <v>87</v>
      </c>
      <c r="F252" s="1" t="s">
        <v>24</v>
      </c>
      <c r="G252" s="1" t="s">
        <v>11</v>
      </c>
      <c r="H252" s="1" t="str">
        <f t="shared" si="3"/>
        <v>#Xiaomi #розовый #Премиум</v>
      </c>
    </row>
    <row r="253" spans="1:8" x14ac:dyDescent="0.25">
      <c r="A253" s="1" t="s">
        <v>359</v>
      </c>
      <c r="B253" s="1" t="s">
        <v>360</v>
      </c>
      <c r="C253" s="1" t="s">
        <v>364</v>
      </c>
      <c r="D253" s="1" t="s">
        <v>15</v>
      </c>
      <c r="E253" s="1" t="s">
        <v>87</v>
      </c>
      <c r="F253" s="1" t="s">
        <v>24</v>
      </c>
      <c r="G253" s="1" t="s">
        <v>66</v>
      </c>
      <c r="H253" s="1" t="str">
        <f t="shared" si="3"/>
        <v>#Xiaomi #серый #Премиум</v>
      </c>
    </row>
    <row r="254" spans="1:8" x14ac:dyDescent="0.25">
      <c r="A254" s="1" t="s">
        <v>359</v>
      </c>
      <c r="B254" s="1" t="s">
        <v>360</v>
      </c>
      <c r="C254" s="1" t="s">
        <v>25</v>
      </c>
      <c r="D254" s="1" t="s">
        <v>37</v>
      </c>
      <c r="E254" s="1" t="s">
        <v>87</v>
      </c>
      <c r="F254" s="1" t="s">
        <v>24</v>
      </c>
      <c r="G254" s="1" t="s">
        <v>16</v>
      </c>
      <c r="H254" s="1" t="str">
        <f t="shared" si="3"/>
        <v>#Xiaomi #черный #Премиум</v>
      </c>
    </row>
    <row r="255" spans="1:8" x14ac:dyDescent="0.25">
      <c r="A255" s="1" t="s">
        <v>359</v>
      </c>
      <c r="B255" s="1" t="s">
        <v>360</v>
      </c>
      <c r="C255" s="1" t="s">
        <v>365</v>
      </c>
      <c r="D255" s="1" t="s">
        <v>28</v>
      </c>
      <c r="E255" s="1" t="s">
        <v>87</v>
      </c>
      <c r="F255" s="1" t="s">
        <v>24</v>
      </c>
      <c r="G255" s="1" t="s">
        <v>39</v>
      </c>
      <c r="H255" s="1" t="str">
        <f t="shared" si="3"/>
        <v>#Xiaomi #синий #Премиум</v>
      </c>
    </row>
    <row r="256" spans="1:8" x14ac:dyDescent="0.25">
      <c r="A256" s="1" t="s">
        <v>366</v>
      </c>
      <c r="B256" s="1" t="s">
        <v>367</v>
      </c>
      <c r="C256" s="1" t="s">
        <v>368</v>
      </c>
      <c r="D256" s="1" t="s">
        <v>48</v>
      </c>
      <c r="E256" s="1" t="s">
        <v>369</v>
      </c>
      <c r="F256" s="1" t="s">
        <v>5</v>
      </c>
      <c r="G256" s="2" t="s">
        <v>6061</v>
      </c>
      <c r="H256" s="1" t="str">
        <f t="shared" si="3"/>
        <v>#Samsung #пурпурный #Премиум</v>
      </c>
    </row>
    <row r="257" spans="1:8" x14ac:dyDescent="0.25">
      <c r="A257" s="1" t="s">
        <v>366</v>
      </c>
      <c r="B257" s="1" t="s">
        <v>367</v>
      </c>
      <c r="C257" s="1" t="s">
        <v>370</v>
      </c>
      <c r="D257" s="1" t="s">
        <v>22</v>
      </c>
      <c r="E257" s="1" t="s">
        <v>369</v>
      </c>
      <c r="F257" s="1" t="s">
        <v>5</v>
      </c>
      <c r="G257" s="1" t="s">
        <v>8</v>
      </c>
      <c r="H257" s="1" t="str">
        <f t="shared" si="3"/>
        <v>#Samsung #золотистый #Премиум</v>
      </c>
    </row>
    <row r="258" spans="1:8" x14ac:dyDescent="0.25">
      <c r="A258" s="1" t="s">
        <v>366</v>
      </c>
      <c r="B258" s="1" t="s">
        <v>367</v>
      </c>
      <c r="C258" s="1" t="s">
        <v>371</v>
      </c>
      <c r="D258" s="1" t="s">
        <v>15</v>
      </c>
      <c r="E258" s="1" t="s">
        <v>369</v>
      </c>
      <c r="F258" s="1" t="s">
        <v>5</v>
      </c>
      <c r="G258" s="1" t="s">
        <v>11</v>
      </c>
      <c r="H258" s="1" t="str">
        <f t="shared" si="3"/>
        <v>#Samsung #розовый #Премиум</v>
      </c>
    </row>
    <row r="259" spans="1:8" x14ac:dyDescent="0.25">
      <c r="A259" s="1" t="s">
        <v>366</v>
      </c>
      <c r="B259" s="1" t="s">
        <v>367</v>
      </c>
      <c r="C259" s="1" t="s">
        <v>372</v>
      </c>
      <c r="D259" s="1" t="s">
        <v>32</v>
      </c>
      <c r="E259" s="1" t="s">
        <v>369</v>
      </c>
      <c r="F259" s="1" t="s">
        <v>5</v>
      </c>
      <c r="G259" s="1" t="s">
        <v>16</v>
      </c>
      <c r="H259" s="1" t="str">
        <f t="shared" ref="H259:H322" si="4">CONCATENATE("#",F259," ","#",G259)&amp;" "&amp;IF(C259 &lt;= 15000,"#Бюджетный","#Премиум")</f>
        <v>#Samsung #черный #Премиум</v>
      </c>
    </row>
    <row r="260" spans="1:8" x14ac:dyDescent="0.25">
      <c r="A260" s="1" t="s">
        <v>366</v>
      </c>
      <c r="B260" s="1" t="s">
        <v>367</v>
      </c>
      <c r="C260" s="1" t="s">
        <v>373</v>
      </c>
      <c r="D260" s="1" t="s">
        <v>10</v>
      </c>
      <c r="E260" s="1" t="s">
        <v>369</v>
      </c>
      <c r="F260" s="1" t="s">
        <v>5</v>
      </c>
      <c r="G260" s="1" t="s">
        <v>39</v>
      </c>
      <c r="H260" s="1" t="str">
        <f t="shared" si="4"/>
        <v>#Samsung #синий #Премиум</v>
      </c>
    </row>
    <row r="261" spans="1:8" x14ac:dyDescent="0.25">
      <c r="A261" s="1" t="s">
        <v>374</v>
      </c>
      <c r="B261" s="1" t="s">
        <v>375</v>
      </c>
      <c r="C261" s="1" t="s">
        <v>376</v>
      </c>
      <c r="D261" s="1" t="s">
        <v>10</v>
      </c>
      <c r="E261" s="1" t="s">
        <v>377</v>
      </c>
      <c r="F261" s="1" t="s">
        <v>298</v>
      </c>
      <c r="G261" s="2" t="s">
        <v>6061</v>
      </c>
      <c r="H261" s="1" t="str">
        <f t="shared" si="4"/>
        <v>#Sony #пурпурный #Премиум</v>
      </c>
    </row>
    <row r="262" spans="1:8" x14ac:dyDescent="0.25">
      <c r="A262" s="1" t="s">
        <v>374</v>
      </c>
      <c r="B262" s="1" t="s">
        <v>375</v>
      </c>
      <c r="C262" s="1" t="s">
        <v>378</v>
      </c>
      <c r="D262" s="1" t="s">
        <v>17</v>
      </c>
      <c r="E262" s="1" t="s">
        <v>377</v>
      </c>
      <c r="F262" s="1" t="s">
        <v>298</v>
      </c>
      <c r="G262" s="1" t="s">
        <v>379</v>
      </c>
      <c r="H262" s="1" t="str">
        <f t="shared" si="4"/>
        <v>#Sony #желтый #Премиум</v>
      </c>
    </row>
    <row r="263" spans="1:8" x14ac:dyDescent="0.25">
      <c r="A263" s="1" t="s">
        <v>374</v>
      </c>
      <c r="B263" s="1" t="s">
        <v>375</v>
      </c>
      <c r="C263" s="1" t="s">
        <v>378</v>
      </c>
      <c r="D263" s="1" t="s">
        <v>27</v>
      </c>
      <c r="E263" s="1" t="s">
        <v>377</v>
      </c>
      <c r="F263" s="1" t="s">
        <v>298</v>
      </c>
      <c r="G263" s="1" t="s">
        <v>47</v>
      </c>
      <c r="H263" s="1" t="str">
        <f t="shared" si="4"/>
        <v>#Sony #красный #Премиум</v>
      </c>
    </row>
    <row r="264" spans="1:8" x14ac:dyDescent="0.25">
      <c r="A264" s="1" t="s">
        <v>374</v>
      </c>
      <c r="B264" s="1" t="s">
        <v>375</v>
      </c>
      <c r="C264" s="1" t="s">
        <v>380</v>
      </c>
      <c r="D264" s="1" t="s">
        <v>13</v>
      </c>
      <c r="E264" s="1" t="s">
        <v>377</v>
      </c>
      <c r="F264" s="1" t="s">
        <v>298</v>
      </c>
      <c r="G264" s="1" t="s">
        <v>11</v>
      </c>
      <c r="H264" s="1" t="str">
        <f t="shared" si="4"/>
        <v>#Sony #розовый #Премиум</v>
      </c>
    </row>
    <row r="265" spans="1:8" x14ac:dyDescent="0.25">
      <c r="A265" s="1" t="s">
        <v>374</v>
      </c>
      <c r="B265" s="1" t="s">
        <v>375</v>
      </c>
      <c r="C265" s="1" t="s">
        <v>378</v>
      </c>
      <c r="D265" s="1" t="s">
        <v>10</v>
      </c>
      <c r="E265" s="1" t="s">
        <v>377</v>
      </c>
      <c r="F265" s="1" t="s">
        <v>298</v>
      </c>
      <c r="G265" s="1" t="s">
        <v>381</v>
      </c>
      <c r="H265" s="1" t="str">
        <f t="shared" si="4"/>
        <v>#Sony #графит #Премиум</v>
      </c>
    </row>
    <row r="266" spans="1:8" x14ac:dyDescent="0.25">
      <c r="A266" s="1" t="s">
        <v>374</v>
      </c>
      <c r="B266" s="1" t="s">
        <v>375</v>
      </c>
      <c r="C266" s="1" t="s">
        <v>378</v>
      </c>
      <c r="D266" s="1" t="s">
        <v>37</v>
      </c>
      <c r="E266" s="1" t="s">
        <v>377</v>
      </c>
      <c r="F266" s="1" t="s">
        <v>298</v>
      </c>
      <c r="G266" s="1" t="s">
        <v>18</v>
      </c>
      <c r="H266" s="1" t="str">
        <f t="shared" si="4"/>
        <v>#Sony #белый #Премиум</v>
      </c>
    </row>
    <row r="267" spans="1:8" x14ac:dyDescent="0.25">
      <c r="A267" s="1" t="s">
        <v>382</v>
      </c>
      <c r="B267" s="1" t="s">
        <v>383</v>
      </c>
      <c r="C267" s="1" t="s">
        <v>384</v>
      </c>
      <c r="D267" s="1" t="s">
        <v>10</v>
      </c>
      <c r="E267" s="1" t="s">
        <v>235</v>
      </c>
      <c r="F267" s="1" t="s">
        <v>24</v>
      </c>
      <c r="G267" s="2" t="s">
        <v>6061</v>
      </c>
      <c r="H267" s="1" t="str">
        <f t="shared" si="4"/>
        <v>#Xiaomi #пурпурный #Премиум</v>
      </c>
    </row>
    <row r="268" spans="1:8" x14ac:dyDescent="0.25">
      <c r="A268" s="1" t="s">
        <v>382</v>
      </c>
      <c r="B268" s="1" t="s">
        <v>383</v>
      </c>
      <c r="C268" s="1" t="s">
        <v>385</v>
      </c>
      <c r="D268" s="1" t="s">
        <v>48</v>
      </c>
      <c r="E268" s="1" t="s">
        <v>235</v>
      </c>
      <c r="F268" s="1" t="s">
        <v>24</v>
      </c>
      <c r="G268" s="1" t="s">
        <v>8</v>
      </c>
      <c r="H268" s="1" t="str">
        <f t="shared" si="4"/>
        <v>#Xiaomi #золотистый #Премиум</v>
      </c>
    </row>
    <row r="269" spans="1:8" x14ac:dyDescent="0.25">
      <c r="A269" s="1" t="s">
        <v>382</v>
      </c>
      <c r="B269" s="1" t="s">
        <v>383</v>
      </c>
      <c r="C269" s="1" t="s">
        <v>386</v>
      </c>
      <c r="D269" s="1" t="s">
        <v>10</v>
      </c>
      <c r="E269" s="1" t="s">
        <v>235</v>
      </c>
      <c r="F269" s="1" t="s">
        <v>24</v>
      </c>
      <c r="G269" s="1" t="s">
        <v>11</v>
      </c>
      <c r="H269" s="1" t="str">
        <f t="shared" si="4"/>
        <v>#Xiaomi #розовый #Премиум</v>
      </c>
    </row>
    <row r="270" spans="1:8" x14ac:dyDescent="0.25">
      <c r="A270" s="1" t="s">
        <v>382</v>
      </c>
      <c r="B270" s="1" t="s">
        <v>383</v>
      </c>
      <c r="C270" s="1" t="s">
        <v>385</v>
      </c>
      <c r="D270" s="1" t="s">
        <v>15</v>
      </c>
      <c r="E270" s="1" t="s">
        <v>235</v>
      </c>
      <c r="F270" s="1" t="s">
        <v>24</v>
      </c>
      <c r="G270" s="1" t="s">
        <v>14</v>
      </c>
      <c r="H270" s="1" t="str">
        <f t="shared" si="4"/>
        <v>#Xiaomi #серебристый #Премиум</v>
      </c>
    </row>
    <row r="271" spans="1:8" x14ac:dyDescent="0.25">
      <c r="A271" s="1" t="s">
        <v>387</v>
      </c>
      <c r="B271" s="1" t="s">
        <v>388</v>
      </c>
      <c r="C271" s="1" t="s">
        <v>389</v>
      </c>
      <c r="D271" s="1" t="s">
        <v>15</v>
      </c>
      <c r="E271" s="1" t="s">
        <v>390</v>
      </c>
      <c r="F271" s="1" t="s">
        <v>391</v>
      </c>
      <c r="G271" s="2" t="s">
        <v>6061</v>
      </c>
      <c r="H271" s="1" t="str">
        <f t="shared" si="4"/>
        <v>#Nokia #пурпурный #Премиум</v>
      </c>
    </row>
    <row r="272" spans="1:8" x14ac:dyDescent="0.25">
      <c r="A272" s="1" t="s">
        <v>387</v>
      </c>
      <c r="B272" s="1" t="s">
        <v>388</v>
      </c>
      <c r="C272" s="1" t="s">
        <v>392</v>
      </c>
      <c r="D272" s="1" t="s">
        <v>22</v>
      </c>
      <c r="E272" s="1" t="s">
        <v>390</v>
      </c>
      <c r="F272" s="1" t="s">
        <v>391</v>
      </c>
      <c r="G272" s="1" t="s">
        <v>14</v>
      </c>
      <c r="H272" s="1" t="str">
        <f t="shared" si="4"/>
        <v>#Nokia #серебристый #Премиум</v>
      </c>
    </row>
    <row r="273" spans="1:8" x14ac:dyDescent="0.25">
      <c r="A273" s="1" t="s">
        <v>387</v>
      </c>
      <c r="B273" s="1" t="s">
        <v>388</v>
      </c>
      <c r="C273" s="1" t="s">
        <v>393</v>
      </c>
      <c r="D273" s="1" t="s">
        <v>48</v>
      </c>
      <c r="E273" s="1" t="s">
        <v>390</v>
      </c>
      <c r="F273" s="1" t="s">
        <v>391</v>
      </c>
      <c r="G273" s="1" t="s">
        <v>16</v>
      </c>
      <c r="H273" s="1" t="str">
        <f t="shared" si="4"/>
        <v>#Nokia #черный #Премиум</v>
      </c>
    </row>
    <row r="274" spans="1:8" x14ac:dyDescent="0.25">
      <c r="A274" s="1" t="s">
        <v>387</v>
      </c>
      <c r="B274" s="1" t="s">
        <v>388</v>
      </c>
      <c r="C274" s="1" t="s">
        <v>394</v>
      </c>
      <c r="D274" s="1" t="s">
        <v>3</v>
      </c>
      <c r="E274" s="1" t="s">
        <v>390</v>
      </c>
      <c r="F274" s="1" t="s">
        <v>391</v>
      </c>
      <c r="G274" s="1" t="s">
        <v>39</v>
      </c>
      <c r="H274" s="1" t="str">
        <f t="shared" si="4"/>
        <v>#Nokia #синий #Премиум</v>
      </c>
    </row>
    <row r="275" spans="1:8" x14ac:dyDescent="0.25">
      <c r="A275" s="1" t="s">
        <v>395</v>
      </c>
      <c r="B275" s="1" t="s">
        <v>396</v>
      </c>
      <c r="C275" s="1" t="s">
        <v>397</v>
      </c>
      <c r="D275" s="1" t="s">
        <v>119</v>
      </c>
      <c r="E275" s="1" t="s">
        <v>398</v>
      </c>
      <c r="F275" s="1" t="s">
        <v>5</v>
      </c>
      <c r="G275" s="2" t="s">
        <v>6061</v>
      </c>
      <c r="H275" s="1" t="str">
        <f t="shared" si="4"/>
        <v>#Samsung #пурпурный #Премиум</v>
      </c>
    </row>
    <row r="276" spans="1:8" x14ac:dyDescent="0.25">
      <c r="A276" s="1" t="s">
        <v>395</v>
      </c>
      <c r="B276" s="1" t="s">
        <v>396</v>
      </c>
      <c r="C276" s="1" t="s">
        <v>399</v>
      </c>
      <c r="D276" s="1" t="s">
        <v>13</v>
      </c>
      <c r="E276" s="1" t="s">
        <v>398</v>
      </c>
      <c r="F276" s="1" t="s">
        <v>5</v>
      </c>
      <c r="G276" s="1" t="s">
        <v>8</v>
      </c>
      <c r="H276" s="1" t="str">
        <f t="shared" si="4"/>
        <v>#Samsung #золотистый #Премиум</v>
      </c>
    </row>
    <row r="277" spans="1:8" x14ac:dyDescent="0.25">
      <c r="A277" s="1" t="s">
        <v>395</v>
      </c>
      <c r="B277" s="1" t="s">
        <v>396</v>
      </c>
      <c r="C277" s="1" t="s">
        <v>400</v>
      </c>
      <c r="D277" s="1" t="s">
        <v>119</v>
      </c>
      <c r="E277" s="1" t="s">
        <v>398</v>
      </c>
      <c r="F277" s="1" t="s">
        <v>5</v>
      </c>
      <c r="G277" s="1" t="s">
        <v>11</v>
      </c>
      <c r="H277" s="1" t="str">
        <f t="shared" si="4"/>
        <v>#Samsung #розовый #Премиум</v>
      </c>
    </row>
    <row r="278" spans="1:8" x14ac:dyDescent="0.25">
      <c r="A278" s="1" t="s">
        <v>395</v>
      </c>
      <c r="B278" s="1" t="s">
        <v>396</v>
      </c>
      <c r="C278" s="1" t="s">
        <v>401</v>
      </c>
      <c r="D278" s="1" t="s">
        <v>27</v>
      </c>
      <c r="E278" s="1" t="s">
        <v>398</v>
      </c>
      <c r="F278" s="1" t="s">
        <v>5</v>
      </c>
      <c r="G278" s="1" t="s">
        <v>16</v>
      </c>
      <c r="H278" s="1" t="str">
        <f t="shared" si="4"/>
        <v>#Samsung #черный #Премиум</v>
      </c>
    </row>
    <row r="279" spans="1:8" x14ac:dyDescent="0.25">
      <c r="A279" s="1" t="s">
        <v>395</v>
      </c>
      <c r="B279" s="1" t="s">
        <v>396</v>
      </c>
      <c r="C279" s="1" t="s">
        <v>399</v>
      </c>
      <c r="D279" s="1" t="s">
        <v>15</v>
      </c>
      <c r="E279" s="1" t="s">
        <v>398</v>
      </c>
      <c r="F279" s="1" t="s">
        <v>5</v>
      </c>
      <c r="G279" s="1" t="s">
        <v>39</v>
      </c>
      <c r="H279" s="1" t="str">
        <f t="shared" si="4"/>
        <v>#Samsung #синий #Премиум</v>
      </c>
    </row>
    <row r="280" spans="1:8" x14ac:dyDescent="0.25">
      <c r="A280" s="1" t="s">
        <v>402</v>
      </c>
      <c r="B280" s="1" t="s">
        <v>403</v>
      </c>
      <c r="C280" s="1" t="s">
        <v>404</v>
      </c>
      <c r="D280" s="1" t="s">
        <v>15</v>
      </c>
      <c r="E280" s="1" t="s">
        <v>124</v>
      </c>
      <c r="F280" s="1" t="s">
        <v>24</v>
      </c>
      <c r="G280" s="2" t="s">
        <v>6061</v>
      </c>
      <c r="H280" s="1" t="str">
        <f t="shared" si="4"/>
        <v>#Xiaomi #пурпурный #Премиум</v>
      </c>
    </row>
    <row r="281" spans="1:8" x14ac:dyDescent="0.25">
      <c r="A281" s="1" t="s">
        <v>402</v>
      </c>
      <c r="B281" s="1" t="s">
        <v>403</v>
      </c>
      <c r="C281" s="1" t="s">
        <v>405</v>
      </c>
      <c r="D281" s="1" t="s">
        <v>27</v>
      </c>
      <c r="E281" s="1" t="s">
        <v>124</v>
      </c>
      <c r="F281" s="1" t="s">
        <v>24</v>
      </c>
      <c r="G281" s="1" t="s">
        <v>16</v>
      </c>
      <c r="H281" s="1" t="str">
        <f t="shared" si="4"/>
        <v>#Xiaomi #черный #Премиум</v>
      </c>
    </row>
    <row r="282" spans="1:8" x14ac:dyDescent="0.25">
      <c r="A282" s="1" t="s">
        <v>402</v>
      </c>
      <c r="B282" s="1" t="s">
        <v>403</v>
      </c>
      <c r="C282" s="1" t="s">
        <v>405</v>
      </c>
      <c r="D282" s="1" t="s">
        <v>27</v>
      </c>
      <c r="E282" s="1" t="s">
        <v>124</v>
      </c>
      <c r="F282" s="1" t="s">
        <v>24</v>
      </c>
      <c r="G282" s="1" t="s">
        <v>18</v>
      </c>
      <c r="H282" s="1" t="str">
        <f t="shared" si="4"/>
        <v>#Xiaomi #белый #Премиум</v>
      </c>
    </row>
    <row r="283" spans="1:8" x14ac:dyDescent="0.25">
      <c r="A283" s="1" t="s">
        <v>402</v>
      </c>
      <c r="B283" s="1" t="s">
        <v>403</v>
      </c>
      <c r="C283" s="1" t="s">
        <v>406</v>
      </c>
      <c r="D283" s="1" t="s">
        <v>3</v>
      </c>
      <c r="E283" s="1" t="s">
        <v>124</v>
      </c>
      <c r="F283" s="1" t="s">
        <v>24</v>
      </c>
      <c r="G283" s="1" t="s">
        <v>39</v>
      </c>
      <c r="H283" s="1" t="str">
        <f t="shared" si="4"/>
        <v>#Xiaomi #синий #Премиум</v>
      </c>
    </row>
    <row r="284" spans="1:8" x14ac:dyDescent="0.25">
      <c r="A284" s="1" t="s">
        <v>407</v>
      </c>
      <c r="B284" s="1" t="s">
        <v>408</v>
      </c>
      <c r="C284" s="1" t="s">
        <v>409</v>
      </c>
      <c r="D284" s="1" t="s">
        <v>7</v>
      </c>
      <c r="E284" s="1" t="s">
        <v>23</v>
      </c>
      <c r="F284" s="1" t="s">
        <v>24</v>
      </c>
      <c r="G284" s="2" t="s">
        <v>6061</v>
      </c>
      <c r="H284" s="1" t="str">
        <f t="shared" si="4"/>
        <v>#Xiaomi #пурпурный #Премиум</v>
      </c>
    </row>
    <row r="285" spans="1:8" x14ac:dyDescent="0.25">
      <c r="A285" s="1" t="s">
        <v>407</v>
      </c>
      <c r="B285" s="1" t="s">
        <v>408</v>
      </c>
      <c r="C285" s="1" t="s">
        <v>326</v>
      </c>
      <c r="D285" s="1" t="s">
        <v>48</v>
      </c>
      <c r="E285" s="1" t="s">
        <v>23</v>
      </c>
      <c r="F285" s="1" t="s">
        <v>24</v>
      </c>
      <c r="G285" s="1" t="s">
        <v>8</v>
      </c>
      <c r="H285" s="1" t="str">
        <f t="shared" si="4"/>
        <v>#Xiaomi #золотистый #Премиум</v>
      </c>
    </row>
    <row r="286" spans="1:8" x14ac:dyDescent="0.25">
      <c r="A286" s="1" t="s">
        <v>407</v>
      </c>
      <c r="B286" s="1" t="s">
        <v>408</v>
      </c>
      <c r="C286" s="1" t="s">
        <v>410</v>
      </c>
      <c r="D286" s="1" t="s">
        <v>27</v>
      </c>
      <c r="E286" s="1" t="s">
        <v>23</v>
      </c>
      <c r="F286" s="1" t="s">
        <v>24</v>
      </c>
      <c r="G286" s="1" t="s">
        <v>11</v>
      </c>
      <c r="H286" s="1" t="str">
        <f t="shared" si="4"/>
        <v>#Xiaomi #розовый #Премиум</v>
      </c>
    </row>
    <row r="287" spans="1:8" x14ac:dyDescent="0.25">
      <c r="A287" s="1" t="s">
        <v>407</v>
      </c>
      <c r="B287" s="1" t="s">
        <v>408</v>
      </c>
      <c r="C287" s="1" t="s">
        <v>326</v>
      </c>
      <c r="D287" s="1" t="s">
        <v>13</v>
      </c>
      <c r="E287" s="1" t="s">
        <v>23</v>
      </c>
      <c r="F287" s="1" t="s">
        <v>24</v>
      </c>
      <c r="G287" s="1" t="s">
        <v>16</v>
      </c>
      <c r="H287" s="1" t="str">
        <f t="shared" si="4"/>
        <v>#Xiaomi #черный #Премиум</v>
      </c>
    </row>
    <row r="288" spans="1:8" x14ac:dyDescent="0.25">
      <c r="A288" s="1" t="s">
        <v>411</v>
      </c>
      <c r="B288" s="1" t="s">
        <v>412</v>
      </c>
      <c r="C288" s="1" t="s">
        <v>413</v>
      </c>
      <c r="D288" s="1" t="s">
        <v>10</v>
      </c>
      <c r="E288" s="1" t="s">
        <v>414</v>
      </c>
      <c r="F288" s="1" t="s">
        <v>24</v>
      </c>
      <c r="G288" s="2" t="s">
        <v>6061</v>
      </c>
      <c r="H288" s="1" t="str">
        <f t="shared" si="4"/>
        <v>#Xiaomi #пурпурный #Премиум</v>
      </c>
    </row>
    <row r="289" spans="1:8" x14ac:dyDescent="0.25">
      <c r="A289" s="1" t="s">
        <v>411</v>
      </c>
      <c r="B289" s="1" t="s">
        <v>412</v>
      </c>
      <c r="C289" s="1" t="s">
        <v>415</v>
      </c>
      <c r="D289" s="1" t="s">
        <v>32</v>
      </c>
      <c r="E289" s="1" t="s">
        <v>414</v>
      </c>
      <c r="F289" s="1" t="s">
        <v>24</v>
      </c>
      <c r="G289" s="1" t="s">
        <v>8</v>
      </c>
      <c r="H289" s="1" t="str">
        <f t="shared" si="4"/>
        <v>#Xiaomi #золотистый #Премиум</v>
      </c>
    </row>
    <row r="290" spans="1:8" x14ac:dyDescent="0.25">
      <c r="A290" s="1" t="s">
        <v>411</v>
      </c>
      <c r="B290" s="1" t="s">
        <v>412</v>
      </c>
      <c r="C290" s="1" t="s">
        <v>416</v>
      </c>
      <c r="D290" s="1" t="s">
        <v>15</v>
      </c>
      <c r="E290" s="1" t="s">
        <v>414</v>
      </c>
      <c r="F290" s="1" t="s">
        <v>24</v>
      </c>
      <c r="G290" s="1" t="s">
        <v>11</v>
      </c>
      <c r="H290" s="1" t="str">
        <f t="shared" si="4"/>
        <v>#Xiaomi #розовый #Премиум</v>
      </c>
    </row>
    <row r="291" spans="1:8" x14ac:dyDescent="0.25">
      <c r="A291" s="1" t="s">
        <v>411</v>
      </c>
      <c r="B291" s="1" t="s">
        <v>412</v>
      </c>
      <c r="C291" s="1" t="s">
        <v>417</v>
      </c>
      <c r="D291" s="1" t="s">
        <v>13</v>
      </c>
      <c r="E291" s="1" t="s">
        <v>414</v>
      </c>
      <c r="F291" s="1" t="s">
        <v>24</v>
      </c>
      <c r="G291" s="1" t="s">
        <v>16</v>
      </c>
      <c r="H291" s="1" t="str">
        <f t="shared" si="4"/>
        <v>#Xiaomi #черный #Премиум</v>
      </c>
    </row>
    <row r="292" spans="1:8" x14ac:dyDescent="0.25">
      <c r="A292" s="1" t="s">
        <v>411</v>
      </c>
      <c r="B292" s="1" t="s">
        <v>412</v>
      </c>
      <c r="C292" s="1" t="s">
        <v>362</v>
      </c>
      <c r="D292" s="1" t="s">
        <v>28</v>
      </c>
      <c r="E292" s="1" t="s">
        <v>414</v>
      </c>
      <c r="F292" s="1" t="s">
        <v>24</v>
      </c>
      <c r="G292" s="1" t="s">
        <v>39</v>
      </c>
      <c r="H292" s="1" t="str">
        <f t="shared" si="4"/>
        <v>#Xiaomi #синий #Премиум</v>
      </c>
    </row>
    <row r="293" spans="1:8" x14ac:dyDescent="0.25">
      <c r="A293" s="1" t="s">
        <v>418</v>
      </c>
      <c r="B293" s="1" t="s">
        <v>419</v>
      </c>
      <c r="C293" s="1" t="s">
        <v>420</v>
      </c>
      <c r="D293" s="1" t="s">
        <v>3</v>
      </c>
      <c r="E293" s="1" t="s">
        <v>421</v>
      </c>
      <c r="F293" s="1" t="s">
        <v>298</v>
      </c>
      <c r="G293" s="2" t="s">
        <v>6061</v>
      </c>
      <c r="H293" s="1" t="str">
        <f t="shared" si="4"/>
        <v>#Sony #пурпурный #Премиум</v>
      </c>
    </row>
    <row r="294" spans="1:8" x14ac:dyDescent="0.25">
      <c r="A294" s="1" t="s">
        <v>418</v>
      </c>
      <c r="B294" s="1" t="s">
        <v>419</v>
      </c>
      <c r="C294" s="1" t="s">
        <v>422</v>
      </c>
      <c r="D294" s="1" t="s">
        <v>27</v>
      </c>
      <c r="E294" s="1" t="s">
        <v>421</v>
      </c>
      <c r="F294" s="1" t="s">
        <v>298</v>
      </c>
      <c r="G294" s="1" t="s">
        <v>57</v>
      </c>
      <c r="H294" s="1" t="str">
        <f t="shared" si="4"/>
        <v>#Sony #фиолетовый #Премиум</v>
      </c>
    </row>
    <row r="295" spans="1:8" x14ac:dyDescent="0.25">
      <c r="A295" s="1" t="s">
        <v>418</v>
      </c>
      <c r="B295" s="1" t="s">
        <v>419</v>
      </c>
      <c r="C295" s="1" t="s">
        <v>423</v>
      </c>
      <c r="D295" s="1" t="s">
        <v>3</v>
      </c>
      <c r="E295" s="1" t="s">
        <v>421</v>
      </c>
      <c r="F295" s="1" t="s">
        <v>298</v>
      </c>
      <c r="G295" s="1" t="s">
        <v>16</v>
      </c>
      <c r="H295" s="1" t="str">
        <f t="shared" si="4"/>
        <v>#Sony #черный #Премиум</v>
      </c>
    </row>
    <row r="296" spans="1:8" x14ac:dyDescent="0.25">
      <c r="A296" s="1" t="s">
        <v>418</v>
      </c>
      <c r="B296" s="1" t="s">
        <v>419</v>
      </c>
      <c r="C296" s="1" t="s">
        <v>423</v>
      </c>
      <c r="D296" s="1" t="s">
        <v>10</v>
      </c>
      <c r="E296" s="1" t="s">
        <v>421</v>
      </c>
      <c r="F296" s="1" t="s">
        <v>298</v>
      </c>
      <c r="G296" s="1" t="s">
        <v>18</v>
      </c>
      <c r="H296" s="1" t="str">
        <f t="shared" si="4"/>
        <v>#Sony #белый #Премиум</v>
      </c>
    </row>
    <row r="297" spans="1:8" x14ac:dyDescent="0.25">
      <c r="A297" s="1" t="s">
        <v>424</v>
      </c>
      <c r="B297" s="1" t="s">
        <v>425</v>
      </c>
      <c r="C297" s="1" t="s">
        <v>426</v>
      </c>
      <c r="D297" s="1" t="s">
        <v>7</v>
      </c>
      <c r="E297" s="1" t="s">
        <v>427</v>
      </c>
      <c r="F297" s="1" t="s">
        <v>5</v>
      </c>
      <c r="G297" s="2" t="s">
        <v>6061</v>
      </c>
      <c r="H297" s="1" t="str">
        <f t="shared" si="4"/>
        <v>#Samsung #пурпурный #Премиум</v>
      </c>
    </row>
    <row r="298" spans="1:8" x14ac:dyDescent="0.25">
      <c r="A298" s="1" t="s">
        <v>424</v>
      </c>
      <c r="B298" s="1" t="s">
        <v>425</v>
      </c>
      <c r="C298" s="1" t="s">
        <v>428</v>
      </c>
      <c r="D298" s="1" t="s">
        <v>10</v>
      </c>
      <c r="E298" s="1" t="s">
        <v>427</v>
      </c>
      <c r="F298" s="1" t="s">
        <v>5</v>
      </c>
      <c r="G298" s="1" t="s">
        <v>8</v>
      </c>
      <c r="H298" s="1" t="str">
        <f t="shared" si="4"/>
        <v>#Samsung #золотистый #Премиум</v>
      </c>
    </row>
    <row r="299" spans="1:8" x14ac:dyDescent="0.25">
      <c r="A299" s="1" t="s">
        <v>424</v>
      </c>
      <c r="B299" s="1" t="s">
        <v>425</v>
      </c>
      <c r="C299" s="1" t="s">
        <v>429</v>
      </c>
      <c r="D299" s="1" t="s">
        <v>13</v>
      </c>
      <c r="E299" s="1" t="s">
        <v>427</v>
      </c>
      <c r="F299" s="1" t="s">
        <v>5</v>
      </c>
      <c r="G299" s="1" t="s">
        <v>11</v>
      </c>
      <c r="H299" s="1" t="str">
        <f t="shared" si="4"/>
        <v>#Samsung #розовый #Премиум</v>
      </c>
    </row>
    <row r="300" spans="1:8" x14ac:dyDescent="0.25">
      <c r="A300" s="1" t="s">
        <v>424</v>
      </c>
      <c r="B300" s="1" t="s">
        <v>425</v>
      </c>
      <c r="C300" s="1" t="s">
        <v>430</v>
      </c>
      <c r="D300" s="1" t="s">
        <v>48</v>
      </c>
      <c r="E300" s="1" t="s">
        <v>427</v>
      </c>
      <c r="F300" s="1" t="s">
        <v>5</v>
      </c>
      <c r="G300" s="1" t="s">
        <v>16</v>
      </c>
      <c r="H300" s="1" t="str">
        <f t="shared" si="4"/>
        <v>#Samsung #черный #Премиум</v>
      </c>
    </row>
    <row r="301" spans="1:8" x14ac:dyDescent="0.25">
      <c r="A301" s="1" t="s">
        <v>424</v>
      </c>
      <c r="B301" s="1" t="s">
        <v>425</v>
      </c>
      <c r="C301" s="1" t="s">
        <v>429</v>
      </c>
      <c r="D301" s="1" t="s">
        <v>81</v>
      </c>
      <c r="E301" s="1" t="s">
        <v>427</v>
      </c>
      <c r="F301" s="1" t="s">
        <v>5</v>
      </c>
      <c r="G301" s="1" t="s">
        <v>39</v>
      </c>
      <c r="H301" s="1" t="str">
        <f t="shared" si="4"/>
        <v>#Samsung #синий #Премиум</v>
      </c>
    </row>
    <row r="302" spans="1:8" x14ac:dyDescent="0.25">
      <c r="A302" s="1" t="s">
        <v>431</v>
      </c>
      <c r="B302" s="1" t="s">
        <v>432</v>
      </c>
      <c r="C302" s="1" t="s">
        <v>433</v>
      </c>
      <c r="D302" s="1" t="s">
        <v>15</v>
      </c>
      <c r="E302" s="1" t="s">
        <v>434</v>
      </c>
      <c r="F302" s="1" t="s">
        <v>291</v>
      </c>
      <c r="G302" s="2" t="s">
        <v>6061</v>
      </c>
      <c r="H302" s="1" t="str">
        <f t="shared" si="4"/>
        <v>#Huawei #пурпурный #Премиум</v>
      </c>
    </row>
    <row r="303" spans="1:8" x14ac:dyDescent="0.25">
      <c r="A303" s="1" t="s">
        <v>431</v>
      </c>
      <c r="B303" s="1" t="s">
        <v>432</v>
      </c>
      <c r="C303" s="1" t="s">
        <v>435</v>
      </c>
      <c r="D303" s="1" t="s">
        <v>17</v>
      </c>
      <c r="E303" s="1" t="s">
        <v>434</v>
      </c>
      <c r="F303" s="1" t="s">
        <v>291</v>
      </c>
      <c r="G303" s="1" t="s">
        <v>357</v>
      </c>
      <c r="H303" s="1" t="str">
        <f t="shared" si="4"/>
        <v>#Huawei #коричневый #Премиум</v>
      </c>
    </row>
    <row r="304" spans="1:8" x14ac:dyDescent="0.25">
      <c r="A304" s="1" t="s">
        <v>431</v>
      </c>
      <c r="B304" s="1" t="s">
        <v>432</v>
      </c>
      <c r="C304" s="1" t="s">
        <v>436</v>
      </c>
      <c r="D304" s="1" t="s">
        <v>119</v>
      </c>
      <c r="E304" s="1" t="s">
        <v>434</v>
      </c>
      <c r="F304" s="1" t="s">
        <v>291</v>
      </c>
      <c r="G304" s="1" t="s">
        <v>16</v>
      </c>
      <c r="H304" s="1" t="str">
        <f t="shared" si="4"/>
        <v>#Huawei #черный #Премиум</v>
      </c>
    </row>
    <row r="305" spans="1:8" x14ac:dyDescent="0.25">
      <c r="A305" s="1" t="s">
        <v>437</v>
      </c>
      <c r="B305" s="1" t="s">
        <v>438</v>
      </c>
      <c r="C305" s="1" t="s">
        <v>439</v>
      </c>
      <c r="D305" s="1" t="s">
        <v>13</v>
      </c>
      <c r="E305" s="1" t="s">
        <v>440</v>
      </c>
      <c r="F305" s="1" t="s">
        <v>291</v>
      </c>
      <c r="G305" s="2" t="s">
        <v>6061</v>
      </c>
      <c r="H305" s="1" t="str">
        <f t="shared" si="4"/>
        <v>#Huawei #пурпурный #Премиум</v>
      </c>
    </row>
    <row r="306" spans="1:8" x14ac:dyDescent="0.25">
      <c r="A306" s="1" t="s">
        <v>437</v>
      </c>
      <c r="B306" s="1" t="s">
        <v>438</v>
      </c>
      <c r="C306" s="1" t="s">
        <v>441</v>
      </c>
      <c r="D306" s="1" t="s">
        <v>48</v>
      </c>
      <c r="E306" s="1" t="s">
        <v>440</v>
      </c>
      <c r="F306" s="1" t="s">
        <v>291</v>
      </c>
      <c r="G306" s="1" t="s">
        <v>8</v>
      </c>
      <c r="H306" s="1" t="str">
        <f t="shared" si="4"/>
        <v>#Huawei #золотистый #Премиум</v>
      </c>
    </row>
    <row r="307" spans="1:8" x14ac:dyDescent="0.25">
      <c r="A307" s="1" t="s">
        <v>437</v>
      </c>
      <c r="B307" s="1" t="s">
        <v>438</v>
      </c>
      <c r="C307" s="1" t="s">
        <v>442</v>
      </c>
      <c r="D307" s="1" t="s">
        <v>81</v>
      </c>
      <c r="E307" s="1" t="s">
        <v>440</v>
      </c>
      <c r="F307" s="1" t="s">
        <v>291</v>
      </c>
      <c r="G307" s="1" t="s">
        <v>66</v>
      </c>
      <c r="H307" s="1" t="str">
        <f t="shared" si="4"/>
        <v>#Huawei #серый #Премиум</v>
      </c>
    </row>
    <row r="308" spans="1:8" x14ac:dyDescent="0.25">
      <c r="A308" s="1" t="s">
        <v>437</v>
      </c>
      <c r="B308" s="1" t="s">
        <v>438</v>
      </c>
      <c r="C308" s="1" t="s">
        <v>443</v>
      </c>
      <c r="D308" s="1" t="s">
        <v>119</v>
      </c>
      <c r="E308" s="1" t="s">
        <v>440</v>
      </c>
      <c r="F308" s="1" t="s">
        <v>291</v>
      </c>
      <c r="G308" s="1" t="s">
        <v>16</v>
      </c>
      <c r="H308" s="1" t="str">
        <f t="shared" si="4"/>
        <v>#Huawei #черный #Премиум</v>
      </c>
    </row>
    <row r="309" spans="1:8" x14ac:dyDescent="0.25">
      <c r="A309" s="1" t="s">
        <v>437</v>
      </c>
      <c r="B309" s="1" t="s">
        <v>438</v>
      </c>
      <c r="C309" s="1" t="s">
        <v>441</v>
      </c>
      <c r="D309" s="1" t="s">
        <v>13</v>
      </c>
      <c r="E309" s="1" t="s">
        <v>440</v>
      </c>
      <c r="F309" s="1" t="s">
        <v>291</v>
      </c>
      <c r="G309" s="1" t="s">
        <v>18</v>
      </c>
      <c r="H309" s="1" t="str">
        <f t="shared" si="4"/>
        <v>#Huawei #белый #Премиум</v>
      </c>
    </row>
    <row r="310" spans="1:8" x14ac:dyDescent="0.25">
      <c r="A310" s="1" t="s">
        <v>437</v>
      </c>
      <c r="B310" s="1" t="s">
        <v>438</v>
      </c>
      <c r="C310" s="1" t="s">
        <v>444</v>
      </c>
      <c r="D310" s="1" t="s">
        <v>7</v>
      </c>
      <c r="E310" s="1" t="s">
        <v>440</v>
      </c>
      <c r="F310" s="1" t="s">
        <v>291</v>
      </c>
      <c r="G310" s="1" t="s">
        <v>39</v>
      </c>
      <c r="H310" s="1" t="str">
        <f t="shared" si="4"/>
        <v>#Huawei #синий #Премиум</v>
      </c>
    </row>
    <row r="311" spans="1:8" x14ac:dyDescent="0.25">
      <c r="A311" s="1" t="s">
        <v>445</v>
      </c>
      <c r="B311" s="1" t="s">
        <v>446</v>
      </c>
      <c r="C311" s="1" t="s">
        <v>447</v>
      </c>
      <c r="D311" s="1" t="s">
        <v>10</v>
      </c>
      <c r="E311" s="1" t="s">
        <v>448</v>
      </c>
      <c r="F311" s="1" t="s">
        <v>298</v>
      </c>
      <c r="G311" s="2" t="s">
        <v>6061</v>
      </c>
      <c r="H311" s="1" t="str">
        <f t="shared" si="4"/>
        <v>#Sony #пурпурный #Премиум</v>
      </c>
    </row>
    <row r="312" spans="1:8" x14ac:dyDescent="0.25">
      <c r="A312" s="1" t="s">
        <v>445</v>
      </c>
      <c r="B312" s="1" t="s">
        <v>446</v>
      </c>
      <c r="C312" s="1" t="s">
        <v>449</v>
      </c>
      <c r="D312" s="1" t="s">
        <v>13</v>
      </c>
      <c r="E312" s="1" t="s">
        <v>448</v>
      </c>
      <c r="F312" s="1" t="s">
        <v>298</v>
      </c>
      <c r="G312" s="1" t="s">
        <v>57</v>
      </c>
      <c r="H312" s="1" t="str">
        <f t="shared" si="4"/>
        <v>#Sony #фиолетовый #Премиум</v>
      </c>
    </row>
    <row r="313" spans="1:8" x14ac:dyDescent="0.25">
      <c r="A313" s="1" t="s">
        <v>445</v>
      </c>
      <c r="B313" s="1" t="s">
        <v>446</v>
      </c>
      <c r="C313" s="1" t="s">
        <v>450</v>
      </c>
      <c r="D313" s="1" t="s">
        <v>37</v>
      </c>
      <c r="E313" s="1" t="s">
        <v>448</v>
      </c>
      <c r="F313" s="1" t="s">
        <v>298</v>
      </c>
      <c r="G313" s="1" t="s">
        <v>16</v>
      </c>
      <c r="H313" s="1" t="str">
        <f t="shared" si="4"/>
        <v>#Sony #черный #Премиум</v>
      </c>
    </row>
    <row r="314" spans="1:8" x14ac:dyDescent="0.25">
      <c r="A314" s="1" t="s">
        <v>445</v>
      </c>
      <c r="B314" s="1" t="s">
        <v>446</v>
      </c>
      <c r="C314" s="1" t="s">
        <v>450</v>
      </c>
      <c r="D314" s="1" t="s">
        <v>28</v>
      </c>
      <c r="E314" s="1" t="s">
        <v>448</v>
      </c>
      <c r="F314" s="1" t="s">
        <v>298</v>
      </c>
      <c r="G314" s="1" t="s">
        <v>18</v>
      </c>
      <c r="H314" s="1" t="str">
        <f t="shared" si="4"/>
        <v>#Sony #белый #Премиум</v>
      </c>
    </row>
    <row r="315" spans="1:8" x14ac:dyDescent="0.25">
      <c r="A315" s="1" t="s">
        <v>451</v>
      </c>
      <c r="B315" s="1" t="s">
        <v>452</v>
      </c>
      <c r="C315" s="1" t="s">
        <v>376</v>
      </c>
      <c r="D315" s="1" t="s">
        <v>119</v>
      </c>
      <c r="E315" s="1" t="s">
        <v>453</v>
      </c>
      <c r="F315" s="1" t="s">
        <v>298</v>
      </c>
      <c r="G315" s="2" t="s">
        <v>6061</v>
      </c>
      <c r="H315" s="1" t="str">
        <f t="shared" si="4"/>
        <v>#Sony #пурпурный #Премиум</v>
      </c>
    </row>
    <row r="316" spans="1:8" x14ac:dyDescent="0.25">
      <c r="A316" s="1" t="s">
        <v>451</v>
      </c>
      <c r="B316" s="1" t="s">
        <v>452</v>
      </c>
      <c r="C316" s="1" t="s">
        <v>378</v>
      </c>
      <c r="D316" s="1" t="s">
        <v>119</v>
      </c>
      <c r="E316" s="1" t="s">
        <v>453</v>
      </c>
      <c r="F316" s="1" t="s">
        <v>298</v>
      </c>
      <c r="G316" s="1" t="s">
        <v>89</v>
      </c>
      <c r="H316" s="1" t="str">
        <f t="shared" si="4"/>
        <v>#Sony #зеленый #Премиум</v>
      </c>
    </row>
    <row r="317" spans="1:8" x14ac:dyDescent="0.25">
      <c r="A317" s="1" t="s">
        <v>451</v>
      </c>
      <c r="B317" s="1" t="s">
        <v>452</v>
      </c>
      <c r="C317" s="1" t="s">
        <v>378</v>
      </c>
      <c r="D317" s="1" t="s">
        <v>32</v>
      </c>
      <c r="E317" s="1" t="s">
        <v>453</v>
      </c>
      <c r="F317" s="1" t="s">
        <v>298</v>
      </c>
      <c r="G317" s="1" t="s">
        <v>8</v>
      </c>
      <c r="H317" s="1" t="str">
        <f t="shared" si="4"/>
        <v>#Sony #золотистый #Премиум</v>
      </c>
    </row>
    <row r="318" spans="1:8" x14ac:dyDescent="0.25">
      <c r="A318" s="1" t="s">
        <v>451</v>
      </c>
      <c r="B318" s="1" t="s">
        <v>452</v>
      </c>
      <c r="C318" s="1" t="s">
        <v>454</v>
      </c>
      <c r="D318" s="1" t="s">
        <v>119</v>
      </c>
      <c r="E318" s="1" t="s">
        <v>453</v>
      </c>
      <c r="F318" s="1" t="s">
        <v>298</v>
      </c>
      <c r="G318" s="1" t="s">
        <v>11</v>
      </c>
      <c r="H318" s="1" t="str">
        <f t="shared" si="4"/>
        <v>#Sony #розовый #Премиум</v>
      </c>
    </row>
    <row r="319" spans="1:8" x14ac:dyDescent="0.25">
      <c r="A319" s="1" t="s">
        <v>451</v>
      </c>
      <c r="B319" s="1" t="s">
        <v>452</v>
      </c>
      <c r="C319" s="1" t="s">
        <v>378</v>
      </c>
      <c r="D319" s="1" t="s">
        <v>15</v>
      </c>
      <c r="E319" s="1" t="s">
        <v>453</v>
      </c>
      <c r="F319" s="1" t="s">
        <v>298</v>
      </c>
      <c r="G319" s="1" t="s">
        <v>16</v>
      </c>
      <c r="H319" s="1" t="str">
        <f t="shared" si="4"/>
        <v>#Sony #черный #Премиум</v>
      </c>
    </row>
    <row r="320" spans="1:8" x14ac:dyDescent="0.25">
      <c r="A320" s="1" t="s">
        <v>451</v>
      </c>
      <c r="B320" s="1" t="s">
        <v>452</v>
      </c>
      <c r="C320" s="1" t="s">
        <v>378</v>
      </c>
      <c r="D320" s="1" t="s">
        <v>3</v>
      </c>
      <c r="E320" s="1" t="s">
        <v>453</v>
      </c>
      <c r="F320" s="1" t="s">
        <v>298</v>
      </c>
      <c r="G320" s="1" t="s">
        <v>18</v>
      </c>
      <c r="H320" s="1" t="str">
        <f t="shared" si="4"/>
        <v>#Sony #белый #Премиум</v>
      </c>
    </row>
    <row r="321" spans="1:8" x14ac:dyDescent="0.25">
      <c r="A321" s="1" t="s">
        <v>455</v>
      </c>
      <c r="B321" s="1" t="s">
        <v>456</v>
      </c>
      <c r="C321" s="1" t="s">
        <v>457</v>
      </c>
      <c r="D321" s="1" t="s">
        <v>3</v>
      </c>
      <c r="E321" s="1" t="s">
        <v>458</v>
      </c>
      <c r="F321" s="1" t="s">
        <v>44</v>
      </c>
      <c r="G321" s="2" t="s">
        <v>6061</v>
      </c>
      <c r="H321" s="1" t="str">
        <f t="shared" si="4"/>
        <v>#Apple #пурпурный #Премиум</v>
      </c>
    </row>
    <row r="322" spans="1:8" x14ac:dyDescent="0.25">
      <c r="A322" s="1" t="s">
        <v>455</v>
      </c>
      <c r="B322" s="1" t="s">
        <v>456</v>
      </c>
      <c r="C322" s="1" t="s">
        <v>459</v>
      </c>
      <c r="D322" s="1" t="s">
        <v>37</v>
      </c>
      <c r="E322" s="1" t="s">
        <v>458</v>
      </c>
      <c r="F322" s="1" t="s">
        <v>44</v>
      </c>
      <c r="G322" s="1" t="s">
        <v>16</v>
      </c>
      <c r="H322" s="1" t="str">
        <f t="shared" si="4"/>
        <v>#Apple #черный #Премиум</v>
      </c>
    </row>
    <row r="323" spans="1:8" x14ac:dyDescent="0.25">
      <c r="A323" s="1" t="s">
        <v>455</v>
      </c>
      <c r="B323" s="1" t="s">
        <v>456</v>
      </c>
      <c r="C323" s="1" t="s">
        <v>459</v>
      </c>
      <c r="D323" s="1" t="s">
        <v>15</v>
      </c>
      <c r="E323" s="1" t="s">
        <v>458</v>
      </c>
      <c r="F323" s="1" t="s">
        <v>44</v>
      </c>
      <c r="G323" s="1" t="s">
        <v>18</v>
      </c>
      <c r="H323" s="1" t="str">
        <f t="shared" ref="H323:H386" si="5">CONCATENATE("#",F323," ","#",G323)&amp;" "&amp;IF(C323 &lt;= 15000,"#Бюджетный","#Премиум")</f>
        <v>#Apple #белый #Премиум</v>
      </c>
    </row>
    <row r="324" spans="1:8" x14ac:dyDescent="0.25">
      <c r="A324" s="1" t="s">
        <v>460</v>
      </c>
      <c r="B324" s="1" t="s">
        <v>461</v>
      </c>
      <c r="C324" s="1" t="s">
        <v>462</v>
      </c>
      <c r="D324" s="1" t="s">
        <v>7</v>
      </c>
      <c r="E324" s="1" t="s">
        <v>463</v>
      </c>
      <c r="F324" s="1" t="s">
        <v>291</v>
      </c>
      <c r="G324" s="2" t="s">
        <v>6061</v>
      </c>
      <c r="H324" s="1" t="str">
        <f t="shared" si="5"/>
        <v>#Huawei #пурпурный #Премиум</v>
      </c>
    </row>
    <row r="325" spans="1:8" x14ac:dyDescent="0.25">
      <c r="A325" s="1" t="s">
        <v>460</v>
      </c>
      <c r="B325" s="1" t="s">
        <v>461</v>
      </c>
      <c r="C325" s="1" t="s">
        <v>464</v>
      </c>
      <c r="D325" s="1" t="s">
        <v>81</v>
      </c>
      <c r="E325" s="1" t="s">
        <v>463</v>
      </c>
      <c r="F325" s="1" t="s">
        <v>291</v>
      </c>
      <c r="G325" s="1" t="s">
        <v>8</v>
      </c>
      <c r="H325" s="1" t="str">
        <f t="shared" si="5"/>
        <v>#Huawei #золотистый #Премиум</v>
      </c>
    </row>
    <row r="326" spans="1:8" x14ac:dyDescent="0.25">
      <c r="A326" s="1" t="s">
        <v>460</v>
      </c>
      <c r="B326" s="1" t="s">
        <v>461</v>
      </c>
      <c r="C326" s="1" t="s">
        <v>464</v>
      </c>
      <c r="D326" s="1" t="s">
        <v>3</v>
      </c>
      <c r="E326" s="1" t="s">
        <v>463</v>
      </c>
      <c r="F326" s="1" t="s">
        <v>291</v>
      </c>
      <c r="G326" s="1" t="s">
        <v>16</v>
      </c>
      <c r="H326" s="1" t="str">
        <f t="shared" si="5"/>
        <v>#Huawei #черный #Премиум</v>
      </c>
    </row>
    <row r="327" spans="1:8" x14ac:dyDescent="0.25">
      <c r="A327" s="1" t="s">
        <v>460</v>
      </c>
      <c r="B327" s="1" t="s">
        <v>461</v>
      </c>
      <c r="C327" s="1" t="s">
        <v>465</v>
      </c>
      <c r="D327" s="1" t="s">
        <v>10</v>
      </c>
      <c r="E327" s="1" t="s">
        <v>463</v>
      </c>
      <c r="F327" s="1" t="s">
        <v>291</v>
      </c>
      <c r="G327" s="1" t="s">
        <v>18</v>
      </c>
      <c r="H327" s="1" t="str">
        <f t="shared" si="5"/>
        <v>#Huawei #белый #Премиум</v>
      </c>
    </row>
    <row r="328" spans="1:8" x14ac:dyDescent="0.25">
      <c r="A328" s="1" t="s">
        <v>460</v>
      </c>
      <c r="B328" s="1" t="s">
        <v>461</v>
      </c>
      <c r="C328" s="1" t="s">
        <v>466</v>
      </c>
      <c r="D328" s="1" t="s">
        <v>15</v>
      </c>
      <c r="E328" s="1" t="s">
        <v>463</v>
      </c>
      <c r="F328" s="1" t="s">
        <v>291</v>
      </c>
      <c r="G328" s="1" t="s">
        <v>39</v>
      </c>
      <c r="H328" s="1" t="str">
        <f t="shared" si="5"/>
        <v>#Huawei #синий #Премиум</v>
      </c>
    </row>
    <row r="329" spans="1:8" x14ac:dyDescent="0.25">
      <c r="A329" s="1" t="s">
        <v>467</v>
      </c>
      <c r="B329" s="1" t="s">
        <v>468</v>
      </c>
      <c r="C329" s="1" t="s">
        <v>469</v>
      </c>
      <c r="D329" s="1" t="s">
        <v>48</v>
      </c>
      <c r="E329" s="1" t="s">
        <v>470</v>
      </c>
      <c r="F329" s="1" t="s">
        <v>5</v>
      </c>
      <c r="G329" s="2" t="s">
        <v>6061</v>
      </c>
      <c r="H329" s="1" t="str">
        <f t="shared" si="5"/>
        <v>#Samsung #пурпурный #Премиум</v>
      </c>
    </row>
    <row r="330" spans="1:8" x14ac:dyDescent="0.25">
      <c r="A330" s="1" t="s">
        <v>467</v>
      </c>
      <c r="B330" s="1" t="s">
        <v>468</v>
      </c>
      <c r="C330" s="1" t="s">
        <v>471</v>
      </c>
      <c r="D330" s="1" t="s">
        <v>15</v>
      </c>
      <c r="E330" s="1" t="s">
        <v>470</v>
      </c>
      <c r="F330" s="1" t="s">
        <v>5</v>
      </c>
      <c r="G330" s="1" t="s">
        <v>8</v>
      </c>
      <c r="H330" s="1" t="str">
        <f t="shared" si="5"/>
        <v>#Samsung #золотистый #Премиум</v>
      </c>
    </row>
    <row r="331" spans="1:8" x14ac:dyDescent="0.25">
      <c r="A331" s="1" t="s">
        <v>467</v>
      </c>
      <c r="B331" s="1" t="s">
        <v>468</v>
      </c>
      <c r="C331" s="1" t="s">
        <v>471</v>
      </c>
      <c r="D331" s="1" t="s">
        <v>22</v>
      </c>
      <c r="E331" s="1" t="s">
        <v>470</v>
      </c>
      <c r="F331" s="1" t="s">
        <v>5</v>
      </c>
      <c r="G331" s="1" t="s">
        <v>16</v>
      </c>
      <c r="H331" s="1" t="str">
        <f t="shared" si="5"/>
        <v>#Samsung #черный #Премиум</v>
      </c>
    </row>
    <row r="332" spans="1:8" x14ac:dyDescent="0.25">
      <c r="A332" s="1" t="s">
        <v>467</v>
      </c>
      <c r="B332" s="1" t="s">
        <v>468</v>
      </c>
      <c r="C332" s="1" t="s">
        <v>471</v>
      </c>
      <c r="D332" s="1" t="s">
        <v>15</v>
      </c>
      <c r="E332" s="1" t="s">
        <v>470</v>
      </c>
      <c r="F332" s="1" t="s">
        <v>5</v>
      </c>
      <c r="G332" s="1" t="s">
        <v>18</v>
      </c>
      <c r="H332" s="1" t="str">
        <f t="shared" si="5"/>
        <v>#Samsung #белый #Премиум</v>
      </c>
    </row>
    <row r="333" spans="1:8" x14ac:dyDescent="0.25">
      <c r="A333" s="1" t="s">
        <v>472</v>
      </c>
      <c r="B333" s="1" t="s">
        <v>473</v>
      </c>
      <c r="C333" s="1" t="s">
        <v>277</v>
      </c>
      <c r="D333" s="1" t="s">
        <v>10</v>
      </c>
      <c r="E333" s="1" t="s">
        <v>474</v>
      </c>
      <c r="F333" s="1" t="s">
        <v>24</v>
      </c>
      <c r="G333" s="2" t="s">
        <v>6061</v>
      </c>
      <c r="H333" s="1" t="str">
        <f t="shared" si="5"/>
        <v>#Xiaomi #пурпурный #Премиум</v>
      </c>
    </row>
    <row r="334" spans="1:8" x14ac:dyDescent="0.25">
      <c r="A334" s="1" t="s">
        <v>472</v>
      </c>
      <c r="B334" s="1" t="s">
        <v>473</v>
      </c>
      <c r="C334" s="1" t="s">
        <v>249</v>
      </c>
      <c r="D334" s="1" t="s">
        <v>15</v>
      </c>
      <c r="E334" s="1" t="s">
        <v>474</v>
      </c>
      <c r="F334" s="1" t="s">
        <v>24</v>
      </c>
      <c r="G334" s="1" t="s">
        <v>8</v>
      </c>
      <c r="H334" s="1" t="str">
        <f t="shared" si="5"/>
        <v>#Xiaomi #золотистый #Премиум</v>
      </c>
    </row>
    <row r="335" spans="1:8" x14ac:dyDescent="0.25">
      <c r="A335" s="1" t="s">
        <v>472</v>
      </c>
      <c r="B335" s="1" t="s">
        <v>473</v>
      </c>
      <c r="C335" s="1" t="s">
        <v>475</v>
      </c>
      <c r="D335" s="1" t="s">
        <v>13</v>
      </c>
      <c r="E335" s="1" t="s">
        <v>474</v>
      </c>
      <c r="F335" s="1" t="s">
        <v>24</v>
      </c>
      <c r="G335" s="1" t="s">
        <v>16</v>
      </c>
      <c r="H335" s="1" t="str">
        <f t="shared" si="5"/>
        <v>#Xiaomi #черный #Премиум</v>
      </c>
    </row>
    <row r="336" spans="1:8" x14ac:dyDescent="0.25">
      <c r="A336" s="1" t="s">
        <v>472</v>
      </c>
      <c r="B336" s="1" t="s">
        <v>473</v>
      </c>
      <c r="C336" s="1" t="s">
        <v>476</v>
      </c>
      <c r="D336" s="1" t="s">
        <v>17</v>
      </c>
      <c r="E336" s="1" t="s">
        <v>474</v>
      </c>
      <c r="F336" s="1" t="s">
        <v>24</v>
      </c>
      <c r="G336" s="1" t="s">
        <v>39</v>
      </c>
      <c r="H336" s="1" t="str">
        <f t="shared" si="5"/>
        <v>#Xiaomi #синий #Премиум</v>
      </c>
    </row>
    <row r="337" spans="1:8" x14ac:dyDescent="0.25">
      <c r="A337" s="1" t="s">
        <v>477</v>
      </c>
      <c r="B337" s="1" t="s">
        <v>478</v>
      </c>
      <c r="C337" s="1" t="s">
        <v>479</v>
      </c>
      <c r="D337" s="1" t="s">
        <v>15</v>
      </c>
      <c r="E337" s="1" t="s">
        <v>203</v>
      </c>
      <c r="F337" s="1" t="s">
        <v>44</v>
      </c>
      <c r="G337" s="2" t="s">
        <v>6061</v>
      </c>
      <c r="H337" s="1" t="str">
        <f t="shared" si="5"/>
        <v>#Apple #пурпурный #Премиум</v>
      </c>
    </row>
    <row r="338" spans="1:8" x14ac:dyDescent="0.25">
      <c r="A338" s="1" t="s">
        <v>477</v>
      </c>
      <c r="B338" s="1" t="s">
        <v>478</v>
      </c>
      <c r="C338" s="1" t="s">
        <v>480</v>
      </c>
      <c r="D338" s="1" t="s">
        <v>22</v>
      </c>
      <c r="E338" s="1" t="s">
        <v>203</v>
      </c>
      <c r="F338" s="1" t="s">
        <v>44</v>
      </c>
      <c r="G338" s="1" t="s">
        <v>14</v>
      </c>
      <c r="H338" s="1" t="str">
        <f t="shared" si="5"/>
        <v>#Apple #серебристый #Премиум</v>
      </c>
    </row>
    <row r="339" spans="1:8" x14ac:dyDescent="0.25">
      <c r="A339" s="1" t="s">
        <v>477</v>
      </c>
      <c r="B339" s="1" t="s">
        <v>478</v>
      </c>
      <c r="C339" s="1" t="s">
        <v>481</v>
      </c>
      <c r="D339" s="1" t="s">
        <v>81</v>
      </c>
      <c r="E339" s="1" t="s">
        <v>203</v>
      </c>
      <c r="F339" s="1" t="s">
        <v>44</v>
      </c>
      <c r="G339" s="1" t="s">
        <v>66</v>
      </c>
      <c r="H339" s="1" t="str">
        <f t="shared" si="5"/>
        <v>#Apple #серый #Премиум</v>
      </c>
    </row>
    <row r="340" spans="1:8" x14ac:dyDescent="0.25">
      <c r="A340" s="1" t="s">
        <v>477</v>
      </c>
      <c r="B340" s="1" t="s">
        <v>478</v>
      </c>
      <c r="C340" s="1" t="s">
        <v>482</v>
      </c>
      <c r="D340" s="1" t="s">
        <v>48</v>
      </c>
      <c r="E340" s="1" t="s">
        <v>203</v>
      </c>
      <c r="F340" s="1" t="s">
        <v>44</v>
      </c>
      <c r="G340" s="1" t="s">
        <v>16</v>
      </c>
      <c r="H340" s="1" t="str">
        <f t="shared" si="5"/>
        <v>#Apple #черный #Премиум</v>
      </c>
    </row>
    <row r="341" spans="1:8" x14ac:dyDescent="0.25">
      <c r="A341" s="1" t="s">
        <v>483</v>
      </c>
      <c r="B341" s="1" t="s">
        <v>484</v>
      </c>
      <c r="C341" s="1" t="s">
        <v>485</v>
      </c>
      <c r="D341" s="1" t="s">
        <v>81</v>
      </c>
      <c r="E341" s="1" t="s">
        <v>486</v>
      </c>
      <c r="F341" s="1" t="s">
        <v>44</v>
      </c>
      <c r="G341" s="2" t="s">
        <v>6061</v>
      </c>
      <c r="H341" s="1" t="str">
        <f t="shared" si="5"/>
        <v>#Apple #пурпурный #Премиум</v>
      </c>
    </row>
    <row r="342" spans="1:8" x14ac:dyDescent="0.25">
      <c r="A342" s="1" t="s">
        <v>483</v>
      </c>
      <c r="B342" s="1" t="s">
        <v>484</v>
      </c>
      <c r="C342" s="1" t="s">
        <v>487</v>
      </c>
      <c r="D342" s="1" t="s">
        <v>3</v>
      </c>
      <c r="E342" s="1" t="s">
        <v>486</v>
      </c>
      <c r="F342" s="1" t="s">
        <v>44</v>
      </c>
      <c r="G342" s="1" t="s">
        <v>8</v>
      </c>
      <c r="H342" s="1" t="str">
        <f t="shared" si="5"/>
        <v>#Apple #золотистый #Премиум</v>
      </c>
    </row>
    <row r="343" spans="1:8" x14ac:dyDescent="0.25">
      <c r="A343" s="1" t="s">
        <v>483</v>
      </c>
      <c r="B343" s="1" t="s">
        <v>484</v>
      </c>
      <c r="C343" s="1" t="s">
        <v>487</v>
      </c>
      <c r="D343" s="1" t="s">
        <v>22</v>
      </c>
      <c r="E343" s="1" t="s">
        <v>486</v>
      </c>
      <c r="F343" s="1" t="s">
        <v>44</v>
      </c>
      <c r="G343" s="1" t="s">
        <v>14</v>
      </c>
      <c r="H343" s="1" t="str">
        <f t="shared" si="5"/>
        <v>#Apple #серебристый #Премиум</v>
      </c>
    </row>
    <row r="344" spans="1:8" x14ac:dyDescent="0.25">
      <c r="A344" s="1" t="s">
        <v>483</v>
      </c>
      <c r="B344" s="1" t="s">
        <v>484</v>
      </c>
      <c r="C344" s="1" t="s">
        <v>487</v>
      </c>
      <c r="D344" s="1" t="s">
        <v>119</v>
      </c>
      <c r="E344" s="1" t="s">
        <v>486</v>
      </c>
      <c r="F344" s="1" t="s">
        <v>44</v>
      </c>
      <c r="G344" s="1" t="s">
        <v>66</v>
      </c>
      <c r="H344" s="1" t="str">
        <f t="shared" si="5"/>
        <v>#Apple #серый #Премиум</v>
      </c>
    </row>
    <row r="345" spans="1:8" x14ac:dyDescent="0.25">
      <c r="A345" s="1" t="s">
        <v>488</v>
      </c>
      <c r="B345" s="1" t="s">
        <v>489</v>
      </c>
      <c r="C345" s="1" t="s">
        <v>490</v>
      </c>
      <c r="D345" s="1" t="s">
        <v>32</v>
      </c>
      <c r="E345" s="1" t="s">
        <v>491</v>
      </c>
      <c r="F345" s="1" t="s">
        <v>44</v>
      </c>
      <c r="G345" s="2" t="s">
        <v>6061</v>
      </c>
      <c r="H345" s="1" t="str">
        <f t="shared" si="5"/>
        <v>#Apple #пурпурный #Премиум</v>
      </c>
    </row>
    <row r="346" spans="1:8" x14ac:dyDescent="0.25">
      <c r="A346" s="1" t="s">
        <v>488</v>
      </c>
      <c r="B346" s="1" t="s">
        <v>489</v>
      </c>
      <c r="C346" s="1" t="s">
        <v>492</v>
      </c>
      <c r="D346" s="1" t="s">
        <v>37</v>
      </c>
      <c r="E346" s="1" t="s">
        <v>491</v>
      </c>
      <c r="F346" s="1" t="s">
        <v>44</v>
      </c>
      <c r="G346" s="1" t="s">
        <v>8</v>
      </c>
      <c r="H346" s="1" t="str">
        <f t="shared" si="5"/>
        <v>#Apple #золотистый #Премиум</v>
      </c>
    </row>
    <row r="347" spans="1:8" x14ac:dyDescent="0.25">
      <c r="A347" s="1" t="s">
        <v>488</v>
      </c>
      <c r="B347" s="1" t="s">
        <v>489</v>
      </c>
      <c r="C347" s="1" t="s">
        <v>492</v>
      </c>
      <c r="D347" s="1" t="s">
        <v>119</v>
      </c>
      <c r="E347" s="1" t="s">
        <v>491</v>
      </c>
      <c r="F347" s="1" t="s">
        <v>44</v>
      </c>
      <c r="G347" s="1" t="s">
        <v>14</v>
      </c>
      <c r="H347" s="1" t="str">
        <f t="shared" si="5"/>
        <v>#Apple #серебристый #Премиум</v>
      </c>
    </row>
    <row r="348" spans="1:8" x14ac:dyDescent="0.25">
      <c r="A348" s="1" t="s">
        <v>488</v>
      </c>
      <c r="B348" s="1" t="s">
        <v>489</v>
      </c>
      <c r="C348" s="1" t="s">
        <v>492</v>
      </c>
      <c r="D348" s="1" t="s">
        <v>22</v>
      </c>
      <c r="E348" s="1" t="s">
        <v>491</v>
      </c>
      <c r="F348" s="1" t="s">
        <v>44</v>
      </c>
      <c r="G348" s="1" t="s">
        <v>66</v>
      </c>
      <c r="H348" s="1" t="str">
        <f t="shared" si="5"/>
        <v>#Apple #серый #Премиум</v>
      </c>
    </row>
    <row r="349" spans="1:8" x14ac:dyDescent="0.25">
      <c r="A349" s="1" t="s">
        <v>493</v>
      </c>
      <c r="B349" s="1" t="s">
        <v>494</v>
      </c>
      <c r="C349" s="1" t="s">
        <v>495</v>
      </c>
      <c r="D349" s="1" t="s">
        <v>22</v>
      </c>
      <c r="E349" s="1" t="s">
        <v>496</v>
      </c>
      <c r="F349" s="1" t="s">
        <v>44</v>
      </c>
      <c r="G349" s="2" t="s">
        <v>6061</v>
      </c>
      <c r="H349" s="1" t="str">
        <f t="shared" si="5"/>
        <v>#Apple #пурпурный #Премиум</v>
      </c>
    </row>
    <row r="350" spans="1:8" x14ac:dyDescent="0.25">
      <c r="A350" s="1" t="s">
        <v>493</v>
      </c>
      <c r="B350" s="1" t="s">
        <v>494</v>
      </c>
      <c r="C350" s="1" t="s">
        <v>497</v>
      </c>
      <c r="D350" s="1" t="s">
        <v>48</v>
      </c>
      <c r="E350" s="1" t="s">
        <v>496</v>
      </c>
      <c r="F350" s="1" t="s">
        <v>44</v>
      </c>
      <c r="G350" s="1" t="s">
        <v>16</v>
      </c>
      <c r="H350" s="1" t="str">
        <f t="shared" si="5"/>
        <v>#Apple #черный #Премиум</v>
      </c>
    </row>
    <row r="351" spans="1:8" x14ac:dyDescent="0.25">
      <c r="A351" s="1" t="s">
        <v>493</v>
      </c>
      <c r="B351" s="1" t="s">
        <v>494</v>
      </c>
      <c r="C351" s="1" t="s">
        <v>497</v>
      </c>
      <c r="D351" s="1" t="s">
        <v>28</v>
      </c>
      <c r="E351" s="1" t="s">
        <v>496</v>
      </c>
      <c r="F351" s="1" t="s">
        <v>44</v>
      </c>
      <c r="G351" s="1" t="s">
        <v>18</v>
      </c>
      <c r="H351" s="1" t="str">
        <f t="shared" si="5"/>
        <v>#Apple #белый #Премиум</v>
      </c>
    </row>
    <row r="352" spans="1:8" x14ac:dyDescent="0.25">
      <c r="A352" s="1" t="s">
        <v>498</v>
      </c>
      <c r="B352" s="1" t="s">
        <v>499</v>
      </c>
      <c r="C352" s="1" t="s">
        <v>500</v>
      </c>
      <c r="D352" s="1" t="s">
        <v>119</v>
      </c>
      <c r="E352" s="1" t="s">
        <v>501</v>
      </c>
      <c r="F352" s="1" t="s">
        <v>24</v>
      </c>
      <c r="G352" s="2" t="s">
        <v>6061</v>
      </c>
      <c r="H352" s="1" t="str">
        <f t="shared" si="5"/>
        <v>#Xiaomi #пурпурный #Премиум</v>
      </c>
    </row>
    <row r="353" spans="1:8" x14ac:dyDescent="0.25">
      <c r="A353" s="1" t="s">
        <v>498</v>
      </c>
      <c r="B353" s="1" t="s">
        <v>499</v>
      </c>
      <c r="C353" s="1" t="s">
        <v>320</v>
      </c>
      <c r="D353" s="1" t="s">
        <v>22</v>
      </c>
      <c r="E353" s="1" t="s">
        <v>501</v>
      </c>
      <c r="F353" s="1" t="s">
        <v>24</v>
      </c>
      <c r="G353" s="1" t="s">
        <v>8</v>
      </c>
      <c r="H353" s="1" t="str">
        <f t="shared" si="5"/>
        <v>#Xiaomi #золотистый #Премиум</v>
      </c>
    </row>
    <row r="354" spans="1:8" x14ac:dyDescent="0.25">
      <c r="A354" s="1" t="s">
        <v>498</v>
      </c>
      <c r="B354" s="1" t="s">
        <v>499</v>
      </c>
      <c r="C354" s="1" t="s">
        <v>502</v>
      </c>
      <c r="D354" s="1" t="s">
        <v>3</v>
      </c>
      <c r="E354" s="1" t="s">
        <v>501</v>
      </c>
      <c r="F354" s="1" t="s">
        <v>24</v>
      </c>
      <c r="G354" s="1" t="s">
        <v>11</v>
      </c>
      <c r="H354" s="1" t="str">
        <f t="shared" si="5"/>
        <v>#Xiaomi #розовый #Премиум</v>
      </c>
    </row>
    <row r="355" spans="1:8" x14ac:dyDescent="0.25">
      <c r="A355" s="1" t="s">
        <v>498</v>
      </c>
      <c r="B355" s="1" t="s">
        <v>499</v>
      </c>
      <c r="C355" s="1" t="s">
        <v>503</v>
      </c>
      <c r="D355" s="1" t="s">
        <v>13</v>
      </c>
      <c r="E355" s="1" t="s">
        <v>501</v>
      </c>
      <c r="F355" s="1" t="s">
        <v>24</v>
      </c>
      <c r="G355" s="1" t="s">
        <v>66</v>
      </c>
      <c r="H355" s="1" t="str">
        <f t="shared" si="5"/>
        <v>#Xiaomi #серый #Премиум</v>
      </c>
    </row>
    <row r="356" spans="1:8" x14ac:dyDescent="0.25">
      <c r="A356" s="1" t="s">
        <v>498</v>
      </c>
      <c r="B356" s="1" t="s">
        <v>499</v>
      </c>
      <c r="C356" s="1" t="s">
        <v>504</v>
      </c>
      <c r="D356" s="1" t="s">
        <v>37</v>
      </c>
      <c r="E356" s="1" t="s">
        <v>501</v>
      </c>
      <c r="F356" s="1" t="s">
        <v>24</v>
      </c>
      <c r="G356" s="1" t="s">
        <v>18</v>
      </c>
      <c r="H356" s="1" t="str">
        <f t="shared" si="5"/>
        <v>#Xiaomi #белый #Премиум</v>
      </c>
    </row>
    <row r="357" spans="1:8" x14ac:dyDescent="0.25">
      <c r="A357" s="1" t="s">
        <v>505</v>
      </c>
      <c r="B357" s="1" t="s">
        <v>506</v>
      </c>
      <c r="C357" s="1" t="s">
        <v>507</v>
      </c>
      <c r="D357" s="1" t="s">
        <v>48</v>
      </c>
      <c r="E357" s="1" t="s">
        <v>508</v>
      </c>
      <c r="F357" s="1" t="s">
        <v>391</v>
      </c>
      <c r="G357" s="2" t="s">
        <v>6061</v>
      </c>
      <c r="H357" s="1" t="str">
        <f t="shared" si="5"/>
        <v>#Nokia #пурпурный #Премиум</v>
      </c>
    </row>
    <row r="358" spans="1:8" x14ac:dyDescent="0.25">
      <c r="A358" s="1" t="s">
        <v>505</v>
      </c>
      <c r="B358" s="1" t="s">
        <v>506</v>
      </c>
      <c r="C358" s="1" t="s">
        <v>509</v>
      </c>
      <c r="D358" s="1" t="s">
        <v>13</v>
      </c>
      <c r="E358" s="1" t="s">
        <v>508</v>
      </c>
      <c r="F358" s="1" t="s">
        <v>391</v>
      </c>
      <c r="G358" s="1" t="s">
        <v>14</v>
      </c>
      <c r="H358" s="1" t="str">
        <f t="shared" si="5"/>
        <v>#Nokia #серебристый #Премиум</v>
      </c>
    </row>
    <row r="359" spans="1:8" x14ac:dyDescent="0.25">
      <c r="A359" s="1" t="s">
        <v>505</v>
      </c>
      <c r="B359" s="1" t="s">
        <v>506</v>
      </c>
      <c r="C359" s="1" t="s">
        <v>510</v>
      </c>
      <c r="D359" s="1" t="s">
        <v>3</v>
      </c>
      <c r="E359" s="1" t="s">
        <v>508</v>
      </c>
      <c r="F359" s="1" t="s">
        <v>391</v>
      </c>
      <c r="G359" s="1" t="s">
        <v>302</v>
      </c>
      <c r="H359" s="1" t="str">
        <f t="shared" si="5"/>
        <v>#Nokia #медный #Премиум</v>
      </c>
    </row>
    <row r="360" spans="1:8" x14ac:dyDescent="0.25">
      <c r="A360" s="1" t="s">
        <v>505</v>
      </c>
      <c r="B360" s="1" t="s">
        <v>506</v>
      </c>
      <c r="C360" s="1" t="s">
        <v>511</v>
      </c>
      <c r="D360" s="1" t="s">
        <v>119</v>
      </c>
      <c r="E360" s="1" t="s">
        <v>508</v>
      </c>
      <c r="F360" s="1" t="s">
        <v>391</v>
      </c>
      <c r="G360" s="1" t="s">
        <v>39</v>
      </c>
      <c r="H360" s="1" t="str">
        <f t="shared" si="5"/>
        <v>#Nokia #синий #Премиум</v>
      </c>
    </row>
    <row r="361" spans="1:8" x14ac:dyDescent="0.25">
      <c r="A361" s="1" t="s">
        <v>512</v>
      </c>
      <c r="B361" s="1" t="s">
        <v>513</v>
      </c>
      <c r="C361" s="1" t="s">
        <v>514</v>
      </c>
      <c r="D361" s="1" t="s">
        <v>119</v>
      </c>
      <c r="E361" s="1" t="s">
        <v>515</v>
      </c>
      <c r="F361" s="1" t="s">
        <v>391</v>
      </c>
      <c r="G361" s="2" t="s">
        <v>6061</v>
      </c>
      <c r="H361" s="1" t="str">
        <f t="shared" si="5"/>
        <v>#Nokia #пурпурный #Премиум</v>
      </c>
    </row>
    <row r="362" spans="1:8" x14ac:dyDescent="0.25">
      <c r="A362" s="1" t="s">
        <v>512</v>
      </c>
      <c r="B362" s="1" t="s">
        <v>513</v>
      </c>
      <c r="C362" s="1" t="s">
        <v>516</v>
      </c>
      <c r="D362" s="1" t="s">
        <v>119</v>
      </c>
      <c r="E362" s="1" t="s">
        <v>515</v>
      </c>
      <c r="F362" s="1" t="s">
        <v>391</v>
      </c>
      <c r="G362" s="1" t="s">
        <v>8</v>
      </c>
      <c r="H362" s="1" t="str">
        <f t="shared" si="5"/>
        <v>#Nokia #золотистый #Премиум</v>
      </c>
    </row>
    <row r="363" spans="1:8" x14ac:dyDescent="0.25">
      <c r="A363" s="1" t="s">
        <v>512</v>
      </c>
      <c r="B363" s="1" t="s">
        <v>513</v>
      </c>
      <c r="C363" s="1" t="s">
        <v>517</v>
      </c>
      <c r="D363" s="1" t="s">
        <v>28</v>
      </c>
      <c r="E363" s="1" t="s">
        <v>515</v>
      </c>
      <c r="F363" s="1" t="s">
        <v>391</v>
      </c>
      <c r="G363" s="1" t="s">
        <v>11</v>
      </c>
      <c r="H363" s="1" t="str">
        <f t="shared" si="5"/>
        <v>#Nokia #розовый #Премиум</v>
      </c>
    </row>
    <row r="364" spans="1:8" x14ac:dyDescent="0.25">
      <c r="A364" s="1" t="s">
        <v>512</v>
      </c>
      <c r="B364" s="1" t="s">
        <v>513</v>
      </c>
      <c r="C364" s="1" t="s">
        <v>517</v>
      </c>
      <c r="D364" s="1" t="s">
        <v>48</v>
      </c>
      <c r="E364" s="1" t="s">
        <v>515</v>
      </c>
      <c r="F364" s="1" t="s">
        <v>391</v>
      </c>
      <c r="G364" s="1" t="s">
        <v>14</v>
      </c>
      <c r="H364" s="1" t="str">
        <f t="shared" si="5"/>
        <v>#Nokia #серебристый #Премиум</v>
      </c>
    </row>
    <row r="365" spans="1:8" x14ac:dyDescent="0.25">
      <c r="A365" s="1" t="s">
        <v>512</v>
      </c>
      <c r="B365" s="1" t="s">
        <v>513</v>
      </c>
      <c r="C365" s="1" t="s">
        <v>516</v>
      </c>
      <c r="D365" s="1" t="s">
        <v>22</v>
      </c>
      <c r="E365" s="1" t="s">
        <v>515</v>
      </c>
      <c r="F365" s="1" t="s">
        <v>391</v>
      </c>
      <c r="G365" s="1" t="s">
        <v>16</v>
      </c>
      <c r="H365" s="1" t="str">
        <f t="shared" si="5"/>
        <v>#Nokia #черный #Премиум</v>
      </c>
    </row>
    <row r="366" spans="1:8" x14ac:dyDescent="0.25">
      <c r="A366" s="1" t="s">
        <v>512</v>
      </c>
      <c r="B366" s="1" t="s">
        <v>513</v>
      </c>
      <c r="C366" s="1" t="s">
        <v>516</v>
      </c>
      <c r="D366" s="1" t="s">
        <v>7</v>
      </c>
      <c r="E366" s="1" t="s">
        <v>515</v>
      </c>
      <c r="F366" s="1" t="s">
        <v>391</v>
      </c>
      <c r="G366" s="1" t="s">
        <v>518</v>
      </c>
      <c r="H366" s="1" t="str">
        <f t="shared" si="5"/>
        <v>#Nokia #хром #Премиум</v>
      </c>
    </row>
    <row r="367" spans="1:8" x14ac:dyDescent="0.25">
      <c r="A367" s="1" t="s">
        <v>519</v>
      </c>
      <c r="B367" s="1" t="s">
        <v>520</v>
      </c>
      <c r="C367" s="1" t="s">
        <v>521</v>
      </c>
      <c r="D367" s="1" t="s">
        <v>81</v>
      </c>
      <c r="E367" s="1" t="s">
        <v>522</v>
      </c>
      <c r="F367" s="1" t="s">
        <v>5</v>
      </c>
      <c r="G367" s="2" t="s">
        <v>6061</v>
      </c>
      <c r="H367" s="1" t="str">
        <f t="shared" si="5"/>
        <v>#Samsung #пурпурный #Премиум</v>
      </c>
    </row>
    <row r="368" spans="1:8" x14ac:dyDescent="0.25">
      <c r="A368" s="1" t="s">
        <v>519</v>
      </c>
      <c r="B368" s="1" t="s">
        <v>520</v>
      </c>
      <c r="C368" s="1" t="s">
        <v>523</v>
      </c>
      <c r="D368" s="1" t="s">
        <v>3</v>
      </c>
      <c r="E368" s="1" t="s">
        <v>522</v>
      </c>
      <c r="F368" s="1" t="s">
        <v>5</v>
      </c>
      <c r="G368" s="1" t="s">
        <v>8</v>
      </c>
      <c r="H368" s="1" t="str">
        <f t="shared" si="5"/>
        <v>#Samsung #золотистый #Премиум</v>
      </c>
    </row>
    <row r="369" spans="1:8" x14ac:dyDescent="0.25">
      <c r="A369" s="1" t="s">
        <v>519</v>
      </c>
      <c r="B369" s="1" t="s">
        <v>520</v>
      </c>
      <c r="C369" s="1" t="s">
        <v>524</v>
      </c>
      <c r="D369" s="1" t="s">
        <v>7</v>
      </c>
      <c r="E369" s="1" t="s">
        <v>522</v>
      </c>
      <c r="F369" s="1" t="s">
        <v>5</v>
      </c>
      <c r="G369" s="1" t="s">
        <v>66</v>
      </c>
      <c r="H369" s="1" t="str">
        <f t="shared" si="5"/>
        <v>#Samsung #серый #Премиум</v>
      </c>
    </row>
    <row r="370" spans="1:8" x14ac:dyDescent="0.25">
      <c r="A370" s="1" t="s">
        <v>519</v>
      </c>
      <c r="B370" s="1" t="s">
        <v>520</v>
      </c>
      <c r="C370" s="1" t="s">
        <v>523</v>
      </c>
      <c r="D370" s="1" t="s">
        <v>7</v>
      </c>
      <c r="E370" s="1" t="s">
        <v>522</v>
      </c>
      <c r="F370" s="1" t="s">
        <v>5</v>
      </c>
      <c r="G370" s="1" t="s">
        <v>16</v>
      </c>
      <c r="H370" s="1" t="str">
        <f t="shared" si="5"/>
        <v>#Samsung #черный #Премиум</v>
      </c>
    </row>
    <row r="371" spans="1:8" x14ac:dyDescent="0.25">
      <c r="A371" s="1" t="s">
        <v>519</v>
      </c>
      <c r="B371" s="1" t="s">
        <v>520</v>
      </c>
      <c r="C371" s="1" t="s">
        <v>525</v>
      </c>
      <c r="D371" s="1" t="s">
        <v>10</v>
      </c>
      <c r="E371" s="1" t="s">
        <v>522</v>
      </c>
      <c r="F371" s="1" t="s">
        <v>5</v>
      </c>
      <c r="G371" s="1" t="s">
        <v>39</v>
      </c>
      <c r="H371" s="1" t="str">
        <f t="shared" si="5"/>
        <v>#Samsung #синий #Премиум</v>
      </c>
    </row>
    <row r="372" spans="1:8" x14ac:dyDescent="0.25">
      <c r="A372" s="1" t="s">
        <v>526</v>
      </c>
      <c r="B372" s="1" t="s">
        <v>527</v>
      </c>
      <c r="C372" s="1" t="s">
        <v>528</v>
      </c>
      <c r="D372" s="1" t="s">
        <v>3</v>
      </c>
      <c r="E372" s="1" t="s">
        <v>529</v>
      </c>
      <c r="F372" s="1" t="s">
        <v>298</v>
      </c>
      <c r="G372" s="2" t="s">
        <v>6061</v>
      </c>
      <c r="H372" s="1" t="str">
        <f t="shared" si="5"/>
        <v>#Sony #пурпурный #Премиум</v>
      </c>
    </row>
    <row r="373" spans="1:8" x14ac:dyDescent="0.25">
      <c r="A373" s="1" t="s">
        <v>526</v>
      </c>
      <c r="B373" s="1" t="s">
        <v>527</v>
      </c>
      <c r="C373" s="1" t="s">
        <v>530</v>
      </c>
      <c r="D373" s="1" t="s">
        <v>27</v>
      </c>
      <c r="E373" s="1" t="s">
        <v>529</v>
      </c>
      <c r="F373" s="1" t="s">
        <v>298</v>
      </c>
      <c r="G373" s="1" t="s">
        <v>47</v>
      </c>
      <c r="H373" s="1" t="str">
        <f t="shared" si="5"/>
        <v>#Sony #красный #Премиум</v>
      </c>
    </row>
    <row r="374" spans="1:8" x14ac:dyDescent="0.25">
      <c r="A374" s="1" t="s">
        <v>526</v>
      </c>
      <c r="B374" s="1" t="s">
        <v>527</v>
      </c>
      <c r="C374" s="1" t="s">
        <v>531</v>
      </c>
      <c r="D374" s="1" t="s">
        <v>15</v>
      </c>
      <c r="E374" s="1" t="s">
        <v>529</v>
      </c>
      <c r="F374" s="1" t="s">
        <v>298</v>
      </c>
      <c r="G374" s="1" t="s">
        <v>301</v>
      </c>
      <c r="H374" s="1" t="str">
        <f t="shared" si="5"/>
        <v>#Sony #салатовый #Премиум</v>
      </c>
    </row>
    <row r="375" spans="1:8" x14ac:dyDescent="0.25">
      <c r="A375" s="1" t="s">
        <v>526</v>
      </c>
      <c r="B375" s="1" t="s">
        <v>527</v>
      </c>
      <c r="C375" s="1" t="s">
        <v>530</v>
      </c>
      <c r="D375" s="1" t="s">
        <v>32</v>
      </c>
      <c r="E375" s="1" t="s">
        <v>529</v>
      </c>
      <c r="F375" s="1" t="s">
        <v>298</v>
      </c>
      <c r="G375" s="1" t="s">
        <v>16</v>
      </c>
      <c r="H375" s="1" t="str">
        <f t="shared" si="5"/>
        <v>#Sony #черный #Премиум</v>
      </c>
    </row>
    <row r="376" spans="1:8" x14ac:dyDescent="0.25">
      <c r="A376" s="1" t="s">
        <v>526</v>
      </c>
      <c r="B376" s="1" t="s">
        <v>527</v>
      </c>
      <c r="C376" s="1" t="s">
        <v>300</v>
      </c>
      <c r="D376" s="1" t="s">
        <v>37</v>
      </c>
      <c r="E376" s="1" t="s">
        <v>529</v>
      </c>
      <c r="F376" s="1" t="s">
        <v>298</v>
      </c>
      <c r="G376" s="1" t="s">
        <v>18</v>
      </c>
      <c r="H376" s="1" t="str">
        <f t="shared" si="5"/>
        <v>#Sony #белый #Премиум</v>
      </c>
    </row>
    <row r="377" spans="1:8" x14ac:dyDescent="0.25">
      <c r="A377" s="1" t="s">
        <v>526</v>
      </c>
      <c r="B377" s="1" t="s">
        <v>527</v>
      </c>
      <c r="C377" s="1" t="s">
        <v>531</v>
      </c>
      <c r="D377" s="1" t="s">
        <v>32</v>
      </c>
      <c r="E377" s="1" t="s">
        <v>529</v>
      </c>
      <c r="F377" s="1" t="s">
        <v>298</v>
      </c>
      <c r="G377" s="1" t="s">
        <v>39</v>
      </c>
      <c r="H377" s="1" t="str">
        <f t="shared" si="5"/>
        <v>#Sony #синий #Премиум</v>
      </c>
    </row>
    <row r="378" spans="1:8" x14ac:dyDescent="0.25">
      <c r="A378" s="1" t="s">
        <v>532</v>
      </c>
      <c r="B378" s="1" t="s">
        <v>533</v>
      </c>
      <c r="C378" s="1" t="s">
        <v>296</v>
      </c>
      <c r="D378" s="1" t="s">
        <v>119</v>
      </c>
      <c r="E378" s="1" t="s">
        <v>534</v>
      </c>
      <c r="F378" s="1" t="s">
        <v>535</v>
      </c>
      <c r="G378" s="2" t="s">
        <v>6061</v>
      </c>
      <c r="H378" s="1" t="str">
        <f t="shared" si="5"/>
        <v>#HTC #пурпурный #Премиум</v>
      </c>
    </row>
    <row r="379" spans="1:8" x14ac:dyDescent="0.25">
      <c r="A379" s="1" t="s">
        <v>532</v>
      </c>
      <c r="B379" s="1" t="s">
        <v>533</v>
      </c>
      <c r="C379" s="1" t="s">
        <v>300</v>
      </c>
      <c r="D379" s="1" t="s">
        <v>13</v>
      </c>
      <c r="E379" s="1" t="s">
        <v>534</v>
      </c>
      <c r="F379" s="1" t="s">
        <v>535</v>
      </c>
      <c r="G379" s="1" t="s">
        <v>8</v>
      </c>
      <c r="H379" s="1" t="str">
        <f t="shared" si="5"/>
        <v>#HTC #золотистый #Премиум</v>
      </c>
    </row>
    <row r="380" spans="1:8" x14ac:dyDescent="0.25">
      <c r="A380" s="1" t="s">
        <v>532</v>
      </c>
      <c r="B380" s="1" t="s">
        <v>533</v>
      </c>
      <c r="C380" s="1" t="s">
        <v>300</v>
      </c>
      <c r="D380" s="1" t="s">
        <v>37</v>
      </c>
      <c r="E380" s="1" t="s">
        <v>534</v>
      </c>
      <c r="F380" s="1" t="s">
        <v>535</v>
      </c>
      <c r="G380" s="1" t="s">
        <v>16</v>
      </c>
      <c r="H380" s="1" t="str">
        <f t="shared" si="5"/>
        <v>#HTC #черный #Премиум</v>
      </c>
    </row>
    <row r="381" spans="1:8" x14ac:dyDescent="0.25">
      <c r="A381" s="1" t="s">
        <v>536</v>
      </c>
      <c r="B381" s="1" t="s">
        <v>537</v>
      </c>
      <c r="C381" s="1" t="s">
        <v>538</v>
      </c>
      <c r="D381" s="1" t="s">
        <v>22</v>
      </c>
      <c r="E381" s="1" t="s">
        <v>539</v>
      </c>
      <c r="F381" s="1" t="s">
        <v>24</v>
      </c>
      <c r="G381" s="2" t="s">
        <v>6061</v>
      </c>
      <c r="H381" s="1" t="str">
        <f t="shared" si="5"/>
        <v>#Xiaomi #пурпурный #Премиум</v>
      </c>
    </row>
    <row r="382" spans="1:8" x14ac:dyDescent="0.25">
      <c r="A382" s="1" t="s">
        <v>536</v>
      </c>
      <c r="B382" s="1" t="s">
        <v>537</v>
      </c>
      <c r="C382" s="1" t="s">
        <v>540</v>
      </c>
      <c r="D382" s="1" t="s">
        <v>13</v>
      </c>
      <c r="E382" s="1" t="s">
        <v>539</v>
      </c>
      <c r="F382" s="1" t="s">
        <v>24</v>
      </c>
      <c r="G382" s="1" t="s">
        <v>8</v>
      </c>
      <c r="H382" s="1" t="str">
        <f t="shared" si="5"/>
        <v>#Xiaomi #золотистый #Премиум</v>
      </c>
    </row>
    <row r="383" spans="1:8" x14ac:dyDescent="0.25">
      <c r="A383" s="1" t="s">
        <v>536</v>
      </c>
      <c r="B383" s="1" t="s">
        <v>537</v>
      </c>
      <c r="C383" s="1" t="s">
        <v>416</v>
      </c>
      <c r="D383" s="1" t="s">
        <v>7</v>
      </c>
      <c r="E383" s="1" t="s">
        <v>539</v>
      </c>
      <c r="F383" s="1" t="s">
        <v>24</v>
      </c>
      <c r="G383" s="1" t="s">
        <v>66</v>
      </c>
      <c r="H383" s="1" t="str">
        <f t="shared" si="5"/>
        <v>#Xiaomi #серый #Премиум</v>
      </c>
    </row>
    <row r="384" spans="1:8" x14ac:dyDescent="0.25">
      <c r="A384" s="1" t="s">
        <v>536</v>
      </c>
      <c r="B384" s="1" t="s">
        <v>537</v>
      </c>
      <c r="C384" s="1" t="s">
        <v>541</v>
      </c>
      <c r="D384" s="1" t="s">
        <v>37</v>
      </c>
      <c r="E384" s="1" t="s">
        <v>539</v>
      </c>
      <c r="F384" s="1" t="s">
        <v>24</v>
      </c>
      <c r="G384" s="1" t="s">
        <v>16</v>
      </c>
      <c r="H384" s="1" t="str">
        <f t="shared" si="5"/>
        <v>#Xiaomi #черный #Премиум</v>
      </c>
    </row>
    <row r="385" spans="1:8" x14ac:dyDescent="0.25">
      <c r="A385" s="1" t="s">
        <v>542</v>
      </c>
      <c r="B385" s="1" t="s">
        <v>543</v>
      </c>
      <c r="C385" s="1" t="s">
        <v>544</v>
      </c>
      <c r="D385" s="1" t="s">
        <v>3</v>
      </c>
      <c r="E385" s="1" t="s">
        <v>545</v>
      </c>
      <c r="F385" s="1" t="s">
        <v>291</v>
      </c>
      <c r="G385" s="2" t="s">
        <v>6061</v>
      </c>
      <c r="H385" s="1" t="str">
        <f t="shared" si="5"/>
        <v>#Huawei #пурпурный #Премиум</v>
      </c>
    </row>
    <row r="386" spans="1:8" x14ac:dyDescent="0.25">
      <c r="A386" s="1" t="s">
        <v>542</v>
      </c>
      <c r="B386" s="1" t="s">
        <v>543</v>
      </c>
      <c r="C386" s="1" t="s">
        <v>546</v>
      </c>
      <c r="D386" s="1" t="s">
        <v>28</v>
      </c>
      <c r="E386" s="1" t="s">
        <v>545</v>
      </c>
      <c r="F386" s="1" t="s">
        <v>291</v>
      </c>
      <c r="G386" s="1" t="s">
        <v>8</v>
      </c>
      <c r="H386" s="1" t="str">
        <f t="shared" si="5"/>
        <v>#Huawei #золотистый #Премиум</v>
      </c>
    </row>
    <row r="387" spans="1:8" x14ac:dyDescent="0.25">
      <c r="A387" s="1" t="s">
        <v>542</v>
      </c>
      <c r="B387" s="1" t="s">
        <v>543</v>
      </c>
      <c r="C387" s="1" t="s">
        <v>547</v>
      </c>
      <c r="D387" s="1" t="s">
        <v>22</v>
      </c>
      <c r="E387" s="1" t="s">
        <v>545</v>
      </c>
      <c r="F387" s="1" t="s">
        <v>291</v>
      </c>
      <c r="G387" s="1" t="s">
        <v>16</v>
      </c>
      <c r="H387" s="1" t="str">
        <f t="shared" ref="H387:H450" si="6">CONCATENATE("#",F387," ","#",G387)&amp;" "&amp;IF(C387 &lt;= 15000,"#Бюджетный","#Премиум")</f>
        <v>#Huawei #черный #Премиум</v>
      </c>
    </row>
    <row r="388" spans="1:8" x14ac:dyDescent="0.25">
      <c r="A388" s="1" t="s">
        <v>542</v>
      </c>
      <c r="B388" s="1" t="s">
        <v>543</v>
      </c>
      <c r="C388" s="1" t="s">
        <v>546</v>
      </c>
      <c r="D388" s="1" t="s">
        <v>27</v>
      </c>
      <c r="E388" s="1" t="s">
        <v>545</v>
      </c>
      <c r="F388" s="1" t="s">
        <v>291</v>
      </c>
      <c r="G388" s="1" t="s">
        <v>18</v>
      </c>
      <c r="H388" s="1" t="str">
        <f t="shared" si="6"/>
        <v>#Huawei #белый #Премиум</v>
      </c>
    </row>
    <row r="389" spans="1:8" x14ac:dyDescent="0.25">
      <c r="A389" s="1" t="s">
        <v>542</v>
      </c>
      <c r="B389" s="1" t="s">
        <v>543</v>
      </c>
      <c r="C389" s="1" t="s">
        <v>82</v>
      </c>
      <c r="D389" s="1" t="s">
        <v>37</v>
      </c>
      <c r="E389" s="1" t="s">
        <v>545</v>
      </c>
      <c r="F389" s="1" t="s">
        <v>291</v>
      </c>
      <c r="G389" s="1" t="s">
        <v>39</v>
      </c>
      <c r="H389" s="1" t="str">
        <f t="shared" si="6"/>
        <v>#Huawei #синий #Премиум</v>
      </c>
    </row>
    <row r="390" spans="1:8" x14ac:dyDescent="0.25">
      <c r="A390" s="1" t="s">
        <v>548</v>
      </c>
      <c r="B390" s="1" t="s">
        <v>549</v>
      </c>
      <c r="C390" s="1" t="s">
        <v>550</v>
      </c>
      <c r="D390" s="1" t="s">
        <v>10</v>
      </c>
      <c r="E390" s="1" t="s">
        <v>551</v>
      </c>
      <c r="F390" s="1" t="s">
        <v>5</v>
      </c>
      <c r="G390" s="2" t="s">
        <v>6061</v>
      </c>
      <c r="H390" s="1" t="str">
        <f t="shared" si="6"/>
        <v>#Samsung #пурпурный #Премиум</v>
      </c>
    </row>
    <row r="391" spans="1:8" x14ac:dyDescent="0.25">
      <c r="A391" s="1" t="s">
        <v>548</v>
      </c>
      <c r="B391" s="1" t="s">
        <v>549</v>
      </c>
      <c r="C391" s="1" t="s">
        <v>552</v>
      </c>
      <c r="D391" s="1" t="s">
        <v>10</v>
      </c>
      <c r="E391" s="1" t="s">
        <v>551</v>
      </c>
      <c r="F391" s="1" t="s">
        <v>5</v>
      </c>
      <c r="G391" s="1" t="s">
        <v>8</v>
      </c>
      <c r="H391" s="1" t="str">
        <f t="shared" si="6"/>
        <v>#Samsung #золотистый #Премиум</v>
      </c>
    </row>
    <row r="392" spans="1:8" x14ac:dyDescent="0.25">
      <c r="A392" s="1" t="s">
        <v>548</v>
      </c>
      <c r="B392" s="1" t="s">
        <v>549</v>
      </c>
      <c r="C392" s="1" t="s">
        <v>553</v>
      </c>
      <c r="D392" s="1" t="s">
        <v>81</v>
      </c>
      <c r="E392" s="1" t="s">
        <v>551</v>
      </c>
      <c r="F392" s="1" t="s">
        <v>5</v>
      </c>
      <c r="G392" s="1" t="s">
        <v>14</v>
      </c>
      <c r="H392" s="1" t="str">
        <f t="shared" si="6"/>
        <v>#Samsung #серебристый #Премиум</v>
      </c>
    </row>
    <row r="393" spans="1:8" x14ac:dyDescent="0.25">
      <c r="A393" s="1" t="s">
        <v>548</v>
      </c>
      <c r="B393" s="1" t="s">
        <v>549</v>
      </c>
      <c r="C393" s="1" t="s">
        <v>552</v>
      </c>
      <c r="D393" s="1" t="s">
        <v>17</v>
      </c>
      <c r="E393" s="1" t="s">
        <v>551</v>
      </c>
      <c r="F393" s="1" t="s">
        <v>5</v>
      </c>
      <c r="G393" s="1" t="s">
        <v>16</v>
      </c>
      <c r="H393" s="1" t="str">
        <f t="shared" si="6"/>
        <v>#Samsung #черный #Премиум</v>
      </c>
    </row>
    <row r="394" spans="1:8" x14ac:dyDescent="0.25">
      <c r="A394" s="1" t="s">
        <v>548</v>
      </c>
      <c r="B394" s="1" t="s">
        <v>549</v>
      </c>
      <c r="C394" s="1" t="s">
        <v>554</v>
      </c>
      <c r="D394" s="1" t="s">
        <v>15</v>
      </c>
      <c r="E394" s="1" t="s">
        <v>551</v>
      </c>
      <c r="F394" s="1" t="s">
        <v>5</v>
      </c>
      <c r="G394" s="1" t="s">
        <v>18</v>
      </c>
      <c r="H394" s="1" t="str">
        <f t="shared" si="6"/>
        <v>#Samsung #белый #Премиум</v>
      </c>
    </row>
    <row r="395" spans="1:8" x14ac:dyDescent="0.25">
      <c r="A395" s="1" t="s">
        <v>555</v>
      </c>
      <c r="B395" s="1" t="s">
        <v>556</v>
      </c>
      <c r="C395" s="1" t="s">
        <v>557</v>
      </c>
      <c r="D395" s="1" t="s">
        <v>10</v>
      </c>
      <c r="E395" s="1" t="s">
        <v>558</v>
      </c>
      <c r="F395" s="1" t="s">
        <v>44</v>
      </c>
      <c r="G395" s="2" t="s">
        <v>6061</v>
      </c>
      <c r="H395" s="1" t="str">
        <f t="shared" si="6"/>
        <v>#Apple #пурпурный #Премиум</v>
      </c>
    </row>
    <row r="396" spans="1:8" x14ac:dyDescent="0.25">
      <c r="A396" s="1" t="s">
        <v>555</v>
      </c>
      <c r="B396" s="1" t="s">
        <v>556</v>
      </c>
      <c r="C396" s="1" t="s">
        <v>559</v>
      </c>
      <c r="D396" s="1" t="s">
        <v>15</v>
      </c>
      <c r="E396" s="1" t="s">
        <v>558</v>
      </c>
      <c r="F396" s="1" t="s">
        <v>44</v>
      </c>
      <c r="G396" s="1" t="s">
        <v>8</v>
      </c>
      <c r="H396" s="1" t="str">
        <f t="shared" si="6"/>
        <v>#Apple #золотистый #Премиум</v>
      </c>
    </row>
    <row r="397" spans="1:8" x14ac:dyDescent="0.25">
      <c r="A397" s="1" t="s">
        <v>555</v>
      </c>
      <c r="B397" s="1" t="s">
        <v>556</v>
      </c>
      <c r="C397" s="1" t="s">
        <v>559</v>
      </c>
      <c r="D397" s="1" t="s">
        <v>7</v>
      </c>
      <c r="E397" s="1" t="s">
        <v>558</v>
      </c>
      <c r="F397" s="1" t="s">
        <v>44</v>
      </c>
      <c r="G397" s="1" t="s">
        <v>11</v>
      </c>
      <c r="H397" s="1" t="str">
        <f t="shared" si="6"/>
        <v>#Apple #розовый #Премиум</v>
      </c>
    </row>
    <row r="398" spans="1:8" x14ac:dyDescent="0.25">
      <c r="A398" s="1" t="s">
        <v>555</v>
      </c>
      <c r="B398" s="1" t="s">
        <v>556</v>
      </c>
      <c r="C398" s="1" t="s">
        <v>559</v>
      </c>
      <c r="D398" s="1" t="s">
        <v>48</v>
      </c>
      <c r="E398" s="1" t="s">
        <v>558</v>
      </c>
      <c r="F398" s="1" t="s">
        <v>44</v>
      </c>
      <c r="G398" s="1" t="s">
        <v>14</v>
      </c>
      <c r="H398" s="1" t="str">
        <f t="shared" si="6"/>
        <v>#Apple #серебристый #Премиум</v>
      </c>
    </row>
    <row r="399" spans="1:8" x14ac:dyDescent="0.25">
      <c r="A399" s="1" t="s">
        <v>555</v>
      </c>
      <c r="B399" s="1" t="s">
        <v>556</v>
      </c>
      <c r="C399" s="1" t="s">
        <v>559</v>
      </c>
      <c r="D399" s="1" t="s">
        <v>28</v>
      </c>
      <c r="E399" s="1" t="s">
        <v>558</v>
      </c>
      <c r="F399" s="1" t="s">
        <v>44</v>
      </c>
      <c r="G399" s="1" t="s">
        <v>66</v>
      </c>
      <c r="H399" s="1" t="str">
        <f t="shared" si="6"/>
        <v>#Apple #серый #Премиум</v>
      </c>
    </row>
    <row r="400" spans="1:8" x14ac:dyDescent="0.25">
      <c r="A400" s="1" t="s">
        <v>560</v>
      </c>
      <c r="B400" s="1" t="s">
        <v>561</v>
      </c>
      <c r="C400" s="1" t="s">
        <v>562</v>
      </c>
      <c r="D400" s="1" t="s">
        <v>3</v>
      </c>
      <c r="E400" s="1" t="s">
        <v>563</v>
      </c>
      <c r="F400" s="1" t="s">
        <v>564</v>
      </c>
      <c r="G400" s="2" t="s">
        <v>6061</v>
      </c>
      <c r="H400" s="1" t="str">
        <f t="shared" si="6"/>
        <v>#Meizu #пурпурный #Премиум</v>
      </c>
    </row>
    <row r="401" spans="1:8" x14ac:dyDescent="0.25">
      <c r="A401" s="1" t="s">
        <v>560</v>
      </c>
      <c r="B401" s="1" t="s">
        <v>561</v>
      </c>
      <c r="C401" s="1" t="s">
        <v>565</v>
      </c>
      <c r="D401" s="1" t="s">
        <v>48</v>
      </c>
      <c r="E401" s="1" t="s">
        <v>563</v>
      </c>
      <c r="F401" s="1" t="s">
        <v>564</v>
      </c>
      <c r="G401" s="1" t="s">
        <v>8</v>
      </c>
      <c r="H401" s="1" t="str">
        <f t="shared" si="6"/>
        <v>#Meizu #золотистый #Премиум</v>
      </c>
    </row>
    <row r="402" spans="1:8" x14ac:dyDescent="0.25">
      <c r="A402" s="1" t="s">
        <v>560</v>
      </c>
      <c r="B402" s="1" t="s">
        <v>561</v>
      </c>
      <c r="C402" s="1" t="s">
        <v>566</v>
      </c>
      <c r="D402" s="1" t="s">
        <v>81</v>
      </c>
      <c r="E402" s="1" t="s">
        <v>563</v>
      </c>
      <c r="F402" s="1" t="s">
        <v>564</v>
      </c>
      <c r="G402" s="1" t="s">
        <v>14</v>
      </c>
      <c r="H402" s="1" t="str">
        <f t="shared" si="6"/>
        <v>#Meizu #серебристый #Премиум</v>
      </c>
    </row>
    <row r="403" spans="1:8" x14ac:dyDescent="0.25">
      <c r="A403" s="1" t="s">
        <v>560</v>
      </c>
      <c r="B403" s="1" t="s">
        <v>561</v>
      </c>
      <c r="C403" s="1" t="s">
        <v>567</v>
      </c>
      <c r="D403" s="1" t="s">
        <v>81</v>
      </c>
      <c r="E403" s="1" t="s">
        <v>563</v>
      </c>
      <c r="F403" s="1" t="s">
        <v>564</v>
      </c>
      <c r="G403" s="1" t="s">
        <v>16</v>
      </c>
      <c r="H403" s="1" t="str">
        <f t="shared" si="6"/>
        <v>#Meizu #черный #Премиум</v>
      </c>
    </row>
    <row r="404" spans="1:8" x14ac:dyDescent="0.25">
      <c r="A404" s="1" t="s">
        <v>560</v>
      </c>
      <c r="B404" s="1" t="s">
        <v>561</v>
      </c>
      <c r="C404" s="1" t="s">
        <v>568</v>
      </c>
      <c r="D404" s="1" t="s">
        <v>37</v>
      </c>
      <c r="E404" s="1" t="s">
        <v>563</v>
      </c>
      <c r="F404" s="1" t="s">
        <v>564</v>
      </c>
      <c r="G404" s="1" t="s">
        <v>18</v>
      </c>
      <c r="H404" s="1" t="str">
        <f t="shared" si="6"/>
        <v>#Meizu #белый #Премиум</v>
      </c>
    </row>
    <row r="405" spans="1:8" x14ac:dyDescent="0.25">
      <c r="A405" s="1" t="s">
        <v>560</v>
      </c>
      <c r="B405" s="1" t="s">
        <v>561</v>
      </c>
      <c r="C405" s="1" t="s">
        <v>567</v>
      </c>
      <c r="D405" s="1" t="s">
        <v>3</v>
      </c>
      <c r="E405" s="1" t="s">
        <v>563</v>
      </c>
      <c r="F405" s="1" t="s">
        <v>564</v>
      </c>
      <c r="G405" s="1" t="s">
        <v>39</v>
      </c>
      <c r="H405" s="1" t="str">
        <f t="shared" si="6"/>
        <v>#Meizu #синий #Премиум</v>
      </c>
    </row>
    <row r="406" spans="1:8" x14ac:dyDescent="0.25">
      <c r="A406" s="1" t="s">
        <v>569</v>
      </c>
      <c r="B406" s="1" t="s">
        <v>570</v>
      </c>
      <c r="C406" s="1" t="s">
        <v>571</v>
      </c>
      <c r="D406" s="1" t="s">
        <v>81</v>
      </c>
      <c r="E406" s="1" t="s">
        <v>572</v>
      </c>
      <c r="F406" s="1" t="s">
        <v>391</v>
      </c>
      <c r="G406" s="2" t="s">
        <v>6061</v>
      </c>
      <c r="H406" s="1" t="str">
        <f t="shared" si="6"/>
        <v>#Nokia #пурпурный #Премиум</v>
      </c>
    </row>
    <row r="407" spans="1:8" x14ac:dyDescent="0.25">
      <c r="A407" s="1" t="s">
        <v>569</v>
      </c>
      <c r="B407" s="1" t="s">
        <v>570</v>
      </c>
      <c r="C407" s="1" t="s">
        <v>573</v>
      </c>
      <c r="D407" s="1" t="s">
        <v>81</v>
      </c>
      <c r="E407" s="1" t="s">
        <v>572</v>
      </c>
      <c r="F407" s="1" t="s">
        <v>391</v>
      </c>
      <c r="G407" s="1" t="s">
        <v>8</v>
      </c>
      <c r="H407" s="1" t="str">
        <f t="shared" si="6"/>
        <v>#Nokia #золотистый #Премиум</v>
      </c>
    </row>
    <row r="408" spans="1:8" x14ac:dyDescent="0.25">
      <c r="A408" s="1" t="s">
        <v>569</v>
      </c>
      <c r="B408" s="1" t="s">
        <v>570</v>
      </c>
      <c r="C408" s="1" t="s">
        <v>574</v>
      </c>
      <c r="D408" s="1" t="s">
        <v>81</v>
      </c>
      <c r="E408" s="1" t="s">
        <v>572</v>
      </c>
      <c r="F408" s="1" t="s">
        <v>391</v>
      </c>
      <c r="G408" s="1" t="s">
        <v>357</v>
      </c>
      <c r="H408" s="1" t="str">
        <f t="shared" si="6"/>
        <v>#Nokia #коричневый #Премиум</v>
      </c>
    </row>
    <row r="409" spans="1:8" x14ac:dyDescent="0.25">
      <c r="A409" s="1" t="s">
        <v>569</v>
      </c>
      <c r="B409" s="1" t="s">
        <v>570</v>
      </c>
      <c r="C409" s="1" t="s">
        <v>574</v>
      </c>
      <c r="D409" s="1" t="s">
        <v>81</v>
      </c>
      <c r="E409" s="1" t="s">
        <v>572</v>
      </c>
      <c r="F409" s="1" t="s">
        <v>391</v>
      </c>
      <c r="G409" s="1" t="s">
        <v>47</v>
      </c>
      <c r="H409" s="1" t="str">
        <f t="shared" si="6"/>
        <v>#Nokia #красный #Премиум</v>
      </c>
    </row>
    <row r="410" spans="1:8" x14ac:dyDescent="0.25">
      <c r="A410" s="1" t="s">
        <v>569</v>
      </c>
      <c r="B410" s="1" t="s">
        <v>570</v>
      </c>
      <c r="C410" s="1" t="s">
        <v>573</v>
      </c>
      <c r="D410" s="1" t="s">
        <v>13</v>
      </c>
      <c r="E410" s="1" t="s">
        <v>572</v>
      </c>
      <c r="F410" s="1" t="s">
        <v>391</v>
      </c>
      <c r="G410" s="1" t="s">
        <v>14</v>
      </c>
      <c r="H410" s="1" t="str">
        <f t="shared" si="6"/>
        <v>#Nokia #серебристый #Премиум</v>
      </c>
    </row>
    <row r="411" spans="1:8" x14ac:dyDescent="0.25">
      <c r="A411" s="1" t="s">
        <v>569</v>
      </c>
      <c r="B411" s="1" t="s">
        <v>570</v>
      </c>
      <c r="C411" s="1" t="s">
        <v>573</v>
      </c>
      <c r="D411" s="1" t="s">
        <v>22</v>
      </c>
      <c r="E411" s="1" t="s">
        <v>572</v>
      </c>
      <c r="F411" s="1" t="s">
        <v>391</v>
      </c>
      <c r="G411" s="1" t="s">
        <v>16</v>
      </c>
      <c r="H411" s="1" t="str">
        <f t="shared" si="6"/>
        <v>#Nokia #черный #Премиум</v>
      </c>
    </row>
    <row r="412" spans="1:8" x14ac:dyDescent="0.25">
      <c r="A412" s="1" t="s">
        <v>569</v>
      </c>
      <c r="B412" s="1" t="s">
        <v>570</v>
      </c>
      <c r="C412" s="1" t="s">
        <v>574</v>
      </c>
      <c r="D412" s="1" t="s">
        <v>17</v>
      </c>
      <c r="E412" s="1" t="s">
        <v>572</v>
      </c>
      <c r="F412" s="1" t="s">
        <v>391</v>
      </c>
      <c r="G412" s="1" t="s">
        <v>18</v>
      </c>
      <c r="H412" s="1" t="str">
        <f t="shared" si="6"/>
        <v>#Nokia #белый #Премиум</v>
      </c>
    </row>
    <row r="413" spans="1:8" x14ac:dyDescent="0.25">
      <c r="A413" s="1" t="s">
        <v>575</v>
      </c>
      <c r="B413" s="1" t="s">
        <v>576</v>
      </c>
      <c r="C413" s="1" t="s">
        <v>577</v>
      </c>
      <c r="D413" s="1" t="s">
        <v>48</v>
      </c>
      <c r="E413" s="1" t="s">
        <v>578</v>
      </c>
      <c r="F413" s="1" t="s">
        <v>44</v>
      </c>
      <c r="G413" s="2" t="s">
        <v>6061</v>
      </c>
      <c r="H413" s="1" t="str">
        <f t="shared" si="6"/>
        <v>#Apple #пурпурный #Премиум</v>
      </c>
    </row>
    <row r="414" spans="1:8" x14ac:dyDescent="0.25">
      <c r="A414" s="1" t="s">
        <v>575</v>
      </c>
      <c r="B414" s="1" t="s">
        <v>576</v>
      </c>
      <c r="C414" s="1" t="s">
        <v>579</v>
      </c>
      <c r="D414" s="1" t="s">
        <v>3</v>
      </c>
      <c r="E414" s="1" t="s">
        <v>578</v>
      </c>
      <c r="F414" s="1" t="s">
        <v>44</v>
      </c>
      <c r="G414" s="1" t="s">
        <v>8</v>
      </c>
      <c r="H414" s="1" t="str">
        <f t="shared" si="6"/>
        <v>#Apple #золотистый #Премиум</v>
      </c>
    </row>
    <row r="415" spans="1:8" x14ac:dyDescent="0.25">
      <c r="A415" s="1" t="s">
        <v>575</v>
      </c>
      <c r="B415" s="1" t="s">
        <v>576</v>
      </c>
      <c r="C415" s="1" t="s">
        <v>579</v>
      </c>
      <c r="D415" s="1" t="s">
        <v>17</v>
      </c>
      <c r="E415" s="1" t="s">
        <v>578</v>
      </c>
      <c r="F415" s="1" t="s">
        <v>44</v>
      </c>
      <c r="G415" s="1" t="s">
        <v>11</v>
      </c>
      <c r="H415" s="1" t="str">
        <f t="shared" si="6"/>
        <v>#Apple #розовый #Премиум</v>
      </c>
    </row>
    <row r="416" spans="1:8" x14ac:dyDescent="0.25">
      <c r="A416" s="1" t="s">
        <v>575</v>
      </c>
      <c r="B416" s="1" t="s">
        <v>576</v>
      </c>
      <c r="C416" s="1" t="s">
        <v>579</v>
      </c>
      <c r="D416" s="1" t="s">
        <v>13</v>
      </c>
      <c r="E416" s="1" t="s">
        <v>578</v>
      </c>
      <c r="F416" s="1" t="s">
        <v>44</v>
      </c>
      <c r="G416" s="1" t="s">
        <v>14</v>
      </c>
      <c r="H416" s="1" t="str">
        <f t="shared" si="6"/>
        <v>#Apple #серебристый #Премиум</v>
      </c>
    </row>
    <row r="417" spans="1:8" x14ac:dyDescent="0.25">
      <c r="A417" s="1" t="s">
        <v>575</v>
      </c>
      <c r="B417" s="1" t="s">
        <v>576</v>
      </c>
      <c r="C417" s="1" t="s">
        <v>579</v>
      </c>
      <c r="D417" s="1" t="s">
        <v>17</v>
      </c>
      <c r="E417" s="1" t="s">
        <v>578</v>
      </c>
      <c r="F417" s="1" t="s">
        <v>44</v>
      </c>
      <c r="G417" s="1" t="s">
        <v>66</v>
      </c>
      <c r="H417" s="1" t="str">
        <f t="shared" si="6"/>
        <v>#Apple #серый #Премиум</v>
      </c>
    </row>
    <row r="418" spans="1:8" x14ac:dyDescent="0.25">
      <c r="A418" s="1" t="s">
        <v>580</v>
      </c>
      <c r="B418" s="1" t="s">
        <v>581</v>
      </c>
      <c r="C418" s="1" t="s">
        <v>582</v>
      </c>
      <c r="D418" s="1" t="s">
        <v>119</v>
      </c>
      <c r="E418" s="1" t="s">
        <v>583</v>
      </c>
      <c r="F418" s="1" t="s">
        <v>273</v>
      </c>
      <c r="G418" s="2" t="s">
        <v>6061</v>
      </c>
      <c r="H418" s="1" t="str">
        <f t="shared" si="6"/>
        <v>#OnePlus #пурпурный #Премиум</v>
      </c>
    </row>
    <row r="419" spans="1:8" x14ac:dyDescent="0.25">
      <c r="A419" s="1" t="s">
        <v>580</v>
      </c>
      <c r="B419" s="1" t="s">
        <v>581</v>
      </c>
      <c r="C419" s="1" t="s">
        <v>584</v>
      </c>
      <c r="D419" s="1" t="s">
        <v>13</v>
      </c>
      <c r="E419" s="1" t="s">
        <v>583</v>
      </c>
      <c r="F419" s="1" t="s">
        <v>273</v>
      </c>
      <c r="G419" s="1" t="s">
        <v>8</v>
      </c>
      <c r="H419" s="1" t="str">
        <f t="shared" si="6"/>
        <v>#OnePlus #золотистый #Премиум</v>
      </c>
    </row>
    <row r="420" spans="1:8" x14ac:dyDescent="0.25">
      <c r="A420" s="1" t="s">
        <v>580</v>
      </c>
      <c r="B420" s="1" t="s">
        <v>581</v>
      </c>
      <c r="C420" s="1" t="s">
        <v>585</v>
      </c>
      <c r="D420" s="1" t="s">
        <v>119</v>
      </c>
      <c r="E420" s="1" t="s">
        <v>583</v>
      </c>
      <c r="F420" s="1" t="s">
        <v>273</v>
      </c>
      <c r="G420" s="1" t="s">
        <v>66</v>
      </c>
      <c r="H420" s="1" t="str">
        <f t="shared" si="6"/>
        <v>#OnePlus #серый #Премиум</v>
      </c>
    </row>
    <row r="421" spans="1:8" x14ac:dyDescent="0.25">
      <c r="A421" s="1" t="s">
        <v>586</v>
      </c>
      <c r="B421" s="1" t="s">
        <v>587</v>
      </c>
      <c r="C421" s="1" t="s">
        <v>588</v>
      </c>
      <c r="D421" s="1" t="s">
        <v>48</v>
      </c>
      <c r="E421" s="1" t="s">
        <v>589</v>
      </c>
      <c r="F421" s="1" t="s">
        <v>291</v>
      </c>
      <c r="G421" s="2" t="s">
        <v>6061</v>
      </c>
      <c r="H421" s="1" t="str">
        <f t="shared" si="6"/>
        <v>#Huawei #пурпурный #Премиум</v>
      </c>
    </row>
    <row r="422" spans="1:8" x14ac:dyDescent="0.25">
      <c r="A422" s="1" t="s">
        <v>586</v>
      </c>
      <c r="B422" s="1" t="s">
        <v>587</v>
      </c>
      <c r="C422" s="1" t="s">
        <v>590</v>
      </c>
      <c r="D422" s="1" t="s">
        <v>7</v>
      </c>
      <c r="E422" s="1" t="s">
        <v>589</v>
      </c>
      <c r="F422" s="1" t="s">
        <v>291</v>
      </c>
      <c r="G422" s="1" t="s">
        <v>302</v>
      </c>
      <c r="H422" s="1" t="str">
        <f t="shared" si="6"/>
        <v>#Huawei #медный #Премиум</v>
      </c>
    </row>
    <row r="423" spans="1:8" x14ac:dyDescent="0.25">
      <c r="A423" s="1" t="s">
        <v>586</v>
      </c>
      <c r="B423" s="1" t="s">
        <v>587</v>
      </c>
      <c r="C423" s="1" t="s">
        <v>590</v>
      </c>
      <c r="D423" s="1" t="s">
        <v>27</v>
      </c>
      <c r="E423" s="1" t="s">
        <v>589</v>
      </c>
      <c r="F423" s="1" t="s">
        <v>291</v>
      </c>
      <c r="G423" s="1" t="s">
        <v>39</v>
      </c>
      <c r="H423" s="1" t="str">
        <f t="shared" si="6"/>
        <v>#Huawei #синий #Премиум</v>
      </c>
    </row>
    <row r="424" spans="1:8" x14ac:dyDescent="0.25">
      <c r="A424" s="1" t="s">
        <v>591</v>
      </c>
      <c r="B424" s="1" t="s">
        <v>592</v>
      </c>
      <c r="C424" s="1" t="s">
        <v>593</v>
      </c>
      <c r="D424" s="1" t="s">
        <v>32</v>
      </c>
      <c r="E424" s="1" t="s">
        <v>594</v>
      </c>
      <c r="F424" s="1" t="s">
        <v>44</v>
      </c>
      <c r="G424" s="2" t="s">
        <v>6061</v>
      </c>
      <c r="H424" s="1" t="str">
        <f t="shared" si="6"/>
        <v>#Apple #пурпурный #Премиум</v>
      </c>
    </row>
    <row r="425" spans="1:8" x14ac:dyDescent="0.25">
      <c r="A425" s="1" t="s">
        <v>591</v>
      </c>
      <c r="B425" s="1" t="s">
        <v>592</v>
      </c>
      <c r="C425" s="1" t="s">
        <v>595</v>
      </c>
      <c r="D425" s="1" t="s">
        <v>27</v>
      </c>
      <c r="E425" s="1" t="s">
        <v>594</v>
      </c>
      <c r="F425" s="1" t="s">
        <v>44</v>
      </c>
      <c r="G425" s="1" t="s">
        <v>8</v>
      </c>
      <c r="H425" s="1" t="str">
        <f t="shared" si="6"/>
        <v>#Apple #золотистый #Премиум</v>
      </c>
    </row>
    <row r="426" spans="1:8" x14ac:dyDescent="0.25">
      <c r="A426" s="1" t="s">
        <v>591</v>
      </c>
      <c r="B426" s="1" t="s">
        <v>592</v>
      </c>
      <c r="C426" s="1" t="s">
        <v>595</v>
      </c>
      <c r="D426" s="1" t="s">
        <v>17</v>
      </c>
      <c r="E426" s="1" t="s">
        <v>594</v>
      </c>
      <c r="F426" s="1" t="s">
        <v>44</v>
      </c>
      <c r="G426" s="1" t="s">
        <v>14</v>
      </c>
      <c r="H426" s="1" t="str">
        <f t="shared" si="6"/>
        <v>#Apple #серебристый #Премиум</v>
      </c>
    </row>
    <row r="427" spans="1:8" x14ac:dyDescent="0.25">
      <c r="A427" s="1" t="s">
        <v>591</v>
      </c>
      <c r="B427" s="1" t="s">
        <v>592</v>
      </c>
      <c r="C427" s="1" t="s">
        <v>596</v>
      </c>
      <c r="D427" s="1" t="s">
        <v>7</v>
      </c>
      <c r="E427" s="1" t="s">
        <v>594</v>
      </c>
      <c r="F427" s="1" t="s">
        <v>44</v>
      </c>
      <c r="G427" s="1" t="s">
        <v>66</v>
      </c>
      <c r="H427" s="1" t="str">
        <f t="shared" si="6"/>
        <v>#Apple #серый #Премиум</v>
      </c>
    </row>
    <row r="428" spans="1:8" x14ac:dyDescent="0.25">
      <c r="A428" s="1" t="s">
        <v>597</v>
      </c>
      <c r="B428" s="1" t="s">
        <v>598</v>
      </c>
      <c r="C428" s="1" t="s">
        <v>599</v>
      </c>
      <c r="D428" s="1" t="s">
        <v>17</v>
      </c>
      <c r="E428" s="1" t="s">
        <v>600</v>
      </c>
      <c r="F428" s="1" t="s">
        <v>5</v>
      </c>
      <c r="G428" s="2" t="s">
        <v>6061</v>
      </c>
      <c r="H428" s="1" t="str">
        <f t="shared" si="6"/>
        <v>#Samsung #пурпурный #Премиум</v>
      </c>
    </row>
    <row r="429" spans="1:8" x14ac:dyDescent="0.25">
      <c r="A429" s="1" t="s">
        <v>597</v>
      </c>
      <c r="B429" s="1" t="s">
        <v>598</v>
      </c>
      <c r="C429" s="1" t="s">
        <v>601</v>
      </c>
      <c r="D429" s="1" t="s">
        <v>32</v>
      </c>
      <c r="E429" s="1" t="s">
        <v>600</v>
      </c>
      <c r="F429" s="1" t="s">
        <v>5</v>
      </c>
      <c r="G429" s="1" t="s">
        <v>47</v>
      </c>
      <c r="H429" s="1" t="str">
        <f t="shared" si="6"/>
        <v>#Samsung #красный #Премиум</v>
      </c>
    </row>
    <row r="430" spans="1:8" x14ac:dyDescent="0.25">
      <c r="A430" s="1" t="s">
        <v>597</v>
      </c>
      <c r="B430" s="1" t="s">
        <v>598</v>
      </c>
      <c r="C430" s="1" t="s">
        <v>601</v>
      </c>
      <c r="D430" s="1" t="s">
        <v>28</v>
      </c>
      <c r="E430" s="1" t="s">
        <v>600</v>
      </c>
      <c r="F430" s="1" t="s">
        <v>5</v>
      </c>
      <c r="G430" s="1" t="s">
        <v>16</v>
      </c>
      <c r="H430" s="1" t="str">
        <f t="shared" si="6"/>
        <v>#Samsung #черный #Премиум</v>
      </c>
    </row>
    <row r="431" spans="1:8" x14ac:dyDescent="0.25">
      <c r="A431" s="1" t="s">
        <v>597</v>
      </c>
      <c r="B431" s="1" t="s">
        <v>598</v>
      </c>
      <c r="C431" s="1" t="s">
        <v>601</v>
      </c>
      <c r="D431" s="1" t="s">
        <v>32</v>
      </c>
      <c r="E431" s="1" t="s">
        <v>600</v>
      </c>
      <c r="F431" s="1" t="s">
        <v>5</v>
      </c>
      <c r="G431" s="1" t="s">
        <v>18</v>
      </c>
      <c r="H431" s="1" t="str">
        <f t="shared" si="6"/>
        <v>#Samsung #белый #Премиум</v>
      </c>
    </row>
    <row r="432" spans="1:8" x14ac:dyDescent="0.25">
      <c r="A432" s="1" t="s">
        <v>597</v>
      </c>
      <c r="B432" s="1" t="s">
        <v>598</v>
      </c>
      <c r="C432" s="1" t="s">
        <v>601</v>
      </c>
      <c r="D432" s="1" t="s">
        <v>27</v>
      </c>
      <c r="E432" s="1" t="s">
        <v>600</v>
      </c>
      <c r="F432" s="1" t="s">
        <v>5</v>
      </c>
      <c r="G432" s="1" t="s">
        <v>39</v>
      </c>
      <c r="H432" s="1" t="str">
        <f t="shared" si="6"/>
        <v>#Samsung #синий #Премиум</v>
      </c>
    </row>
    <row r="433" spans="1:8" x14ac:dyDescent="0.25">
      <c r="A433" s="1" t="s">
        <v>602</v>
      </c>
      <c r="B433" s="1" t="s">
        <v>603</v>
      </c>
      <c r="C433" s="1" t="s">
        <v>604</v>
      </c>
      <c r="D433" s="1" t="s">
        <v>22</v>
      </c>
      <c r="E433" s="1" t="s">
        <v>605</v>
      </c>
      <c r="F433" s="1" t="s">
        <v>24</v>
      </c>
      <c r="G433" s="2" t="s">
        <v>6061</v>
      </c>
      <c r="H433" s="1" t="str">
        <f t="shared" si="6"/>
        <v>#Xiaomi #пурпурный #Премиум</v>
      </c>
    </row>
    <row r="434" spans="1:8" x14ac:dyDescent="0.25">
      <c r="A434" s="1" t="s">
        <v>602</v>
      </c>
      <c r="B434" s="1" t="s">
        <v>603</v>
      </c>
      <c r="C434" s="1" t="s">
        <v>606</v>
      </c>
      <c r="D434" s="1" t="s">
        <v>119</v>
      </c>
      <c r="E434" s="1" t="s">
        <v>605</v>
      </c>
      <c r="F434" s="1" t="s">
        <v>24</v>
      </c>
      <c r="G434" s="1" t="s">
        <v>8</v>
      </c>
      <c r="H434" s="1" t="str">
        <f t="shared" si="6"/>
        <v>#Xiaomi #золотистый #Премиум</v>
      </c>
    </row>
    <row r="435" spans="1:8" x14ac:dyDescent="0.25">
      <c r="A435" s="1" t="s">
        <v>602</v>
      </c>
      <c r="B435" s="1" t="s">
        <v>603</v>
      </c>
      <c r="C435" s="1" t="s">
        <v>607</v>
      </c>
      <c r="D435" s="1" t="s">
        <v>81</v>
      </c>
      <c r="E435" s="1" t="s">
        <v>605</v>
      </c>
      <c r="F435" s="1" t="s">
        <v>24</v>
      </c>
      <c r="G435" s="1" t="s">
        <v>11</v>
      </c>
      <c r="H435" s="1" t="str">
        <f t="shared" si="6"/>
        <v>#Xiaomi #розовый #Премиум</v>
      </c>
    </row>
    <row r="436" spans="1:8" x14ac:dyDescent="0.25">
      <c r="A436" s="1" t="s">
        <v>602</v>
      </c>
      <c r="B436" s="1" t="s">
        <v>603</v>
      </c>
      <c r="C436" s="1" t="s">
        <v>608</v>
      </c>
      <c r="D436" s="1" t="s">
        <v>15</v>
      </c>
      <c r="E436" s="1" t="s">
        <v>605</v>
      </c>
      <c r="F436" s="1" t="s">
        <v>24</v>
      </c>
      <c r="G436" s="1" t="s">
        <v>66</v>
      </c>
      <c r="H436" s="1" t="str">
        <f t="shared" si="6"/>
        <v>#Xiaomi #серый #Премиум</v>
      </c>
    </row>
    <row r="437" spans="1:8" x14ac:dyDescent="0.25">
      <c r="A437" s="1" t="s">
        <v>602</v>
      </c>
      <c r="B437" s="1" t="s">
        <v>603</v>
      </c>
      <c r="C437" s="1" t="s">
        <v>609</v>
      </c>
      <c r="D437" s="1" t="s">
        <v>10</v>
      </c>
      <c r="E437" s="1" t="s">
        <v>605</v>
      </c>
      <c r="F437" s="1" t="s">
        <v>24</v>
      </c>
      <c r="G437" s="1" t="s">
        <v>16</v>
      </c>
      <c r="H437" s="1" t="str">
        <f t="shared" si="6"/>
        <v>#Xiaomi #черный #Премиум</v>
      </c>
    </row>
    <row r="438" spans="1:8" x14ac:dyDescent="0.25">
      <c r="A438" s="1" t="s">
        <v>602</v>
      </c>
      <c r="B438" s="1" t="s">
        <v>603</v>
      </c>
      <c r="C438" s="1" t="s">
        <v>606</v>
      </c>
      <c r="D438" s="1" t="s">
        <v>7</v>
      </c>
      <c r="E438" s="1" t="s">
        <v>605</v>
      </c>
      <c r="F438" s="1" t="s">
        <v>24</v>
      </c>
      <c r="G438" s="1" t="s">
        <v>18</v>
      </c>
      <c r="H438" s="1" t="str">
        <f t="shared" si="6"/>
        <v>#Xiaomi #белый #Премиум</v>
      </c>
    </row>
    <row r="439" spans="1:8" x14ac:dyDescent="0.25">
      <c r="A439" s="1" t="s">
        <v>610</v>
      </c>
      <c r="B439" s="1" t="s">
        <v>611</v>
      </c>
      <c r="C439" s="1" t="s">
        <v>447</v>
      </c>
      <c r="D439" s="1" t="s">
        <v>13</v>
      </c>
      <c r="E439" s="1" t="s">
        <v>612</v>
      </c>
      <c r="F439" s="1" t="s">
        <v>298</v>
      </c>
      <c r="G439" s="2" t="s">
        <v>6061</v>
      </c>
      <c r="H439" s="1" t="str">
        <f t="shared" si="6"/>
        <v>#Sony #пурпурный #Премиум</v>
      </c>
    </row>
    <row r="440" spans="1:8" x14ac:dyDescent="0.25">
      <c r="A440" s="1" t="s">
        <v>610</v>
      </c>
      <c r="B440" s="1" t="s">
        <v>611</v>
      </c>
      <c r="C440" s="1" t="s">
        <v>450</v>
      </c>
      <c r="D440" s="1" t="s">
        <v>32</v>
      </c>
      <c r="E440" s="1" t="s">
        <v>612</v>
      </c>
      <c r="F440" s="1" t="s">
        <v>298</v>
      </c>
      <c r="G440" s="1" t="s">
        <v>379</v>
      </c>
      <c r="H440" s="1" t="str">
        <f t="shared" si="6"/>
        <v>#Sony #желтый #Премиум</v>
      </c>
    </row>
    <row r="441" spans="1:8" x14ac:dyDescent="0.25">
      <c r="A441" s="1" t="s">
        <v>610</v>
      </c>
      <c r="B441" s="1" t="s">
        <v>611</v>
      </c>
      <c r="C441" s="1" t="s">
        <v>613</v>
      </c>
      <c r="D441" s="1" t="s">
        <v>119</v>
      </c>
      <c r="E441" s="1" t="s">
        <v>612</v>
      </c>
      <c r="F441" s="1" t="s">
        <v>298</v>
      </c>
      <c r="G441" s="1" t="s">
        <v>11</v>
      </c>
      <c r="H441" s="1" t="str">
        <f t="shared" si="6"/>
        <v>#Sony #розовый #Премиум</v>
      </c>
    </row>
    <row r="442" spans="1:8" x14ac:dyDescent="0.25">
      <c r="A442" s="1" t="s">
        <v>610</v>
      </c>
      <c r="B442" s="1" t="s">
        <v>611</v>
      </c>
      <c r="C442" s="1" t="s">
        <v>450</v>
      </c>
      <c r="D442" s="1" t="s">
        <v>15</v>
      </c>
      <c r="E442" s="1" t="s">
        <v>612</v>
      </c>
      <c r="F442" s="1" t="s">
        <v>298</v>
      </c>
      <c r="G442" s="1" t="s">
        <v>16</v>
      </c>
      <c r="H442" s="1" t="str">
        <f t="shared" si="6"/>
        <v>#Sony #черный #Премиум</v>
      </c>
    </row>
    <row r="443" spans="1:8" x14ac:dyDescent="0.25">
      <c r="A443" s="1" t="s">
        <v>610</v>
      </c>
      <c r="B443" s="1" t="s">
        <v>611</v>
      </c>
      <c r="C443" s="1" t="s">
        <v>450</v>
      </c>
      <c r="D443" s="1" t="s">
        <v>81</v>
      </c>
      <c r="E443" s="1" t="s">
        <v>612</v>
      </c>
      <c r="F443" s="1" t="s">
        <v>298</v>
      </c>
      <c r="G443" s="1" t="s">
        <v>18</v>
      </c>
      <c r="H443" s="1" t="str">
        <f t="shared" si="6"/>
        <v>#Sony #белый #Премиум</v>
      </c>
    </row>
    <row r="444" spans="1:8" x14ac:dyDescent="0.25">
      <c r="A444" s="1" t="s">
        <v>614</v>
      </c>
      <c r="B444" s="1" t="s">
        <v>615</v>
      </c>
      <c r="C444" s="1" t="s">
        <v>599</v>
      </c>
      <c r="D444" s="1" t="s">
        <v>119</v>
      </c>
      <c r="E444" s="1" t="s">
        <v>616</v>
      </c>
      <c r="F444" s="1" t="s">
        <v>617</v>
      </c>
      <c r="G444" s="2" t="s">
        <v>6061</v>
      </c>
      <c r="H444" s="1" t="str">
        <f t="shared" si="6"/>
        <v>#ZTE #пурпурный #Премиум</v>
      </c>
    </row>
    <row r="445" spans="1:8" x14ac:dyDescent="0.25">
      <c r="A445" s="1" t="s">
        <v>614</v>
      </c>
      <c r="B445" s="1" t="s">
        <v>615</v>
      </c>
      <c r="C445" s="1" t="s">
        <v>239</v>
      </c>
      <c r="D445" s="1" t="s">
        <v>13</v>
      </c>
      <c r="E445" s="1" t="s">
        <v>616</v>
      </c>
      <c r="F445" s="1" t="s">
        <v>617</v>
      </c>
      <c r="G445" s="1" t="s">
        <v>8</v>
      </c>
      <c r="H445" s="1" t="str">
        <f t="shared" si="6"/>
        <v>#ZTE #золотистый #Премиум</v>
      </c>
    </row>
    <row r="446" spans="1:8" x14ac:dyDescent="0.25">
      <c r="A446" s="1" t="s">
        <v>614</v>
      </c>
      <c r="B446" s="1" t="s">
        <v>615</v>
      </c>
      <c r="C446" s="1" t="s">
        <v>239</v>
      </c>
      <c r="D446" s="1" t="s">
        <v>37</v>
      </c>
      <c r="E446" s="1" t="s">
        <v>616</v>
      </c>
      <c r="F446" s="1" t="s">
        <v>617</v>
      </c>
      <c r="G446" s="1" t="s">
        <v>16</v>
      </c>
      <c r="H446" s="1" t="str">
        <f t="shared" si="6"/>
        <v>#ZTE #черный #Премиум</v>
      </c>
    </row>
    <row r="447" spans="1:8" x14ac:dyDescent="0.25">
      <c r="A447" s="1" t="s">
        <v>614</v>
      </c>
      <c r="B447" s="1" t="s">
        <v>615</v>
      </c>
      <c r="C447" s="1" t="s">
        <v>618</v>
      </c>
      <c r="D447" s="1" t="s">
        <v>81</v>
      </c>
      <c r="E447" s="1" t="s">
        <v>616</v>
      </c>
      <c r="F447" s="1" t="s">
        <v>617</v>
      </c>
      <c r="G447" s="1" t="s">
        <v>39</v>
      </c>
      <c r="H447" s="1" t="str">
        <f t="shared" si="6"/>
        <v>#ZTE #синий #Премиум</v>
      </c>
    </row>
    <row r="448" spans="1:8" x14ac:dyDescent="0.25">
      <c r="A448" s="1" t="s">
        <v>619</v>
      </c>
      <c r="B448" s="1" t="s">
        <v>620</v>
      </c>
      <c r="C448" s="1" t="s">
        <v>621</v>
      </c>
      <c r="D448" s="1" t="s">
        <v>27</v>
      </c>
      <c r="E448" s="1" t="s">
        <v>622</v>
      </c>
      <c r="F448" s="1" t="s">
        <v>5</v>
      </c>
      <c r="G448" s="2" t="s">
        <v>6061</v>
      </c>
      <c r="H448" s="1" t="str">
        <f t="shared" si="6"/>
        <v>#Samsung #пурпурный #Премиум</v>
      </c>
    </row>
    <row r="449" spans="1:8" x14ac:dyDescent="0.25">
      <c r="A449" s="1" t="s">
        <v>619</v>
      </c>
      <c r="B449" s="1" t="s">
        <v>620</v>
      </c>
      <c r="C449" s="1" t="s">
        <v>623</v>
      </c>
      <c r="D449" s="1" t="s">
        <v>27</v>
      </c>
      <c r="E449" s="1" t="s">
        <v>622</v>
      </c>
      <c r="F449" s="1" t="s">
        <v>5</v>
      </c>
      <c r="G449" s="1" t="s">
        <v>8</v>
      </c>
      <c r="H449" s="1" t="str">
        <f t="shared" si="6"/>
        <v>#Samsung #золотистый #Премиум</v>
      </c>
    </row>
    <row r="450" spans="1:8" x14ac:dyDescent="0.25">
      <c r="A450" s="1" t="s">
        <v>619</v>
      </c>
      <c r="B450" s="1" t="s">
        <v>620</v>
      </c>
      <c r="C450" s="1" t="s">
        <v>623</v>
      </c>
      <c r="D450" s="1" t="s">
        <v>22</v>
      </c>
      <c r="E450" s="1" t="s">
        <v>622</v>
      </c>
      <c r="F450" s="1" t="s">
        <v>5</v>
      </c>
      <c r="G450" s="1" t="s">
        <v>11</v>
      </c>
      <c r="H450" s="1" t="str">
        <f t="shared" si="6"/>
        <v>#Samsung #розовый #Премиум</v>
      </c>
    </row>
    <row r="451" spans="1:8" x14ac:dyDescent="0.25">
      <c r="A451" s="1" t="s">
        <v>619</v>
      </c>
      <c r="B451" s="1" t="s">
        <v>620</v>
      </c>
      <c r="C451" s="1" t="s">
        <v>623</v>
      </c>
      <c r="D451" s="1" t="s">
        <v>32</v>
      </c>
      <c r="E451" s="1" t="s">
        <v>622</v>
      </c>
      <c r="F451" s="1" t="s">
        <v>5</v>
      </c>
      <c r="G451" s="1" t="s">
        <v>16</v>
      </c>
      <c r="H451" s="1" t="str">
        <f t="shared" ref="H451:H514" si="7">CONCATENATE("#",F451," ","#",G451)&amp;" "&amp;IF(C451 &lt;= 15000,"#Бюджетный","#Премиум")</f>
        <v>#Samsung #черный #Премиум</v>
      </c>
    </row>
    <row r="452" spans="1:8" x14ac:dyDescent="0.25">
      <c r="A452" s="1" t="s">
        <v>619</v>
      </c>
      <c r="B452" s="1" t="s">
        <v>620</v>
      </c>
      <c r="C452" s="1" t="s">
        <v>624</v>
      </c>
      <c r="D452" s="1" t="s">
        <v>28</v>
      </c>
      <c r="E452" s="1" t="s">
        <v>622</v>
      </c>
      <c r="F452" s="1" t="s">
        <v>5</v>
      </c>
      <c r="G452" s="1" t="s">
        <v>18</v>
      </c>
      <c r="H452" s="1" t="str">
        <f t="shared" si="7"/>
        <v>#Samsung #белый #Премиум</v>
      </c>
    </row>
    <row r="453" spans="1:8" x14ac:dyDescent="0.25">
      <c r="A453" s="1" t="s">
        <v>619</v>
      </c>
      <c r="B453" s="1" t="s">
        <v>620</v>
      </c>
      <c r="C453" s="1" t="s">
        <v>623</v>
      </c>
      <c r="D453" s="1" t="s">
        <v>27</v>
      </c>
      <c r="E453" s="1" t="s">
        <v>622</v>
      </c>
      <c r="F453" s="1" t="s">
        <v>5</v>
      </c>
      <c r="G453" s="1" t="s">
        <v>39</v>
      </c>
      <c r="H453" s="1" t="str">
        <f t="shared" si="7"/>
        <v>#Samsung #синий #Премиум</v>
      </c>
    </row>
    <row r="454" spans="1:8" x14ac:dyDescent="0.25">
      <c r="A454" s="1" t="s">
        <v>625</v>
      </c>
      <c r="B454" s="1" t="s">
        <v>626</v>
      </c>
      <c r="C454" s="1" t="s">
        <v>627</v>
      </c>
      <c r="D454" s="1" t="s">
        <v>37</v>
      </c>
      <c r="E454" s="1" t="s">
        <v>628</v>
      </c>
      <c r="F454" s="1" t="s">
        <v>24</v>
      </c>
      <c r="G454" s="2" t="s">
        <v>6061</v>
      </c>
      <c r="H454" s="1" t="str">
        <f t="shared" si="7"/>
        <v>#Xiaomi #пурпурный #Премиум</v>
      </c>
    </row>
    <row r="455" spans="1:8" x14ac:dyDescent="0.25">
      <c r="A455" s="1" t="s">
        <v>625</v>
      </c>
      <c r="B455" s="1" t="s">
        <v>626</v>
      </c>
      <c r="C455" s="1" t="s">
        <v>629</v>
      </c>
      <c r="D455" s="1" t="s">
        <v>119</v>
      </c>
      <c r="E455" s="1" t="s">
        <v>628</v>
      </c>
      <c r="F455" s="1" t="s">
        <v>24</v>
      </c>
      <c r="G455" s="1" t="s">
        <v>8</v>
      </c>
      <c r="H455" s="1" t="str">
        <f t="shared" si="7"/>
        <v>#Xiaomi #золотистый #Премиум</v>
      </c>
    </row>
    <row r="456" spans="1:8" x14ac:dyDescent="0.25">
      <c r="A456" s="1" t="s">
        <v>625</v>
      </c>
      <c r="B456" s="1" t="s">
        <v>626</v>
      </c>
      <c r="C456" s="1" t="s">
        <v>629</v>
      </c>
      <c r="D456" s="1" t="s">
        <v>81</v>
      </c>
      <c r="E456" s="1" t="s">
        <v>628</v>
      </c>
      <c r="F456" s="1" t="s">
        <v>24</v>
      </c>
      <c r="G456" s="1" t="s">
        <v>11</v>
      </c>
      <c r="H456" s="1" t="str">
        <f t="shared" si="7"/>
        <v>#Xiaomi #розовый #Премиум</v>
      </c>
    </row>
    <row r="457" spans="1:8" x14ac:dyDescent="0.25">
      <c r="A457" s="1" t="s">
        <v>625</v>
      </c>
      <c r="B457" s="1" t="s">
        <v>626</v>
      </c>
      <c r="C457" s="1" t="s">
        <v>629</v>
      </c>
      <c r="D457" s="1" t="s">
        <v>22</v>
      </c>
      <c r="E457" s="1" t="s">
        <v>628</v>
      </c>
      <c r="F457" s="1" t="s">
        <v>24</v>
      </c>
      <c r="G457" s="1" t="s">
        <v>16</v>
      </c>
      <c r="H457" s="1" t="str">
        <f t="shared" si="7"/>
        <v>#Xiaomi #черный #Премиум</v>
      </c>
    </row>
    <row r="458" spans="1:8" x14ac:dyDescent="0.25">
      <c r="A458" s="1" t="s">
        <v>630</v>
      </c>
      <c r="B458" s="1" t="s">
        <v>631</v>
      </c>
      <c r="C458" s="1" t="s">
        <v>632</v>
      </c>
      <c r="D458" s="1" t="s">
        <v>22</v>
      </c>
      <c r="E458" s="1" t="s">
        <v>633</v>
      </c>
      <c r="F458" s="1" t="s">
        <v>564</v>
      </c>
      <c r="G458" s="2" t="s">
        <v>6061</v>
      </c>
      <c r="H458" s="1" t="str">
        <f t="shared" si="7"/>
        <v>#Meizu #пурпурный #Премиум</v>
      </c>
    </row>
    <row r="459" spans="1:8" x14ac:dyDescent="0.25">
      <c r="A459" s="1" t="s">
        <v>630</v>
      </c>
      <c r="B459" s="1" t="s">
        <v>631</v>
      </c>
      <c r="C459" s="1" t="s">
        <v>634</v>
      </c>
      <c r="D459" s="1" t="s">
        <v>15</v>
      </c>
      <c r="E459" s="1" t="s">
        <v>633</v>
      </c>
      <c r="F459" s="1" t="s">
        <v>564</v>
      </c>
      <c r="G459" s="1" t="s">
        <v>8</v>
      </c>
      <c r="H459" s="1" t="str">
        <f t="shared" si="7"/>
        <v>#Meizu #золотистый #Премиум</v>
      </c>
    </row>
    <row r="460" spans="1:8" x14ac:dyDescent="0.25">
      <c r="A460" s="1" t="s">
        <v>630</v>
      </c>
      <c r="B460" s="1" t="s">
        <v>631</v>
      </c>
      <c r="C460" s="1" t="s">
        <v>635</v>
      </c>
      <c r="D460" s="1" t="s">
        <v>7</v>
      </c>
      <c r="E460" s="1" t="s">
        <v>633</v>
      </c>
      <c r="F460" s="1" t="s">
        <v>564</v>
      </c>
      <c r="G460" s="1" t="s">
        <v>47</v>
      </c>
      <c r="H460" s="1" t="str">
        <f t="shared" si="7"/>
        <v>#Meizu #красный #Премиум</v>
      </c>
    </row>
    <row r="461" spans="1:8" x14ac:dyDescent="0.25">
      <c r="A461" s="1" t="s">
        <v>630</v>
      </c>
      <c r="B461" s="1" t="s">
        <v>631</v>
      </c>
      <c r="C461" s="1" t="s">
        <v>636</v>
      </c>
      <c r="D461" s="1" t="s">
        <v>3</v>
      </c>
      <c r="E461" s="1" t="s">
        <v>633</v>
      </c>
      <c r="F461" s="1" t="s">
        <v>564</v>
      </c>
      <c r="G461" s="1" t="s">
        <v>66</v>
      </c>
      <c r="H461" s="1" t="str">
        <f t="shared" si="7"/>
        <v>#Meizu #серый #Премиум</v>
      </c>
    </row>
    <row r="462" spans="1:8" x14ac:dyDescent="0.25">
      <c r="A462" s="1" t="s">
        <v>630</v>
      </c>
      <c r="B462" s="1" t="s">
        <v>631</v>
      </c>
      <c r="C462" s="1" t="s">
        <v>636</v>
      </c>
      <c r="D462" s="1" t="s">
        <v>17</v>
      </c>
      <c r="E462" s="1" t="s">
        <v>633</v>
      </c>
      <c r="F462" s="1" t="s">
        <v>564</v>
      </c>
      <c r="G462" s="1" t="s">
        <v>16</v>
      </c>
      <c r="H462" s="1" t="str">
        <f t="shared" si="7"/>
        <v>#Meizu #черный #Премиум</v>
      </c>
    </row>
    <row r="463" spans="1:8" x14ac:dyDescent="0.25">
      <c r="A463" s="1" t="s">
        <v>637</v>
      </c>
      <c r="B463" s="1" t="s">
        <v>638</v>
      </c>
      <c r="C463" s="1" t="s">
        <v>639</v>
      </c>
      <c r="D463" s="1" t="s">
        <v>22</v>
      </c>
      <c r="E463" s="1" t="s">
        <v>640</v>
      </c>
      <c r="F463" s="1" t="s">
        <v>298</v>
      </c>
      <c r="G463" s="2" t="s">
        <v>6061</v>
      </c>
      <c r="H463" s="1" t="str">
        <f t="shared" si="7"/>
        <v>#Sony #пурпурный #Премиум</v>
      </c>
    </row>
    <row r="464" spans="1:8" x14ac:dyDescent="0.25">
      <c r="A464" s="1" t="s">
        <v>637</v>
      </c>
      <c r="B464" s="1" t="s">
        <v>638</v>
      </c>
      <c r="C464" s="1" t="s">
        <v>641</v>
      </c>
      <c r="D464" s="1" t="s">
        <v>13</v>
      </c>
      <c r="E464" s="1" t="s">
        <v>640</v>
      </c>
      <c r="F464" s="1" t="s">
        <v>298</v>
      </c>
      <c r="G464" s="1" t="s">
        <v>379</v>
      </c>
      <c r="H464" s="1" t="str">
        <f t="shared" si="7"/>
        <v>#Sony #желтый #Премиум</v>
      </c>
    </row>
    <row r="465" spans="1:8" x14ac:dyDescent="0.25">
      <c r="A465" s="1" t="s">
        <v>637</v>
      </c>
      <c r="B465" s="1" t="s">
        <v>638</v>
      </c>
      <c r="C465" s="1" t="s">
        <v>641</v>
      </c>
      <c r="D465" s="1" t="s">
        <v>28</v>
      </c>
      <c r="E465" s="1" t="s">
        <v>640</v>
      </c>
      <c r="F465" s="1" t="s">
        <v>298</v>
      </c>
      <c r="G465" s="1" t="s">
        <v>89</v>
      </c>
      <c r="H465" s="1" t="str">
        <f t="shared" si="7"/>
        <v>#Sony #зеленый #Премиум</v>
      </c>
    </row>
    <row r="466" spans="1:8" x14ac:dyDescent="0.25">
      <c r="A466" s="1" t="s">
        <v>637</v>
      </c>
      <c r="B466" s="1" t="s">
        <v>638</v>
      </c>
      <c r="C466" s="1" t="s">
        <v>566</v>
      </c>
      <c r="D466" s="1" t="s">
        <v>13</v>
      </c>
      <c r="E466" s="1" t="s">
        <v>640</v>
      </c>
      <c r="F466" s="1" t="s">
        <v>298</v>
      </c>
      <c r="G466" s="1" t="s">
        <v>8</v>
      </c>
      <c r="H466" s="1" t="str">
        <f t="shared" si="7"/>
        <v>#Sony #золотистый #Премиум</v>
      </c>
    </row>
    <row r="467" spans="1:8" x14ac:dyDescent="0.25">
      <c r="A467" s="1" t="s">
        <v>637</v>
      </c>
      <c r="B467" s="1" t="s">
        <v>638</v>
      </c>
      <c r="C467" s="1" t="s">
        <v>566</v>
      </c>
      <c r="D467" s="1" t="s">
        <v>13</v>
      </c>
      <c r="E467" s="1" t="s">
        <v>640</v>
      </c>
      <c r="F467" s="1" t="s">
        <v>298</v>
      </c>
      <c r="G467" s="1" t="s">
        <v>11</v>
      </c>
      <c r="H467" s="1" t="str">
        <f t="shared" si="7"/>
        <v>#Sony #розовый #Премиум</v>
      </c>
    </row>
    <row r="468" spans="1:8" x14ac:dyDescent="0.25">
      <c r="A468" s="1" t="s">
        <v>637</v>
      </c>
      <c r="B468" s="1" t="s">
        <v>638</v>
      </c>
      <c r="C468" s="1" t="s">
        <v>642</v>
      </c>
      <c r="D468" s="1" t="s">
        <v>10</v>
      </c>
      <c r="E468" s="1" t="s">
        <v>640</v>
      </c>
      <c r="F468" s="1" t="s">
        <v>298</v>
      </c>
      <c r="G468" s="1" t="s">
        <v>16</v>
      </c>
      <c r="H468" s="1" t="str">
        <f t="shared" si="7"/>
        <v>#Sony #черный #Премиум</v>
      </c>
    </row>
    <row r="469" spans="1:8" x14ac:dyDescent="0.25">
      <c r="A469" s="1" t="s">
        <v>637</v>
      </c>
      <c r="B469" s="1" t="s">
        <v>638</v>
      </c>
      <c r="C469" s="1" t="s">
        <v>643</v>
      </c>
      <c r="D469" s="1" t="s">
        <v>32</v>
      </c>
      <c r="E469" s="1" t="s">
        <v>640</v>
      </c>
      <c r="F469" s="1" t="s">
        <v>298</v>
      </c>
      <c r="G469" s="1" t="s">
        <v>18</v>
      </c>
      <c r="H469" s="1" t="str">
        <f t="shared" si="7"/>
        <v>#Sony #белый #Премиум</v>
      </c>
    </row>
    <row r="470" spans="1:8" x14ac:dyDescent="0.25">
      <c r="A470" s="1" t="s">
        <v>644</v>
      </c>
      <c r="B470" s="1" t="s">
        <v>645</v>
      </c>
      <c r="C470" s="1" t="s">
        <v>349</v>
      </c>
      <c r="D470" s="1" t="s">
        <v>15</v>
      </c>
      <c r="E470" s="1" t="s">
        <v>646</v>
      </c>
      <c r="F470" s="1" t="s">
        <v>291</v>
      </c>
      <c r="G470" s="2" t="s">
        <v>6061</v>
      </c>
      <c r="H470" s="1" t="str">
        <f t="shared" si="7"/>
        <v>#Huawei #пурпурный #Премиум</v>
      </c>
    </row>
    <row r="471" spans="1:8" x14ac:dyDescent="0.25">
      <c r="A471" s="1" t="s">
        <v>644</v>
      </c>
      <c r="B471" s="1" t="s">
        <v>645</v>
      </c>
      <c r="C471" s="1" t="s">
        <v>351</v>
      </c>
      <c r="D471" s="1" t="s">
        <v>81</v>
      </c>
      <c r="E471" s="1" t="s">
        <v>646</v>
      </c>
      <c r="F471" s="1" t="s">
        <v>291</v>
      </c>
      <c r="G471" s="1" t="s">
        <v>8</v>
      </c>
      <c r="H471" s="1" t="str">
        <f t="shared" si="7"/>
        <v>#Huawei #золотистый #Премиум</v>
      </c>
    </row>
    <row r="472" spans="1:8" x14ac:dyDescent="0.25">
      <c r="A472" s="1" t="s">
        <v>644</v>
      </c>
      <c r="B472" s="1" t="s">
        <v>645</v>
      </c>
      <c r="C472" s="1" t="s">
        <v>647</v>
      </c>
      <c r="D472" s="1" t="s">
        <v>13</v>
      </c>
      <c r="E472" s="1" t="s">
        <v>646</v>
      </c>
      <c r="F472" s="1" t="s">
        <v>291</v>
      </c>
      <c r="G472" s="1" t="s">
        <v>11</v>
      </c>
      <c r="H472" s="1" t="str">
        <f t="shared" si="7"/>
        <v>#Huawei #розовый #Премиум</v>
      </c>
    </row>
    <row r="473" spans="1:8" x14ac:dyDescent="0.25">
      <c r="A473" s="1" t="s">
        <v>644</v>
      </c>
      <c r="B473" s="1" t="s">
        <v>645</v>
      </c>
      <c r="C473" s="1" t="s">
        <v>351</v>
      </c>
      <c r="D473" s="1" t="s">
        <v>13</v>
      </c>
      <c r="E473" s="1" t="s">
        <v>646</v>
      </c>
      <c r="F473" s="1" t="s">
        <v>291</v>
      </c>
      <c r="G473" s="1" t="s">
        <v>16</v>
      </c>
      <c r="H473" s="1" t="str">
        <f t="shared" si="7"/>
        <v>#Huawei #черный #Премиум</v>
      </c>
    </row>
    <row r="474" spans="1:8" x14ac:dyDescent="0.25">
      <c r="A474" s="1" t="s">
        <v>644</v>
      </c>
      <c r="B474" s="1" t="s">
        <v>645</v>
      </c>
      <c r="C474" s="1" t="s">
        <v>351</v>
      </c>
      <c r="D474" s="1" t="s">
        <v>28</v>
      </c>
      <c r="E474" s="1" t="s">
        <v>646</v>
      </c>
      <c r="F474" s="1" t="s">
        <v>291</v>
      </c>
      <c r="G474" s="1" t="s">
        <v>39</v>
      </c>
      <c r="H474" s="1" t="str">
        <f t="shared" si="7"/>
        <v>#Huawei #синий #Премиум</v>
      </c>
    </row>
    <row r="475" spans="1:8" x14ac:dyDescent="0.25">
      <c r="A475" s="1" t="s">
        <v>648</v>
      </c>
      <c r="B475" s="1" t="s">
        <v>649</v>
      </c>
      <c r="C475" s="1" t="s">
        <v>650</v>
      </c>
      <c r="D475" s="1" t="s">
        <v>37</v>
      </c>
      <c r="E475" s="1" t="s">
        <v>149</v>
      </c>
      <c r="F475" s="1" t="s">
        <v>24</v>
      </c>
      <c r="G475" s="2" t="s">
        <v>6061</v>
      </c>
      <c r="H475" s="1" t="str">
        <f t="shared" si="7"/>
        <v>#Xiaomi #пурпурный #Премиум</v>
      </c>
    </row>
    <row r="476" spans="1:8" x14ac:dyDescent="0.25">
      <c r="A476" s="1" t="s">
        <v>648</v>
      </c>
      <c r="B476" s="1" t="s">
        <v>649</v>
      </c>
      <c r="C476" s="1" t="s">
        <v>651</v>
      </c>
      <c r="D476" s="1" t="s">
        <v>32</v>
      </c>
      <c r="E476" s="1" t="s">
        <v>149</v>
      </c>
      <c r="F476" s="1" t="s">
        <v>24</v>
      </c>
      <c r="G476" s="1" t="s">
        <v>8</v>
      </c>
      <c r="H476" s="1" t="str">
        <f t="shared" si="7"/>
        <v>#Xiaomi #золотистый #Премиум</v>
      </c>
    </row>
    <row r="477" spans="1:8" x14ac:dyDescent="0.25">
      <c r="A477" s="1" t="s">
        <v>648</v>
      </c>
      <c r="B477" s="1" t="s">
        <v>649</v>
      </c>
      <c r="C477" s="1" t="s">
        <v>652</v>
      </c>
      <c r="D477" s="1" t="s">
        <v>13</v>
      </c>
      <c r="E477" s="1" t="s">
        <v>149</v>
      </c>
      <c r="F477" s="1" t="s">
        <v>24</v>
      </c>
      <c r="G477" s="1" t="s">
        <v>47</v>
      </c>
      <c r="H477" s="1" t="str">
        <f t="shared" si="7"/>
        <v>#Xiaomi #красный #Премиум</v>
      </c>
    </row>
    <row r="478" spans="1:8" x14ac:dyDescent="0.25">
      <c r="A478" s="1" t="s">
        <v>648</v>
      </c>
      <c r="B478" s="1" t="s">
        <v>649</v>
      </c>
      <c r="C478" s="1" t="s">
        <v>653</v>
      </c>
      <c r="D478" s="1" t="s">
        <v>7</v>
      </c>
      <c r="E478" s="1" t="s">
        <v>149</v>
      </c>
      <c r="F478" s="1" t="s">
        <v>24</v>
      </c>
      <c r="G478" s="1" t="s">
        <v>11</v>
      </c>
      <c r="H478" s="1" t="str">
        <f t="shared" si="7"/>
        <v>#Xiaomi #розовый #Премиум</v>
      </c>
    </row>
    <row r="479" spans="1:8" x14ac:dyDescent="0.25">
      <c r="A479" s="1" t="s">
        <v>648</v>
      </c>
      <c r="B479" s="1" t="s">
        <v>649</v>
      </c>
      <c r="C479" s="1" t="s">
        <v>651</v>
      </c>
      <c r="D479" s="1" t="s">
        <v>28</v>
      </c>
      <c r="E479" s="1" t="s">
        <v>149</v>
      </c>
      <c r="F479" s="1" t="s">
        <v>24</v>
      </c>
      <c r="G479" s="1" t="s">
        <v>16</v>
      </c>
      <c r="H479" s="1" t="str">
        <f t="shared" si="7"/>
        <v>#Xiaomi #черный #Премиум</v>
      </c>
    </row>
    <row r="480" spans="1:8" x14ac:dyDescent="0.25">
      <c r="A480" s="1" t="s">
        <v>654</v>
      </c>
      <c r="B480" s="1" t="s">
        <v>655</v>
      </c>
      <c r="C480" s="1" t="s">
        <v>656</v>
      </c>
      <c r="D480" s="1" t="s">
        <v>27</v>
      </c>
      <c r="E480" s="1" t="s">
        <v>657</v>
      </c>
      <c r="F480" s="1" t="s">
        <v>298</v>
      </c>
      <c r="G480" s="2" t="s">
        <v>6061</v>
      </c>
      <c r="H480" s="1" t="str">
        <f t="shared" si="7"/>
        <v>#Sony #пурпурный #Премиум</v>
      </c>
    </row>
    <row r="481" spans="1:8" x14ac:dyDescent="0.25">
      <c r="A481" s="1" t="s">
        <v>654</v>
      </c>
      <c r="B481" s="1" t="s">
        <v>655</v>
      </c>
      <c r="C481" s="1" t="s">
        <v>658</v>
      </c>
      <c r="D481" s="1" t="s">
        <v>119</v>
      </c>
      <c r="E481" s="1" t="s">
        <v>657</v>
      </c>
      <c r="F481" s="1" t="s">
        <v>298</v>
      </c>
      <c r="G481" s="1" t="s">
        <v>8</v>
      </c>
      <c r="H481" s="1" t="str">
        <f t="shared" si="7"/>
        <v>#Sony #золотистый #Премиум</v>
      </c>
    </row>
    <row r="482" spans="1:8" x14ac:dyDescent="0.25">
      <c r="A482" s="1" t="s">
        <v>654</v>
      </c>
      <c r="B482" s="1" t="s">
        <v>655</v>
      </c>
      <c r="C482" s="1" t="s">
        <v>659</v>
      </c>
      <c r="D482" s="1" t="s">
        <v>17</v>
      </c>
      <c r="E482" s="1" t="s">
        <v>657</v>
      </c>
      <c r="F482" s="1" t="s">
        <v>298</v>
      </c>
      <c r="G482" s="1" t="s">
        <v>16</v>
      </c>
      <c r="H482" s="1" t="str">
        <f t="shared" si="7"/>
        <v>#Sony #черный #Премиум</v>
      </c>
    </row>
    <row r="483" spans="1:8" x14ac:dyDescent="0.25">
      <c r="A483" s="1" t="s">
        <v>654</v>
      </c>
      <c r="B483" s="1" t="s">
        <v>655</v>
      </c>
      <c r="C483" s="1" t="s">
        <v>659</v>
      </c>
      <c r="D483" s="1" t="s">
        <v>3</v>
      </c>
      <c r="E483" s="1" t="s">
        <v>657</v>
      </c>
      <c r="F483" s="1" t="s">
        <v>298</v>
      </c>
      <c r="G483" s="1" t="s">
        <v>18</v>
      </c>
      <c r="H483" s="1" t="str">
        <f t="shared" si="7"/>
        <v>#Sony #белый #Премиум</v>
      </c>
    </row>
    <row r="484" spans="1:8" x14ac:dyDescent="0.25">
      <c r="A484" s="1" t="s">
        <v>660</v>
      </c>
      <c r="B484" s="1" t="s">
        <v>661</v>
      </c>
      <c r="C484" s="1" t="s">
        <v>662</v>
      </c>
      <c r="D484" s="1" t="s">
        <v>27</v>
      </c>
      <c r="E484" s="1" t="s">
        <v>663</v>
      </c>
      <c r="F484" s="1" t="s">
        <v>391</v>
      </c>
      <c r="G484" s="2" t="s">
        <v>6061</v>
      </c>
      <c r="H484" s="1" t="str">
        <f t="shared" si="7"/>
        <v>#Nokia #пурпурный #Премиум</v>
      </c>
    </row>
    <row r="485" spans="1:8" x14ac:dyDescent="0.25">
      <c r="A485" s="1" t="s">
        <v>660</v>
      </c>
      <c r="B485" s="1" t="s">
        <v>661</v>
      </c>
      <c r="C485" s="1" t="s">
        <v>664</v>
      </c>
      <c r="D485" s="1" t="s">
        <v>27</v>
      </c>
      <c r="E485" s="1" t="s">
        <v>663</v>
      </c>
      <c r="F485" s="1" t="s">
        <v>391</v>
      </c>
      <c r="G485" s="1" t="s">
        <v>665</v>
      </c>
      <c r="H485" s="1" t="str">
        <f t="shared" si="7"/>
        <v>#Nokia #оранжевый #Премиум</v>
      </c>
    </row>
    <row r="486" spans="1:8" x14ac:dyDescent="0.25">
      <c r="A486" s="1" t="s">
        <v>660</v>
      </c>
      <c r="B486" s="1" t="s">
        <v>661</v>
      </c>
      <c r="C486" s="1" t="s">
        <v>244</v>
      </c>
      <c r="D486" s="1" t="s">
        <v>13</v>
      </c>
      <c r="E486" s="1" t="s">
        <v>663</v>
      </c>
      <c r="F486" s="1" t="s">
        <v>391</v>
      </c>
      <c r="G486" s="1" t="s">
        <v>14</v>
      </c>
      <c r="H486" s="1" t="str">
        <f t="shared" si="7"/>
        <v>#Nokia #серебристый #Премиум</v>
      </c>
    </row>
    <row r="487" spans="1:8" x14ac:dyDescent="0.25">
      <c r="A487" s="1" t="s">
        <v>660</v>
      </c>
      <c r="B487" s="1" t="s">
        <v>661</v>
      </c>
      <c r="C487" s="1" t="s">
        <v>244</v>
      </c>
      <c r="D487" s="1" t="s">
        <v>48</v>
      </c>
      <c r="E487" s="1" t="s">
        <v>663</v>
      </c>
      <c r="F487" s="1" t="s">
        <v>391</v>
      </c>
      <c r="G487" s="1" t="s">
        <v>16</v>
      </c>
      <c r="H487" s="1" t="str">
        <f t="shared" si="7"/>
        <v>#Nokia #черный #Премиум</v>
      </c>
    </row>
    <row r="488" spans="1:8" x14ac:dyDescent="0.25">
      <c r="A488" s="1" t="s">
        <v>660</v>
      </c>
      <c r="B488" s="1" t="s">
        <v>661</v>
      </c>
      <c r="C488" s="1" t="s">
        <v>116</v>
      </c>
      <c r="D488" s="1" t="s">
        <v>7</v>
      </c>
      <c r="E488" s="1" t="s">
        <v>663</v>
      </c>
      <c r="F488" s="1" t="s">
        <v>391</v>
      </c>
      <c r="G488" s="1" t="s">
        <v>302</v>
      </c>
      <c r="H488" s="1" t="str">
        <f t="shared" si="7"/>
        <v>#Nokia #медный #Премиум</v>
      </c>
    </row>
    <row r="489" spans="1:8" x14ac:dyDescent="0.25">
      <c r="A489" s="1" t="s">
        <v>660</v>
      </c>
      <c r="B489" s="1" t="s">
        <v>661</v>
      </c>
      <c r="C489" s="1" t="s">
        <v>664</v>
      </c>
      <c r="D489" s="1" t="s">
        <v>48</v>
      </c>
      <c r="E489" s="1" t="s">
        <v>663</v>
      </c>
      <c r="F489" s="1" t="s">
        <v>391</v>
      </c>
      <c r="G489" s="1" t="s">
        <v>39</v>
      </c>
      <c r="H489" s="1" t="str">
        <f t="shared" si="7"/>
        <v>#Nokia #синий #Премиум</v>
      </c>
    </row>
    <row r="490" spans="1:8" x14ac:dyDescent="0.25">
      <c r="A490" s="1" t="s">
        <v>666</v>
      </c>
      <c r="B490" s="1" t="s">
        <v>667</v>
      </c>
      <c r="C490" s="1" t="s">
        <v>668</v>
      </c>
      <c r="D490" s="1" t="s">
        <v>37</v>
      </c>
      <c r="E490" s="1" t="s">
        <v>669</v>
      </c>
      <c r="F490" s="1" t="s">
        <v>670</v>
      </c>
      <c r="G490" s="2" t="s">
        <v>6061</v>
      </c>
      <c r="H490" s="1" t="str">
        <f t="shared" si="7"/>
        <v>#LG #пурпурный #Премиум</v>
      </c>
    </row>
    <row r="491" spans="1:8" x14ac:dyDescent="0.25">
      <c r="A491" s="1" t="s">
        <v>666</v>
      </c>
      <c r="B491" s="1" t="s">
        <v>667</v>
      </c>
      <c r="C491" s="1" t="s">
        <v>671</v>
      </c>
      <c r="D491" s="1" t="s">
        <v>22</v>
      </c>
      <c r="E491" s="1" t="s">
        <v>669</v>
      </c>
      <c r="F491" s="1" t="s">
        <v>670</v>
      </c>
      <c r="G491" s="1" t="s">
        <v>11</v>
      </c>
      <c r="H491" s="1" t="str">
        <f t="shared" si="7"/>
        <v>#LG #розовый #Премиум</v>
      </c>
    </row>
    <row r="492" spans="1:8" x14ac:dyDescent="0.25">
      <c r="A492" s="1" t="s">
        <v>666</v>
      </c>
      <c r="B492" s="1" t="s">
        <v>667</v>
      </c>
      <c r="C492" s="1" t="s">
        <v>671</v>
      </c>
      <c r="D492" s="1" t="s">
        <v>13</v>
      </c>
      <c r="E492" s="1" t="s">
        <v>669</v>
      </c>
      <c r="F492" s="1" t="s">
        <v>670</v>
      </c>
      <c r="G492" s="1" t="s">
        <v>57</v>
      </c>
      <c r="H492" s="1" t="str">
        <f t="shared" si="7"/>
        <v>#LG #фиолетовый #Премиум</v>
      </c>
    </row>
    <row r="493" spans="1:8" x14ac:dyDescent="0.25">
      <c r="A493" s="1" t="s">
        <v>666</v>
      </c>
      <c r="B493" s="1" t="s">
        <v>667</v>
      </c>
      <c r="C493" s="1" t="s">
        <v>672</v>
      </c>
      <c r="D493" s="1" t="s">
        <v>37</v>
      </c>
      <c r="E493" s="1" t="s">
        <v>669</v>
      </c>
      <c r="F493" s="1" t="s">
        <v>670</v>
      </c>
      <c r="G493" s="1" t="s">
        <v>16</v>
      </c>
      <c r="H493" s="1" t="str">
        <f t="shared" si="7"/>
        <v>#LG #черный #Премиум</v>
      </c>
    </row>
    <row r="494" spans="1:8" x14ac:dyDescent="0.25">
      <c r="A494" s="1" t="s">
        <v>666</v>
      </c>
      <c r="B494" s="1" t="s">
        <v>667</v>
      </c>
      <c r="C494" s="1" t="s">
        <v>672</v>
      </c>
      <c r="D494" s="1" t="s">
        <v>7</v>
      </c>
      <c r="E494" s="1" t="s">
        <v>669</v>
      </c>
      <c r="F494" s="1" t="s">
        <v>670</v>
      </c>
      <c r="G494" s="1" t="s">
        <v>39</v>
      </c>
      <c r="H494" s="1" t="str">
        <f t="shared" si="7"/>
        <v>#LG #синий #Премиум</v>
      </c>
    </row>
    <row r="495" spans="1:8" x14ac:dyDescent="0.25">
      <c r="A495" s="1" t="s">
        <v>673</v>
      </c>
      <c r="B495" s="1" t="s">
        <v>674</v>
      </c>
      <c r="C495" s="1" t="s">
        <v>675</v>
      </c>
      <c r="D495" s="1" t="s">
        <v>22</v>
      </c>
      <c r="E495" s="1" t="s">
        <v>676</v>
      </c>
      <c r="F495" s="1" t="s">
        <v>298</v>
      </c>
      <c r="G495" s="2" t="s">
        <v>6061</v>
      </c>
      <c r="H495" s="1" t="str">
        <f t="shared" si="7"/>
        <v>#Sony #пурпурный #Премиум</v>
      </c>
    </row>
    <row r="496" spans="1:8" x14ac:dyDescent="0.25">
      <c r="A496" s="1" t="s">
        <v>673</v>
      </c>
      <c r="B496" s="1" t="s">
        <v>674</v>
      </c>
      <c r="C496" s="1" t="s">
        <v>677</v>
      </c>
      <c r="D496" s="1" t="s">
        <v>7</v>
      </c>
      <c r="E496" s="1" t="s">
        <v>676</v>
      </c>
      <c r="F496" s="1" t="s">
        <v>298</v>
      </c>
      <c r="G496" s="1" t="s">
        <v>47</v>
      </c>
      <c r="H496" s="1" t="str">
        <f t="shared" si="7"/>
        <v>#Sony #красный #Премиум</v>
      </c>
    </row>
    <row r="497" spans="1:8" x14ac:dyDescent="0.25">
      <c r="A497" s="1" t="s">
        <v>673</v>
      </c>
      <c r="B497" s="1" t="s">
        <v>674</v>
      </c>
      <c r="C497" s="1" t="s">
        <v>678</v>
      </c>
      <c r="D497" s="1" t="s">
        <v>22</v>
      </c>
      <c r="E497" s="1" t="s">
        <v>676</v>
      </c>
      <c r="F497" s="1" t="s">
        <v>298</v>
      </c>
      <c r="G497" s="1" t="s">
        <v>11</v>
      </c>
      <c r="H497" s="1" t="str">
        <f t="shared" si="7"/>
        <v>#Sony #розовый #Премиум</v>
      </c>
    </row>
    <row r="498" spans="1:8" x14ac:dyDescent="0.25">
      <c r="A498" s="1" t="s">
        <v>673</v>
      </c>
      <c r="B498" s="1" t="s">
        <v>674</v>
      </c>
      <c r="C498" s="1" t="s">
        <v>679</v>
      </c>
      <c r="D498" s="1" t="s">
        <v>28</v>
      </c>
      <c r="E498" s="1" t="s">
        <v>676</v>
      </c>
      <c r="F498" s="1" t="s">
        <v>298</v>
      </c>
      <c r="G498" s="1" t="s">
        <v>14</v>
      </c>
      <c r="H498" s="1" t="str">
        <f t="shared" si="7"/>
        <v>#Sony #серебристый #Премиум</v>
      </c>
    </row>
    <row r="499" spans="1:8" x14ac:dyDescent="0.25">
      <c r="A499" s="1" t="s">
        <v>673</v>
      </c>
      <c r="B499" s="1" t="s">
        <v>674</v>
      </c>
      <c r="C499" s="1" t="s">
        <v>678</v>
      </c>
      <c r="D499" s="1" t="s">
        <v>22</v>
      </c>
      <c r="E499" s="1" t="s">
        <v>676</v>
      </c>
      <c r="F499" s="1" t="s">
        <v>298</v>
      </c>
      <c r="G499" s="1" t="s">
        <v>66</v>
      </c>
      <c r="H499" s="1" t="str">
        <f t="shared" si="7"/>
        <v>#Sony #серый #Премиум</v>
      </c>
    </row>
    <row r="500" spans="1:8" x14ac:dyDescent="0.25">
      <c r="A500" s="1" t="s">
        <v>673</v>
      </c>
      <c r="B500" s="1" t="s">
        <v>674</v>
      </c>
      <c r="C500" s="1" t="s">
        <v>680</v>
      </c>
      <c r="D500" s="1" t="s">
        <v>37</v>
      </c>
      <c r="E500" s="1" t="s">
        <v>676</v>
      </c>
      <c r="F500" s="1" t="s">
        <v>298</v>
      </c>
      <c r="G500" s="1" t="s">
        <v>16</v>
      </c>
      <c r="H500" s="1" t="str">
        <f t="shared" si="7"/>
        <v>#Sony #черный #Премиум</v>
      </c>
    </row>
    <row r="501" spans="1:8" x14ac:dyDescent="0.25">
      <c r="A501" s="1" t="s">
        <v>681</v>
      </c>
      <c r="B501" s="1" t="s">
        <v>682</v>
      </c>
      <c r="C501" s="1" t="s">
        <v>683</v>
      </c>
      <c r="D501" s="1" t="s">
        <v>3</v>
      </c>
      <c r="E501" s="1" t="s">
        <v>684</v>
      </c>
      <c r="F501" s="1" t="s">
        <v>685</v>
      </c>
      <c r="G501" s="2" t="s">
        <v>6061</v>
      </c>
      <c r="H501" s="1" t="str">
        <f t="shared" si="7"/>
        <v>#Motorola #пурпурный #Премиум</v>
      </c>
    </row>
    <row r="502" spans="1:8" x14ac:dyDescent="0.25">
      <c r="A502" s="1" t="s">
        <v>681</v>
      </c>
      <c r="B502" s="1" t="s">
        <v>682</v>
      </c>
      <c r="C502" s="1" t="s">
        <v>686</v>
      </c>
      <c r="D502" s="1" t="s">
        <v>17</v>
      </c>
      <c r="E502" s="1" t="s">
        <v>684</v>
      </c>
      <c r="F502" s="1" t="s">
        <v>685</v>
      </c>
      <c r="G502" s="1" t="s">
        <v>89</v>
      </c>
      <c r="H502" s="1" t="str">
        <f t="shared" si="7"/>
        <v>#Motorola #зеленый #Премиум</v>
      </c>
    </row>
    <row r="503" spans="1:8" x14ac:dyDescent="0.25">
      <c r="A503" s="1" t="s">
        <v>681</v>
      </c>
      <c r="B503" s="1" t="s">
        <v>682</v>
      </c>
      <c r="C503" s="1" t="s">
        <v>686</v>
      </c>
      <c r="D503" s="1" t="s">
        <v>37</v>
      </c>
      <c r="E503" s="1" t="s">
        <v>684</v>
      </c>
      <c r="F503" s="1" t="s">
        <v>685</v>
      </c>
      <c r="G503" s="1" t="s">
        <v>8</v>
      </c>
      <c r="H503" s="1" t="str">
        <f t="shared" si="7"/>
        <v>#Motorola #золотистый #Премиум</v>
      </c>
    </row>
    <row r="504" spans="1:8" x14ac:dyDescent="0.25">
      <c r="A504" s="1" t="s">
        <v>681</v>
      </c>
      <c r="B504" s="1" t="s">
        <v>682</v>
      </c>
      <c r="C504" s="1" t="s">
        <v>686</v>
      </c>
      <c r="D504" s="1" t="s">
        <v>28</v>
      </c>
      <c r="E504" s="1" t="s">
        <v>684</v>
      </c>
      <c r="F504" s="1" t="s">
        <v>685</v>
      </c>
      <c r="G504" s="1" t="s">
        <v>47</v>
      </c>
      <c r="H504" s="1" t="str">
        <f t="shared" si="7"/>
        <v>#Motorola #красный #Премиум</v>
      </c>
    </row>
    <row r="505" spans="1:8" x14ac:dyDescent="0.25">
      <c r="A505" s="1" t="s">
        <v>681</v>
      </c>
      <c r="B505" s="1" t="s">
        <v>682</v>
      </c>
      <c r="C505" s="1" t="s">
        <v>687</v>
      </c>
      <c r="D505" s="1" t="s">
        <v>7</v>
      </c>
      <c r="E505" s="1" t="s">
        <v>684</v>
      </c>
      <c r="F505" s="1" t="s">
        <v>685</v>
      </c>
      <c r="G505" s="1" t="s">
        <v>665</v>
      </c>
      <c r="H505" s="1" t="str">
        <f t="shared" si="7"/>
        <v>#Motorola #оранжевый #Премиум</v>
      </c>
    </row>
    <row r="506" spans="1:8" x14ac:dyDescent="0.25">
      <c r="A506" s="1" t="s">
        <v>681</v>
      </c>
      <c r="B506" s="1" t="s">
        <v>682</v>
      </c>
      <c r="C506" s="1" t="s">
        <v>686</v>
      </c>
      <c r="D506" s="1" t="s">
        <v>28</v>
      </c>
      <c r="E506" s="1" t="s">
        <v>684</v>
      </c>
      <c r="F506" s="1" t="s">
        <v>685</v>
      </c>
      <c r="G506" s="1" t="s">
        <v>11</v>
      </c>
      <c r="H506" s="1" t="str">
        <f t="shared" si="7"/>
        <v>#Motorola #розовый #Премиум</v>
      </c>
    </row>
    <row r="507" spans="1:8" x14ac:dyDescent="0.25">
      <c r="A507" s="1" t="s">
        <v>681</v>
      </c>
      <c r="B507" s="1" t="s">
        <v>682</v>
      </c>
      <c r="C507" s="1" t="s">
        <v>686</v>
      </c>
      <c r="D507" s="1" t="s">
        <v>15</v>
      </c>
      <c r="E507" s="1" t="s">
        <v>684</v>
      </c>
      <c r="F507" s="1" t="s">
        <v>685</v>
      </c>
      <c r="G507" s="1" t="s">
        <v>14</v>
      </c>
      <c r="H507" s="1" t="str">
        <f t="shared" si="7"/>
        <v>#Motorola #серебристый #Премиум</v>
      </c>
    </row>
    <row r="508" spans="1:8" x14ac:dyDescent="0.25">
      <c r="A508" s="1" t="s">
        <v>681</v>
      </c>
      <c r="B508" s="1" t="s">
        <v>682</v>
      </c>
      <c r="C508" s="1" t="s">
        <v>686</v>
      </c>
      <c r="D508" s="1" t="s">
        <v>7</v>
      </c>
      <c r="E508" s="1" t="s">
        <v>684</v>
      </c>
      <c r="F508" s="1" t="s">
        <v>685</v>
      </c>
      <c r="G508" s="1" t="s">
        <v>66</v>
      </c>
      <c r="H508" s="1" t="str">
        <f t="shared" si="7"/>
        <v>#Motorola #серый #Премиум</v>
      </c>
    </row>
    <row r="509" spans="1:8" x14ac:dyDescent="0.25">
      <c r="A509" s="1" t="s">
        <v>681</v>
      </c>
      <c r="B509" s="1" t="s">
        <v>682</v>
      </c>
      <c r="C509" s="1" t="s">
        <v>686</v>
      </c>
      <c r="D509" s="1" t="s">
        <v>37</v>
      </c>
      <c r="E509" s="1" t="s">
        <v>684</v>
      </c>
      <c r="F509" s="1" t="s">
        <v>685</v>
      </c>
      <c r="G509" s="1" t="s">
        <v>57</v>
      </c>
      <c r="H509" s="1" t="str">
        <f t="shared" si="7"/>
        <v>#Motorola #фиолетовый #Премиум</v>
      </c>
    </row>
    <row r="510" spans="1:8" x14ac:dyDescent="0.25">
      <c r="A510" s="1" t="s">
        <v>681</v>
      </c>
      <c r="B510" s="1" t="s">
        <v>682</v>
      </c>
      <c r="C510" s="1" t="s">
        <v>686</v>
      </c>
      <c r="D510" s="1" t="s">
        <v>27</v>
      </c>
      <c r="E510" s="1" t="s">
        <v>684</v>
      </c>
      <c r="F510" s="1" t="s">
        <v>685</v>
      </c>
      <c r="G510" s="1" t="s">
        <v>16</v>
      </c>
      <c r="H510" s="1" t="str">
        <f t="shared" si="7"/>
        <v>#Motorola #черный #Премиум</v>
      </c>
    </row>
    <row r="511" spans="1:8" x14ac:dyDescent="0.25">
      <c r="A511" s="1" t="s">
        <v>681</v>
      </c>
      <c r="B511" s="1" t="s">
        <v>682</v>
      </c>
      <c r="C511" s="1" t="s">
        <v>686</v>
      </c>
      <c r="D511" s="1" t="s">
        <v>119</v>
      </c>
      <c r="E511" s="1" t="s">
        <v>684</v>
      </c>
      <c r="F511" s="1" t="s">
        <v>685</v>
      </c>
      <c r="G511" s="1" t="s">
        <v>39</v>
      </c>
      <c r="H511" s="1" t="str">
        <f t="shared" si="7"/>
        <v>#Motorola #синий #Премиум</v>
      </c>
    </row>
    <row r="512" spans="1:8" x14ac:dyDescent="0.25">
      <c r="A512" s="1" t="s">
        <v>688</v>
      </c>
      <c r="B512" s="1" t="s">
        <v>689</v>
      </c>
      <c r="C512" s="1" t="s">
        <v>690</v>
      </c>
      <c r="D512" s="1" t="s">
        <v>37</v>
      </c>
      <c r="E512" s="1" t="s">
        <v>691</v>
      </c>
      <c r="F512" s="1" t="s">
        <v>298</v>
      </c>
      <c r="G512" s="2" t="s">
        <v>6061</v>
      </c>
      <c r="H512" s="1" t="str">
        <f t="shared" si="7"/>
        <v>#Sony #пурпурный #Премиум</v>
      </c>
    </row>
    <row r="513" spans="1:8" x14ac:dyDescent="0.25">
      <c r="A513" s="1" t="s">
        <v>688</v>
      </c>
      <c r="B513" s="1" t="s">
        <v>689</v>
      </c>
      <c r="C513" s="1" t="s">
        <v>692</v>
      </c>
      <c r="D513" s="1" t="s">
        <v>119</v>
      </c>
      <c r="E513" s="1" t="s">
        <v>691</v>
      </c>
      <c r="F513" s="1" t="s">
        <v>298</v>
      </c>
      <c r="G513" s="1" t="s">
        <v>665</v>
      </c>
      <c r="H513" s="1" t="str">
        <f t="shared" si="7"/>
        <v>#Sony #оранжевый #Премиум</v>
      </c>
    </row>
    <row r="514" spans="1:8" x14ac:dyDescent="0.25">
      <c r="A514" s="1" t="s">
        <v>688</v>
      </c>
      <c r="B514" s="1" t="s">
        <v>689</v>
      </c>
      <c r="C514" s="1" t="s">
        <v>692</v>
      </c>
      <c r="D514" s="1" t="s">
        <v>17</v>
      </c>
      <c r="E514" s="1" t="s">
        <v>691</v>
      </c>
      <c r="F514" s="1" t="s">
        <v>298</v>
      </c>
      <c r="G514" s="1" t="s">
        <v>14</v>
      </c>
      <c r="H514" s="1" t="str">
        <f t="shared" si="7"/>
        <v>#Sony #серебристый #Премиум</v>
      </c>
    </row>
    <row r="515" spans="1:8" x14ac:dyDescent="0.25">
      <c r="A515" s="1" t="s">
        <v>688</v>
      </c>
      <c r="B515" s="1" t="s">
        <v>689</v>
      </c>
      <c r="C515" s="1" t="s">
        <v>693</v>
      </c>
      <c r="D515" s="1" t="s">
        <v>28</v>
      </c>
      <c r="E515" s="1" t="s">
        <v>691</v>
      </c>
      <c r="F515" s="1" t="s">
        <v>298</v>
      </c>
      <c r="G515" s="1" t="s">
        <v>16</v>
      </c>
      <c r="H515" s="1" t="str">
        <f t="shared" ref="H515:H578" si="8">CONCATENATE("#",F515," ","#",G515)&amp;" "&amp;IF(C515 &lt;= 15000,"#Бюджетный","#Премиум")</f>
        <v>#Sony #черный #Премиум</v>
      </c>
    </row>
    <row r="516" spans="1:8" x14ac:dyDescent="0.25">
      <c r="A516" s="1" t="s">
        <v>688</v>
      </c>
      <c r="B516" s="1" t="s">
        <v>689</v>
      </c>
      <c r="C516" s="1" t="s">
        <v>692</v>
      </c>
      <c r="D516" s="1" t="s">
        <v>15</v>
      </c>
      <c r="E516" s="1" t="s">
        <v>691</v>
      </c>
      <c r="F516" s="1" t="s">
        <v>298</v>
      </c>
      <c r="G516" s="1" t="s">
        <v>39</v>
      </c>
      <c r="H516" s="1" t="str">
        <f t="shared" si="8"/>
        <v>#Sony #синий #Премиум</v>
      </c>
    </row>
    <row r="517" spans="1:8" x14ac:dyDescent="0.25">
      <c r="A517" s="1" t="s">
        <v>694</v>
      </c>
      <c r="B517" s="1" t="s">
        <v>695</v>
      </c>
      <c r="C517" s="1" t="s">
        <v>696</v>
      </c>
      <c r="D517" s="1" t="s">
        <v>27</v>
      </c>
      <c r="E517" s="1" t="s">
        <v>697</v>
      </c>
      <c r="F517" s="1" t="s">
        <v>5</v>
      </c>
      <c r="G517" s="2" t="s">
        <v>6061</v>
      </c>
      <c r="H517" s="1" t="str">
        <f t="shared" si="8"/>
        <v>#Samsung #пурпурный #Премиум</v>
      </c>
    </row>
    <row r="518" spans="1:8" x14ac:dyDescent="0.25">
      <c r="A518" s="1" t="s">
        <v>694</v>
      </c>
      <c r="B518" s="1" t="s">
        <v>695</v>
      </c>
      <c r="C518" s="1" t="s">
        <v>698</v>
      </c>
      <c r="D518" s="1" t="s">
        <v>10</v>
      </c>
      <c r="E518" s="1" t="s">
        <v>697</v>
      </c>
      <c r="F518" s="1" t="s">
        <v>5</v>
      </c>
      <c r="G518" s="1" t="s">
        <v>14</v>
      </c>
      <c r="H518" s="1" t="str">
        <f t="shared" si="8"/>
        <v>#Samsung #серебристый #Премиум</v>
      </c>
    </row>
    <row r="519" spans="1:8" x14ac:dyDescent="0.25">
      <c r="A519" s="1" t="s">
        <v>694</v>
      </c>
      <c r="B519" s="1" t="s">
        <v>695</v>
      </c>
      <c r="C519" s="1" t="s">
        <v>699</v>
      </c>
      <c r="D519" s="1" t="s">
        <v>119</v>
      </c>
      <c r="E519" s="1" t="s">
        <v>697</v>
      </c>
      <c r="F519" s="1" t="s">
        <v>5</v>
      </c>
      <c r="G519" s="1" t="s">
        <v>700</v>
      </c>
      <c r="H519" s="1" t="str">
        <f t="shared" si="8"/>
        <v>#Samsung #бежевый #Премиум</v>
      </c>
    </row>
    <row r="520" spans="1:8" x14ac:dyDescent="0.25">
      <c r="A520" s="1" t="s">
        <v>694</v>
      </c>
      <c r="B520" s="1" t="s">
        <v>695</v>
      </c>
      <c r="C520" s="1" t="s">
        <v>698</v>
      </c>
      <c r="D520" s="1" t="s">
        <v>7</v>
      </c>
      <c r="E520" s="1" t="s">
        <v>697</v>
      </c>
      <c r="F520" s="1" t="s">
        <v>5</v>
      </c>
      <c r="G520" s="1" t="s">
        <v>18</v>
      </c>
      <c r="H520" s="1" t="str">
        <f t="shared" si="8"/>
        <v>#Samsung #белый #Премиум</v>
      </c>
    </row>
    <row r="521" spans="1:8" x14ac:dyDescent="0.25">
      <c r="A521" s="1" t="s">
        <v>694</v>
      </c>
      <c r="B521" s="1" t="s">
        <v>695</v>
      </c>
      <c r="C521" s="1" t="s">
        <v>698</v>
      </c>
      <c r="D521" s="1" t="s">
        <v>13</v>
      </c>
      <c r="E521" s="1" t="s">
        <v>697</v>
      </c>
      <c r="F521" s="1" t="s">
        <v>5</v>
      </c>
      <c r="G521" s="1" t="s">
        <v>39</v>
      </c>
      <c r="H521" s="1" t="str">
        <f t="shared" si="8"/>
        <v>#Samsung #синий #Премиум</v>
      </c>
    </row>
    <row r="522" spans="1:8" x14ac:dyDescent="0.25">
      <c r="A522" s="1" t="s">
        <v>701</v>
      </c>
      <c r="B522" s="1" t="s">
        <v>702</v>
      </c>
      <c r="C522" s="1" t="s">
        <v>703</v>
      </c>
      <c r="D522" s="1" t="s">
        <v>7</v>
      </c>
      <c r="E522" s="1" t="s">
        <v>704</v>
      </c>
      <c r="F522" s="1" t="s">
        <v>44</v>
      </c>
      <c r="G522" s="2" t="s">
        <v>6061</v>
      </c>
      <c r="H522" s="1" t="str">
        <f t="shared" si="8"/>
        <v>#Apple #пурпурный #Премиум</v>
      </c>
    </row>
    <row r="523" spans="1:8" x14ac:dyDescent="0.25">
      <c r="A523" s="1" t="s">
        <v>701</v>
      </c>
      <c r="B523" s="1" t="s">
        <v>702</v>
      </c>
      <c r="C523" s="1" t="s">
        <v>380</v>
      </c>
      <c r="D523" s="1" t="s">
        <v>10</v>
      </c>
      <c r="E523" s="1" t="s">
        <v>704</v>
      </c>
      <c r="F523" s="1" t="s">
        <v>44</v>
      </c>
      <c r="G523" s="1" t="s">
        <v>8</v>
      </c>
      <c r="H523" s="1" t="str">
        <f t="shared" si="8"/>
        <v>#Apple #золотистый #Премиум</v>
      </c>
    </row>
    <row r="524" spans="1:8" x14ac:dyDescent="0.25">
      <c r="A524" s="1" t="s">
        <v>701</v>
      </c>
      <c r="B524" s="1" t="s">
        <v>702</v>
      </c>
      <c r="C524" s="1" t="s">
        <v>380</v>
      </c>
      <c r="D524" s="1" t="s">
        <v>32</v>
      </c>
      <c r="E524" s="1" t="s">
        <v>704</v>
      </c>
      <c r="F524" s="1" t="s">
        <v>44</v>
      </c>
      <c r="G524" s="1" t="s">
        <v>11</v>
      </c>
      <c r="H524" s="1" t="str">
        <f t="shared" si="8"/>
        <v>#Apple #розовый #Премиум</v>
      </c>
    </row>
    <row r="525" spans="1:8" x14ac:dyDescent="0.25">
      <c r="A525" s="1" t="s">
        <v>701</v>
      </c>
      <c r="B525" s="1" t="s">
        <v>702</v>
      </c>
      <c r="C525" s="1" t="s">
        <v>380</v>
      </c>
      <c r="D525" s="1" t="s">
        <v>7</v>
      </c>
      <c r="E525" s="1" t="s">
        <v>704</v>
      </c>
      <c r="F525" s="1" t="s">
        <v>44</v>
      </c>
      <c r="G525" s="1" t="s">
        <v>14</v>
      </c>
      <c r="H525" s="1" t="str">
        <f t="shared" si="8"/>
        <v>#Apple #серебристый #Премиум</v>
      </c>
    </row>
    <row r="526" spans="1:8" x14ac:dyDescent="0.25">
      <c r="A526" s="1" t="s">
        <v>701</v>
      </c>
      <c r="B526" s="1" t="s">
        <v>702</v>
      </c>
      <c r="C526" s="1" t="s">
        <v>380</v>
      </c>
      <c r="D526" s="1" t="s">
        <v>119</v>
      </c>
      <c r="E526" s="1" t="s">
        <v>704</v>
      </c>
      <c r="F526" s="1" t="s">
        <v>44</v>
      </c>
      <c r="G526" s="1" t="s">
        <v>66</v>
      </c>
      <c r="H526" s="1" t="str">
        <f t="shared" si="8"/>
        <v>#Apple #серый #Премиум</v>
      </c>
    </row>
    <row r="527" spans="1:8" x14ac:dyDescent="0.25">
      <c r="A527" s="1" t="s">
        <v>705</v>
      </c>
      <c r="B527" s="1" t="s">
        <v>706</v>
      </c>
      <c r="C527" s="1" t="s">
        <v>707</v>
      </c>
      <c r="D527" s="1" t="s">
        <v>13</v>
      </c>
      <c r="E527" s="1" t="s">
        <v>708</v>
      </c>
      <c r="F527" s="1" t="s">
        <v>5</v>
      </c>
      <c r="G527" s="2" t="s">
        <v>6061</v>
      </c>
      <c r="H527" s="1" t="str">
        <f t="shared" si="8"/>
        <v>#Samsung #пурпурный #Премиум</v>
      </c>
    </row>
    <row r="528" spans="1:8" x14ac:dyDescent="0.25">
      <c r="A528" s="1" t="s">
        <v>705</v>
      </c>
      <c r="B528" s="1" t="s">
        <v>706</v>
      </c>
      <c r="C528" s="1" t="s">
        <v>709</v>
      </c>
      <c r="D528" s="1" t="s">
        <v>7</v>
      </c>
      <c r="E528" s="1" t="s">
        <v>708</v>
      </c>
      <c r="F528" s="1" t="s">
        <v>5</v>
      </c>
      <c r="G528" s="1" t="s">
        <v>8</v>
      </c>
      <c r="H528" s="1" t="str">
        <f t="shared" si="8"/>
        <v>#Samsung #золотистый #Премиум</v>
      </c>
    </row>
    <row r="529" spans="1:8" x14ac:dyDescent="0.25">
      <c r="A529" s="1" t="s">
        <v>705</v>
      </c>
      <c r="B529" s="1" t="s">
        <v>706</v>
      </c>
      <c r="C529" s="1" t="s">
        <v>710</v>
      </c>
      <c r="D529" s="1" t="s">
        <v>10</v>
      </c>
      <c r="E529" s="1" t="s">
        <v>708</v>
      </c>
      <c r="F529" s="1" t="s">
        <v>5</v>
      </c>
      <c r="G529" s="1" t="s">
        <v>14</v>
      </c>
      <c r="H529" s="1" t="str">
        <f t="shared" si="8"/>
        <v>#Samsung #серебристый #Премиум</v>
      </c>
    </row>
    <row r="530" spans="1:8" x14ac:dyDescent="0.25">
      <c r="A530" s="1" t="s">
        <v>705</v>
      </c>
      <c r="B530" s="1" t="s">
        <v>706</v>
      </c>
      <c r="C530" s="1" t="s">
        <v>711</v>
      </c>
      <c r="D530" s="1" t="s">
        <v>32</v>
      </c>
      <c r="E530" s="1" t="s">
        <v>708</v>
      </c>
      <c r="F530" s="1" t="s">
        <v>5</v>
      </c>
      <c r="G530" s="1" t="s">
        <v>18</v>
      </c>
      <c r="H530" s="1" t="str">
        <f t="shared" si="8"/>
        <v>#Samsung #белый #Премиум</v>
      </c>
    </row>
    <row r="531" spans="1:8" x14ac:dyDescent="0.25">
      <c r="A531" s="1" t="s">
        <v>705</v>
      </c>
      <c r="B531" s="1" t="s">
        <v>706</v>
      </c>
      <c r="C531" s="1" t="s">
        <v>709</v>
      </c>
      <c r="D531" s="1" t="s">
        <v>3</v>
      </c>
      <c r="E531" s="1" t="s">
        <v>708</v>
      </c>
      <c r="F531" s="1" t="s">
        <v>5</v>
      </c>
      <c r="G531" s="1" t="s">
        <v>39</v>
      </c>
      <c r="H531" s="1" t="str">
        <f t="shared" si="8"/>
        <v>#Samsung #синий #Премиум</v>
      </c>
    </row>
    <row r="532" spans="1:8" x14ac:dyDescent="0.25">
      <c r="A532" s="1" t="s">
        <v>712</v>
      </c>
      <c r="B532" s="1" t="s">
        <v>713</v>
      </c>
      <c r="C532" s="1" t="s">
        <v>714</v>
      </c>
      <c r="D532" s="1" t="s">
        <v>32</v>
      </c>
      <c r="E532" s="1" t="s">
        <v>715</v>
      </c>
      <c r="F532" s="1" t="s">
        <v>5</v>
      </c>
      <c r="G532" s="2" t="s">
        <v>6061</v>
      </c>
      <c r="H532" s="1" t="str">
        <f t="shared" si="8"/>
        <v>#Samsung #пурпурный #Премиум</v>
      </c>
    </row>
    <row r="533" spans="1:8" x14ac:dyDescent="0.25">
      <c r="A533" s="1" t="s">
        <v>712</v>
      </c>
      <c r="B533" s="1" t="s">
        <v>713</v>
      </c>
      <c r="C533" s="1" t="s">
        <v>716</v>
      </c>
      <c r="D533" s="1" t="s">
        <v>22</v>
      </c>
      <c r="E533" s="1" t="s">
        <v>715</v>
      </c>
      <c r="F533" s="1" t="s">
        <v>5</v>
      </c>
      <c r="G533" s="1" t="s">
        <v>14</v>
      </c>
      <c r="H533" s="1" t="str">
        <f t="shared" si="8"/>
        <v>#Samsung #серебристый #Премиум</v>
      </c>
    </row>
    <row r="534" spans="1:8" x14ac:dyDescent="0.25">
      <c r="A534" s="1" t="s">
        <v>712</v>
      </c>
      <c r="B534" s="1" t="s">
        <v>713</v>
      </c>
      <c r="C534" s="1" t="s">
        <v>716</v>
      </c>
      <c r="D534" s="1" t="s">
        <v>28</v>
      </c>
      <c r="E534" s="1" t="s">
        <v>715</v>
      </c>
      <c r="F534" s="1" t="s">
        <v>5</v>
      </c>
      <c r="G534" s="1" t="s">
        <v>66</v>
      </c>
      <c r="H534" s="1" t="str">
        <f t="shared" si="8"/>
        <v>#Samsung #серый #Премиум</v>
      </c>
    </row>
    <row r="535" spans="1:8" x14ac:dyDescent="0.25">
      <c r="A535" s="1" t="s">
        <v>712</v>
      </c>
      <c r="B535" s="1" t="s">
        <v>713</v>
      </c>
      <c r="C535" s="1" t="s">
        <v>716</v>
      </c>
      <c r="D535" s="1" t="s">
        <v>22</v>
      </c>
      <c r="E535" s="1" t="s">
        <v>715</v>
      </c>
      <c r="F535" s="1" t="s">
        <v>5</v>
      </c>
      <c r="G535" s="1" t="s">
        <v>57</v>
      </c>
      <c r="H535" s="1" t="str">
        <f t="shared" si="8"/>
        <v>#Samsung #фиолетовый #Премиум</v>
      </c>
    </row>
    <row r="536" spans="1:8" x14ac:dyDescent="0.25">
      <c r="A536" s="1" t="s">
        <v>712</v>
      </c>
      <c r="B536" s="1" t="s">
        <v>713</v>
      </c>
      <c r="C536" s="1" t="s">
        <v>716</v>
      </c>
      <c r="D536" s="1" t="s">
        <v>22</v>
      </c>
      <c r="E536" s="1" t="s">
        <v>715</v>
      </c>
      <c r="F536" s="1" t="s">
        <v>5</v>
      </c>
      <c r="G536" s="1" t="s">
        <v>16</v>
      </c>
      <c r="H536" s="1" t="str">
        <f t="shared" si="8"/>
        <v>#Samsung #черный #Премиум</v>
      </c>
    </row>
    <row r="537" spans="1:8" x14ac:dyDescent="0.25">
      <c r="A537" s="1" t="s">
        <v>717</v>
      </c>
      <c r="B537" s="1" t="s">
        <v>718</v>
      </c>
      <c r="C537" s="1" t="s">
        <v>719</v>
      </c>
      <c r="D537" s="1" t="s">
        <v>28</v>
      </c>
      <c r="E537" s="1" t="s">
        <v>720</v>
      </c>
      <c r="F537" s="1" t="s">
        <v>24</v>
      </c>
      <c r="G537" s="2" t="s">
        <v>6061</v>
      </c>
      <c r="H537" s="1" t="str">
        <f t="shared" si="8"/>
        <v>#Xiaomi #пурпурный #Премиум</v>
      </c>
    </row>
    <row r="538" spans="1:8" x14ac:dyDescent="0.25">
      <c r="A538" s="1" t="s">
        <v>717</v>
      </c>
      <c r="B538" s="1" t="s">
        <v>718</v>
      </c>
      <c r="C538" s="1" t="s">
        <v>721</v>
      </c>
      <c r="D538" s="1" t="s">
        <v>7</v>
      </c>
      <c r="E538" s="1" t="s">
        <v>720</v>
      </c>
      <c r="F538" s="1" t="s">
        <v>24</v>
      </c>
      <c r="G538" s="1" t="s">
        <v>16</v>
      </c>
      <c r="H538" s="1" t="str">
        <f t="shared" si="8"/>
        <v>#Xiaomi #черный #Премиум</v>
      </c>
    </row>
    <row r="539" spans="1:8" x14ac:dyDescent="0.25">
      <c r="A539" s="1" t="s">
        <v>717</v>
      </c>
      <c r="B539" s="1" t="s">
        <v>718</v>
      </c>
      <c r="C539" s="1" t="s">
        <v>722</v>
      </c>
      <c r="D539" s="1" t="s">
        <v>28</v>
      </c>
      <c r="E539" s="1" t="s">
        <v>720</v>
      </c>
      <c r="F539" s="1" t="s">
        <v>24</v>
      </c>
      <c r="G539" s="1" t="s">
        <v>18</v>
      </c>
      <c r="H539" s="1" t="str">
        <f t="shared" si="8"/>
        <v>#Xiaomi #белый #Премиум</v>
      </c>
    </row>
    <row r="540" spans="1:8" x14ac:dyDescent="0.25">
      <c r="A540" s="1" t="s">
        <v>723</v>
      </c>
      <c r="B540" s="1" t="s">
        <v>724</v>
      </c>
      <c r="C540" s="1" t="s">
        <v>725</v>
      </c>
      <c r="D540" s="1" t="s">
        <v>15</v>
      </c>
      <c r="E540" s="1" t="s">
        <v>726</v>
      </c>
      <c r="F540" s="1" t="s">
        <v>291</v>
      </c>
      <c r="G540" s="2" t="s">
        <v>6061</v>
      </c>
      <c r="H540" s="1" t="str">
        <f t="shared" si="8"/>
        <v>#Huawei #пурпурный #Премиум</v>
      </c>
    </row>
    <row r="541" spans="1:8" x14ac:dyDescent="0.25">
      <c r="A541" s="1" t="s">
        <v>723</v>
      </c>
      <c r="B541" s="1" t="s">
        <v>724</v>
      </c>
      <c r="C541" s="1" t="s">
        <v>362</v>
      </c>
      <c r="D541" s="1" t="s">
        <v>22</v>
      </c>
      <c r="E541" s="1" t="s">
        <v>726</v>
      </c>
      <c r="F541" s="1" t="s">
        <v>291</v>
      </c>
      <c r="G541" s="1" t="s">
        <v>8</v>
      </c>
      <c r="H541" s="1" t="str">
        <f t="shared" si="8"/>
        <v>#Huawei #золотистый #Премиум</v>
      </c>
    </row>
    <row r="542" spans="1:8" x14ac:dyDescent="0.25">
      <c r="A542" s="1" t="s">
        <v>723</v>
      </c>
      <c r="B542" s="1" t="s">
        <v>724</v>
      </c>
      <c r="C542" s="1" t="s">
        <v>727</v>
      </c>
      <c r="D542" s="1" t="s">
        <v>81</v>
      </c>
      <c r="E542" s="1" t="s">
        <v>726</v>
      </c>
      <c r="F542" s="1" t="s">
        <v>291</v>
      </c>
      <c r="G542" s="1" t="s">
        <v>14</v>
      </c>
      <c r="H542" s="1" t="str">
        <f t="shared" si="8"/>
        <v>#Huawei #серебристый #Премиум</v>
      </c>
    </row>
    <row r="543" spans="1:8" x14ac:dyDescent="0.25">
      <c r="A543" s="1" t="s">
        <v>723</v>
      </c>
      <c r="B543" s="1" t="s">
        <v>724</v>
      </c>
      <c r="C543" s="1" t="s">
        <v>727</v>
      </c>
      <c r="D543" s="1" t="s">
        <v>7</v>
      </c>
      <c r="E543" s="1" t="s">
        <v>726</v>
      </c>
      <c r="F543" s="1" t="s">
        <v>291</v>
      </c>
      <c r="G543" s="1" t="s">
        <v>66</v>
      </c>
      <c r="H543" s="1" t="str">
        <f t="shared" si="8"/>
        <v>#Huawei #серый #Премиум</v>
      </c>
    </row>
    <row r="544" spans="1:8" x14ac:dyDescent="0.25">
      <c r="A544" s="1" t="s">
        <v>723</v>
      </c>
      <c r="B544" s="1" t="s">
        <v>724</v>
      </c>
      <c r="C544" s="1" t="s">
        <v>26</v>
      </c>
      <c r="D544" s="1" t="s">
        <v>15</v>
      </c>
      <c r="E544" s="1" t="s">
        <v>726</v>
      </c>
      <c r="F544" s="1" t="s">
        <v>291</v>
      </c>
      <c r="G544" s="1" t="s">
        <v>39</v>
      </c>
      <c r="H544" s="1" t="str">
        <f t="shared" si="8"/>
        <v>#Huawei #синий #Премиум</v>
      </c>
    </row>
    <row r="545" spans="1:8" x14ac:dyDescent="0.25">
      <c r="A545" s="1" t="s">
        <v>728</v>
      </c>
      <c r="B545" s="1" t="s">
        <v>729</v>
      </c>
      <c r="C545" s="1" t="s">
        <v>730</v>
      </c>
      <c r="D545" s="1" t="s">
        <v>10</v>
      </c>
      <c r="E545" s="1" t="s">
        <v>731</v>
      </c>
      <c r="F545" s="1" t="s">
        <v>24</v>
      </c>
      <c r="G545" s="2" t="s">
        <v>6061</v>
      </c>
      <c r="H545" s="1" t="str">
        <f t="shared" si="8"/>
        <v>#Xiaomi #пурпурный #Премиум</v>
      </c>
    </row>
    <row r="546" spans="1:8" x14ac:dyDescent="0.25">
      <c r="A546" s="1" t="s">
        <v>728</v>
      </c>
      <c r="B546" s="1" t="s">
        <v>729</v>
      </c>
      <c r="C546" s="1" t="s">
        <v>609</v>
      </c>
      <c r="D546" s="1" t="s">
        <v>7</v>
      </c>
      <c r="E546" s="1" t="s">
        <v>731</v>
      </c>
      <c r="F546" s="1" t="s">
        <v>24</v>
      </c>
      <c r="G546" s="1" t="s">
        <v>14</v>
      </c>
      <c r="H546" s="1" t="str">
        <f t="shared" si="8"/>
        <v>#Xiaomi #серебристый #Премиум</v>
      </c>
    </row>
    <row r="547" spans="1:8" x14ac:dyDescent="0.25">
      <c r="A547" s="1" t="s">
        <v>728</v>
      </c>
      <c r="B547" s="1" t="s">
        <v>729</v>
      </c>
      <c r="C547" s="1" t="s">
        <v>609</v>
      </c>
      <c r="D547" s="1" t="s">
        <v>27</v>
      </c>
      <c r="E547" s="1" t="s">
        <v>731</v>
      </c>
      <c r="F547" s="1" t="s">
        <v>24</v>
      </c>
      <c r="G547" s="1" t="s">
        <v>16</v>
      </c>
      <c r="H547" s="1" t="str">
        <f t="shared" si="8"/>
        <v>#Xiaomi #черный #Премиум</v>
      </c>
    </row>
    <row r="548" spans="1:8" x14ac:dyDescent="0.25">
      <c r="A548" s="1" t="s">
        <v>728</v>
      </c>
      <c r="B548" s="1" t="s">
        <v>729</v>
      </c>
      <c r="C548" s="1" t="s">
        <v>732</v>
      </c>
      <c r="D548" s="1" t="s">
        <v>17</v>
      </c>
      <c r="E548" s="1" t="s">
        <v>731</v>
      </c>
      <c r="F548" s="1" t="s">
        <v>24</v>
      </c>
      <c r="G548" s="1" t="s">
        <v>18</v>
      </c>
      <c r="H548" s="1" t="str">
        <f t="shared" si="8"/>
        <v>#Xiaomi #белый #Премиум</v>
      </c>
    </row>
    <row r="549" spans="1:8" x14ac:dyDescent="0.25">
      <c r="A549" s="1" t="s">
        <v>733</v>
      </c>
      <c r="B549" s="1" t="s">
        <v>734</v>
      </c>
      <c r="C549" s="1" t="s">
        <v>735</v>
      </c>
      <c r="D549" s="1" t="s">
        <v>119</v>
      </c>
      <c r="E549" s="1" t="s">
        <v>306</v>
      </c>
      <c r="F549" s="1" t="s">
        <v>44</v>
      </c>
      <c r="G549" s="2" t="s">
        <v>6061</v>
      </c>
      <c r="H549" s="1" t="str">
        <f t="shared" si="8"/>
        <v>#Apple #пурпурный #Премиум</v>
      </c>
    </row>
    <row r="550" spans="1:8" x14ac:dyDescent="0.25">
      <c r="A550" s="1" t="s">
        <v>733</v>
      </c>
      <c r="B550" s="1" t="s">
        <v>734</v>
      </c>
      <c r="C550" s="1" t="s">
        <v>736</v>
      </c>
      <c r="D550" s="1" t="s">
        <v>81</v>
      </c>
      <c r="E550" s="1" t="s">
        <v>306</v>
      </c>
      <c r="F550" s="1" t="s">
        <v>44</v>
      </c>
      <c r="G550" s="1" t="s">
        <v>8</v>
      </c>
      <c r="H550" s="1" t="str">
        <f t="shared" si="8"/>
        <v>#Apple #золотистый #Премиум</v>
      </c>
    </row>
    <row r="551" spans="1:8" x14ac:dyDescent="0.25">
      <c r="A551" s="1" t="s">
        <v>733</v>
      </c>
      <c r="B551" s="1" t="s">
        <v>734</v>
      </c>
      <c r="C551" s="1" t="s">
        <v>737</v>
      </c>
      <c r="D551" s="1" t="s">
        <v>17</v>
      </c>
      <c r="E551" s="1" t="s">
        <v>306</v>
      </c>
      <c r="F551" s="1" t="s">
        <v>44</v>
      </c>
      <c r="G551" s="1" t="s">
        <v>14</v>
      </c>
      <c r="H551" s="1" t="str">
        <f t="shared" si="8"/>
        <v>#Apple #серебристый #Премиум</v>
      </c>
    </row>
    <row r="552" spans="1:8" x14ac:dyDescent="0.25">
      <c r="A552" s="1" t="s">
        <v>733</v>
      </c>
      <c r="B552" s="1" t="s">
        <v>734</v>
      </c>
      <c r="C552" s="1" t="s">
        <v>737</v>
      </c>
      <c r="D552" s="1" t="s">
        <v>27</v>
      </c>
      <c r="E552" s="1" t="s">
        <v>306</v>
      </c>
      <c r="F552" s="1" t="s">
        <v>44</v>
      </c>
      <c r="G552" s="1" t="s">
        <v>16</v>
      </c>
      <c r="H552" s="1" t="str">
        <f t="shared" si="8"/>
        <v>#Apple #черный #Премиум</v>
      </c>
    </row>
    <row r="553" spans="1:8" x14ac:dyDescent="0.25">
      <c r="A553" s="1" t="s">
        <v>738</v>
      </c>
      <c r="B553" s="1" t="s">
        <v>739</v>
      </c>
      <c r="C553" s="1" t="s">
        <v>740</v>
      </c>
      <c r="D553" s="1" t="s">
        <v>81</v>
      </c>
      <c r="E553" s="1" t="s">
        <v>741</v>
      </c>
      <c r="F553" s="1" t="s">
        <v>5</v>
      </c>
      <c r="G553" s="2" t="s">
        <v>6061</v>
      </c>
      <c r="H553" s="1" t="str">
        <f t="shared" si="8"/>
        <v>#Samsung #пурпурный #Премиум</v>
      </c>
    </row>
    <row r="554" spans="1:8" x14ac:dyDescent="0.25">
      <c r="A554" s="1" t="s">
        <v>738</v>
      </c>
      <c r="B554" s="1" t="s">
        <v>739</v>
      </c>
      <c r="C554" s="1" t="s">
        <v>742</v>
      </c>
      <c r="D554" s="1" t="s">
        <v>81</v>
      </c>
      <c r="E554" s="1" t="s">
        <v>741</v>
      </c>
      <c r="F554" s="1" t="s">
        <v>5</v>
      </c>
      <c r="G554" s="1" t="s">
        <v>8</v>
      </c>
      <c r="H554" s="1" t="str">
        <f t="shared" si="8"/>
        <v>#Samsung #золотистый #Премиум</v>
      </c>
    </row>
    <row r="555" spans="1:8" x14ac:dyDescent="0.25">
      <c r="A555" s="1" t="s">
        <v>738</v>
      </c>
      <c r="B555" s="1" t="s">
        <v>739</v>
      </c>
      <c r="C555" s="1" t="s">
        <v>743</v>
      </c>
      <c r="D555" s="1" t="s">
        <v>3</v>
      </c>
      <c r="E555" s="1" t="s">
        <v>741</v>
      </c>
      <c r="F555" s="1" t="s">
        <v>5</v>
      </c>
      <c r="G555" s="1" t="s">
        <v>16</v>
      </c>
      <c r="H555" s="1" t="str">
        <f t="shared" si="8"/>
        <v>#Samsung #черный #Премиум</v>
      </c>
    </row>
    <row r="556" spans="1:8" x14ac:dyDescent="0.25">
      <c r="A556" s="1" t="s">
        <v>738</v>
      </c>
      <c r="B556" s="1" t="s">
        <v>739</v>
      </c>
      <c r="C556" s="1" t="s">
        <v>744</v>
      </c>
      <c r="D556" s="1" t="s">
        <v>28</v>
      </c>
      <c r="E556" s="1" t="s">
        <v>741</v>
      </c>
      <c r="F556" s="1" t="s">
        <v>5</v>
      </c>
      <c r="G556" s="1" t="s">
        <v>18</v>
      </c>
      <c r="H556" s="1" t="str">
        <f t="shared" si="8"/>
        <v>#Samsung #белый #Премиум</v>
      </c>
    </row>
    <row r="557" spans="1:8" x14ac:dyDescent="0.25">
      <c r="A557" s="1" t="s">
        <v>745</v>
      </c>
      <c r="B557" s="1" t="s">
        <v>746</v>
      </c>
      <c r="C557" s="1" t="s">
        <v>656</v>
      </c>
      <c r="D557" s="1" t="s">
        <v>22</v>
      </c>
      <c r="E557" s="1" t="s">
        <v>747</v>
      </c>
      <c r="F557" s="1" t="s">
        <v>44</v>
      </c>
      <c r="G557" s="2" t="s">
        <v>6061</v>
      </c>
      <c r="H557" s="1" t="str">
        <f t="shared" si="8"/>
        <v>#Apple #пурпурный #Премиум</v>
      </c>
    </row>
    <row r="558" spans="1:8" x14ac:dyDescent="0.25">
      <c r="A558" s="1" t="s">
        <v>745</v>
      </c>
      <c r="B558" s="1" t="s">
        <v>746</v>
      </c>
      <c r="C558" s="1" t="s">
        <v>659</v>
      </c>
      <c r="D558" s="1" t="s">
        <v>22</v>
      </c>
      <c r="E558" s="1" t="s">
        <v>747</v>
      </c>
      <c r="F558" s="1" t="s">
        <v>44</v>
      </c>
      <c r="G558" s="1" t="s">
        <v>8</v>
      </c>
      <c r="H558" s="1" t="str">
        <f t="shared" si="8"/>
        <v>#Apple #золотистый #Премиум</v>
      </c>
    </row>
    <row r="559" spans="1:8" x14ac:dyDescent="0.25">
      <c r="A559" s="1" t="s">
        <v>745</v>
      </c>
      <c r="B559" s="1" t="s">
        <v>746</v>
      </c>
      <c r="C559" s="1" t="s">
        <v>659</v>
      </c>
      <c r="D559" s="1" t="s">
        <v>10</v>
      </c>
      <c r="E559" s="1" t="s">
        <v>747</v>
      </c>
      <c r="F559" s="1" t="s">
        <v>44</v>
      </c>
      <c r="G559" s="1" t="s">
        <v>11</v>
      </c>
      <c r="H559" s="1" t="str">
        <f t="shared" si="8"/>
        <v>#Apple #розовый #Премиум</v>
      </c>
    </row>
    <row r="560" spans="1:8" x14ac:dyDescent="0.25">
      <c r="A560" s="1" t="s">
        <v>745</v>
      </c>
      <c r="B560" s="1" t="s">
        <v>746</v>
      </c>
      <c r="C560" s="1" t="s">
        <v>659</v>
      </c>
      <c r="D560" s="1" t="s">
        <v>28</v>
      </c>
      <c r="E560" s="1" t="s">
        <v>747</v>
      </c>
      <c r="F560" s="1" t="s">
        <v>44</v>
      </c>
      <c r="G560" s="1" t="s">
        <v>14</v>
      </c>
      <c r="H560" s="1" t="str">
        <f t="shared" si="8"/>
        <v>#Apple #серебристый #Премиум</v>
      </c>
    </row>
    <row r="561" spans="1:8" x14ac:dyDescent="0.25">
      <c r="A561" s="1" t="s">
        <v>745</v>
      </c>
      <c r="B561" s="1" t="s">
        <v>746</v>
      </c>
      <c r="C561" s="1" t="s">
        <v>659</v>
      </c>
      <c r="D561" s="1" t="s">
        <v>7</v>
      </c>
      <c r="E561" s="1" t="s">
        <v>747</v>
      </c>
      <c r="F561" s="1" t="s">
        <v>44</v>
      </c>
      <c r="G561" s="1" t="s">
        <v>66</v>
      </c>
      <c r="H561" s="1" t="str">
        <f t="shared" si="8"/>
        <v>#Apple #серый #Премиум</v>
      </c>
    </row>
    <row r="562" spans="1:8" x14ac:dyDescent="0.25">
      <c r="A562" s="1" t="s">
        <v>748</v>
      </c>
      <c r="B562" s="1" t="s">
        <v>749</v>
      </c>
      <c r="C562" s="1" t="s">
        <v>750</v>
      </c>
      <c r="D562" s="1" t="s">
        <v>48</v>
      </c>
      <c r="E562" s="1" t="s">
        <v>751</v>
      </c>
      <c r="F562" s="1" t="s">
        <v>44</v>
      </c>
      <c r="G562" s="2" t="s">
        <v>6061</v>
      </c>
      <c r="H562" s="1" t="str">
        <f t="shared" si="8"/>
        <v>#Apple #пурпурный #Премиум</v>
      </c>
    </row>
    <row r="563" spans="1:8" x14ac:dyDescent="0.25">
      <c r="A563" s="1" t="s">
        <v>748</v>
      </c>
      <c r="B563" s="1" t="s">
        <v>749</v>
      </c>
      <c r="C563" s="1" t="s">
        <v>752</v>
      </c>
      <c r="D563" s="1" t="s">
        <v>27</v>
      </c>
      <c r="E563" s="1" t="s">
        <v>751</v>
      </c>
      <c r="F563" s="1" t="s">
        <v>44</v>
      </c>
      <c r="G563" s="1" t="s">
        <v>8</v>
      </c>
      <c r="H563" s="1" t="str">
        <f t="shared" si="8"/>
        <v>#Apple #золотистый #Премиум</v>
      </c>
    </row>
    <row r="564" spans="1:8" x14ac:dyDescent="0.25">
      <c r="A564" s="1" t="s">
        <v>748</v>
      </c>
      <c r="B564" s="1" t="s">
        <v>749</v>
      </c>
      <c r="C564" s="1" t="s">
        <v>752</v>
      </c>
      <c r="D564" s="1" t="s">
        <v>7</v>
      </c>
      <c r="E564" s="1" t="s">
        <v>751</v>
      </c>
      <c r="F564" s="1" t="s">
        <v>44</v>
      </c>
      <c r="G564" s="1" t="s">
        <v>11</v>
      </c>
      <c r="H564" s="1" t="str">
        <f t="shared" si="8"/>
        <v>#Apple #розовый #Премиум</v>
      </c>
    </row>
    <row r="565" spans="1:8" x14ac:dyDescent="0.25">
      <c r="A565" s="1" t="s">
        <v>748</v>
      </c>
      <c r="B565" s="1" t="s">
        <v>749</v>
      </c>
      <c r="C565" s="1" t="s">
        <v>752</v>
      </c>
      <c r="D565" s="1" t="s">
        <v>22</v>
      </c>
      <c r="E565" s="1" t="s">
        <v>751</v>
      </c>
      <c r="F565" s="1" t="s">
        <v>44</v>
      </c>
      <c r="G565" s="1" t="s">
        <v>14</v>
      </c>
      <c r="H565" s="1" t="str">
        <f t="shared" si="8"/>
        <v>#Apple #серебристый #Премиум</v>
      </c>
    </row>
    <row r="566" spans="1:8" x14ac:dyDescent="0.25">
      <c r="A566" s="1" t="s">
        <v>748</v>
      </c>
      <c r="B566" s="1" t="s">
        <v>749</v>
      </c>
      <c r="C566" s="1" t="s">
        <v>752</v>
      </c>
      <c r="D566" s="1" t="s">
        <v>32</v>
      </c>
      <c r="E566" s="1" t="s">
        <v>751</v>
      </c>
      <c r="F566" s="1" t="s">
        <v>44</v>
      </c>
      <c r="G566" s="1" t="s">
        <v>66</v>
      </c>
      <c r="H566" s="1" t="str">
        <f t="shared" si="8"/>
        <v>#Apple #серый #Премиум</v>
      </c>
    </row>
    <row r="567" spans="1:8" x14ac:dyDescent="0.25">
      <c r="A567" s="1" t="s">
        <v>753</v>
      </c>
      <c r="B567" s="1" t="s">
        <v>754</v>
      </c>
      <c r="C567" s="1" t="s">
        <v>755</v>
      </c>
      <c r="D567" s="1" t="s">
        <v>32</v>
      </c>
      <c r="E567" s="1" t="s">
        <v>756</v>
      </c>
      <c r="F567" s="1" t="s">
        <v>44</v>
      </c>
      <c r="G567" s="2" t="s">
        <v>6061</v>
      </c>
      <c r="H567" s="1" t="str">
        <f t="shared" si="8"/>
        <v>#Apple #пурпурный #Премиум</v>
      </c>
    </row>
    <row r="568" spans="1:8" x14ac:dyDescent="0.25">
      <c r="A568" s="1" t="s">
        <v>753</v>
      </c>
      <c r="B568" s="1" t="s">
        <v>754</v>
      </c>
      <c r="C568" s="1" t="s">
        <v>757</v>
      </c>
      <c r="D568" s="1" t="s">
        <v>48</v>
      </c>
      <c r="E568" s="1" t="s">
        <v>756</v>
      </c>
      <c r="F568" s="1" t="s">
        <v>44</v>
      </c>
      <c r="G568" s="1" t="s">
        <v>8</v>
      </c>
      <c r="H568" s="1" t="str">
        <f t="shared" si="8"/>
        <v>#Apple #золотистый #Премиум</v>
      </c>
    </row>
    <row r="569" spans="1:8" x14ac:dyDescent="0.25">
      <c r="A569" s="1" t="s">
        <v>753</v>
      </c>
      <c r="B569" s="1" t="s">
        <v>754</v>
      </c>
      <c r="C569" s="1" t="s">
        <v>758</v>
      </c>
      <c r="D569" s="1" t="s">
        <v>10</v>
      </c>
      <c r="E569" s="1" t="s">
        <v>756</v>
      </c>
      <c r="F569" s="1" t="s">
        <v>44</v>
      </c>
      <c r="G569" s="1" t="s">
        <v>47</v>
      </c>
      <c r="H569" s="1" t="str">
        <f t="shared" si="8"/>
        <v>#Apple #красный #Премиум</v>
      </c>
    </row>
    <row r="570" spans="1:8" x14ac:dyDescent="0.25">
      <c r="A570" s="1" t="s">
        <v>753</v>
      </c>
      <c r="B570" s="1" t="s">
        <v>754</v>
      </c>
      <c r="C570" s="1" t="s">
        <v>759</v>
      </c>
      <c r="D570" s="1" t="s">
        <v>10</v>
      </c>
      <c r="E570" s="1" t="s">
        <v>756</v>
      </c>
      <c r="F570" s="1" t="s">
        <v>44</v>
      </c>
      <c r="G570" s="1" t="s">
        <v>11</v>
      </c>
      <c r="H570" s="1" t="str">
        <f t="shared" si="8"/>
        <v>#Apple #розовый #Премиум</v>
      </c>
    </row>
    <row r="571" spans="1:8" x14ac:dyDescent="0.25">
      <c r="A571" s="1" t="s">
        <v>753</v>
      </c>
      <c r="B571" s="1" t="s">
        <v>754</v>
      </c>
      <c r="C571" s="1" t="s">
        <v>759</v>
      </c>
      <c r="D571" s="1" t="s">
        <v>27</v>
      </c>
      <c r="E571" s="1" t="s">
        <v>756</v>
      </c>
      <c r="F571" s="1" t="s">
        <v>44</v>
      </c>
      <c r="G571" s="1" t="s">
        <v>14</v>
      </c>
      <c r="H571" s="1" t="str">
        <f t="shared" si="8"/>
        <v>#Apple #серебристый #Премиум</v>
      </c>
    </row>
    <row r="572" spans="1:8" x14ac:dyDescent="0.25">
      <c r="A572" s="1" t="s">
        <v>753</v>
      </c>
      <c r="B572" s="1" t="s">
        <v>754</v>
      </c>
      <c r="C572" s="1" t="s">
        <v>759</v>
      </c>
      <c r="D572" s="1" t="s">
        <v>28</v>
      </c>
      <c r="E572" s="1" t="s">
        <v>756</v>
      </c>
      <c r="F572" s="1" t="s">
        <v>44</v>
      </c>
      <c r="G572" s="1" t="s">
        <v>16</v>
      </c>
      <c r="H572" s="1" t="str">
        <f t="shared" si="8"/>
        <v>#Apple #черный #Премиум</v>
      </c>
    </row>
    <row r="573" spans="1:8" x14ac:dyDescent="0.25">
      <c r="A573" s="1" t="s">
        <v>753</v>
      </c>
      <c r="B573" s="1" t="s">
        <v>754</v>
      </c>
      <c r="C573" s="1" t="s">
        <v>760</v>
      </c>
      <c r="D573" s="1" t="s">
        <v>32</v>
      </c>
      <c r="E573" s="1" t="s">
        <v>756</v>
      </c>
      <c r="F573" s="1" t="s">
        <v>44</v>
      </c>
      <c r="G573" s="1" t="s">
        <v>381</v>
      </c>
      <c r="H573" s="1" t="str">
        <f t="shared" si="8"/>
        <v>#Apple #графит #Премиум</v>
      </c>
    </row>
    <row r="574" spans="1:8" x14ac:dyDescent="0.25">
      <c r="A574" s="1" t="s">
        <v>761</v>
      </c>
      <c r="B574" s="1" t="s">
        <v>762</v>
      </c>
      <c r="C574" s="1" t="s">
        <v>763</v>
      </c>
      <c r="D574" s="1" t="s">
        <v>10</v>
      </c>
      <c r="E574" s="1" t="s">
        <v>764</v>
      </c>
      <c r="F574" s="1" t="s">
        <v>298</v>
      </c>
      <c r="G574" s="2" t="s">
        <v>6061</v>
      </c>
      <c r="H574" s="1" t="str">
        <f t="shared" si="8"/>
        <v>#Sony #пурпурный #Премиум</v>
      </c>
    </row>
    <row r="575" spans="1:8" x14ac:dyDescent="0.25">
      <c r="A575" s="1" t="s">
        <v>761</v>
      </c>
      <c r="B575" s="1" t="s">
        <v>762</v>
      </c>
      <c r="C575" s="1" t="s">
        <v>765</v>
      </c>
      <c r="D575" s="1" t="s">
        <v>22</v>
      </c>
      <c r="E575" s="1" t="s">
        <v>764</v>
      </c>
      <c r="F575" s="1" t="s">
        <v>298</v>
      </c>
      <c r="G575" s="1" t="s">
        <v>57</v>
      </c>
      <c r="H575" s="1" t="str">
        <f t="shared" si="8"/>
        <v>#Sony #фиолетовый #Премиум</v>
      </c>
    </row>
    <row r="576" spans="1:8" x14ac:dyDescent="0.25">
      <c r="A576" s="1" t="s">
        <v>761</v>
      </c>
      <c r="B576" s="1" t="s">
        <v>762</v>
      </c>
      <c r="C576" s="1" t="s">
        <v>765</v>
      </c>
      <c r="D576" s="1" t="s">
        <v>10</v>
      </c>
      <c r="E576" s="1" t="s">
        <v>764</v>
      </c>
      <c r="F576" s="1" t="s">
        <v>298</v>
      </c>
      <c r="G576" s="1" t="s">
        <v>16</v>
      </c>
      <c r="H576" s="1" t="str">
        <f t="shared" si="8"/>
        <v>#Sony #черный #Премиум</v>
      </c>
    </row>
    <row r="577" spans="1:8" x14ac:dyDescent="0.25">
      <c r="A577" s="1" t="s">
        <v>761</v>
      </c>
      <c r="B577" s="1" t="s">
        <v>762</v>
      </c>
      <c r="C577" s="1" t="s">
        <v>765</v>
      </c>
      <c r="D577" s="1" t="s">
        <v>37</v>
      </c>
      <c r="E577" s="1" t="s">
        <v>764</v>
      </c>
      <c r="F577" s="1" t="s">
        <v>298</v>
      </c>
      <c r="G577" s="1" t="s">
        <v>18</v>
      </c>
      <c r="H577" s="1" t="str">
        <f t="shared" si="8"/>
        <v>#Sony #белый #Премиум</v>
      </c>
    </row>
    <row r="578" spans="1:8" x14ac:dyDescent="0.25">
      <c r="A578" s="1" t="s">
        <v>766</v>
      </c>
      <c r="B578" s="1" t="s">
        <v>767</v>
      </c>
      <c r="C578" s="1" t="s">
        <v>768</v>
      </c>
      <c r="D578" s="1" t="s">
        <v>22</v>
      </c>
      <c r="E578" s="1" t="s">
        <v>769</v>
      </c>
      <c r="F578" s="1" t="s">
        <v>564</v>
      </c>
      <c r="G578" s="2" t="s">
        <v>6061</v>
      </c>
      <c r="H578" s="1" t="str">
        <f t="shared" si="8"/>
        <v>#Meizu #пурпурный #Премиум</v>
      </c>
    </row>
    <row r="579" spans="1:8" x14ac:dyDescent="0.25">
      <c r="A579" s="1" t="s">
        <v>766</v>
      </c>
      <c r="B579" s="1" t="s">
        <v>767</v>
      </c>
      <c r="C579" s="1" t="s">
        <v>770</v>
      </c>
      <c r="D579" s="1" t="s">
        <v>17</v>
      </c>
      <c r="E579" s="1" t="s">
        <v>769</v>
      </c>
      <c r="F579" s="1" t="s">
        <v>564</v>
      </c>
      <c r="G579" s="1" t="s">
        <v>8</v>
      </c>
      <c r="H579" s="1" t="str">
        <f t="shared" ref="H579:H642" si="9">CONCATENATE("#",F579," ","#",G579)&amp;" "&amp;IF(C579 &lt;= 15000,"#Бюджетный","#Премиум")</f>
        <v>#Meizu #золотистый #Премиум</v>
      </c>
    </row>
    <row r="580" spans="1:8" x14ac:dyDescent="0.25">
      <c r="A580" s="1" t="s">
        <v>766</v>
      </c>
      <c r="B580" s="1" t="s">
        <v>767</v>
      </c>
      <c r="C580" s="1" t="s">
        <v>770</v>
      </c>
      <c r="D580" s="1" t="s">
        <v>37</v>
      </c>
      <c r="E580" s="1" t="s">
        <v>769</v>
      </c>
      <c r="F580" s="1" t="s">
        <v>564</v>
      </c>
      <c r="G580" s="1" t="s">
        <v>14</v>
      </c>
      <c r="H580" s="1" t="str">
        <f t="shared" si="9"/>
        <v>#Meizu #серебристый #Премиум</v>
      </c>
    </row>
    <row r="581" spans="1:8" x14ac:dyDescent="0.25">
      <c r="A581" s="1" t="s">
        <v>766</v>
      </c>
      <c r="B581" s="1" t="s">
        <v>767</v>
      </c>
      <c r="C581" s="1" t="s">
        <v>771</v>
      </c>
      <c r="D581" s="1" t="s">
        <v>81</v>
      </c>
      <c r="E581" s="1" t="s">
        <v>769</v>
      </c>
      <c r="F581" s="1" t="s">
        <v>564</v>
      </c>
      <c r="G581" s="1" t="s">
        <v>16</v>
      </c>
      <c r="H581" s="1" t="str">
        <f t="shared" si="9"/>
        <v>#Meizu #черный #Премиум</v>
      </c>
    </row>
    <row r="582" spans="1:8" x14ac:dyDescent="0.25">
      <c r="A582" s="1" t="s">
        <v>772</v>
      </c>
      <c r="B582" s="1" t="s">
        <v>773</v>
      </c>
      <c r="C582" s="1" t="s">
        <v>774</v>
      </c>
      <c r="D582" s="1" t="s">
        <v>81</v>
      </c>
      <c r="E582" s="1" t="s">
        <v>775</v>
      </c>
      <c r="F582" s="1" t="s">
        <v>291</v>
      </c>
      <c r="G582" s="2" t="s">
        <v>6061</v>
      </c>
      <c r="H582" s="1" t="str">
        <f t="shared" si="9"/>
        <v>#Huawei #пурпурный #Премиум</v>
      </c>
    </row>
    <row r="583" spans="1:8" x14ac:dyDescent="0.25">
      <c r="A583" s="1" t="s">
        <v>772</v>
      </c>
      <c r="B583" s="1" t="s">
        <v>773</v>
      </c>
      <c r="C583" s="1" t="s">
        <v>776</v>
      </c>
      <c r="D583" s="1" t="s">
        <v>28</v>
      </c>
      <c r="E583" s="1" t="s">
        <v>775</v>
      </c>
      <c r="F583" s="1" t="s">
        <v>291</v>
      </c>
      <c r="G583" s="1" t="s">
        <v>8</v>
      </c>
      <c r="H583" s="1" t="str">
        <f t="shared" si="9"/>
        <v>#Huawei #золотистый #Премиум</v>
      </c>
    </row>
    <row r="584" spans="1:8" x14ac:dyDescent="0.25">
      <c r="A584" s="1" t="s">
        <v>772</v>
      </c>
      <c r="B584" s="1" t="s">
        <v>773</v>
      </c>
      <c r="C584" s="1" t="s">
        <v>776</v>
      </c>
      <c r="D584" s="1" t="s">
        <v>28</v>
      </c>
      <c r="E584" s="1" t="s">
        <v>775</v>
      </c>
      <c r="F584" s="1" t="s">
        <v>291</v>
      </c>
      <c r="G584" s="1" t="s">
        <v>14</v>
      </c>
      <c r="H584" s="1" t="str">
        <f t="shared" si="9"/>
        <v>#Huawei #серебристый #Премиум</v>
      </c>
    </row>
    <row r="585" spans="1:8" x14ac:dyDescent="0.25">
      <c r="A585" s="1" t="s">
        <v>772</v>
      </c>
      <c r="B585" s="1" t="s">
        <v>773</v>
      </c>
      <c r="C585" s="1" t="s">
        <v>777</v>
      </c>
      <c r="D585" s="1" t="s">
        <v>13</v>
      </c>
      <c r="E585" s="1" t="s">
        <v>775</v>
      </c>
      <c r="F585" s="1" t="s">
        <v>291</v>
      </c>
      <c r="G585" s="1" t="s">
        <v>66</v>
      </c>
      <c r="H585" s="1" t="str">
        <f t="shared" si="9"/>
        <v>#Huawei #серый #Премиум</v>
      </c>
    </row>
    <row r="586" spans="1:8" x14ac:dyDescent="0.25">
      <c r="A586" s="1" t="s">
        <v>772</v>
      </c>
      <c r="B586" s="1" t="s">
        <v>773</v>
      </c>
      <c r="C586" s="1" t="s">
        <v>776</v>
      </c>
      <c r="D586" s="1" t="s">
        <v>81</v>
      </c>
      <c r="E586" s="1" t="s">
        <v>775</v>
      </c>
      <c r="F586" s="1" t="s">
        <v>291</v>
      </c>
      <c r="G586" s="1" t="s">
        <v>18</v>
      </c>
      <c r="H586" s="1" t="str">
        <f t="shared" si="9"/>
        <v>#Huawei #белый #Премиум</v>
      </c>
    </row>
    <row r="587" spans="1:8" x14ac:dyDescent="0.25">
      <c r="A587" s="1" t="s">
        <v>778</v>
      </c>
      <c r="B587" s="1" t="s">
        <v>779</v>
      </c>
      <c r="C587" s="1" t="s">
        <v>457</v>
      </c>
      <c r="D587" s="1" t="s">
        <v>81</v>
      </c>
      <c r="E587" s="1" t="s">
        <v>780</v>
      </c>
      <c r="F587" s="1" t="s">
        <v>44</v>
      </c>
      <c r="G587" s="2" t="s">
        <v>6061</v>
      </c>
      <c r="H587" s="1" t="str">
        <f t="shared" si="9"/>
        <v>#Apple #пурпурный #Премиум</v>
      </c>
    </row>
    <row r="588" spans="1:8" x14ac:dyDescent="0.25">
      <c r="A588" s="1" t="s">
        <v>778</v>
      </c>
      <c r="B588" s="1" t="s">
        <v>779</v>
      </c>
      <c r="C588" s="1" t="s">
        <v>459</v>
      </c>
      <c r="D588" s="1" t="s">
        <v>7</v>
      </c>
      <c r="E588" s="1" t="s">
        <v>780</v>
      </c>
      <c r="F588" s="1" t="s">
        <v>44</v>
      </c>
      <c r="G588" s="1" t="s">
        <v>379</v>
      </c>
      <c r="H588" s="1" t="str">
        <f t="shared" si="9"/>
        <v>#Apple #желтый #Премиум</v>
      </c>
    </row>
    <row r="589" spans="1:8" x14ac:dyDescent="0.25">
      <c r="A589" s="1" t="s">
        <v>778</v>
      </c>
      <c r="B589" s="1" t="s">
        <v>779</v>
      </c>
      <c r="C589" s="1" t="s">
        <v>459</v>
      </c>
      <c r="D589" s="1" t="s">
        <v>81</v>
      </c>
      <c r="E589" s="1" t="s">
        <v>780</v>
      </c>
      <c r="F589" s="1" t="s">
        <v>44</v>
      </c>
      <c r="G589" s="1" t="s">
        <v>89</v>
      </c>
      <c r="H589" s="1" t="str">
        <f t="shared" si="9"/>
        <v>#Apple #зеленый #Премиум</v>
      </c>
    </row>
    <row r="590" spans="1:8" x14ac:dyDescent="0.25">
      <c r="A590" s="1" t="s">
        <v>778</v>
      </c>
      <c r="B590" s="1" t="s">
        <v>779</v>
      </c>
      <c r="C590" s="1" t="s">
        <v>459</v>
      </c>
      <c r="D590" s="1" t="s">
        <v>119</v>
      </c>
      <c r="E590" s="1" t="s">
        <v>780</v>
      </c>
      <c r="F590" s="1" t="s">
        <v>44</v>
      </c>
      <c r="G590" s="1" t="s">
        <v>11</v>
      </c>
      <c r="H590" s="1" t="str">
        <f t="shared" si="9"/>
        <v>#Apple #розовый #Премиум</v>
      </c>
    </row>
    <row r="591" spans="1:8" x14ac:dyDescent="0.25">
      <c r="A591" s="1" t="s">
        <v>778</v>
      </c>
      <c r="B591" s="1" t="s">
        <v>779</v>
      </c>
      <c r="C591" s="1" t="s">
        <v>459</v>
      </c>
      <c r="D591" s="1" t="s">
        <v>48</v>
      </c>
      <c r="E591" s="1" t="s">
        <v>780</v>
      </c>
      <c r="F591" s="1" t="s">
        <v>44</v>
      </c>
      <c r="G591" s="1" t="s">
        <v>18</v>
      </c>
      <c r="H591" s="1" t="str">
        <f t="shared" si="9"/>
        <v>#Apple #белый #Премиум</v>
      </c>
    </row>
    <row r="592" spans="1:8" x14ac:dyDescent="0.25">
      <c r="A592" s="1" t="s">
        <v>778</v>
      </c>
      <c r="B592" s="1" t="s">
        <v>779</v>
      </c>
      <c r="C592" s="1" t="s">
        <v>459</v>
      </c>
      <c r="D592" s="1" t="s">
        <v>17</v>
      </c>
      <c r="E592" s="1" t="s">
        <v>780</v>
      </c>
      <c r="F592" s="1" t="s">
        <v>44</v>
      </c>
      <c r="G592" s="1" t="s">
        <v>39</v>
      </c>
      <c r="H592" s="1" t="str">
        <f t="shared" si="9"/>
        <v>#Apple #синий #Премиум</v>
      </c>
    </row>
    <row r="593" spans="1:8" x14ac:dyDescent="0.25">
      <c r="A593" s="1" t="s">
        <v>781</v>
      </c>
      <c r="B593" s="1" t="s">
        <v>782</v>
      </c>
      <c r="C593" s="1" t="s">
        <v>783</v>
      </c>
      <c r="D593" s="1" t="s">
        <v>32</v>
      </c>
      <c r="E593" s="1" t="s">
        <v>784</v>
      </c>
      <c r="F593" s="1" t="s">
        <v>44</v>
      </c>
      <c r="G593" s="2" t="s">
        <v>6061</v>
      </c>
      <c r="H593" s="1" t="str">
        <f t="shared" si="9"/>
        <v>#Apple #пурпурный #Премиум</v>
      </c>
    </row>
    <row r="594" spans="1:8" x14ac:dyDescent="0.25">
      <c r="A594" s="1" t="s">
        <v>781</v>
      </c>
      <c r="B594" s="1" t="s">
        <v>782</v>
      </c>
      <c r="C594" s="1" t="s">
        <v>785</v>
      </c>
      <c r="D594" s="1" t="s">
        <v>37</v>
      </c>
      <c r="E594" s="1" t="s">
        <v>784</v>
      </c>
      <c r="F594" s="1" t="s">
        <v>44</v>
      </c>
      <c r="G594" s="1" t="s">
        <v>8</v>
      </c>
      <c r="H594" s="1" t="str">
        <f t="shared" si="9"/>
        <v>#Apple #золотистый #Премиум</v>
      </c>
    </row>
    <row r="595" spans="1:8" x14ac:dyDescent="0.25">
      <c r="A595" s="1" t="s">
        <v>781</v>
      </c>
      <c r="B595" s="1" t="s">
        <v>782</v>
      </c>
      <c r="C595" s="1" t="s">
        <v>785</v>
      </c>
      <c r="D595" s="1" t="s">
        <v>48</v>
      </c>
      <c r="E595" s="1" t="s">
        <v>784</v>
      </c>
      <c r="F595" s="1" t="s">
        <v>44</v>
      </c>
      <c r="G595" s="1" t="s">
        <v>11</v>
      </c>
      <c r="H595" s="1" t="str">
        <f t="shared" si="9"/>
        <v>#Apple #розовый #Премиум</v>
      </c>
    </row>
    <row r="596" spans="1:8" x14ac:dyDescent="0.25">
      <c r="A596" s="1" t="s">
        <v>781</v>
      </c>
      <c r="B596" s="1" t="s">
        <v>782</v>
      </c>
      <c r="C596" s="1" t="s">
        <v>785</v>
      </c>
      <c r="D596" s="1" t="s">
        <v>48</v>
      </c>
      <c r="E596" s="1" t="s">
        <v>784</v>
      </c>
      <c r="F596" s="1" t="s">
        <v>44</v>
      </c>
      <c r="G596" s="1" t="s">
        <v>14</v>
      </c>
      <c r="H596" s="1" t="str">
        <f t="shared" si="9"/>
        <v>#Apple #серебристый #Премиум</v>
      </c>
    </row>
    <row r="597" spans="1:8" x14ac:dyDescent="0.25">
      <c r="A597" s="1" t="s">
        <v>781</v>
      </c>
      <c r="B597" s="1" t="s">
        <v>782</v>
      </c>
      <c r="C597" s="1" t="s">
        <v>785</v>
      </c>
      <c r="D597" s="1" t="s">
        <v>22</v>
      </c>
      <c r="E597" s="1" t="s">
        <v>784</v>
      </c>
      <c r="F597" s="1" t="s">
        <v>44</v>
      </c>
      <c r="G597" s="1" t="s">
        <v>66</v>
      </c>
      <c r="H597" s="1" t="str">
        <f t="shared" si="9"/>
        <v>#Apple #серый #Премиум</v>
      </c>
    </row>
    <row r="598" spans="1:8" x14ac:dyDescent="0.25">
      <c r="A598" s="1" t="s">
        <v>786</v>
      </c>
      <c r="B598" s="1" t="s">
        <v>787</v>
      </c>
      <c r="C598" s="1" t="s">
        <v>730</v>
      </c>
      <c r="D598" s="1" t="s">
        <v>48</v>
      </c>
      <c r="E598" s="1" t="s">
        <v>788</v>
      </c>
      <c r="F598" s="1" t="s">
        <v>789</v>
      </c>
      <c r="G598" s="2" t="s">
        <v>6061</v>
      </c>
      <c r="H598" s="1" t="str">
        <f t="shared" si="9"/>
        <v>#Asus #пурпурный #Премиум</v>
      </c>
    </row>
    <row r="599" spans="1:8" x14ac:dyDescent="0.25">
      <c r="A599" s="1" t="s">
        <v>786</v>
      </c>
      <c r="B599" s="1" t="s">
        <v>787</v>
      </c>
      <c r="C599" s="1" t="s">
        <v>609</v>
      </c>
      <c r="D599" s="1" t="s">
        <v>7</v>
      </c>
      <c r="E599" s="1" t="s">
        <v>788</v>
      </c>
      <c r="F599" s="1" t="s">
        <v>789</v>
      </c>
      <c r="G599" s="1" t="s">
        <v>16</v>
      </c>
      <c r="H599" s="1" t="str">
        <f t="shared" si="9"/>
        <v>#Asus #черный #Премиум</v>
      </c>
    </row>
    <row r="600" spans="1:8" x14ac:dyDescent="0.25">
      <c r="A600" s="1" t="s">
        <v>786</v>
      </c>
      <c r="B600" s="1" t="s">
        <v>787</v>
      </c>
      <c r="C600" s="1" t="s">
        <v>790</v>
      </c>
      <c r="D600" s="1" t="s">
        <v>119</v>
      </c>
      <c r="E600" s="1" t="s">
        <v>788</v>
      </c>
      <c r="F600" s="1" t="s">
        <v>789</v>
      </c>
      <c r="G600" s="1" t="s">
        <v>18</v>
      </c>
      <c r="H600" s="1" t="str">
        <f t="shared" si="9"/>
        <v>#Asus #белый #Премиум</v>
      </c>
    </row>
    <row r="601" spans="1:8" x14ac:dyDescent="0.25">
      <c r="A601" s="1" t="s">
        <v>791</v>
      </c>
      <c r="B601" s="1" t="s">
        <v>792</v>
      </c>
      <c r="C601" s="1" t="s">
        <v>793</v>
      </c>
      <c r="D601" s="1" t="s">
        <v>13</v>
      </c>
      <c r="E601" s="1" t="s">
        <v>794</v>
      </c>
      <c r="F601" s="1" t="s">
        <v>5</v>
      </c>
      <c r="G601" s="2" t="s">
        <v>6061</v>
      </c>
      <c r="H601" s="1" t="str">
        <f t="shared" si="9"/>
        <v>#Samsung #пурпурный #Премиум</v>
      </c>
    </row>
    <row r="602" spans="1:8" x14ac:dyDescent="0.25">
      <c r="A602" s="1" t="s">
        <v>791</v>
      </c>
      <c r="B602" s="1" t="s">
        <v>792</v>
      </c>
      <c r="C602" s="1" t="s">
        <v>26</v>
      </c>
      <c r="D602" s="1" t="s">
        <v>3</v>
      </c>
      <c r="E602" s="1" t="s">
        <v>794</v>
      </c>
      <c r="F602" s="1" t="s">
        <v>5</v>
      </c>
      <c r="G602" s="1" t="s">
        <v>11</v>
      </c>
      <c r="H602" s="1" t="str">
        <f t="shared" si="9"/>
        <v>#Samsung #розовый #Премиум</v>
      </c>
    </row>
    <row r="603" spans="1:8" x14ac:dyDescent="0.25">
      <c r="A603" s="1" t="s">
        <v>791</v>
      </c>
      <c r="B603" s="1" t="s">
        <v>792</v>
      </c>
      <c r="C603" s="1" t="s">
        <v>26</v>
      </c>
      <c r="D603" s="1" t="s">
        <v>22</v>
      </c>
      <c r="E603" s="1" t="s">
        <v>794</v>
      </c>
      <c r="F603" s="1" t="s">
        <v>5</v>
      </c>
      <c r="G603" s="1" t="s">
        <v>16</v>
      </c>
      <c r="H603" s="1" t="str">
        <f t="shared" si="9"/>
        <v>#Samsung #черный #Премиум</v>
      </c>
    </row>
    <row r="604" spans="1:8" x14ac:dyDescent="0.25">
      <c r="A604" s="1" t="s">
        <v>791</v>
      </c>
      <c r="B604" s="1" t="s">
        <v>792</v>
      </c>
      <c r="C604" s="1" t="s">
        <v>26</v>
      </c>
      <c r="D604" s="1" t="s">
        <v>7</v>
      </c>
      <c r="E604" s="1" t="s">
        <v>794</v>
      </c>
      <c r="F604" s="1" t="s">
        <v>5</v>
      </c>
      <c r="G604" s="1" t="s">
        <v>18</v>
      </c>
      <c r="H604" s="1" t="str">
        <f t="shared" si="9"/>
        <v>#Samsung #белый #Премиум</v>
      </c>
    </row>
    <row r="605" spans="1:8" x14ac:dyDescent="0.25">
      <c r="A605" s="1" t="s">
        <v>791</v>
      </c>
      <c r="B605" s="1" t="s">
        <v>792</v>
      </c>
      <c r="C605" s="1" t="s">
        <v>26</v>
      </c>
      <c r="D605" s="1" t="s">
        <v>7</v>
      </c>
      <c r="E605" s="1" t="s">
        <v>794</v>
      </c>
      <c r="F605" s="1" t="s">
        <v>5</v>
      </c>
      <c r="G605" s="1" t="s">
        <v>39</v>
      </c>
      <c r="H605" s="1" t="str">
        <f t="shared" si="9"/>
        <v>#Samsung #синий #Премиум</v>
      </c>
    </row>
    <row r="606" spans="1:8" x14ac:dyDescent="0.25">
      <c r="A606" s="1" t="s">
        <v>795</v>
      </c>
      <c r="B606" s="1" t="s">
        <v>796</v>
      </c>
      <c r="C606" s="1" t="s">
        <v>797</v>
      </c>
      <c r="D606" s="1" t="s">
        <v>81</v>
      </c>
      <c r="E606" s="1" t="s">
        <v>798</v>
      </c>
      <c r="F606" s="1" t="s">
        <v>5</v>
      </c>
      <c r="G606" s="2" t="s">
        <v>6061</v>
      </c>
      <c r="H606" s="1" t="str">
        <f t="shared" si="9"/>
        <v>#Samsung #пурпурный #Премиум</v>
      </c>
    </row>
    <row r="607" spans="1:8" x14ac:dyDescent="0.25">
      <c r="A607" s="1" t="s">
        <v>795</v>
      </c>
      <c r="B607" s="1" t="s">
        <v>796</v>
      </c>
      <c r="C607" s="1" t="s">
        <v>799</v>
      </c>
      <c r="D607" s="1" t="s">
        <v>37</v>
      </c>
      <c r="E607" s="1" t="s">
        <v>798</v>
      </c>
      <c r="F607" s="1" t="s">
        <v>5</v>
      </c>
      <c r="G607" s="1" t="s">
        <v>8</v>
      </c>
      <c r="H607" s="1" t="str">
        <f t="shared" si="9"/>
        <v>#Samsung #золотистый #Премиум</v>
      </c>
    </row>
    <row r="608" spans="1:8" x14ac:dyDescent="0.25">
      <c r="A608" s="1" t="s">
        <v>795</v>
      </c>
      <c r="B608" s="1" t="s">
        <v>796</v>
      </c>
      <c r="C608" s="1" t="s">
        <v>286</v>
      </c>
      <c r="D608" s="1" t="s">
        <v>28</v>
      </c>
      <c r="E608" s="1" t="s">
        <v>798</v>
      </c>
      <c r="F608" s="1" t="s">
        <v>5</v>
      </c>
      <c r="G608" s="1" t="s">
        <v>16</v>
      </c>
      <c r="H608" s="1" t="str">
        <f t="shared" si="9"/>
        <v>#Samsung #черный #Премиум</v>
      </c>
    </row>
    <row r="609" spans="1:8" x14ac:dyDescent="0.25">
      <c r="A609" s="1" t="s">
        <v>795</v>
      </c>
      <c r="B609" s="1" t="s">
        <v>796</v>
      </c>
      <c r="C609" s="1" t="s">
        <v>286</v>
      </c>
      <c r="D609" s="1" t="s">
        <v>27</v>
      </c>
      <c r="E609" s="1" t="s">
        <v>798</v>
      </c>
      <c r="F609" s="1" t="s">
        <v>5</v>
      </c>
      <c r="G609" s="1" t="s">
        <v>18</v>
      </c>
      <c r="H609" s="1" t="str">
        <f t="shared" si="9"/>
        <v>#Samsung #белый #Премиум</v>
      </c>
    </row>
    <row r="610" spans="1:8" x14ac:dyDescent="0.25">
      <c r="A610" s="1" t="s">
        <v>800</v>
      </c>
      <c r="B610" s="1" t="s">
        <v>801</v>
      </c>
      <c r="C610" s="1" t="s">
        <v>802</v>
      </c>
      <c r="D610" s="1" t="s">
        <v>15</v>
      </c>
      <c r="E610" s="1" t="s">
        <v>803</v>
      </c>
      <c r="F610" s="1" t="s">
        <v>670</v>
      </c>
      <c r="G610" s="2" t="s">
        <v>6061</v>
      </c>
      <c r="H610" s="1" t="str">
        <f t="shared" si="9"/>
        <v>#LG #пурпурный #Премиум</v>
      </c>
    </row>
    <row r="611" spans="1:8" x14ac:dyDescent="0.25">
      <c r="A611" s="1" t="s">
        <v>800</v>
      </c>
      <c r="B611" s="1" t="s">
        <v>801</v>
      </c>
      <c r="C611" s="1" t="s">
        <v>804</v>
      </c>
      <c r="D611" s="1" t="s">
        <v>28</v>
      </c>
      <c r="E611" s="1" t="s">
        <v>803</v>
      </c>
      <c r="F611" s="1" t="s">
        <v>670</v>
      </c>
      <c r="G611" s="1" t="s">
        <v>8</v>
      </c>
      <c r="H611" s="1" t="str">
        <f t="shared" si="9"/>
        <v>#LG #золотистый #Премиум</v>
      </c>
    </row>
    <row r="612" spans="1:8" x14ac:dyDescent="0.25">
      <c r="A612" s="1" t="s">
        <v>800</v>
      </c>
      <c r="B612" s="1" t="s">
        <v>801</v>
      </c>
      <c r="C612" s="1" t="s">
        <v>805</v>
      </c>
      <c r="D612" s="1" t="s">
        <v>37</v>
      </c>
      <c r="E612" s="1" t="s">
        <v>803</v>
      </c>
      <c r="F612" s="1" t="s">
        <v>670</v>
      </c>
      <c r="G612" s="1" t="s">
        <v>14</v>
      </c>
      <c r="H612" s="1" t="str">
        <f t="shared" si="9"/>
        <v>#LG #серебристый #Премиум</v>
      </c>
    </row>
    <row r="613" spans="1:8" x14ac:dyDescent="0.25">
      <c r="A613" s="1" t="s">
        <v>800</v>
      </c>
      <c r="B613" s="1" t="s">
        <v>801</v>
      </c>
      <c r="C613" s="1" t="s">
        <v>804</v>
      </c>
      <c r="D613" s="1" t="s">
        <v>119</v>
      </c>
      <c r="E613" s="1" t="s">
        <v>803</v>
      </c>
      <c r="F613" s="1" t="s">
        <v>670</v>
      </c>
      <c r="G613" s="1" t="s">
        <v>16</v>
      </c>
      <c r="H613" s="1" t="str">
        <f t="shared" si="9"/>
        <v>#LG #черный #Премиум</v>
      </c>
    </row>
    <row r="614" spans="1:8" x14ac:dyDescent="0.25">
      <c r="A614" s="1" t="s">
        <v>800</v>
      </c>
      <c r="B614" s="1" t="s">
        <v>801</v>
      </c>
      <c r="C614" s="1" t="s">
        <v>806</v>
      </c>
      <c r="D614" s="1" t="s">
        <v>10</v>
      </c>
      <c r="E614" s="1" t="s">
        <v>803</v>
      </c>
      <c r="F614" s="1" t="s">
        <v>670</v>
      </c>
      <c r="G614" s="1" t="s">
        <v>18</v>
      </c>
      <c r="H614" s="1" t="str">
        <f t="shared" si="9"/>
        <v>#LG #белый #Премиум</v>
      </c>
    </row>
    <row r="615" spans="1:8" x14ac:dyDescent="0.25">
      <c r="A615" s="1" t="s">
        <v>800</v>
      </c>
      <c r="B615" s="1" t="s">
        <v>801</v>
      </c>
      <c r="C615" s="1" t="s">
        <v>807</v>
      </c>
      <c r="D615" s="1" t="s">
        <v>3</v>
      </c>
      <c r="E615" s="1" t="s">
        <v>803</v>
      </c>
      <c r="F615" s="1" t="s">
        <v>670</v>
      </c>
      <c r="G615" s="1" t="s">
        <v>39</v>
      </c>
      <c r="H615" s="1" t="str">
        <f t="shared" si="9"/>
        <v>#LG #синий #Премиум</v>
      </c>
    </row>
    <row r="616" spans="1:8" x14ac:dyDescent="0.25">
      <c r="A616" s="1" t="s">
        <v>808</v>
      </c>
      <c r="B616" s="1" t="s">
        <v>809</v>
      </c>
      <c r="C616" s="1" t="s">
        <v>810</v>
      </c>
      <c r="D616" s="1" t="s">
        <v>15</v>
      </c>
      <c r="E616" s="1" t="s">
        <v>811</v>
      </c>
      <c r="F616" s="1" t="s">
        <v>44</v>
      </c>
      <c r="G616" s="2" t="s">
        <v>6061</v>
      </c>
      <c r="H616" s="1" t="str">
        <f t="shared" si="9"/>
        <v>#Apple #пурпурный #Премиум</v>
      </c>
    </row>
    <row r="617" spans="1:8" x14ac:dyDescent="0.25">
      <c r="A617" s="1" t="s">
        <v>808</v>
      </c>
      <c r="B617" s="1" t="s">
        <v>809</v>
      </c>
      <c r="C617" s="1" t="s">
        <v>9</v>
      </c>
      <c r="D617" s="1" t="s">
        <v>28</v>
      </c>
      <c r="E617" s="1" t="s">
        <v>811</v>
      </c>
      <c r="F617" s="1" t="s">
        <v>44</v>
      </c>
      <c r="G617" s="1" t="s">
        <v>8</v>
      </c>
      <c r="H617" s="1" t="str">
        <f t="shared" si="9"/>
        <v>#Apple #золотистый #Премиум</v>
      </c>
    </row>
    <row r="618" spans="1:8" x14ac:dyDescent="0.25">
      <c r="A618" s="1" t="s">
        <v>808</v>
      </c>
      <c r="B618" s="1" t="s">
        <v>809</v>
      </c>
      <c r="C618" s="1" t="s">
        <v>812</v>
      </c>
      <c r="D618" s="1" t="s">
        <v>15</v>
      </c>
      <c r="E618" s="1" t="s">
        <v>811</v>
      </c>
      <c r="F618" s="1" t="s">
        <v>44</v>
      </c>
      <c r="G618" s="1" t="s">
        <v>66</v>
      </c>
      <c r="H618" s="1" t="str">
        <f t="shared" si="9"/>
        <v>#Apple #серый #Премиум</v>
      </c>
    </row>
    <row r="619" spans="1:8" x14ac:dyDescent="0.25">
      <c r="A619" s="1" t="s">
        <v>813</v>
      </c>
      <c r="B619" s="1" t="s">
        <v>814</v>
      </c>
      <c r="C619" s="1" t="s">
        <v>815</v>
      </c>
      <c r="D619" s="1" t="s">
        <v>32</v>
      </c>
      <c r="E619" s="1" t="s">
        <v>816</v>
      </c>
      <c r="F619" s="1" t="s">
        <v>5</v>
      </c>
      <c r="G619" s="2" t="s">
        <v>6061</v>
      </c>
      <c r="H619" s="1" t="str">
        <f t="shared" si="9"/>
        <v>#Samsung #пурпурный #Премиум</v>
      </c>
    </row>
    <row r="620" spans="1:8" x14ac:dyDescent="0.25">
      <c r="A620" s="1" t="s">
        <v>813</v>
      </c>
      <c r="B620" s="1" t="s">
        <v>814</v>
      </c>
      <c r="C620" s="1" t="s">
        <v>817</v>
      </c>
      <c r="D620" s="1" t="s">
        <v>7</v>
      </c>
      <c r="E620" s="1" t="s">
        <v>816</v>
      </c>
      <c r="F620" s="1" t="s">
        <v>5</v>
      </c>
      <c r="G620" s="1" t="s">
        <v>8</v>
      </c>
      <c r="H620" s="1" t="str">
        <f t="shared" si="9"/>
        <v>#Samsung #золотистый #Премиум</v>
      </c>
    </row>
    <row r="621" spans="1:8" x14ac:dyDescent="0.25">
      <c r="A621" s="1" t="s">
        <v>813</v>
      </c>
      <c r="B621" s="1" t="s">
        <v>814</v>
      </c>
      <c r="C621" s="1" t="s">
        <v>776</v>
      </c>
      <c r="D621" s="1" t="s">
        <v>81</v>
      </c>
      <c r="E621" s="1" t="s">
        <v>816</v>
      </c>
      <c r="F621" s="1" t="s">
        <v>5</v>
      </c>
      <c r="G621" s="1" t="s">
        <v>11</v>
      </c>
      <c r="H621" s="1" t="str">
        <f t="shared" si="9"/>
        <v>#Samsung #розовый #Премиум</v>
      </c>
    </row>
    <row r="622" spans="1:8" x14ac:dyDescent="0.25">
      <c r="A622" s="1" t="s">
        <v>813</v>
      </c>
      <c r="B622" s="1" t="s">
        <v>814</v>
      </c>
      <c r="C622" s="1" t="s">
        <v>624</v>
      </c>
      <c r="D622" s="1" t="s">
        <v>119</v>
      </c>
      <c r="E622" s="1" t="s">
        <v>816</v>
      </c>
      <c r="F622" s="1" t="s">
        <v>5</v>
      </c>
      <c r="G622" s="1" t="s">
        <v>16</v>
      </c>
      <c r="H622" s="1" t="str">
        <f t="shared" si="9"/>
        <v>#Samsung #черный #Премиум</v>
      </c>
    </row>
    <row r="623" spans="1:8" x14ac:dyDescent="0.25">
      <c r="A623" s="1" t="s">
        <v>813</v>
      </c>
      <c r="B623" s="1" t="s">
        <v>814</v>
      </c>
      <c r="C623" s="1" t="s">
        <v>104</v>
      </c>
      <c r="D623" s="1" t="s">
        <v>22</v>
      </c>
      <c r="E623" s="1" t="s">
        <v>816</v>
      </c>
      <c r="F623" s="1" t="s">
        <v>5</v>
      </c>
      <c r="G623" s="1" t="s">
        <v>39</v>
      </c>
      <c r="H623" s="1" t="str">
        <f t="shared" si="9"/>
        <v>#Samsung #синий #Премиум</v>
      </c>
    </row>
    <row r="624" spans="1:8" x14ac:dyDescent="0.25">
      <c r="A624" s="1" t="s">
        <v>818</v>
      </c>
      <c r="B624" s="1" t="s">
        <v>819</v>
      </c>
      <c r="C624" s="1" t="s">
        <v>820</v>
      </c>
      <c r="D624" s="1" t="s">
        <v>27</v>
      </c>
      <c r="E624" s="1" t="s">
        <v>821</v>
      </c>
      <c r="F624" s="1" t="s">
        <v>291</v>
      </c>
      <c r="G624" s="2" t="s">
        <v>6061</v>
      </c>
      <c r="H624" s="1" t="str">
        <f t="shared" si="9"/>
        <v>#Huawei #пурпурный #Премиум</v>
      </c>
    </row>
    <row r="625" spans="1:8" x14ac:dyDescent="0.25">
      <c r="A625" s="1" t="s">
        <v>818</v>
      </c>
      <c r="B625" s="1" t="s">
        <v>819</v>
      </c>
      <c r="C625" s="1" t="s">
        <v>643</v>
      </c>
      <c r="D625" s="1" t="s">
        <v>10</v>
      </c>
      <c r="E625" s="1" t="s">
        <v>821</v>
      </c>
      <c r="F625" s="1" t="s">
        <v>291</v>
      </c>
      <c r="G625" s="1" t="s">
        <v>8</v>
      </c>
      <c r="H625" s="1" t="str">
        <f t="shared" si="9"/>
        <v>#Huawei #золотистый #Премиум</v>
      </c>
    </row>
    <row r="626" spans="1:8" x14ac:dyDescent="0.25">
      <c r="A626" s="1" t="s">
        <v>818</v>
      </c>
      <c r="B626" s="1" t="s">
        <v>819</v>
      </c>
      <c r="C626" s="1" t="s">
        <v>6</v>
      </c>
      <c r="D626" s="1" t="s">
        <v>13</v>
      </c>
      <c r="E626" s="1" t="s">
        <v>821</v>
      </c>
      <c r="F626" s="1" t="s">
        <v>291</v>
      </c>
      <c r="G626" s="1" t="s">
        <v>16</v>
      </c>
      <c r="H626" s="1" t="str">
        <f t="shared" si="9"/>
        <v>#Huawei #черный #Премиум</v>
      </c>
    </row>
    <row r="627" spans="1:8" x14ac:dyDescent="0.25">
      <c r="A627" s="1" t="s">
        <v>818</v>
      </c>
      <c r="B627" s="1" t="s">
        <v>819</v>
      </c>
      <c r="C627" s="1" t="s">
        <v>6</v>
      </c>
      <c r="D627" s="1" t="s">
        <v>27</v>
      </c>
      <c r="E627" s="1" t="s">
        <v>821</v>
      </c>
      <c r="F627" s="1" t="s">
        <v>291</v>
      </c>
      <c r="G627" s="1" t="s">
        <v>39</v>
      </c>
      <c r="H627" s="1" t="str">
        <f t="shared" si="9"/>
        <v>#Huawei #синий #Премиум</v>
      </c>
    </row>
    <row r="628" spans="1:8" x14ac:dyDescent="0.25">
      <c r="A628" s="1" t="s">
        <v>822</v>
      </c>
      <c r="B628" s="1" t="s">
        <v>823</v>
      </c>
      <c r="C628" s="1" t="s">
        <v>824</v>
      </c>
      <c r="D628" s="1" t="s">
        <v>32</v>
      </c>
      <c r="E628" s="1" t="s">
        <v>97</v>
      </c>
      <c r="F628" s="1" t="s">
        <v>24</v>
      </c>
      <c r="G628" s="2" t="s">
        <v>6061</v>
      </c>
      <c r="H628" s="1" t="str">
        <f t="shared" si="9"/>
        <v>#Xiaomi #пурпурный #Премиум</v>
      </c>
    </row>
    <row r="629" spans="1:8" x14ac:dyDescent="0.25">
      <c r="A629" s="1" t="s">
        <v>822</v>
      </c>
      <c r="B629" s="1" t="s">
        <v>823</v>
      </c>
      <c r="C629" s="1" t="s">
        <v>150</v>
      </c>
      <c r="D629" s="1" t="s">
        <v>13</v>
      </c>
      <c r="E629" s="1" t="s">
        <v>97</v>
      </c>
      <c r="F629" s="1" t="s">
        <v>24</v>
      </c>
      <c r="G629" s="1" t="s">
        <v>8</v>
      </c>
      <c r="H629" s="1" t="str">
        <f t="shared" si="9"/>
        <v>#Xiaomi #золотистый #Премиум</v>
      </c>
    </row>
    <row r="630" spans="1:8" x14ac:dyDescent="0.25">
      <c r="A630" s="1" t="s">
        <v>825</v>
      </c>
      <c r="B630" s="1" t="s">
        <v>826</v>
      </c>
      <c r="C630" s="1" t="s">
        <v>827</v>
      </c>
      <c r="D630" s="1" t="s">
        <v>22</v>
      </c>
      <c r="E630" s="1" t="s">
        <v>828</v>
      </c>
      <c r="F630" s="1" t="s">
        <v>5</v>
      </c>
      <c r="G630" s="2" t="s">
        <v>6061</v>
      </c>
      <c r="H630" s="1" t="str">
        <f t="shared" si="9"/>
        <v>#Samsung #пурпурный #Премиум</v>
      </c>
    </row>
    <row r="631" spans="1:8" x14ac:dyDescent="0.25">
      <c r="A631" s="1" t="s">
        <v>825</v>
      </c>
      <c r="B631" s="1" t="s">
        <v>826</v>
      </c>
      <c r="C631" s="1" t="s">
        <v>829</v>
      </c>
      <c r="D631" s="1" t="s">
        <v>13</v>
      </c>
      <c r="E631" s="1" t="s">
        <v>828</v>
      </c>
      <c r="F631" s="1" t="s">
        <v>5</v>
      </c>
      <c r="G631" s="1" t="s">
        <v>8</v>
      </c>
      <c r="H631" s="1" t="str">
        <f t="shared" si="9"/>
        <v>#Samsung #золотистый #Премиум</v>
      </c>
    </row>
    <row r="632" spans="1:8" x14ac:dyDescent="0.25">
      <c r="A632" s="1" t="s">
        <v>825</v>
      </c>
      <c r="B632" s="1" t="s">
        <v>826</v>
      </c>
      <c r="C632" s="1" t="s">
        <v>829</v>
      </c>
      <c r="D632" s="1" t="s">
        <v>81</v>
      </c>
      <c r="E632" s="1" t="s">
        <v>828</v>
      </c>
      <c r="F632" s="1" t="s">
        <v>5</v>
      </c>
      <c r="G632" s="1" t="s">
        <v>11</v>
      </c>
      <c r="H632" s="1" t="str">
        <f t="shared" si="9"/>
        <v>#Samsung #розовый #Премиум</v>
      </c>
    </row>
    <row r="633" spans="1:8" x14ac:dyDescent="0.25">
      <c r="A633" s="1" t="s">
        <v>825</v>
      </c>
      <c r="B633" s="1" t="s">
        <v>826</v>
      </c>
      <c r="C633" s="1" t="s">
        <v>830</v>
      </c>
      <c r="D633" s="1" t="s">
        <v>37</v>
      </c>
      <c r="E633" s="1" t="s">
        <v>828</v>
      </c>
      <c r="F633" s="1" t="s">
        <v>5</v>
      </c>
      <c r="G633" s="1" t="s">
        <v>14</v>
      </c>
      <c r="H633" s="1" t="str">
        <f t="shared" si="9"/>
        <v>#Samsung #серебристый #Премиум</v>
      </c>
    </row>
    <row r="634" spans="1:8" x14ac:dyDescent="0.25">
      <c r="A634" s="1" t="s">
        <v>825</v>
      </c>
      <c r="B634" s="1" t="s">
        <v>826</v>
      </c>
      <c r="C634" s="1" t="s">
        <v>829</v>
      </c>
      <c r="D634" s="1" t="s">
        <v>81</v>
      </c>
      <c r="E634" s="1" t="s">
        <v>828</v>
      </c>
      <c r="F634" s="1" t="s">
        <v>5</v>
      </c>
      <c r="G634" s="1" t="s">
        <v>16</v>
      </c>
      <c r="H634" s="1" t="str">
        <f t="shared" si="9"/>
        <v>#Samsung #черный #Премиум</v>
      </c>
    </row>
    <row r="635" spans="1:8" x14ac:dyDescent="0.25">
      <c r="A635" s="1" t="s">
        <v>831</v>
      </c>
      <c r="B635" s="1" t="s">
        <v>832</v>
      </c>
      <c r="C635" s="1" t="s">
        <v>833</v>
      </c>
      <c r="D635" s="1" t="s">
        <v>119</v>
      </c>
      <c r="E635" s="1" t="s">
        <v>834</v>
      </c>
      <c r="F635" s="1" t="s">
        <v>44</v>
      </c>
      <c r="G635" s="2" t="s">
        <v>6061</v>
      </c>
      <c r="H635" s="1" t="str">
        <f t="shared" si="9"/>
        <v>#Apple #пурпурный #Премиум</v>
      </c>
    </row>
    <row r="636" spans="1:8" x14ac:dyDescent="0.25">
      <c r="A636" s="1" t="s">
        <v>831</v>
      </c>
      <c r="B636" s="1" t="s">
        <v>832</v>
      </c>
      <c r="C636" s="1" t="s">
        <v>835</v>
      </c>
      <c r="D636" s="1" t="s">
        <v>7</v>
      </c>
      <c r="E636" s="1" t="s">
        <v>834</v>
      </c>
      <c r="F636" s="1" t="s">
        <v>44</v>
      </c>
      <c r="G636" s="1" t="s">
        <v>8</v>
      </c>
      <c r="H636" s="1" t="str">
        <f t="shared" si="9"/>
        <v>#Apple #золотистый #Премиум</v>
      </c>
    </row>
    <row r="637" spans="1:8" x14ac:dyDescent="0.25">
      <c r="A637" s="1" t="s">
        <v>831</v>
      </c>
      <c r="B637" s="1" t="s">
        <v>832</v>
      </c>
      <c r="C637" s="1" t="s">
        <v>835</v>
      </c>
      <c r="D637" s="1" t="s">
        <v>27</v>
      </c>
      <c r="E637" s="1" t="s">
        <v>834</v>
      </c>
      <c r="F637" s="1" t="s">
        <v>44</v>
      </c>
      <c r="G637" s="1" t="s">
        <v>14</v>
      </c>
      <c r="H637" s="1" t="str">
        <f t="shared" si="9"/>
        <v>#Apple #серебристый #Премиум</v>
      </c>
    </row>
    <row r="638" spans="1:8" x14ac:dyDescent="0.25">
      <c r="A638" s="1" t="s">
        <v>831</v>
      </c>
      <c r="B638" s="1" t="s">
        <v>832</v>
      </c>
      <c r="C638" s="1" t="s">
        <v>835</v>
      </c>
      <c r="D638" s="1" t="s">
        <v>10</v>
      </c>
      <c r="E638" s="1" t="s">
        <v>834</v>
      </c>
      <c r="F638" s="1" t="s">
        <v>44</v>
      </c>
      <c r="G638" s="1" t="s">
        <v>66</v>
      </c>
      <c r="H638" s="1" t="str">
        <f t="shared" si="9"/>
        <v>#Apple #серый #Премиум</v>
      </c>
    </row>
    <row r="639" spans="1:8" x14ac:dyDescent="0.25">
      <c r="A639" s="1" t="s">
        <v>836</v>
      </c>
      <c r="B639" s="1" t="s">
        <v>837</v>
      </c>
      <c r="C639" s="1" t="s">
        <v>838</v>
      </c>
      <c r="D639" s="1" t="s">
        <v>13</v>
      </c>
      <c r="E639" s="1" t="s">
        <v>839</v>
      </c>
      <c r="F639" s="1" t="s">
        <v>273</v>
      </c>
      <c r="G639" s="2" t="s">
        <v>6061</v>
      </c>
      <c r="H639" s="1" t="str">
        <f t="shared" si="9"/>
        <v>#OnePlus #пурпурный #Премиум</v>
      </c>
    </row>
    <row r="640" spans="1:8" x14ac:dyDescent="0.25">
      <c r="A640" s="1" t="s">
        <v>836</v>
      </c>
      <c r="B640" s="1" t="s">
        <v>837</v>
      </c>
      <c r="C640" s="1" t="s">
        <v>840</v>
      </c>
      <c r="D640" s="1" t="s">
        <v>17</v>
      </c>
      <c r="E640" s="1" t="s">
        <v>839</v>
      </c>
      <c r="F640" s="1" t="s">
        <v>273</v>
      </c>
      <c r="G640" s="1" t="s">
        <v>66</v>
      </c>
      <c r="H640" s="1" t="str">
        <f t="shared" si="9"/>
        <v>#OnePlus #серый #Премиум</v>
      </c>
    </row>
    <row r="641" spans="1:8" x14ac:dyDescent="0.25">
      <c r="A641" s="1" t="s">
        <v>836</v>
      </c>
      <c r="B641" s="1" t="s">
        <v>837</v>
      </c>
      <c r="C641" s="1" t="s">
        <v>841</v>
      </c>
      <c r="D641" s="1" t="s">
        <v>37</v>
      </c>
      <c r="E641" s="1" t="s">
        <v>839</v>
      </c>
      <c r="F641" s="1" t="s">
        <v>273</v>
      </c>
      <c r="G641" s="1" t="s">
        <v>16</v>
      </c>
      <c r="H641" s="1" t="str">
        <f t="shared" si="9"/>
        <v>#OnePlus #черный #Премиум</v>
      </c>
    </row>
    <row r="642" spans="1:8" x14ac:dyDescent="0.25">
      <c r="A642" s="1" t="s">
        <v>842</v>
      </c>
      <c r="B642" s="1" t="s">
        <v>843</v>
      </c>
      <c r="C642" s="1" t="s">
        <v>844</v>
      </c>
      <c r="D642" s="1" t="s">
        <v>13</v>
      </c>
      <c r="E642" s="1" t="s">
        <v>845</v>
      </c>
      <c r="F642" s="1" t="s">
        <v>44</v>
      </c>
      <c r="G642" s="2" t="s">
        <v>6061</v>
      </c>
      <c r="H642" s="1" t="str">
        <f t="shared" si="9"/>
        <v>#Apple #пурпурный #Премиум</v>
      </c>
    </row>
    <row r="643" spans="1:8" x14ac:dyDescent="0.25">
      <c r="A643" s="1" t="s">
        <v>842</v>
      </c>
      <c r="B643" s="1" t="s">
        <v>843</v>
      </c>
      <c r="C643" s="1" t="s">
        <v>846</v>
      </c>
      <c r="D643" s="1" t="s">
        <v>17</v>
      </c>
      <c r="E643" s="1" t="s">
        <v>845</v>
      </c>
      <c r="F643" s="1" t="s">
        <v>44</v>
      </c>
      <c r="G643" s="1" t="s">
        <v>8</v>
      </c>
      <c r="H643" s="1" t="str">
        <f t="shared" ref="H643:H706" si="10">CONCATENATE("#",F643," ","#",G643)&amp;" "&amp;IF(C643 &lt;= 15000,"#Бюджетный","#Премиум")</f>
        <v>#Apple #золотистый #Премиум</v>
      </c>
    </row>
    <row r="644" spans="1:8" x14ac:dyDescent="0.25">
      <c r="A644" s="1" t="s">
        <v>842</v>
      </c>
      <c r="B644" s="1" t="s">
        <v>843</v>
      </c>
      <c r="C644" s="1" t="s">
        <v>846</v>
      </c>
      <c r="D644" s="1" t="s">
        <v>3</v>
      </c>
      <c r="E644" s="1" t="s">
        <v>845</v>
      </c>
      <c r="F644" s="1" t="s">
        <v>44</v>
      </c>
      <c r="G644" s="1" t="s">
        <v>14</v>
      </c>
      <c r="H644" s="1" t="str">
        <f t="shared" si="10"/>
        <v>#Apple #серебристый #Премиум</v>
      </c>
    </row>
    <row r="645" spans="1:8" x14ac:dyDescent="0.25">
      <c r="A645" s="1" t="s">
        <v>842</v>
      </c>
      <c r="B645" s="1" t="s">
        <v>843</v>
      </c>
      <c r="C645" s="1" t="s">
        <v>846</v>
      </c>
      <c r="D645" s="1" t="s">
        <v>48</v>
      </c>
      <c r="E645" s="1" t="s">
        <v>845</v>
      </c>
      <c r="F645" s="1" t="s">
        <v>44</v>
      </c>
      <c r="G645" s="1" t="s">
        <v>66</v>
      </c>
      <c r="H645" s="1" t="str">
        <f t="shared" si="10"/>
        <v>#Apple #серый #Премиум</v>
      </c>
    </row>
    <row r="646" spans="1:8" x14ac:dyDescent="0.25">
      <c r="A646" s="1" t="s">
        <v>847</v>
      </c>
      <c r="B646" s="1" t="s">
        <v>848</v>
      </c>
      <c r="C646" s="1" t="s">
        <v>849</v>
      </c>
      <c r="D646" s="1" t="s">
        <v>48</v>
      </c>
      <c r="E646" s="1" t="s">
        <v>850</v>
      </c>
      <c r="F646" s="1" t="s">
        <v>24</v>
      </c>
      <c r="G646" s="2" t="s">
        <v>6061</v>
      </c>
      <c r="H646" s="1" t="str">
        <f t="shared" si="10"/>
        <v>#Xiaomi #пурпурный #Премиум</v>
      </c>
    </row>
    <row r="647" spans="1:8" x14ac:dyDescent="0.25">
      <c r="A647" s="1" t="s">
        <v>847</v>
      </c>
      <c r="B647" s="1" t="s">
        <v>848</v>
      </c>
      <c r="C647" s="1" t="s">
        <v>851</v>
      </c>
      <c r="D647" s="1" t="s">
        <v>32</v>
      </c>
      <c r="E647" s="1" t="s">
        <v>850</v>
      </c>
      <c r="F647" s="1" t="s">
        <v>24</v>
      </c>
      <c r="G647" s="1" t="s">
        <v>8</v>
      </c>
      <c r="H647" s="1" t="str">
        <f t="shared" si="10"/>
        <v>#Xiaomi #золотистый #Премиум</v>
      </c>
    </row>
    <row r="648" spans="1:8" x14ac:dyDescent="0.25">
      <c r="A648" s="1" t="s">
        <v>847</v>
      </c>
      <c r="B648" s="1" t="s">
        <v>848</v>
      </c>
      <c r="C648" s="1" t="s">
        <v>852</v>
      </c>
      <c r="D648" s="1" t="s">
        <v>10</v>
      </c>
      <c r="E648" s="1" t="s">
        <v>850</v>
      </c>
      <c r="F648" s="1" t="s">
        <v>24</v>
      </c>
      <c r="G648" s="1" t="s">
        <v>57</v>
      </c>
      <c r="H648" s="1" t="str">
        <f t="shared" si="10"/>
        <v>#Xiaomi #фиолетовый #Премиум</v>
      </c>
    </row>
    <row r="649" spans="1:8" x14ac:dyDescent="0.25">
      <c r="A649" s="1" t="s">
        <v>847</v>
      </c>
      <c r="B649" s="1" t="s">
        <v>848</v>
      </c>
      <c r="C649" s="1" t="s">
        <v>609</v>
      </c>
      <c r="D649" s="1" t="s">
        <v>13</v>
      </c>
      <c r="E649" s="1" t="s">
        <v>850</v>
      </c>
      <c r="F649" s="1" t="s">
        <v>24</v>
      </c>
      <c r="G649" s="1" t="s">
        <v>16</v>
      </c>
      <c r="H649" s="1" t="str">
        <f t="shared" si="10"/>
        <v>#Xiaomi #черный #Премиум</v>
      </c>
    </row>
    <row r="650" spans="1:8" x14ac:dyDescent="0.25">
      <c r="A650" s="1" t="s">
        <v>847</v>
      </c>
      <c r="B650" s="1" t="s">
        <v>848</v>
      </c>
      <c r="C650" s="1" t="s">
        <v>853</v>
      </c>
      <c r="D650" s="1" t="s">
        <v>27</v>
      </c>
      <c r="E650" s="1" t="s">
        <v>850</v>
      </c>
      <c r="F650" s="1" t="s">
        <v>24</v>
      </c>
      <c r="G650" s="1" t="s">
        <v>18</v>
      </c>
      <c r="H650" s="1" t="str">
        <f t="shared" si="10"/>
        <v>#Xiaomi #белый #Премиум</v>
      </c>
    </row>
    <row r="651" spans="1:8" x14ac:dyDescent="0.25">
      <c r="A651" s="1" t="s">
        <v>854</v>
      </c>
      <c r="B651" s="1" t="s">
        <v>855</v>
      </c>
      <c r="C651" s="1" t="s">
        <v>856</v>
      </c>
      <c r="D651" s="1" t="s">
        <v>28</v>
      </c>
      <c r="E651" s="1" t="s">
        <v>235</v>
      </c>
      <c r="F651" s="1" t="s">
        <v>24</v>
      </c>
      <c r="G651" s="2" t="s">
        <v>6061</v>
      </c>
      <c r="H651" s="1" t="str">
        <f t="shared" si="10"/>
        <v>#Xiaomi #пурпурный #Премиум</v>
      </c>
    </row>
    <row r="652" spans="1:8" x14ac:dyDescent="0.25">
      <c r="A652" s="1" t="s">
        <v>854</v>
      </c>
      <c r="B652" s="1" t="s">
        <v>855</v>
      </c>
      <c r="C652" s="1" t="s">
        <v>857</v>
      </c>
      <c r="D652" s="1" t="s">
        <v>32</v>
      </c>
      <c r="E652" s="1" t="s">
        <v>235</v>
      </c>
      <c r="F652" s="1" t="s">
        <v>24</v>
      </c>
      <c r="G652" s="1" t="s">
        <v>8</v>
      </c>
      <c r="H652" s="1" t="str">
        <f t="shared" si="10"/>
        <v>#Xiaomi #золотистый #Премиум</v>
      </c>
    </row>
    <row r="653" spans="1:8" x14ac:dyDescent="0.25">
      <c r="A653" s="1" t="s">
        <v>854</v>
      </c>
      <c r="B653" s="1" t="s">
        <v>855</v>
      </c>
      <c r="C653" s="1" t="s">
        <v>858</v>
      </c>
      <c r="D653" s="1" t="s">
        <v>7</v>
      </c>
      <c r="E653" s="1" t="s">
        <v>235</v>
      </c>
      <c r="F653" s="1" t="s">
        <v>24</v>
      </c>
      <c r="G653" s="1" t="s">
        <v>11</v>
      </c>
      <c r="H653" s="1" t="str">
        <f t="shared" si="10"/>
        <v>#Xiaomi #розовый #Премиум</v>
      </c>
    </row>
    <row r="654" spans="1:8" x14ac:dyDescent="0.25">
      <c r="A654" s="1" t="s">
        <v>854</v>
      </c>
      <c r="B654" s="1" t="s">
        <v>855</v>
      </c>
      <c r="C654" s="1" t="s">
        <v>859</v>
      </c>
      <c r="D654" s="1" t="s">
        <v>37</v>
      </c>
      <c r="E654" s="1" t="s">
        <v>235</v>
      </c>
      <c r="F654" s="1" t="s">
        <v>24</v>
      </c>
      <c r="G654" s="1" t="s">
        <v>14</v>
      </c>
      <c r="H654" s="1" t="str">
        <f t="shared" si="10"/>
        <v>#Xiaomi #серебристый #Премиум</v>
      </c>
    </row>
    <row r="655" spans="1:8" x14ac:dyDescent="0.25">
      <c r="A655" s="1" t="s">
        <v>860</v>
      </c>
      <c r="B655" s="1" t="s">
        <v>861</v>
      </c>
      <c r="C655" s="1" t="s">
        <v>862</v>
      </c>
      <c r="D655" s="1" t="s">
        <v>3</v>
      </c>
      <c r="E655" s="1" t="s">
        <v>863</v>
      </c>
      <c r="F655" s="1" t="s">
        <v>391</v>
      </c>
      <c r="G655" s="2" t="s">
        <v>6061</v>
      </c>
      <c r="H655" s="1" t="str">
        <f t="shared" si="10"/>
        <v>#Nokia #пурпурный #Премиум</v>
      </c>
    </row>
    <row r="656" spans="1:8" x14ac:dyDescent="0.25">
      <c r="A656" s="1" t="s">
        <v>860</v>
      </c>
      <c r="B656" s="1" t="s">
        <v>861</v>
      </c>
      <c r="C656" s="1" t="s">
        <v>864</v>
      </c>
      <c r="D656" s="1" t="s">
        <v>27</v>
      </c>
      <c r="E656" s="1" t="s">
        <v>863</v>
      </c>
      <c r="F656" s="1" t="s">
        <v>391</v>
      </c>
      <c r="G656" s="1" t="s">
        <v>11</v>
      </c>
      <c r="H656" s="1" t="str">
        <f t="shared" si="10"/>
        <v>#Nokia #розовый #Премиум</v>
      </c>
    </row>
    <row r="657" spans="1:8" x14ac:dyDescent="0.25">
      <c r="A657" s="1" t="s">
        <v>860</v>
      </c>
      <c r="B657" s="1" t="s">
        <v>861</v>
      </c>
      <c r="C657" s="1" t="s">
        <v>864</v>
      </c>
      <c r="D657" s="1" t="s">
        <v>119</v>
      </c>
      <c r="E657" s="1" t="s">
        <v>863</v>
      </c>
      <c r="F657" s="1" t="s">
        <v>391</v>
      </c>
      <c r="G657" s="1" t="s">
        <v>14</v>
      </c>
      <c r="H657" s="1" t="str">
        <f t="shared" si="10"/>
        <v>#Nokia #серебристый #Премиум</v>
      </c>
    </row>
    <row r="658" spans="1:8" x14ac:dyDescent="0.25">
      <c r="A658" s="1" t="s">
        <v>860</v>
      </c>
      <c r="B658" s="1" t="s">
        <v>861</v>
      </c>
      <c r="C658" s="1" t="s">
        <v>864</v>
      </c>
      <c r="D658" s="1" t="s">
        <v>13</v>
      </c>
      <c r="E658" s="1" t="s">
        <v>863</v>
      </c>
      <c r="F658" s="1" t="s">
        <v>391</v>
      </c>
      <c r="G658" s="1" t="s">
        <v>16</v>
      </c>
      <c r="H658" s="1" t="str">
        <f t="shared" si="10"/>
        <v>#Nokia #черный #Премиум</v>
      </c>
    </row>
    <row r="659" spans="1:8" x14ac:dyDescent="0.25">
      <c r="A659" s="1" t="s">
        <v>865</v>
      </c>
      <c r="B659" s="1" t="s">
        <v>866</v>
      </c>
      <c r="C659" s="1" t="s">
        <v>867</v>
      </c>
      <c r="D659" s="1" t="s">
        <v>32</v>
      </c>
      <c r="E659" s="1" t="s">
        <v>868</v>
      </c>
      <c r="F659" s="1" t="s">
        <v>869</v>
      </c>
      <c r="G659" s="2" t="s">
        <v>6061</v>
      </c>
      <c r="H659" s="1" t="str">
        <f t="shared" si="10"/>
        <v>#Doogee #пурпурный #Премиум</v>
      </c>
    </row>
    <row r="660" spans="1:8" x14ac:dyDescent="0.25">
      <c r="A660" s="1" t="s">
        <v>865</v>
      </c>
      <c r="B660" s="1" t="s">
        <v>866</v>
      </c>
      <c r="C660" s="1" t="s">
        <v>870</v>
      </c>
      <c r="D660" s="1" t="s">
        <v>81</v>
      </c>
      <c r="E660" s="1" t="s">
        <v>868</v>
      </c>
      <c r="F660" s="1" t="s">
        <v>869</v>
      </c>
      <c r="G660" s="1" t="s">
        <v>16</v>
      </c>
      <c r="H660" s="1" t="str">
        <f t="shared" si="10"/>
        <v>#Doogee #черный #Премиум</v>
      </c>
    </row>
    <row r="661" spans="1:8" x14ac:dyDescent="0.25">
      <c r="A661" s="1" t="s">
        <v>865</v>
      </c>
      <c r="B661" s="1" t="s">
        <v>866</v>
      </c>
      <c r="C661" s="1" t="s">
        <v>871</v>
      </c>
      <c r="D661" s="1" t="s">
        <v>22</v>
      </c>
      <c r="E661" s="1" t="s">
        <v>868</v>
      </c>
      <c r="F661" s="1" t="s">
        <v>869</v>
      </c>
      <c r="G661" s="1" t="s">
        <v>39</v>
      </c>
      <c r="H661" s="1" t="str">
        <f t="shared" si="10"/>
        <v>#Doogee #синий #Премиум</v>
      </c>
    </row>
    <row r="662" spans="1:8" x14ac:dyDescent="0.25">
      <c r="A662" s="1" t="s">
        <v>872</v>
      </c>
      <c r="B662" s="1" t="s">
        <v>873</v>
      </c>
      <c r="C662" s="1" t="s">
        <v>874</v>
      </c>
      <c r="D662" s="1" t="s">
        <v>22</v>
      </c>
      <c r="E662" s="1" t="s">
        <v>875</v>
      </c>
      <c r="F662" s="1" t="s">
        <v>670</v>
      </c>
      <c r="G662" s="2" t="s">
        <v>6061</v>
      </c>
      <c r="H662" s="1" t="str">
        <f t="shared" si="10"/>
        <v>#LG #пурпурный #Премиум</v>
      </c>
    </row>
    <row r="663" spans="1:8" x14ac:dyDescent="0.25">
      <c r="A663" s="1" t="s">
        <v>872</v>
      </c>
      <c r="B663" s="1" t="s">
        <v>873</v>
      </c>
      <c r="C663" s="1" t="s">
        <v>876</v>
      </c>
      <c r="D663" s="1" t="s">
        <v>7</v>
      </c>
      <c r="E663" s="1" t="s">
        <v>875</v>
      </c>
      <c r="F663" s="1" t="s">
        <v>670</v>
      </c>
      <c r="G663" s="1" t="s">
        <v>16</v>
      </c>
      <c r="H663" s="1" t="str">
        <f t="shared" si="10"/>
        <v>#LG #черный #Премиум</v>
      </c>
    </row>
    <row r="664" spans="1:8" x14ac:dyDescent="0.25">
      <c r="A664" s="1" t="s">
        <v>877</v>
      </c>
      <c r="B664" s="1" t="s">
        <v>878</v>
      </c>
      <c r="C664" s="1" t="s">
        <v>740</v>
      </c>
      <c r="D664" s="1" t="s">
        <v>119</v>
      </c>
      <c r="E664" s="1" t="s">
        <v>879</v>
      </c>
      <c r="F664" s="1" t="s">
        <v>564</v>
      </c>
      <c r="G664" s="2" t="s">
        <v>6061</v>
      </c>
      <c r="H664" s="1" t="str">
        <f t="shared" si="10"/>
        <v>#Meizu #пурпурный #Премиум</v>
      </c>
    </row>
    <row r="665" spans="1:8" x14ac:dyDescent="0.25">
      <c r="A665" s="1" t="s">
        <v>877</v>
      </c>
      <c r="B665" s="1" t="s">
        <v>878</v>
      </c>
      <c r="C665" s="1" t="s">
        <v>742</v>
      </c>
      <c r="D665" s="1" t="s">
        <v>37</v>
      </c>
      <c r="E665" s="1" t="s">
        <v>879</v>
      </c>
      <c r="F665" s="1" t="s">
        <v>564</v>
      </c>
      <c r="G665" s="1" t="s">
        <v>8</v>
      </c>
      <c r="H665" s="1" t="str">
        <f t="shared" si="10"/>
        <v>#Meizu #золотистый #Премиум</v>
      </c>
    </row>
    <row r="666" spans="1:8" x14ac:dyDescent="0.25">
      <c r="A666" s="1" t="s">
        <v>877</v>
      </c>
      <c r="B666" s="1" t="s">
        <v>878</v>
      </c>
      <c r="C666" s="1" t="s">
        <v>72</v>
      </c>
      <c r="D666" s="1" t="s">
        <v>119</v>
      </c>
      <c r="E666" s="1" t="s">
        <v>879</v>
      </c>
      <c r="F666" s="1" t="s">
        <v>564</v>
      </c>
      <c r="G666" s="1" t="s">
        <v>47</v>
      </c>
      <c r="H666" s="1" t="str">
        <f t="shared" si="10"/>
        <v>#Meizu #красный #Премиум</v>
      </c>
    </row>
    <row r="667" spans="1:8" x14ac:dyDescent="0.25">
      <c r="A667" s="1" t="s">
        <v>877</v>
      </c>
      <c r="B667" s="1" t="s">
        <v>878</v>
      </c>
      <c r="C667" s="1" t="s">
        <v>880</v>
      </c>
      <c r="D667" s="1" t="s">
        <v>37</v>
      </c>
      <c r="E667" s="1" t="s">
        <v>879</v>
      </c>
      <c r="F667" s="1" t="s">
        <v>564</v>
      </c>
      <c r="G667" s="1" t="s">
        <v>11</v>
      </c>
      <c r="H667" s="1" t="str">
        <f t="shared" si="10"/>
        <v>#Meizu #розовый #Премиум</v>
      </c>
    </row>
    <row r="668" spans="1:8" x14ac:dyDescent="0.25">
      <c r="A668" s="1" t="s">
        <v>877</v>
      </c>
      <c r="B668" s="1" t="s">
        <v>878</v>
      </c>
      <c r="C668" s="1" t="s">
        <v>881</v>
      </c>
      <c r="D668" s="1" t="s">
        <v>27</v>
      </c>
      <c r="E668" s="1" t="s">
        <v>879</v>
      </c>
      <c r="F668" s="1" t="s">
        <v>564</v>
      </c>
      <c r="G668" s="1" t="s">
        <v>16</v>
      </c>
      <c r="H668" s="1" t="str">
        <f t="shared" si="10"/>
        <v>#Meizu #черный #Премиум</v>
      </c>
    </row>
    <row r="669" spans="1:8" x14ac:dyDescent="0.25">
      <c r="A669" s="1" t="s">
        <v>877</v>
      </c>
      <c r="B669" s="1" t="s">
        <v>878</v>
      </c>
      <c r="C669" s="1" t="s">
        <v>882</v>
      </c>
      <c r="D669" s="1" t="s">
        <v>27</v>
      </c>
      <c r="E669" s="1" t="s">
        <v>879</v>
      </c>
      <c r="F669" s="1" t="s">
        <v>564</v>
      </c>
      <c r="G669" s="1" t="s">
        <v>39</v>
      </c>
      <c r="H669" s="1" t="str">
        <f t="shared" si="10"/>
        <v>#Meizu #синий #Премиум</v>
      </c>
    </row>
    <row r="670" spans="1:8" x14ac:dyDescent="0.25">
      <c r="A670" s="1" t="s">
        <v>883</v>
      </c>
      <c r="B670" s="1" t="s">
        <v>884</v>
      </c>
      <c r="C670" s="1" t="s">
        <v>885</v>
      </c>
      <c r="D670" s="1" t="s">
        <v>17</v>
      </c>
      <c r="E670" s="1" t="s">
        <v>886</v>
      </c>
      <c r="F670" s="1" t="s">
        <v>5</v>
      </c>
      <c r="G670" s="2" t="s">
        <v>6061</v>
      </c>
      <c r="H670" s="1" t="str">
        <f t="shared" si="10"/>
        <v>#Samsung #пурпурный #Премиум</v>
      </c>
    </row>
    <row r="671" spans="1:8" x14ac:dyDescent="0.25">
      <c r="A671" s="1" t="s">
        <v>883</v>
      </c>
      <c r="B671" s="1" t="s">
        <v>884</v>
      </c>
      <c r="C671" s="1" t="s">
        <v>887</v>
      </c>
      <c r="D671" s="1" t="s">
        <v>28</v>
      </c>
      <c r="E671" s="1" t="s">
        <v>886</v>
      </c>
      <c r="F671" s="1" t="s">
        <v>5</v>
      </c>
      <c r="G671" s="1" t="s">
        <v>8</v>
      </c>
      <c r="H671" s="1" t="str">
        <f t="shared" si="10"/>
        <v>#Samsung #золотистый #Премиум</v>
      </c>
    </row>
    <row r="672" spans="1:8" x14ac:dyDescent="0.25">
      <c r="A672" s="1" t="s">
        <v>883</v>
      </c>
      <c r="B672" s="1" t="s">
        <v>884</v>
      </c>
      <c r="C672" s="1" t="s">
        <v>888</v>
      </c>
      <c r="D672" s="1" t="s">
        <v>22</v>
      </c>
      <c r="E672" s="1" t="s">
        <v>886</v>
      </c>
      <c r="F672" s="1" t="s">
        <v>5</v>
      </c>
      <c r="G672" s="1" t="s">
        <v>14</v>
      </c>
      <c r="H672" s="1" t="str">
        <f t="shared" si="10"/>
        <v>#Samsung #серебристый #Премиум</v>
      </c>
    </row>
    <row r="673" spans="1:8" x14ac:dyDescent="0.25">
      <c r="A673" s="1" t="s">
        <v>883</v>
      </c>
      <c r="B673" s="1" t="s">
        <v>884</v>
      </c>
      <c r="C673" s="1" t="s">
        <v>887</v>
      </c>
      <c r="D673" s="1" t="s">
        <v>37</v>
      </c>
      <c r="E673" s="1" t="s">
        <v>886</v>
      </c>
      <c r="F673" s="1" t="s">
        <v>5</v>
      </c>
      <c r="G673" s="1" t="s">
        <v>16</v>
      </c>
      <c r="H673" s="1" t="str">
        <f t="shared" si="10"/>
        <v>#Samsung #черный #Премиум</v>
      </c>
    </row>
    <row r="674" spans="1:8" x14ac:dyDescent="0.25">
      <c r="A674" s="1" t="s">
        <v>883</v>
      </c>
      <c r="B674" s="1" t="s">
        <v>884</v>
      </c>
      <c r="C674" s="1" t="s">
        <v>888</v>
      </c>
      <c r="D674" s="1" t="s">
        <v>13</v>
      </c>
      <c r="E674" s="1" t="s">
        <v>886</v>
      </c>
      <c r="F674" s="1" t="s">
        <v>5</v>
      </c>
      <c r="G674" s="1" t="s">
        <v>18</v>
      </c>
      <c r="H674" s="1" t="str">
        <f t="shared" si="10"/>
        <v>#Samsung #белый #Премиум</v>
      </c>
    </row>
    <row r="675" spans="1:8" x14ac:dyDescent="0.25">
      <c r="A675" s="1" t="s">
        <v>883</v>
      </c>
      <c r="B675" s="1" t="s">
        <v>884</v>
      </c>
      <c r="C675" s="1" t="s">
        <v>888</v>
      </c>
      <c r="D675" s="1" t="s">
        <v>7</v>
      </c>
      <c r="E675" s="1" t="s">
        <v>886</v>
      </c>
      <c r="F675" s="1" t="s">
        <v>5</v>
      </c>
      <c r="G675" s="1" t="s">
        <v>39</v>
      </c>
      <c r="H675" s="1" t="str">
        <f t="shared" si="10"/>
        <v>#Samsung #синий #Премиум</v>
      </c>
    </row>
    <row r="676" spans="1:8" x14ac:dyDescent="0.25">
      <c r="A676" s="1" t="s">
        <v>889</v>
      </c>
      <c r="B676" s="1" t="s">
        <v>890</v>
      </c>
      <c r="C676" s="1" t="s">
        <v>891</v>
      </c>
      <c r="D676" s="1" t="s">
        <v>119</v>
      </c>
      <c r="E676" s="1" t="s">
        <v>892</v>
      </c>
      <c r="F676" s="1" t="s">
        <v>564</v>
      </c>
      <c r="G676" s="2" t="s">
        <v>6061</v>
      </c>
      <c r="H676" s="1" t="str">
        <f t="shared" si="10"/>
        <v>#Meizu #пурпурный #Премиум</v>
      </c>
    </row>
    <row r="677" spans="1:8" x14ac:dyDescent="0.25">
      <c r="A677" s="1" t="s">
        <v>889</v>
      </c>
      <c r="B677" s="1" t="s">
        <v>890</v>
      </c>
      <c r="C677" s="1" t="s">
        <v>893</v>
      </c>
      <c r="D677" s="1" t="s">
        <v>7</v>
      </c>
      <c r="E677" s="1" t="s">
        <v>892</v>
      </c>
      <c r="F677" s="1" t="s">
        <v>564</v>
      </c>
      <c r="G677" s="1" t="s">
        <v>8</v>
      </c>
      <c r="H677" s="1" t="str">
        <f t="shared" si="10"/>
        <v>#Meizu #золотистый #Премиум</v>
      </c>
    </row>
    <row r="678" spans="1:8" x14ac:dyDescent="0.25">
      <c r="A678" s="1" t="s">
        <v>889</v>
      </c>
      <c r="B678" s="1" t="s">
        <v>890</v>
      </c>
      <c r="C678" s="1" t="s">
        <v>176</v>
      </c>
      <c r="D678" s="1" t="s">
        <v>17</v>
      </c>
      <c r="E678" s="1" t="s">
        <v>892</v>
      </c>
      <c r="F678" s="1" t="s">
        <v>564</v>
      </c>
      <c r="G678" s="1" t="s">
        <v>14</v>
      </c>
      <c r="H678" s="1" t="str">
        <f t="shared" si="10"/>
        <v>#Meizu #серебристый #Премиум</v>
      </c>
    </row>
    <row r="679" spans="1:8" x14ac:dyDescent="0.25">
      <c r="A679" s="1" t="s">
        <v>889</v>
      </c>
      <c r="B679" s="1" t="s">
        <v>890</v>
      </c>
      <c r="C679" s="1" t="s">
        <v>894</v>
      </c>
      <c r="D679" s="1" t="s">
        <v>27</v>
      </c>
      <c r="E679" s="1" t="s">
        <v>892</v>
      </c>
      <c r="F679" s="1" t="s">
        <v>564</v>
      </c>
      <c r="G679" s="1" t="s">
        <v>66</v>
      </c>
      <c r="H679" s="1" t="str">
        <f t="shared" si="10"/>
        <v>#Meizu #серый #Премиум</v>
      </c>
    </row>
    <row r="680" spans="1:8" x14ac:dyDescent="0.25">
      <c r="A680" s="1" t="s">
        <v>889</v>
      </c>
      <c r="B680" s="1" t="s">
        <v>890</v>
      </c>
      <c r="C680" s="1" t="s">
        <v>93</v>
      </c>
      <c r="D680" s="1" t="s">
        <v>10</v>
      </c>
      <c r="E680" s="1" t="s">
        <v>892</v>
      </c>
      <c r="F680" s="1" t="s">
        <v>564</v>
      </c>
      <c r="G680" s="1" t="s">
        <v>16</v>
      </c>
      <c r="H680" s="1" t="str">
        <f t="shared" si="10"/>
        <v>#Meizu #черный #Премиум</v>
      </c>
    </row>
    <row r="681" spans="1:8" x14ac:dyDescent="0.25">
      <c r="A681" s="1" t="s">
        <v>889</v>
      </c>
      <c r="B681" s="1" t="s">
        <v>890</v>
      </c>
      <c r="C681" s="1" t="s">
        <v>93</v>
      </c>
      <c r="D681" s="1" t="s">
        <v>17</v>
      </c>
      <c r="E681" s="1" t="s">
        <v>892</v>
      </c>
      <c r="F681" s="1" t="s">
        <v>564</v>
      </c>
      <c r="G681" s="1" t="s">
        <v>39</v>
      </c>
      <c r="H681" s="1" t="str">
        <f t="shared" si="10"/>
        <v>#Meizu #синий #Премиум</v>
      </c>
    </row>
    <row r="682" spans="1:8" x14ac:dyDescent="0.25">
      <c r="A682" s="1" t="s">
        <v>895</v>
      </c>
      <c r="B682" s="1" t="s">
        <v>896</v>
      </c>
      <c r="C682" s="1" t="s">
        <v>457</v>
      </c>
      <c r="D682" s="1" t="s">
        <v>13</v>
      </c>
      <c r="E682" s="1" t="s">
        <v>897</v>
      </c>
      <c r="F682" s="1" t="s">
        <v>535</v>
      </c>
      <c r="G682" s="2" t="s">
        <v>6061</v>
      </c>
      <c r="H682" s="1" t="str">
        <f t="shared" si="10"/>
        <v>#HTC #пурпурный #Премиум</v>
      </c>
    </row>
    <row r="683" spans="1:8" x14ac:dyDescent="0.25">
      <c r="A683" s="1" t="s">
        <v>895</v>
      </c>
      <c r="B683" s="1" t="s">
        <v>896</v>
      </c>
      <c r="C683" s="1" t="s">
        <v>459</v>
      </c>
      <c r="D683" s="1" t="s">
        <v>17</v>
      </c>
      <c r="E683" s="1" t="s">
        <v>897</v>
      </c>
      <c r="F683" s="1" t="s">
        <v>535</v>
      </c>
      <c r="G683" s="1" t="s">
        <v>8</v>
      </c>
      <c r="H683" s="1" t="str">
        <f t="shared" si="10"/>
        <v>#HTC #золотистый #Премиум</v>
      </c>
    </row>
    <row r="684" spans="1:8" x14ac:dyDescent="0.25">
      <c r="A684" s="1" t="s">
        <v>895</v>
      </c>
      <c r="B684" s="1" t="s">
        <v>896</v>
      </c>
      <c r="C684" s="1" t="s">
        <v>898</v>
      </c>
      <c r="D684" s="1" t="s">
        <v>28</v>
      </c>
      <c r="E684" s="1" t="s">
        <v>897</v>
      </c>
      <c r="F684" s="1" t="s">
        <v>535</v>
      </c>
      <c r="G684" s="1" t="s">
        <v>47</v>
      </c>
      <c r="H684" s="1" t="str">
        <f t="shared" si="10"/>
        <v>#HTC #красный #Премиум</v>
      </c>
    </row>
    <row r="685" spans="1:8" x14ac:dyDescent="0.25">
      <c r="A685" s="1" t="s">
        <v>895</v>
      </c>
      <c r="B685" s="1" t="s">
        <v>896</v>
      </c>
      <c r="C685" s="1" t="s">
        <v>459</v>
      </c>
      <c r="D685" s="1" t="s">
        <v>119</v>
      </c>
      <c r="E685" s="1" t="s">
        <v>897</v>
      </c>
      <c r="F685" s="1" t="s">
        <v>535</v>
      </c>
      <c r="G685" s="1" t="s">
        <v>14</v>
      </c>
      <c r="H685" s="1" t="str">
        <f t="shared" si="10"/>
        <v>#HTC #серебристый #Премиум</v>
      </c>
    </row>
    <row r="686" spans="1:8" x14ac:dyDescent="0.25">
      <c r="A686" s="1" t="s">
        <v>895</v>
      </c>
      <c r="B686" s="1" t="s">
        <v>896</v>
      </c>
      <c r="C686" s="1" t="s">
        <v>899</v>
      </c>
      <c r="D686" s="1" t="s">
        <v>17</v>
      </c>
      <c r="E686" s="1" t="s">
        <v>897</v>
      </c>
      <c r="F686" s="1" t="s">
        <v>535</v>
      </c>
      <c r="G686" s="1" t="s">
        <v>66</v>
      </c>
      <c r="H686" s="1" t="str">
        <f t="shared" si="10"/>
        <v>#HTC #серый #Премиум</v>
      </c>
    </row>
    <row r="687" spans="1:8" x14ac:dyDescent="0.25">
      <c r="A687" s="1" t="s">
        <v>895</v>
      </c>
      <c r="B687" s="1" t="s">
        <v>896</v>
      </c>
      <c r="C687" s="1" t="s">
        <v>459</v>
      </c>
      <c r="D687" s="1" t="s">
        <v>27</v>
      </c>
      <c r="E687" s="1" t="s">
        <v>897</v>
      </c>
      <c r="F687" s="1" t="s">
        <v>535</v>
      </c>
      <c r="G687" s="1" t="s">
        <v>16</v>
      </c>
      <c r="H687" s="1" t="str">
        <f t="shared" si="10"/>
        <v>#HTC #черный #Премиум</v>
      </c>
    </row>
    <row r="688" spans="1:8" x14ac:dyDescent="0.25">
      <c r="A688" s="1" t="s">
        <v>900</v>
      </c>
      <c r="B688" s="1" t="s">
        <v>901</v>
      </c>
      <c r="C688" s="1" t="s">
        <v>902</v>
      </c>
      <c r="D688" s="1" t="s">
        <v>37</v>
      </c>
      <c r="E688" s="1" t="s">
        <v>414</v>
      </c>
      <c r="F688" s="1" t="s">
        <v>24</v>
      </c>
      <c r="G688" s="2" t="s">
        <v>6061</v>
      </c>
      <c r="H688" s="1" t="str">
        <f t="shared" si="10"/>
        <v>#Xiaomi #пурпурный #Премиум</v>
      </c>
    </row>
    <row r="689" spans="1:8" x14ac:dyDescent="0.25">
      <c r="A689" s="1" t="s">
        <v>900</v>
      </c>
      <c r="B689" s="1" t="s">
        <v>901</v>
      </c>
      <c r="C689" s="1" t="s">
        <v>903</v>
      </c>
      <c r="D689" s="1" t="s">
        <v>7</v>
      </c>
      <c r="E689" s="1" t="s">
        <v>414</v>
      </c>
      <c r="F689" s="1" t="s">
        <v>24</v>
      </c>
      <c r="G689" s="1" t="s">
        <v>8</v>
      </c>
      <c r="H689" s="1" t="str">
        <f t="shared" si="10"/>
        <v>#Xiaomi #золотистый #Премиум</v>
      </c>
    </row>
    <row r="690" spans="1:8" x14ac:dyDescent="0.25">
      <c r="A690" s="1" t="s">
        <v>900</v>
      </c>
      <c r="B690" s="1" t="s">
        <v>901</v>
      </c>
      <c r="C690" s="1" t="s">
        <v>904</v>
      </c>
      <c r="D690" s="1" t="s">
        <v>81</v>
      </c>
      <c r="E690" s="1" t="s">
        <v>414</v>
      </c>
      <c r="F690" s="1" t="s">
        <v>24</v>
      </c>
      <c r="G690" s="1" t="s">
        <v>11</v>
      </c>
      <c r="H690" s="1" t="str">
        <f t="shared" si="10"/>
        <v>#Xiaomi #розовый #Премиум</v>
      </c>
    </row>
    <row r="691" spans="1:8" x14ac:dyDescent="0.25">
      <c r="A691" s="1" t="s">
        <v>900</v>
      </c>
      <c r="B691" s="1" t="s">
        <v>901</v>
      </c>
      <c r="C691" s="1" t="s">
        <v>905</v>
      </c>
      <c r="D691" s="1" t="s">
        <v>119</v>
      </c>
      <c r="E691" s="1" t="s">
        <v>414</v>
      </c>
      <c r="F691" s="1" t="s">
        <v>24</v>
      </c>
      <c r="G691" s="1" t="s">
        <v>16</v>
      </c>
      <c r="H691" s="1" t="str">
        <f t="shared" si="10"/>
        <v>#Xiaomi #черный #Премиум</v>
      </c>
    </row>
    <row r="692" spans="1:8" x14ac:dyDescent="0.25">
      <c r="A692" s="1" t="s">
        <v>900</v>
      </c>
      <c r="B692" s="1" t="s">
        <v>901</v>
      </c>
      <c r="C692" s="1" t="s">
        <v>386</v>
      </c>
      <c r="D692" s="1" t="s">
        <v>17</v>
      </c>
      <c r="E692" s="1" t="s">
        <v>414</v>
      </c>
      <c r="F692" s="1" t="s">
        <v>24</v>
      </c>
      <c r="G692" s="1" t="s">
        <v>39</v>
      </c>
      <c r="H692" s="1" t="str">
        <f t="shared" si="10"/>
        <v>#Xiaomi #синий #Премиум</v>
      </c>
    </row>
    <row r="693" spans="1:8" x14ac:dyDescent="0.25">
      <c r="A693" s="1" t="s">
        <v>906</v>
      </c>
      <c r="B693" s="1" t="s">
        <v>907</v>
      </c>
      <c r="C693" s="1" t="s">
        <v>908</v>
      </c>
      <c r="D693" s="1" t="s">
        <v>28</v>
      </c>
      <c r="E693" s="1" t="s">
        <v>909</v>
      </c>
      <c r="F693" s="1" t="s">
        <v>391</v>
      </c>
      <c r="G693" s="2" t="s">
        <v>6061</v>
      </c>
      <c r="H693" s="1" t="str">
        <f t="shared" si="10"/>
        <v>#Nokia #пурпурный #Премиум</v>
      </c>
    </row>
    <row r="694" spans="1:8" x14ac:dyDescent="0.25">
      <c r="A694" s="1" t="s">
        <v>906</v>
      </c>
      <c r="B694" s="1" t="s">
        <v>907</v>
      </c>
      <c r="C694" s="1" t="s">
        <v>910</v>
      </c>
      <c r="D694" s="1" t="s">
        <v>17</v>
      </c>
      <c r="E694" s="1" t="s">
        <v>909</v>
      </c>
      <c r="F694" s="1" t="s">
        <v>391</v>
      </c>
      <c r="G694" s="1" t="s">
        <v>357</v>
      </c>
      <c r="H694" s="1" t="str">
        <f t="shared" si="10"/>
        <v>#Nokia #коричневый #Премиум</v>
      </c>
    </row>
    <row r="695" spans="1:8" x14ac:dyDescent="0.25">
      <c r="A695" s="1" t="s">
        <v>906</v>
      </c>
      <c r="B695" s="1" t="s">
        <v>907</v>
      </c>
      <c r="C695" s="1" t="s">
        <v>911</v>
      </c>
      <c r="D695" s="1" t="s">
        <v>10</v>
      </c>
      <c r="E695" s="1" t="s">
        <v>909</v>
      </c>
      <c r="F695" s="1" t="s">
        <v>391</v>
      </c>
      <c r="G695" s="1" t="s">
        <v>16</v>
      </c>
      <c r="H695" s="1" t="str">
        <f t="shared" si="10"/>
        <v>#Nokia #черный #Премиум</v>
      </c>
    </row>
    <row r="696" spans="1:8" x14ac:dyDescent="0.25">
      <c r="A696" s="1" t="s">
        <v>906</v>
      </c>
      <c r="B696" s="1" t="s">
        <v>907</v>
      </c>
      <c r="C696" s="1" t="s">
        <v>912</v>
      </c>
      <c r="D696" s="1" t="s">
        <v>81</v>
      </c>
      <c r="E696" s="1" t="s">
        <v>909</v>
      </c>
      <c r="F696" s="1" t="s">
        <v>391</v>
      </c>
      <c r="G696" s="1" t="s">
        <v>18</v>
      </c>
      <c r="H696" s="1" t="str">
        <f t="shared" si="10"/>
        <v>#Nokia #белый #Премиум</v>
      </c>
    </row>
    <row r="697" spans="1:8" x14ac:dyDescent="0.25">
      <c r="A697" s="1" t="s">
        <v>906</v>
      </c>
      <c r="B697" s="1" t="s">
        <v>907</v>
      </c>
      <c r="C697" s="1" t="s">
        <v>912</v>
      </c>
      <c r="D697" s="1" t="s">
        <v>22</v>
      </c>
      <c r="E697" s="1" t="s">
        <v>909</v>
      </c>
      <c r="F697" s="1" t="s">
        <v>391</v>
      </c>
      <c r="G697" s="1" t="s">
        <v>39</v>
      </c>
      <c r="H697" s="1" t="str">
        <f t="shared" si="10"/>
        <v>#Nokia #синий #Премиум</v>
      </c>
    </row>
    <row r="698" spans="1:8" x14ac:dyDescent="0.25">
      <c r="A698" s="1" t="s">
        <v>913</v>
      </c>
      <c r="B698" s="1" t="s">
        <v>914</v>
      </c>
      <c r="C698" s="1" t="s">
        <v>915</v>
      </c>
      <c r="D698" s="1" t="s">
        <v>32</v>
      </c>
      <c r="E698" s="1" t="s">
        <v>916</v>
      </c>
      <c r="F698" s="1" t="s">
        <v>298</v>
      </c>
      <c r="G698" s="2" t="s">
        <v>6061</v>
      </c>
      <c r="H698" s="1" t="str">
        <f t="shared" si="10"/>
        <v>#Sony #пурпурный #Премиум</v>
      </c>
    </row>
    <row r="699" spans="1:8" x14ac:dyDescent="0.25">
      <c r="A699" s="1" t="s">
        <v>913</v>
      </c>
      <c r="B699" s="1" t="s">
        <v>914</v>
      </c>
      <c r="C699" s="1" t="s">
        <v>917</v>
      </c>
      <c r="D699" s="1" t="s">
        <v>27</v>
      </c>
      <c r="E699" s="1" t="s">
        <v>916</v>
      </c>
      <c r="F699" s="1" t="s">
        <v>298</v>
      </c>
      <c r="G699" s="1" t="s">
        <v>8</v>
      </c>
      <c r="H699" s="1" t="str">
        <f t="shared" si="10"/>
        <v>#Sony #золотистый #Премиум</v>
      </c>
    </row>
    <row r="700" spans="1:8" x14ac:dyDescent="0.25">
      <c r="A700" s="1" t="s">
        <v>913</v>
      </c>
      <c r="B700" s="1" t="s">
        <v>914</v>
      </c>
      <c r="C700" s="1" t="s">
        <v>918</v>
      </c>
      <c r="D700" s="1" t="s">
        <v>10</v>
      </c>
      <c r="E700" s="1" t="s">
        <v>916</v>
      </c>
      <c r="F700" s="1" t="s">
        <v>298</v>
      </c>
      <c r="G700" s="1" t="s">
        <v>16</v>
      </c>
      <c r="H700" s="1" t="str">
        <f t="shared" si="10"/>
        <v>#Sony #черный #Премиум</v>
      </c>
    </row>
    <row r="701" spans="1:8" x14ac:dyDescent="0.25">
      <c r="A701" s="1" t="s">
        <v>913</v>
      </c>
      <c r="B701" s="1" t="s">
        <v>914</v>
      </c>
      <c r="C701" s="1" t="s">
        <v>919</v>
      </c>
      <c r="D701" s="1" t="s">
        <v>48</v>
      </c>
      <c r="E701" s="1" t="s">
        <v>916</v>
      </c>
      <c r="F701" s="1" t="s">
        <v>298</v>
      </c>
      <c r="G701" s="1" t="s">
        <v>39</v>
      </c>
      <c r="H701" s="1" t="str">
        <f t="shared" si="10"/>
        <v>#Sony #синий #Премиум</v>
      </c>
    </row>
    <row r="702" spans="1:8" x14ac:dyDescent="0.25">
      <c r="A702" s="1" t="s">
        <v>920</v>
      </c>
      <c r="B702" s="1" t="s">
        <v>921</v>
      </c>
      <c r="C702" s="1" t="s">
        <v>922</v>
      </c>
      <c r="D702" s="1" t="s">
        <v>22</v>
      </c>
      <c r="E702" s="1" t="s">
        <v>923</v>
      </c>
      <c r="F702" s="1" t="s">
        <v>670</v>
      </c>
      <c r="G702" s="2" t="s">
        <v>6061</v>
      </c>
      <c r="H702" s="1" t="str">
        <f t="shared" si="10"/>
        <v>#LG #пурпурный #Премиум</v>
      </c>
    </row>
    <row r="703" spans="1:8" x14ac:dyDescent="0.25">
      <c r="A703" s="1" t="s">
        <v>920</v>
      </c>
      <c r="B703" s="1" t="s">
        <v>921</v>
      </c>
      <c r="C703" s="1" t="s">
        <v>176</v>
      </c>
      <c r="D703" s="1" t="s">
        <v>119</v>
      </c>
      <c r="E703" s="1" t="s">
        <v>923</v>
      </c>
      <c r="F703" s="1" t="s">
        <v>670</v>
      </c>
      <c r="G703" s="1" t="s">
        <v>8</v>
      </c>
      <c r="H703" s="1" t="str">
        <f t="shared" si="10"/>
        <v>#LG #золотистый #Премиум</v>
      </c>
    </row>
    <row r="704" spans="1:8" x14ac:dyDescent="0.25">
      <c r="A704" s="1" t="s">
        <v>920</v>
      </c>
      <c r="B704" s="1" t="s">
        <v>921</v>
      </c>
      <c r="C704" s="1" t="s">
        <v>924</v>
      </c>
      <c r="D704" s="1" t="s">
        <v>81</v>
      </c>
      <c r="E704" s="1" t="s">
        <v>923</v>
      </c>
      <c r="F704" s="1" t="s">
        <v>670</v>
      </c>
      <c r="G704" s="1" t="s">
        <v>14</v>
      </c>
      <c r="H704" s="1" t="str">
        <f t="shared" si="10"/>
        <v>#LG #серебристый #Премиум</v>
      </c>
    </row>
    <row r="705" spans="1:8" x14ac:dyDescent="0.25">
      <c r="A705" s="1" t="s">
        <v>920</v>
      </c>
      <c r="B705" s="1" t="s">
        <v>921</v>
      </c>
      <c r="C705" s="1" t="s">
        <v>925</v>
      </c>
      <c r="D705" s="1" t="s">
        <v>15</v>
      </c>
      <c r="E705" s="1" t="s">
        <v>923</v>
      </c>
      <c r="F705" s="1" t="s">
        <v>670</v>
      </c>
      <c r="G705" s="1" t="s">
        <v>16</v>
      </c>
      <c r="H705" s="1" t="str">
        <f t="shared" si="10"/>
        <v>#LG #черный #Премиум</v>
      </c>
    </row>
    <row r="706" spans="1:8" x14ac:dyDescent="0.25">
      <c r="A706" s="1" t="s">
        <v>920</v>
      </c>
      <c r="B706" s="1" t="s">
        <v>921</v>
      </c>
      <c r="C706" s="1" t="s">
        <v>926</v>
      </c>
      <c r="D706" s="1" t="s">
        <v>10</v>
      </c>
      <c r="E706" s="1" t="s">
        <v>923</v>
      </c>
      <c r="F706" s="1" t="s">
        <v>670</v>
      </c>
      <c r="G706" s="1" t="s">
        <v>39</v>
      </c>
      <c r="H706" s="1" t="str">
        <f t="shared" si="10"/>
        <v>#LG #синий #Премиум</v>
      </c>
    </row>
    <row r="707" spans="1:8" x14ac:dyDescent="0.25">
      <c r="A707" s="1" t="s">
        <v>927</v>
      </c>
      <c r="B707" s="1" t="s">
        <v>928</v>
      </c>
      <c r="C707" s="1" t="s">
        <v>929</v>
      </c>
      <c r="D707" s="1" t="s">
        <v>81</v>
      </c>
      <c r="E707" s="1" t="s">
        <v>930</v>
      </c>
      <c r="F707" s="1" t="s">
        <v>564</v>
      </c>
      <c r="G707" s="2" t="s">
        <v>6061</v>
      </c>
      <c r="H707" s="1" t="str">
        <f t="shared" ref="H707:H770" si="11">CONCATENATE("#",F707," ","#",G707)&amp;" "&amp;IF(C707 &lt;= 15000,"#Бюджетный","#Премиум")</f>
        <v>#Meizu #пурпурный #Премиум</v>
      </c>
    </row>
    <row r="708" spans="1:8" x14ac:dyDescent="0.25">
      <c r="A708" s="1" t="s">
        <v>927</v>
      </c>
      <c r="B708" s="1" t="s">
        <v>928</v>
      </c>
      <c r="C708" s="1" t="s">
        <v>931</v>
      </c>
      <c r="D708" s="1" t="s">
        <v>81</v>
      </c>
      <c r="E708" s="1" t="s">
        <v>930</v>
      </c>
      <c r="F708" s="1" t="s">
        <v>564</v>
      </c>
      <c r="G708" s="1" t="s">
        <v>8</v>
      </c>
      <c r="H708" s="1" t="str">
        <f t="shared" si="11"/>
        <v>#Meizu #золотистый #Премиум</v>
      </c>
    </row>
    <row r="709" spans="1:8" x14ac:dyDescent="0.25">
      <c r="A709" s="1" t="s">
        <v>927</v>
      </c>
      <c r="B709" s="1" t="s">
        <v>928</v>
      </c>
      <c r="C709" s="1" t="s">
        <v>931</v>
      </c>
      <c r="D709" s="1" t="s">
        <v>32</v>
      </c>
      <c r="E709" s="1" t="s">
        <v>930</v>
      </c>
      <c r="F709" s="1" t="s">
        <v>564</v>
      </c>
      <c r="G709" s="1" t="s">
        <v>11</v>
      </c>
      <c r="H709" s="1" t="str">
        <f t="shared" si="11"/>
        <v>#Meizu #розовый #Премиум</v>
      </c>
    </row>
    <row r="710" spans="1:8" x14ac:dyDescent="0.25">
      <c r="A710" s="1" t="s">
        <v>927</v>
      </c>
      <c r="B710" s="1" t="s">
        <v>928</v>
      </c>
      <c r="C710" s="1" t="s">
        <v>932</v>
      </c>
      <c r="D710" s="1" t="s">
        <v>22</v>
      </c>
      <c r="E710" s="1" t="s">
        <v>930</v>
      </c>
      <c r="F710" s="1" t="s">
        <v>564</v>
      </c>
      <c r="G710" s="1" t="s">
        <v>14</v>
      </c>
      <c r="H710" s="1" t="str">
        <f t="shared" si="11"/>
        <v>#Meizu #серебристый #Премиум</v>
      </c>
    </row>
    <row r="711" spans="1:8" x14ac:dyDescent="0.25">
      <c r="A711" s="1" t="s">
        <v>927</v>
      </c>
      <c r="B711" s="1" t="s">
        <v>928</v>
      </c>
      <c r="C711" s="1" t="s">
        <v>933</v>
      </c>
      <c r="D711" s="1" t="s">
        <v>28</v>
      </c>
      <c r="E711" s="1" t="s">
        <v>930</v>
      </c>
      <c r="F711" s="1" t="s">
        <v>564</v>
      </c>
      <c r="G711" s="1" t="s">
        <v>66</v>
      </c>
      <c r="H711" s="1" t="str">
        <f t="shared" si="11"/>
        <v>#Meizu #серый #Премиум</v>
      </c>
    </row>
    <row r="712" spans="1:8" x14ac:dyDescent="0.25">
      <c r="A712" s="1" t="s">
        <v>927</v>
      </c>
      <c r="B712" s="1" t="s">
        <v>928</v>
      </c>
      <c r="C712" s="1" t="s">
        <v>931</v>
      </c>
      <c r="D712" s="1" t="s">
        <v>7</v>
      </c>
      <c r="E712" s="1" t="s">
        <v>930</v>
      </c>
      <c r="F712" s="1" t="s">
        <v>564</v>
      </c>
      <c r="G712" s="1" t="s">
        <v>16</v>
      </c>
      <c r="H712" s="1" t="str">
        <f t="shared" si="11"/>
        <v>#Meizu #черный #Премиум</v>
      </c>
    </row>
    <row r="713" spans="1:8" x14ac:dyDescent="0.25">
      <c r="A713" s="1" t="s">
        <v>934</v>
      </c>
      <c r="B713" s="1" t="s">
        <v>935</v>
      </c>
      <c r="C713" s="1" t="s">
        <v>936</v>
      </c>
      <c r="D713" s="1" t="s">
        <v>119</v>
      </c>
      <c r="E713" s="1" t="s">
        <v>937</v>
      </c>
      <c r="F713" s="1" t="s">
        <v>298</v>
      </c>
      <c r="G713" s="2" t="s">
        <v>6061</v>
      </c>
      <c r="H713" s="1" t="str">
        <f t="shared" si="11"/>
        <v>#Sony #пурпурный #Премиум</v>
      </c>
    </row>
    <row r="714" spans="1:8" x14ac:dyDescent="0.25">
      <c r="A714" s="1" t="s">
        <v>934</v>
      </c>
      <c r="B714" s="1" t="s">
        <v>935</v>
      </c>
      <c r="C714" s="1" t="s">
        <v>938</v>
      </c>
      <c r="D714" s="1" t="s">
        <v>10</v>
      </c>
      <c r="E714" s="1" t="s">
        <v>937</v>
      </c>
      <c r="F714" s="1" t="s">
        <v>298</v>
      </c>
      <c r="G714" s="1" t="s">
        <v>11</v>
      </c>
      <c r="H714" s="1" t="str">
        <f t="shared" si="11"/>
        <v>#Sony #розовый #Премиум</v>
      </c>
    </row>
    <row r="715" spans="1:8" x14ac:dyDescent="0.25">
      <c r="A715" s="1" t="s">
        <v>934</v>
      </c>
      <c r="B715" s="1" t="s">
        <v>935</v>
      </c>
      <c r="C715" s="1" t="s">
        <v>939</v>
      </c>
      <c r="D715" s="1" t="s">
        <v>17</v>
      </c>
      <c r="E715" s="1" t="s">
        <v>937</v>
      </c>
      <c r="F715" s="1" t="s">
        <v>298</v>
      </c>
      <c r="G715" s="1" t="s">
        <v>14</v>
      </c>
      <c r="H715" s="1" t="str">
        <f t="shared" si="11"/>
        <v>#Sony #серебристый #Премиум</v>
      </c>
    </row>
    <row r="716" spans="1:8" x14ac:dyDescent="0.25">
      <c r="A716" s="1" t="s">
        <v>934</v>
      </c>
      <c r="B716" s="1" t="s">
        <v>935</v>
      </c>
      <c r="C716" s="1" t="s">
        <v>940</v>
      </c>
      <c r="D716" s="1" t="s">
        <v>27</v>
      </c>
      <c r="E716" s="1" t="s">
        <v>937</v>
      </c>
      <c r="F716" s="1" t="s">
        <v>298</v>
      </c>
      <c r="G716" s="1" t="s">
        <v>16</v>
      </c>
      <c r="H716" s="1" t="str">
        <f t="shared" si="11"/>
        <v>#Sony #черный #Премиум</v>
      </c>
    </row>
    <row r="717" spans="1:8" x14ac:dyDescent="0.25">
      <c r="A717" s="1" t="s">
        <v>934</v>
      </c>
      <c r="B717" s="1" t="s">
        <v>935</v>
      </c>
      <c r="C717" s="1" t="s">
        <v>941</v>
      </c>
      <c r="D717" s="1" t="s">
        <v>119</v>
      </c>
      <c r="E717" s="1" t="s">
        <v>937</v>
      </c>
      <c r="F717" s="1" t="s">
        <v>298</v>
      </c>
      <c r="G717" s="1" t="s">
        <v>39</v>
      </c>
      <c r="H717" s="1" t="str">
        <f t="shared" si="11"/>
        <v>#Sony #синий #Премиум</v>
      </c>
    </row>
    <row r="718" spans="1:8" x14ac:dyDescent="0.25">
      <c r="A718" s="1" t="s">
        <v>942</v>
      </c>
      <c r="B718" s="1" t="s">
        <v>943</v>
      </c>
      <c r="C718" s="1" t="s">
        <v>944</v>
      </c>
      <c r="D718" s="1" t="s">
        <v>3</v>
      </c>
      <c r="E718" s="1" t="s">
        <v>945</v>
      </c>
      <c r="F718" s="1" t="s">
        <v>5</v>
      </c>
      <c r="G718" s="2" t="s">
        <v>6061</v>
      </c>
      <c r="H718" s="1" t="str">
        <f t="shared" si="11"/>
        <v>#Samsung #пурпурный #Премиум</v>
      </c>
    </row>
    <row r="719" spans="1:8" x14ac:dyDescent="0.25">
      <c r="A719" s="1" t="s">
        <v>942</v>
      </c>
      <c r="B719" s="1" t="s">
        <v>943</v>
      </c>
      <c r="C719" s="1" t="s">
        <v>257</v>
      </c>
      <c r="D719" s="1" t="s">
        <v>37</v>
      </c>
      <c r="E719" s="1" t="s">
        <v>945</v>
      </c>
      <c r="F719" s="1" t="s">
        <v>5</v>
      </c>
      <c r="G719" s="1" t="s">
        <v>66</v>
      </c>
      <c r="H719" s="1" t="str">
        <f t="shared" si="11"/>
        <v>#Samsung #серый #Премиум</v>
      </c>
    </row>
    <row r="720" spans="1:8" x14ac:dyDescent="0.25">
      <c r="A720" s="1" t="s">
        <v>942</v>
      </c>
      <c r="B720" s="1" t="s">
        <v>943</v>
      </c>
      <c r="C720" s="1" t="s">
        <v>946</v>
      </c>
      <c r="D720" s="1" t="s">
        <v>17</v>
      </c>
      <c r="E720" s="1" t="s">
        <v>945</v>
      </c>
      <c r="F720" s="1" t="s">
        <v>5</v>
      </c>
      <c r="G720" s="1" t="s">
        <v>16</v>
      </c>
      <c r="H720" s="1" t="str">
        <f t="shared" si="11"/>
        <v>#Samsung #черный #Премиум</v>
      </c>
    </row>
    <row r="721" spans="1:8" x14ac:dyDescent="0.25">
      <c r="A721" s="1" t="s">
        <v>942</v>
      </c>
      <c r="B721" s="1" t="s">
        <v>943</v>
      </c>
      <c r="C721" s="1" t="s">
        <v>257</v>
      </c>
      <c r="D721" s="1" t="s">
        <v>81</v>
      </c>
      <c r="E721" s="1" t="s">
        <v>945</v>
      </c>
      <c r="F721" s="1" t="s">
        <v>5</v>
      </c>
      <c r="G721" s="1" t="s">
        <v>39</v>
      </c>
      <c r="H721" s="1" t="str">
        <f t="shared" si="11"/>
        <v>#Samsung #синий #Премиум</v>
      </c>
    </row>
    <row r="722" spans="1:8" x14ac:dyDescent="0.25">
      <c r="A722" s="1" t="s">
        <v>947</v>
      </c>
      <c r="B722" s="1" t="s">
        <v>948</v>
      </c>
      <c r="C722" s="1" t="s">
        <v>949</v>
      </c>
      <c r="D722" s="1" t="s">
        <v>48</v>
      </c>
      <c r="E722" s="1" t="s">
        <v>950</v>
      </c>
      <c r="F722" s="1" t="s">
        <v>291</v>
      </c>
      <c r="G722" s="2" t="s">
        <v>6061</v>
      </c>
      <c r="H722" s="1" t="str">
        <f t="shared" si="11"/>
        <v>#Huawei #пурпурный #Премиум</v>
      </c>
    </row>
    <row r="723" spans="1:8" x14ac:dyDescent="0.25">
      <c r="A723" s="1" t="s">
        <v>947</v>
      </c>
      <c r="B723" s="1" t="s">
        <v>948</v>
      </c>
      <c r="C723" s="1" t="s">
        <v>951</v>
      </c>
      <c r="D723" s="1" t="s">
        <v>28</v>
      </c>
      <c r="E723" s="1" t="s">
        <v>950</v>
      </c>
      <c r="F723" s="1" t="s">
        <v>291</v>
      </c>
      <c r="G723" s="1" t="s">
        <v>8</v>
      </c>
      <c r="H723" s="1" t="str">
        <f t="shared" si="11"/>
        <v>#Huawei #золотистый #Премиум</v>
      </c>
    </row>
    <row r="724" spans="1:8" x14ac:dyDescent="0.25">
      <c r="A724" s="1" t="s">
        <v>947</v>
      </c>
      <c r="B724" s="1" t="s">
        <v>948</v>
      </c>
      <c r="C724" s="1" t="s">
        <v>952</v>
      </c>
      <c r="D724" s="1" t="s">
        <v>81</v>
      </c>
      <c r="E724" s="1" t="s">
        <v>950</v>
      </c>
      <c r="F724" s="1" t="s">
        <v>291</v>
      </c>
      <c r="G724" s="1" t="s">
        <v>11</v>
      </c>
      <c r="H724" s="1" t="str">
        <f t="shared" si="11"/>
        <v>#Huawei #розовый #Премиум</v>
      </c>
    </row>
    <row r="725" spans="1:8" x14ac:dyDescent="0.25">
      <c r="A725" s="1" t="s">
        <v>947</v>
      </c>
      <c r="B725" s="1" t="s">
        <v>948</v>
      </c>
      <c r="C725" s="1" t="s">
        <v>953</v>
      </c>
      <c r="D725" s="1" t="s">
        <v>81</v>
      </c>
      <c r="E725" s="1" t="s">
        <v>950</v>
      </c>
      <c r="F725" s="1" t="s">
        <v>291</v>
      </c>
      <c r="G725" s="1" t="s">
        <v>14</v>
      </c>
      <c r="H725" s="1" t="str">
        <f t="shared" si="11"/>
        <v>#Huawei #серебристый #Премиум</v>
      </c>
    </row>
    <row r="726" spans="1:8" x14ac:dyDescent="0.25">
      <c r="A726" s="1" t="s">
        <v>954</v>
      </c>
      <c r="B726" s="1" t="s">
        <v>955</v>
      </c>
      <c r="C726" s="1" t="s">
        <v>956</v>
      </c>
      <c r="D726" s="1" t="s">
        <v>48</v>
      </c>
      <c r="E726" s="1" t="s">
        <v>957</v>
      </c>
      <c r="F726" s="1" t="s">
        <v>5</v>
      </c>
      <c r="G726" s="2" t="s">
        <v>6061</v>
      </c>
      <c r="H726" s="1" t="str">
        <f t="shared" si="11"/>
        <v>#Samsung #пурпурный #Премиум</v>
      </c>
    </row>
    <row r="727" spans="1:8" x14ac:dyDescent="0.25">
      <c r="A727" s="1" t="s">
        <v>954</v>
      </c>
      <c r="B727" s="1" t="s">
        <v>955</v>
      </c>
      <c r="C727" s="1" t="s">
        <v>958</v>
      </c>
      <c r="D727" s="1" t="s">
        <v>119</v>
      </c>
      <c r="E727" s="1" t="s">
        <v>957</v>
      </c>
      <c r="F727" s="1" t="s">
        <v>5</v>
      </c>
      <c r="G727" s="1" t="s">
        <v>8</v>
      </c>
      <c r="H727" s="1" t="str">
        <f t="shared" si="11"/>
        <v>#Samsung #золотистый #Премиум</v>
      </c>
    </row>
    <row r="728" spans="1:8" x14ac:dyDescent="0.25">
      <c r="A728" s="1" t="s">
        <v>954</v>
      </c>
      <c r="B728" s="1" t="s">
        <v>955</v>
      </c>
      <c r="C728" s="1" t="s">
        <v>959</v>
      </c>
      <c r="D728" s="1" t="s">
        <v>17</v>
      </c>
      <c r="E728" s="1" t="s">
        <v>957</v>
      </c>
      <c r="F728" s="1" t="s">
        <v>5</v>
      </c>
      <c r="G728" s="1" t="s">
        <v>66</v>
      </c>
      <c r="H728" s="1" t="str">
        <f t="shared" si="11"/>
        <v>#Samsung #серый #Премиум</v>
      </c>
    </row>
    <row r="729" spans="1:8" x14ac:dyDescent="0.25">
      <c r="A729" s="1" t="s">
        <v>954</v>
      </c>
      <c r="B729" s="1" t="s">
        <v>955</v>
      </c>
      <c r="C729" s="1" t="s">
        <v>960</v>
      </c>
      <c r="D729" s="1" t="s">
        <v>37</v>
      </c>
      <c r="E729" s="1" t="s">
        <v>957</v>
      </c>
      <c r="F729" s="1" t="s">
        <v>5</v>
      </c>
      <c r="G729" s="1" t="s">
        <v>16</v>
      </c>
      <c r="H729" s="1" t="str">
        <f t="shared" si="11"/>
        <v>#Samsung #черный #Премиум</v>
      </c>
    </row>
    <row r="730" spans="1:8" x14ac:dyDescent="0.25">
      <c r="A730" s="1" t="s">
        <v>954</v>
      </c>
      <c r="B730" s="1" t="s">
        <v>955</v>
      </c>
      <c r="C730" s="1" t="s">
        <v>961</v>
      </c>
      <c r="D730" s="1" t="s">
        <v>13</v>
      </c>
      <c r="E730" s="1" t="s">
        <v>957</v>
      </c>
      <c r="F730" s="1" t="s">
        <v>5</v>
      </c>
      <c r="G730" s="1" t="s">
        <v>39</v>
      </c>
      <c r="H730" s="1" t="str">
        <f t="shared" si="11"/>
        <v>#Samsung #синий #Премиум</v>
      </c>
    </row>
    <row r="731" spans="1:8" x14ac:dyDescent="0.25">
      <c r="A731" s="1" t="s">
        <v>962</v>
      </c>
      <c r="B731" s="1" t="s">
        <v>963</v>
      </c>
      <c r="C731" s="1" t="s">
        <v>964</v>
      </c>
      <c r="D731" s="1" t="s">
        <v>17</v>
      </c>
      <c r="E731" s="1" t="s">
        <v>965</v>
      </c>
      <c r="F731" s="1" t="s">
        <v>535</v>
      </c>
      <c r="G731" s="2" t="s">
        <v>6061</v>
      </c>
      <c r="H731" s="1" t="str">
        <f t="shared" si="11"/>
        <v>#HTC #пурпурный #Премиум</v>
      </c>
    </row>
    <row r="732" spans="1:8" x14ac:dyDescent="0.25">
      <c r="A732" s="1" t="s">
        <v>962</v>
      </c>
      <c r="B732" s="1" t="s">
        <v>963</v>
      </c>
      <c r="C732" s="1" t="s">
        <v>966</v>
      </c>
      <c r="D732" s="1" t="s">
        <v>13</v>
      </c>
      <c r="E732" s="1" t="s">
        <v>965</v>
      </c>
      <c r="F732" s="1" t="s">
        <v>535</v>
      </c>
      <c r="G732" s="1" t="s">
        <v>8</v>
      </c>
      <c r="H732" s="1" t="str">
        <f t="shared" si="11"/>
        <v>#HTC #золотистый #Премиум</v>
      </c>
    </row>
    <row r="733" spans="1:8" x14ac:dyDescent="0.25">
      <c r="A733" s="1" t="s">
        <v>962</v>
      </c>
      <c r="B733" s="1" t="s">
        <v>963</v>
      </c>
      <c r="C733" s="1" t="s">
        <v>967</v>
      </c>
      <c r="D733" s="1" t="s">
        <v>27</v>
      </c>
      <c r="E733" s="1" t="s">
        <v>965</v>
      </c>
      <c r="F733" s="1" t="s">
        <v>535</v>
      </c>
      <c r="G733" s="1" t="s">
        <v>14</v>
      </c>
      <c r="H733" s="1" t="str">
        <f t="shared" si="11"/>
        <v>#HTC #серебристый #Премиум</v>
      </c>
    </row>
    <row r="734" spans="1:8" x14ac:dyDescent="0.25">
      <c r="A734" s="1" t="s">
        <v>962</v>
      </c>
      <c r="B734" s="1" t="s">
        <v>963</v>
      </c>
      <c r="C734" s="1" t="s">
        <v>967</v>
      </c>
      <c r="D734" s="1" t="s">
        <v>13</v>
      </c>
      <c r="E734" s="1" t="s">
        <v>965</v>
      </c>
      <c r="F734" s="1" t="s">
        <v>535</v>
      </c>
      <c r="G734" s="1" t="s">
        <v>16</v>
      </c>
      <c r="H734" s="1" t="str">
        <f t="shared" si="11"/>
        <v>#HTC #черный #Премиум</v>
      </c>
    </row>
    <row r="735" spans="1:8" x14ac:dyDescent="0.25">
      <c r="A735" s="1" t="s">
        <v>968</v>
      </c>
      <c r="B735" s="1" t="s">
        <v>969</v>
      </c>
      <c r="C735" s="1" t="s">
        <v>970</v>
      </c>
      <c r="D735" s="1" t="s">
        <v>13</v>
      </c>
      <c r="E735" s="1" t="s">
        <v>971</v>
      </c>
      <c r="F735" s="1" t="s">
        <v>5</v>
      </c>
      <c r="G735" s="2" t="s">
        <v>6061</v>
      </c>
      <c r="H735" s="1" t="str">
        <f t="shared" si="11"/>
        <v>#Samsung #пурпурный #Премиум</v>
      </c>
    </row>
    <row r="736" spans="1:8" x14ac:dyDescent="0.25">
      <c r="A736" s="1" t="s">
        <v>968</v>
      </c>
      <c r="B736" s="1" t="s">
        <v>969</v>
      </c>
      <c r="C736" s="1" t="s">
        <v>652</v>
      </c>
      <c r="D736" s="1" t="s">
        <v>10</v>
      </c>
      <c r="E736" s="1" t="s">
        <v>971</v>
      </c>
      <c r="F736" s="1" t="s">
        <v>5</v>
      </c>
      <c r="G736" s="1" t="s">
        <v>8</v>
      </c>
      <c r="H736" s="1" t="str">
        <f t="shared" si="11"/>
        <v>#Samsung #золотистый #Премиум</v>
      </c>
    </row>
    <row r="737" spans="1:8" x14ac:dyDescent="0.25">
      <c r="A737" s="1" t="s">
        <v>968</v>
      </c>
      <c r="B737" s="1" t="s">
        <v>969</v>
      </c>
      <c r="C737" s="1" t="s">
        <v>652</v>
      </c>
      <c r="D737" s="1" t="s">
        <v>3</v>
      </c>
      <c r="E737" s="1" t="s">
        <v>971</v>
      </c>
      <c r="F737" s="1" t="s">
        <v>5</v>
      </c>
      <c r="G737" s="1" t="s">
        <v>11</v>
      </c>
      <c r="H737" s="1" t="str">
        <f t="shared" si="11"/>
        <v>#Samsung #розовый #Премиум</v>
      </c>
    </row>
    <row r="738" spans="1:8" x14ac:dyDescent="0.25">
      <c r="A738" s="1" t="s">
        <v>968</v>
      </c>
      <c r="B738" s="1" t="s">
        <v>969</v>
      </c>
      <c r="C738" s="1" t="s">
        <v>972</v>
      </c>
      <c r="D738" s="1" t="s">
        <v>119</v>
      </c>
      <c r="E738" s="1" t="s">
        <v>971</v>
      </c>
      <c r="F738" s="1" t="s">
        <v>5</v>
      </c>
      <c r="G738" s="1" t="s">
        <v>16</v>
      </c>
      <c r="H738" s="1" t="str">
        <f t="shared" si="11"/>
        <v>#Samsung #черный #Премиум</v>
      </c>
    </row>
    <row r="739" spans="1:8" x14ac:dyDescent="0.25">
      <c r="A739" s="1" t="s">
        <v>968</v>
      </c>
      <c r="B739" s="1" t="s">
        <v>969</v>
      </c>
      <c r="C739" s="1" t="s">
        <v>972</v>
      </c>
      <c r="D739" s="1" t="s">
        <v>15</v>
      </c>
      <c r="E739" s="1" t="s">
        <v>971</v>
      </c>
      <c r="F739" s="1" t="s">
        <v>5</v>
      </c>
      <c r="G739" s="1" t="s">
        <v>18</v>
      </c>
      <c r="H739" s="1" t="str">
        <f t="shared" si="11"/>
        <v>#Samsung #белый #Премиум</v>
      </c>
    </row>
    <row r="740" spans="1:8" x14ac:dyDescent="0.25">
      <c r="A740" s="1" t="s">
        <v>968</v>
      </c>
      <c r="B740" s="1" t="s">
        <v>969</v>
      </c>
      <c r="C740" s="1" t="s">
        <v>972</v>
      </c>
      <c r="D740" s="1" t="s">
        <v>15</v>
      </c>
      <c r="E740" s="1" t="s">
        <v>971</v>
      </c>
      <c r="F740" s="1" t="s">
        <v>5</v>
      </c>
      <c r="G740" s="1" t="s">
        <v>39</v>
      </c>
      <c r="H740" s="1" t="str">
        <f t="shared" si="11"/>
        <v>#Samsung #синий #Премиум</v>
      </c>
    </row>
    <row r="741" spans="1:8" x14ac:dyDescent="0.25">
      <c r="A741" s="1" t="s">
        <v>973</v>
      </c>
      <c r="B741" s="1" t="s">
        <v>974</v>
      </c>
      <c r="C741" s="1" t="s">
        <v>975</v>
      </c>
      <c r="D741" s="1" t="s">
        <v>28</v>
      </c>
      <c r="E741" s="1" t="s">
        <v>976</v>
      </c>
      <c r="F741" s="1" t="s">
        <v>291</v>
      </c>
      <c r="G741" s="2" t="s">
        <v>6061</v>
      </c>
      <c r="H741" s="1" t="str">
        <f t="shared" si="11"/>
        <v>#Huawei #пурпурный #Премиум</v>
      </c>
    </row>
    <row r="742" spans="1:8" x14ac:dyDescent="0.25">
      <c r="A742" s="1" t="s">
        <v>973</v>
      </c>
      <c r="B742" s="1" t="s">
        <v>974</v>
      </c>
      <c r="C742" s="1" t="s">
        <v>608</v>
      </c>
      <c r="D742" s="1" t="s">
        <v>81</v>
      </c>
      <c r="E742" s="1" t="s">
        <v>976</v>
      </c>
      <c r="F742" s="1" t="s">
        <v>291</v>
      </c>
      <c r="G742" s="1" t="s">
        <v>8</v>
      </c>
      <c r="H742" s="1" t="str">
        <f t="shared" si="11"/>
        <v>#Huawei #золотистый #Премиум</v>
      </c>
    </row>
    <row r="743" spans="1:8" x14ac:dyDescent="0.25">
      <c r="A743" s="1" t="s">
        <v>973</v>
      </c>
      <c r="B743" s="1" t="s">
        <v>974</v>
      </c>
      <c r="C743" s="1" t="s">
        <v>977</v>
      </c>
      <c r="D743" s="1" t="s">
        <v>7</v>
      </c>
      <c r="E743" s="1" t="s">
        <v>976</v>
      </c>
      <c r="F743" s="1" t="s">
        <v>291</v>
      </c>
      <c r="G743" s="1" t="s">
        <v>16</v>
      </c>
      <c r="H743" s="1" t="str">
        <f t="shared" si="11"/>
        <v>#Huawei #черный #Премиум</v>
      </c>
    </row>
    <row r="744" spans="1:8" x14ac:dyDescent="0.25">
      <c r="A744" s="1" t="s">
        <v>973</v>
      </c>
      <c r="B744" s="1" t="s">
        <v>974</v>
      </c>
      <c r="C744" s="1" t="s">
        <v>608</v>
      </c>
      <c r="D744" s="1" t="s">
        <v>22</v>
      </c>
      <c r="E744" s="1" t="s">
        <v>976</v>
      </c>
      <c r="F744" s="1" t="s">
        <v>291</v>
      </c>
      <c r="G744" s="1" t="s">
        <v>39</v>
      </c>
      <c r="H744" s="1" t="str">
        <f t="shared" si="11"/>
        <v>#Huawei #синий #Премиум</v>
      </c>
    </row>
    <row r="745" spans="1:8" x14ac:dyDescent="0.25">
      <c r="A745" s="1" t="s">
        <v>978</v>
      </c>
      <c r="B745" s="1" t="s">
        <v>979</v>
      </c>
      <c r="C745" s="1" t="s">
        <v>980</v>
      </c>
      <c r="D745" s="1" t="s">
        <v>13</v>
      </c>
      <c r="E745" s="1" t="s">
        <v>563</v>
      </c>
      <c r="F745" s="1" t="s">
        <v>564</v>
      </c>
      <c r="G745" s="2" t="s">
        <v>6061</v>
      </c>
      <c r="H745" s="1" t="str">
        <f t="shared" si="11"/>
        <v>#Meizu #пурпурный #Премиум</v>
      </c>
    </row>
    <row r="746" spans="1:8" x14ac:dyDescent="0.25">
      <c r="A746" s="1" t="s">
        <v>978</v>
      </c>
      <c r="B746" s="1" t="s">
        <v>979</v>
      </c>
      <c r="C746" s="1" t="s">
        <v>981</v>
      </c>
      <c r="D746" s="1" t="s">
        <v>17</v>
      </c>
      <c r="E746" s="1" t="s">
        <v>563</v>
      </c>
      <c r="F746" s="1" t="s">
        <v>564</v>
      </c>
      <c r="G746" s="1" t="s">
        <v>8</v>
      </c>
      <c r="H746" s="1" t="str">
        <f t="shared" si="11"/>
        <v>#Meizu #золотистый #Премиум</v>
      </c>
    </row>
    <row r="747" spans="1:8" x14ac:dyDescent="0.25">
      <c r="A747" s="1" t="s">
        <v>978</v>
      </c>
      <c r="B747" s="1" t="s">
        <v>979</v>
      </c>
      <c r="C747" s="1" t="s">
        <v>982</v>
      </c>
      <c r="D747" s="1" t="s">
        <v>32</v>
      </c>
      <c r="E747" s="1" t="s">
        <v>563</v>
      </c>
      <c r="F747" s="1" t="s">
        <v>564</v>
      </c>
      <c r="G747" s="1" t="s">
        <v>14</v>
      </c>
      <c r="H747" s="1" t="str">
        <f t="shared" si="11"/>
        <v>#Meizu #серебристый #Премиум</v>
      </c>
    </row>
    <row r="748" spans="1:8" x14ac:dyDescent="0.25">
      <c r="A748" s="1" t="s">
        <v>978</v>
      </c>
      <c r="B748" s="1" t="s">
        <v>979</v>
      </c>
      <c r="C748" s="1" t="s">
        <v>983</v>
      </c>
      <c r="D748" s="1" t="s">
        <v>22</v>
      </c>
      <c r="E748" s="1" t="s">
        <v>563</v>
      </c>
      <c r="F748" s="1" t="s">
        <v>564</v>
      </c>
      <c r="G748" s="1" t="s">
        <v>16</v>
      </c>
      <c r="H748" s="1" t="str">
        <f t="shared" si="11"/>
        <v>#Meizu #черный #Премиум</v>
      </c>
    </row>
    <row r="749" spans="1:8" x14ac:dyDescent="0.25">
      <c r="A749" s="1" t="s">
        <v>978</v>
      </c>
      <c r="B749" s="1" t="s">
        <v>979</v>
      </c>
      <c r="C749" s="1" t="s">
        <v>983</v>
      </c>
      <c r="D749" s="1" t="s">
        <v>48</v>
      </c>
      <c r="E749" s="1" t="s">
        <v>563</v>
      </c>
      <c r="F749" s="1" t="s">
        <v>564</v>
      </c>
      <c r="G749" s="1" t="s">
        <v>18</v>
      </c>
      <c r="H749" s="1" t="str">
        <f t="shared" si="11"/>
        <v>#Meizu #белый #Премиум</v>
      </c>
    </row>
    <row r="750" spans="1:8" x14ac:dyDescent="0.25">
      <c r="A750" s="1" t="s">
        <v>978</v>
      </c>
      <c r="B750" s="1" t="s">
        <v>979</v>
      </c>
      <c r="C750" s="1" t="s">
        <v>981</v>
      </c>
      <c r="D750" s="1" t="s">
        <v>119</v>
      </c>
      <c r="E750" s="1" t="s">
        <v>563</v>
      </c>
      <c r="F750" s="1" t="s">
        <v>564</v>
      </c>
      <c r="G750" s="1" t="s">
        <v>39</v>
      </c>
      <c r="H750" s="1" t="str">
        <f t="shared" si="11"/>
        <v>#Meizu #синий #Премиум</v>
      </c>
    </row>
    <row r="751" spans="1:8" x14ac:dyDescent="0.25">
      <c r="A751" s="1" t="s">
        <v>984</v>
      </c>
      <c r="B751" s="1" t="s">
        <v>985</v>
      </c>
      <c r="C751" s="1" t="s">
        <v>986</v>
      </c>
      <c r="D751" s="1" t="s">
        <v>15</v>
      </c>
      <c r="E751" s="1" t="s">
        <v>803</v>
      </c>
      <c r="F751" s="1" t="s">
        <v>670</v>
      </c>
      <c r="G751" s="2" t="s">
        <v>6061</v>
      </c>
      <c r="H751" s="1" t="str">
        <f t="shared" si="11"/>
        <v>#LG #пурпурный #Премиум</v>
      </c>
    </row>
    <row r="752" spans="1:8" x14ac:dyDescent="0.25">
      <c r="A752" s="1" t="s">
        <v>984</v>
      </c>
      <c r="B752" s="1" t="s">
        <v>985</v>
      </c>
      <c r="C752" s="1" t="s">
        <v>987</v>
      </c>
      <c r="D752" s="1" t="s">
        <v>17</v>
      </c>
      <c r="E752" s="1" t="s">
        <v>803</v>
      </c>
      <c r="F752" s="1" t="s">
        <v>670</v>
      </c>
      <c r="G752" s="1" t="s">
        <v>8</v>
      </c>
      <c r="H752" s="1" t="str">
        <f t="shared" si="11"/>
        <v>#LG #золотистый #Премиум</v>
      </c>
    </row>
    <row r="753" spans="1:8" x14ac:dyDescent="0.25">
      <c r="A753" s="1" t="s">
        <v>984</v>
      </c>
      <c r="B753" s="1" t="s">
        <v>985</v>
      </c>
      <c r="C753" s="1" t="s">
        <v>988</v>
      </c>
      <c r="D753" s="1" t="s">
        <v>32</v>
      </c>
      <c r="E753" s="1" t="s">
        <v>803</v>
      </c>
      <c r="F753" s="1" t="s">
        <v>670</v>
      </c>
      <c r="G753" s="1" t="s">
        <v>14</v>
      </c>
      <c r="H753" s="1" t="str">
        <f t="shared" si="11"/>
        <v>#LG #серебристый #Премиум</v>
      </c>
    </row>
    <row r="754" spans="1:8" x14ac:dyDescent="0.25">
      <c r="A754" s="1" t="s">
        <v>984</v>
      </c>
      <c r="B754" s="1" t="s">
        <v>985</v>
      </c>
      <c r="C754" s="1" t="s">
        <v>989</v>
      </c>
      <c r="D754" s="1" t="s">
        <v>15</v>
      </c>
      <c r="E754" s="1" t="s">
        <v>803</v>
      </c>
      <c r="F754" s="1" t="s">
        <v>670</v>
      </c>
      <c r="G754" s="1" t="s">
        <v>66</v>
      </c>
      <c r="H754" s="1" t="str">
        <f t="shared" si="11"/>
        <v>#LG #серый #Премиум</v>
      </c>
    </row>
    <row r="755" spans="1:8" x14ac:dyDescent="0.25">
      <c r="A755" s="1" t="s">
        <v>984</v>
      </c>
      <c r="B755" s="1" t="s">
        <v>985</v>
      </c>
      <c r="C755" s="1" t="s">
        <v>990</v>
      </c>
      <c r="D755" s="1" t="s">
        <v>17</v>
      </c>
      <c r="E755" s="1" t="s">
        <v>803</v>
      </c>
      <c r="F755" s="1" t="s">
        <v>670</v>
      </c>
      <c r="G755" s="1" t="s">
        <v>16</v>
      </c>
      <c r="H755" s="1" t="str">
        <f t="shared" si="11"/>
        <v>#LG #черный #Премиум</v>
      </c>
    </row>
    <row r="756" spans="1:8" x14ac:dyDescent="0.25">
      <c r="A756" s="1" t="s">
        <v>984</v>
      </c>
      <c r="B756" s="1" t="s">
        <v>985</v>
      </c>
      <c r="C756" s="1" t="s">
        <v>991</v>
      </c>
      <c r="D756" s="1" t="s">
        <v>48</v>
      </c>
      <c r="E756" s="1" t="s">
        <v>803</v>
      </c>
      <c r="F756" s="1" t="s">
        <v>670</v>
      </c>
      <c r="G756" s="1" t="s">
        <v>18</v>
      </c>
      <c r="H756" s="1" t="str">
        <f t="shared" si="11"/>
        <v>#LG #белый #Премиум</v>
      </c>
    </row>
    <row r="757" spans="1:8" x14ac:dyDescent="0.25">
      <c r="A757" s="1" t="s">
        <v>984</v>
      </c>
      <c r="B757" s="1" t="s">
        <v>985</v>
      </c>
      <c r="C757" s="1" t="s">
        <v>992</v>
      </c>
      <c r="D757" s="1" t="s">
        <v>28</v>
      </c>
      <c r="E757" s="1" t="s">
        <v>803</v>
      </c>
      <c r="F757" s="1" t="s">
        <v>670</v>
      </c>
      <c r="G757" s="1" t="s">
        <v>39</v>
      </c>
      <c r="H757" s="1" t="str">
        <f t="shared" si="11"/>
        <v>#LG #синий #Премиум</v>
      </c>
    </row>
    <row r="758" spans="1:8" x14ac:dyDescent="0.25">
      <c r="A758" s="1" t="s">
        <v>993</v>
      </c>
      <c r="B758" s="1" t="s">
        <v>994</v>
      </c>
      <c r="C758" s="1" t="s">
        <v>376</v>
      </c>
      <c r="D758" s="1" t="s">
        <v>27</v>
      </c>
      <c r="E758" s="1" t="s">
        <v>995</v>
      </c>
      <c r="F758" s="1" t="s">
        <v>535</v>
      </c>
      <c r="G758" s="2" t="s">
        <v>6061</v>
      </c>
      <c r="H758" s="1" t="str">
        <f t="shared" si="11"/>
        <v>#HTC #пурпурный #Премиум</v>
      </c>
    </row>
    <row r="759" spans="1:8" x14ac:dyDescent="0.25">
      <c r="A759" s="1" t="s">
        <v>993</v>
      </c>
      <c r="B759" s="1" t="s">
        <v>994</v>
      </c>
      <c r="C759" s="1" t="s">
        <v>378</v>
      </c>
      <c r="D759" s="1" t="s">
        <v>37</v>
      </c>
      <c r="E759" s="1" t="s">
        <v>995</v>
      </c>
      <c r="F759" s="1" t="s">
        <v>535</v>
      </c>
      <c r="G759" s="1" t="s">
        <v>8</v>
      </c>
      <c r="H759" s="1" t="str">
        <f t="shared" si="11"/>
        <v>#HTC #золотистый #Премиум</v>
      </c>
    </row>
    <row r="760" spans="1:8" x14ac:dyDescent="0.25">
      <c r="A760" s="1" t="s">
        <v>993</v>
      </c>
      <c r="B760" s="1" t="s">
        <v>994</v>
      </c>
      <c r="C760" s="1" t="s">
        <v>378</v>
      </c>
      <c r="D760" s="1" t="s">
        <v>7</v>
      </c>
      <c r="E760" s="1" t="s">
        <v>995</v>
      </c>
      <c r="F760" s="1" t="s">
        <v>535</v>
      </c>
      <c r="G760" s="1" t="s">
        <v>14</v>
      </c>
      <c r="H760" s="1" t="str">
        <f t="shared" si="11"/>
        <v>#HTC #серебристый #Премиум</v>
      </c>
    </row>
    <row r="761" spans="1:8" x14ac:dyDescent="0.25">
      <c r="A761" s="1" t="s">
        <v>993</v>
      </c>
      <c r="B761" s="1" t="s">
        <v>994</v>
      </c>
      <c r="C761" s="1" t="s">
        <v>378</v>
      </c>
      <c r="D761" s="1" t="s">
        <v>32</v>
      </c>
      <c r="E761" s="1" t="s">
        <v>995</v>
      </c>
      <c r="F761" s="1" t="s">
        <v>535</v>
      </c>
      <c r="G761" s="1" t="s">
        <v>16</v>
      </c>
      <c r="H761" s="1" t="str">
        <f t="shared" si="11"/>
        <v>#HTC #черный #Премиум</v>
      </c>
    </row>
    <row r="762" spans="1:8" x14ac:dyDescent="0.25">
      <c r="A762" s="1" t="s">
        <v>996</v>
      </c>
      <c r="B762" s="1" t="s">
        <v>997</v>
      </c>
      <c r="C762" s="1" t="s">
        <v>998</v>
      </c>
      <c r="D762" s="1" t="s">
        <v>10</v>
      </c>
      <c r="E762" s="1" t="s">
        <v>999</v>
      </c>
      <c r="F762" s="1" t="s">
        <v>391</v>
      </c>
      <c r="G762" s="2" t="s">
        <v>6061</v>
      </c>
      <c r="H762" s="1" t="str">
        <f t="shared" si="11"/>
        <v>#Nokia #пурпурный #Премиум</v>
      </c>
    </row>
    <row r="763" spans="1:8" x14ac:dyDescent="0.25">
      <c r="A763" s="1" t="s">
        <v>996</v>
      </c>
      <c r="B763" s="1" t="s">
        <v>997</v>
      </c>
      <c r="C763" s="1" t="s">
        <v>1000</v>
      </c>
      <c r="D763" s="1" t="s">
        <v>81</v>
      </c>
      <c r="E763" s="1" t="s">
        <v>999</v>
      </c>
      <c r="F763" s="1" t="s">
        <v>391</v>
      </c>
      <c r="G763" s="1" t="s">
        <v>8</v>
      </c>
      <c r="H763" s="1" t="str">
        <f t="shared" si="11"/>
        <v>#Nokia #золотистый #Премиум</v>
      </c>
    </row>
    <row r="764" spans="1:8" x14ac:dyDescent="0.25">
      <c r="A764" s="1" t="s">
        <v>996</v>
      </c>
      <c r="B764" s="1" t="s">
        <v>997</v>
      </c>
      <c r="C764" s="1" t="s">
        <v>1001</v>
      </c>
      <c r="D764" s="1" t="s">
        <v>28</v>
      </c>
      <c r="E764" s="1" t="s">
        <v>999</v>
      </c>
      <c r="F764" s="1" t="s">
        <v>391</v>
      </c>
      <c r="G764" s="1" t="s">
        <v>14</v>
      </c>
      <c r="H764" s="1" t="str">
        <f t="shared" si="11"/>
        <v>#Nokia #серебристый #Премиум</v>
      </c>
    </row>
    <row r="765" spans="1:8" x14ac:dyDescent="0.25">
      <c r="A765" s="1" t="s">
        <v>996</v>
      </c>
      <c r="B765" s="1" t="s">
        <v>997</v>
      </c>
      <c r="C765" s="1" t="s">
        <v>1001</v>
      </c>
      <c r="D765" s="1" t="s">
        <v>3</v>
      </c>
      <c r="E765" s="1" t="s">
        <v>999</v>
      </c>
      <c r="F765" s="1" t="s">
        <v>391</v>
      </c>
      <c r="G765" s="1" t="s">
        <v>66</v>
      </c>
      <c r="H765" s="1" t="str">
        <f t="shared" si="11"/>
        <v>#Nokia #серый #Премиум</v>
      </c>
    </row>
    <row r="766" spans="1:8" x14ac:dyDescent="0.25">
      <c r="A766" s="1" t="s">
        <v>996</v>
      </c>
      <c r="B766" s="1" t="s">
        <v>997</v>
      </c>
      <c r="C766" s="1" t="s">
        <v>1001</v>
      </c>
      <c r="D766" s="1" t="s">
        <v>15</v>
      </c>
      <c r="E766" s="1" t="s">
        <v>999</v>
      </c>
      <c r="F766" s="1" t="s">
        <v>391</v>
      </c>
      <c r="G766" s="1" t="s">
        <v>16</v>
      </c>
      <c r="H766" s="1" t="str">
        <f t="shared" si="11"/>
        <v>#Nokia #черный #Премиум</v>
      </c>
    </row>
    <row r="767" spans="1:8" x14ac:dyDescent="0.25">
      <c r="A767" s="1" t="s">
        <v>996</v>
      </c>
      <c r="B767" s="1" t="s">
        <v>997</v>
      </c>
      <c r="C767" s="1" t="s">
        <v>1001</v>
      </c>
      <c r="D767" s="1" t="s">
        <v>10</v>
      </c>
      <c r="E767" s="1" t="s">
        <v>999</v>
      </c>
      <c r="F767" s="1" t="s">
        <v>391</v>
      </c>
      <c r="G767" s="1" t="s">
        <v>1002</v>
      </c>
      <c r="H767" s="1" t="str">
        <f t="shared" si="11"/>
        <v>#Nokia #бронзовый #Премиум</v>
      </c>
    </row>
    <row r="768" spans="1:8" x14ac:dyDescent="0.25">
      <c r="A768" s="1" t="s">
        <v>1003</v>
      </c>
      <c r="B768" s="1" t="s">
        <v>1004</v>
      </c>
      <c r="C768" s="1" t="s">
        <v>1005</v>
      </c>
      <c r="D768" s="1" t="s">
        <v>15</v>
      </c>
      <c r="E768" s="1" t="s">
        <v>1006</v>
      </c>
      <c r="F768" s="1" t="s">
        <v>789</v>
      </c>
      <c r="G768" s="2" t="s">
        <v>6061</v>
      </c>
      <c r="H768" s="1" t="str">
        <f t="shared" si="11"/>
        <v>#Asus #пурпурный #Премиум</v>
      </c>
    </row>
    <row r="769" spans="1:8" x14ac:dyDescent="0.25">
      <c r="A769" s="1" t="s">
        <v>1003</v>
      </c>
      <c r="B769" s="1" t="s">
        <v>1004</v>
      </c>
      <c r="C769" s="1" t="s">
        <v>624</v>
      </c>
      <c r="D769" s="1" t="s">
        <v>22</v>
      </c>
      <c r="E769" s="1" t="s">
        <v>1006</v>
      </c>
      <c r="F769" s="1" t="s">
        <v>789</v>
      </c>
      <c r="G769" s="1" t="s">
        <v>8</v>
      </c>
      <c r="H769" s="1" t="str">
        <f t="shared" si="11"/>
        <v>#Asus #золотистый #Премиум</v>
      </c>
    </row>
    <row r="770" spans="1:8" x14ac:dyDescent="0.25">
      <c r="A770" s="1" t="s">
        <v>1003</v>
      </c>
      <c r="B770" s="1" t="s">
        <v>1004</v>
      </c>
      <c r="C770" s="1" t="s">
        <v>1007</v>
      </c>
      <c r="D770" s="1" t="s">
        <v>48</v>
      </c>
      <c r="E770" s="1" t="s">
        <v>1006</v>
      </c>
      <c r="F770" s="1" t="s">
        <v>789</v>
      </c>
      <c r="G770" s="1" t="s">
        <v>66</v>
      </c>
      <c r="H770" s="1" t="str">
        <f t="shared" si="11"/>
        <v>#Asus #серый #Премиум</v>
      </c>
    </row>
    <row r="771" spans="1:8" x14ac:dyDescent="0.25">
      <c r="A771" s="1" t="s">
        <v>1003</v>
      </c>
      <c r="B771" s="1" t="s">
        <v>1004</v>
      </c>
      <c r="C771" s="1" t="s">
        <v>1008</v>
      </c>
      <c r="D771" s="1" t="s">
        <v>22</v>
      </c>
      <c r="E771" s="1" t="s">
        <v>1006</v>
      </c>
      <c r="F771" s="1" t="s">
        <v>789</v>
      </c>
      <c r="G771" s="1" t="s">
        <v>16</v>
      </c>
      <c r="H771" s="1" t="str">
        <f t="shared" ref="H771:H834" si="12">CONCATENATE("#",F771," ","#",G771)&amp;" "&amp;IF(C771 &lt;= 15000,"#Бюджетный","#Премиум")</f>
        <v>#Asus #черный #Премиум</v>
      </c>
    </row>
    <row r="772" spans="1:8" x14ac:dyDescent="0.25">
      <c r="A772" s="1" t="s">
        <v>1009</v>
      </c>
      <c r="B772" s="1" t="s">
        <v>1010</v>
      </c>
      <c r="C772" s="1" t="s">
        <v>1011</v>
      </c>
      <c r="D772" s="1" t="s">
        <v>48</v>
      </c>
      <c r="E772" s="1" t="s">
        <v>1012</v>
      </c>
      <c r="F772" s="1" t="s">
        <v>391</v>
      </c>
      <c r="G772" s="2" t="s">
        <v>6061</v>
      </c>
      <c r="H772" s="1" t="str">
        <f t="shared" si="12"/>
        <v>#Nokia #пурпурный #Премиум</v>
      </c>
    </row>
    <row r="773" spans="1:8" x14ac:dyDescent="0.25">
      <c r="A773" s="1" t="s">
        <v>1009</v>
      </c>
      <c r="B773" s="1" t="s">
        <v>1010</v>
      </c>
      <c r="C773" s="1" t="s">
        <v>1013</v>
      </c>
      <c r="D773" s="1" t="s">
        <v>10</v>
      </c>
      <c r="E773" s="1" t="s">
        <v>1012</v>
      </c>
      <c r="F773" s="1" t="s">
        <v>391</v>
      </c>
      <c r="G773" s="1" t="s">
        <v>16</v>
      </c>
      <c r="H773" s="1" t="str">
        <f t="shared" si="12"/>
        <v>#Nokia #черный #Премиум</v>
      </c>
    </row>
    <row r="774" spans="1:8" x14ac:dyDescent="0.25">
      <c r="A774" s="1" t="s">
        <v>1009</v>
      </c>
      <c r="B774" s="1" t="s">
        <v>1010</v>
      </c>
      <c r="C774" s="1" t="s">
        <v>1013</v>
      </c>
      <c r="D774" s="1" t="s">
        <v>27</v>
      </c>
      <c r="E774" s="1" t="s">
        <v>1012</v>
      </c>
      <c r="F774" s="1" t="s">
        <v>391</v>
      </c>
      <c r="G774" s="1" t="s">
        <v>18</v>
      </c>
      <c r="H774" s="1" t="str">
        <f t="shared" si="12"/>
        <v>#Nokia #белый #Премиум</v>
      </c>
    </row>
    <row r="775" spans="1:8" x14ac:dyDescent="0.25">
      <c r="A775" s="1" t="s">
        <v>1014</v>
      </c>
      <c r="B775" s="1" t="s">
        <v>1015</v>
      </c>
      <c r="C775" s="1" t="s">
        <v>1016</v>
      </c>
      <c r="D775" s="1" t="s">
        <v>81</v>
      </c>
      <c r="E775" s="1" t="s">
        <v>1017</v>
      </c>
      <c r="F775" s="1" t="s">
        <v>391</v>
      </c>
      <c r="G775" s="2" t="s">
        <v>6061</v>
      </c>
      <c r="H775" s="1" t="str">
        <f t="shared" si="12"/>
        <v>#Nokia #пурпурный #Премиум</v>
      </c>
    </row>
    <row r="776" spans="1:8" x14ac:dyDescent="0.25">
      <c r="A776" s="1" t="s">
        <v>1014</v>
      </c>
      <c r="B776" s="1" t="s">
        <v>1015</v>
      </c>
      <c r="C776" s="1" t="s">
        <v>1018</v>
      </c>
      <c r="D776" s="1" t="s">
        <v>48</v>
      </c>
      <c r="E776" s="1" t="s">
        <v>1017</v>
      </c>
      <c r="F776" s="1" t="s">
        <v>391</v>
      </c>
      <c r="G776" s="1" t="s">
        <v>8</v>
      </c>
      <c r="H776" s="1" t="str">
        <f t="shared" si="12"/>
        <v>#Nokia #золотистый #Премиум</v>
      </c>
    </row>
    <row r="777" spans="1:8" x14ac:dyDescent="0.25">
      <c r="A777" s="1" t="s">
        <v>1014</v>
      </c>
      <c r="B777" s="1" t="s">
        <v>1015</v>
      </c>
      <c r="C777" s="1" t="s">
        <v>1018</v>
      </c>
      <c r="D777" s="1" t="s">
        <v>32</v>
      </c>
      <c r="E777" s="1" t="s">
        <v>1017</v>
      </c>
      <c r="F777" s="1" t="s">
        <v>391</v>
      </c>
      <c r="G777" s="1" t="s">
        <v>14</v>
      </c>
      <c r="H777" s="1" t="str">
        <f t="shared" si="12"/>
        <v>#Nokia #серебристый #Премиум</v>
      </c>
    </row>
    <row r="778" spans="1:8" x14ac:dyDescent="0.25">
      <c r="A778" s="1" t="s">
        <v>1014</v>
      </c>
      <c r="B778" s="1" t="s">
        <v>1015</v>
      </c>
      <c r="C778" s="1" t="s">
        <v>1018</v>
      </c>
      <c r="D778" s="1" t="s">
        <v>17</v>
      </c>
      <c r="E778" s="1" t="s">
        <v>1017</v>
      </c>
      <c r="F778" s="1" t="s">
        <v>391</v>
      </c>
      <c r="G778" s="1" t="s">
        <v>16</v>
      </c>
      <c r="H778" s="1" t="str">
        <f t="shared" si="12"/>
        <v>#Nokia #черный #Премиум</v>
      </c>
    </row>
    <row r="779" spans="1:8" x14ac:dyDescent="0.25">
      <c r="A779" s="1" t="s">
        <v>1019</v>
      </c>
      <c r="B779" s="1" t="s">
        <v>1020</v>
      </c>
      <c r="C779" s="1" t="s">
        <v>1021</v>
      </c>
      <c r="D779" s="1" t="s">
        <v>28</v>
      </c>
      <c r="E779" s="1" t="s">
        <v>1022</v>
      </c>
      <c r="F779" s="1" t="s">
        <v>24</v>
      </c>
      <c r="G779" s="2" t="s">
        <v>6061</v>
      </c>
      <c r="H779" s="1" t="str">
        <f t="shared" si="12"/>
        <v>#Xiaomi #пурпурный #Премиум</v>
      </c>
    </row>
    <row r="780" spans="1:8" x14ac:dyDescent="0.25">
      <c r="A780" s="1" t="s">
        <v>1019</v>
      </c>
      <c r="B780" s="1" t="s">
        <v>1020</v>
      </c>
      <c r="C780" s="1" t="s">
        <v>1023</v>
      </c>
      <c r="D780" s="1" t="s">
        <v>17</v>
      </c>
      <c r="E780" s="1" t="s">
        <v>1022</v>
      </c>
      <c r="F780" s="1" t="s">
        <v>24</v>
      </c>
      <c r="G780" s="1" t="s">
        <v>16</v>
      </c>
      <c r="H780" s="1" t="str">
        <f t="shared" si="12"/>
        <v>#Xiaomi #черный #Премиум</v>
      </c>
    </row>
    <row r="781" spans="1:8" x14ac:dyDescent="0.25">
      <c r="A781" s="1" t="s">
        <v>1024</v>
      </c>
      <c r="B781" s="1" t="s">
        <v>1025</v>
      </c>
      <c r="C781" s="1" t="s">
        <v>1026</v>
      </c>
      <c r="D781" s="1" t="s">
        <v>15</v>
      </c>
      <c r="E781" s="1" t="s">
        <v>1027</v>
      </c>
      <c r="F781" s="1" t="s">
        <v>298</v>
      </c>
      <c r="G781" s="2" t="s">
        <v>6061</v>
      </c>
      <c r="H781" s="1" t="str">
        <f t="shared" si="12"/>
        <v>#Sony #пурпурный #Премиум</v>
      </c>
    </row>
    <row r="782" spans="1:8" x14ac:dyDescent="0.25">
      <c r="A782" s="1" t="s">
        <v>1024</v>
      </c>
      <c r="B782" s="1" t="s">
        <v>1025</v>
      </c>
      <c r="C782" s="1" t="s">
        <v>1028</v>
      </c>
      <c r="D782" s="1" t="s">
        <v>17</v>
      </c>
      <c r="E782" s="1" t="s">
        <v>1027</v>
      </c>
      <c r="F782" s="1" t="s">
        <v>298</v>
      </c>
      <c r="G782" s="1" t="s">
        <v>8</v>
      </c>
      <c r="H782" s="1" t="str">
        <f t="shared" si="12"/>
        <v>#Sony #золотистый #Премиум</v>
      </c>
    </row>
    <row r="783" spans="1:8" x14ac:dyDescent="0.25">
      <c r="A783" s="1" t="s">
        <v>1024</v>
      </c>
      <c r="B783" s="1" t="s">
        <v>1025</v>
      </c>
      <c r="C783" s="1" t="s">
        <v>1029</v>
      </c>
      <c r="D783" s="1" t="s">
        <v>17</v>
      </c>
      <c r="E783" s="1" t="s">
        <v>1027</v>
      </c>
      <c r="F783" s="1" t="s">
        <v>298</v>
      </c>
      <c r="G783" s="1" t="s">
        <v>11</v>
      </c>
      <c r="H783" s="1" t="str">
        <f t="shared" si="12"/>
        <v>#Sony #розовый #Премиум</v>
      </c>
    </row>
    <row r="784" spans="1:8" x14ac:dyDescent="0.25">
      <c r="A784" s="1" t="s">
        <v>1024</v>
      </c>
      <c r="B784" s="1" t="s">
        <v>1025</v>
      </c>
      <c r="C784" s="1" t="s">
        <v>1030</v>
      </c>
      <c r="D784" s="1" t="s">
        <v>10</v>
      </c>
      <c r="E784" s="1" t="s">
        <v>1027</v>
      </c>
      <c r="F784" s="1" t="s">
        <v>298</v>
      </c>
      <c r="G784" s="1" t="s">
        <v>14</v>
      </c>
      <c r="H784" s="1" t="str">
        <f t="shared" si="12"/>
        <v>#Sony #серебристый #Премиум</v>
      </c>
    </row>
    <row r="785" spans="1:8" x14ac:dyDescent="0.25">
      <c r="A785" s="1" t="s">
        <v>1024</v>
      </c>
      <c r="B785" s="1" t="s">
        <v>1025</v>
      </c>
      <c r="C785" s="1" t="s">
        <v>1031</v>
      </c>
      <c r="D785" s="1" t="s">
        <v>22</v>
      </c>
      <c r="E785" s="1" t="s">
        <v>1027</v>
      </c>
      <c r="F785" s="1" t="s">
        <v>298</v>
      </c>
      <c r="G785" s="1" t="s">
        <v>16</v>
      </c>
      <c r="H785" s="1" t="str">
        <f t="shared" si="12"/>
        <v>#Sony #черный #Премиум</v>
      </c>
    </row>
    <row r="786" spans="1:8" x14ac:dyDescent="0.25">
      <c r="A786" s="1" t="s">
        <v>1024</v>
      </c>
      <c r="B786" s="1" t="s">
        <v>1025</v>
      </c>
      <c r="C786" s="1" t="s">
        <v>1032</v>
      </c>
      <c r="D786" s="1" t="s">
        <v>37</v>
      </c>
      <c r="E786" s="1" t="s">
        <v>1027</v>
      </c>
      <c r="F786" s="1" t="s">
        <v>298</v>
      </c>
      <c r="G786" s="1" t="s">
        <v>39</v>
      </c>
      <c r="H786" s="1" t="str">
        <f t="shared" si="12"/>
        <v>#Sony #синий #Премиум</v>
      </c>
    </row>
    <row r="787" spans="1:8" x14ac:dyDescent="0.25">
      <c r="A787" s="1" t="s">
        <v>1033</v>
      </c>
      <c r="B787" s="1" t="s">
        <v>1034</v>
      </c>
      <c r="C787" s="1" t="s">
        <v>1035</v>
      </c>
      <c r="D787" s="1" t="s">
        <v>17</v>
      </c>
      <c r="E787" s="1" t="s">
        <v>1036</v>
      </c>
      <c r="F787" s="1" t="s">
        <v>535</v>
      </c>
      <c r="G787" s="2" t="s">
        <v>6061</v>
      </c>
      <c r="H787" s="1" t="str">
        <f t="shared" si="12"/>
        <v>#HTC #пурпурный #Премиум</v>
      </c>
    </row>
    <row r="788" spans="1:8" x14ac:dyDescent="0.25">
      <c r="A788" s="1" t="s">
        <v>1033</v>
      </c>
      <c r="B788" s="1" t="s">
        <v>1034</v>
      </c>
      <c r="C788" s="1" t="s">
        <v>1037</v>
      </c>
      <c r="D788" s="1" t="s">
        <v>17</v>
      </c>
      <c r="E788" s="1" t="s">
        <v>1036</v>
      </c>
      <c r="F788" s="1" t="s">
        <v>535</v>
      </c>
      <c r="G788" s="1" t="s">
        <v>47</v>
      </c>
      <c r="H788" s="1" t="str">
        <f t="shared" si="12"/>
        <v>#HTC #красный #Премиум</v>
      </c>
    </row>
    <row r="789" spans="1:8" x14ac:dyDescent="0.25">
      <c r="A789" s="1" t="s">
        <v>1033</v>
      </c>
      <c r="B789" s="1" t="s">
        <v>1034</v>
      </c>
      <c r="C789" s="1" t="s">
        <v>1038</v>
      </c>
      <c r="D789" s="1" t="s">
        <v>32</v>
      </c>
      <c r="E789" s="1" t="s">
        <v>1036</v>
      </c>
      <c r="F789" s="1" t="s">
        <v>535</v>
      </c>
      <c r="G789" s="1" t="s">
        <v>14</v>
      </c>
      <c r="H789" s="1" t="str">
        <f t="shared" si="12"/>
        <v>#HTC #серебристый #Премиум</v>
      </c>
    </row>
    <row r="790" spans="1:8" x14ac:dyDescent="0.25">
      <c r="A790" s="1" t="s">
        <v>1033</v>
      </c>
      <c r="B790" s="1" t="s">
        <v>1034</v>
      </c>
      <c r="C790" s="1" t="s">
        <v>1039</v>
      </c>
      <c r="D790" s="1" t="s">
        <v>13</v>
      </c>
      <c r="E790" s="1" t="s">
        <v>1036</v>
      </c>
      <c r="F790" s="1" t="s">
        <v>535</v>
      </c>
      <c r="G790" s="1" t="s">
        <v>16</v>
      </c>
      <c r="H790" s="1" t="str">
        <f t="shared" si="12"/>
        <v>#HTC #черный #Премиум</v>
      </c>
    </row>
    <row r="791" spans="1:8" x14ac:dyDescent="0.25">
      <c r="A791" s="1" t="s">
        <v>1033</v>
      </c>
      <c r="B791" s="1" t="s">
        <v>1034</v>
      </c>
      <c r="C791" s="1" t="s">
        <v>1040</v>
      </c>
      <c r="D791" s="1" t="s">
        <v>32</v>
      </c>
      <c r="E791" s="1" t="s">
        <v>1036</v>
      </c>
      <c r="F791" s="1" t="s">
        <v>535</v>
      </c>
      <c r="G791" s="1" t="s">
        <v>18</v>
      </c>
      <c r="H791" s="1" t="str">
        <f t="shared" si="12"/>
        <v>#HTC #белый #Премиум</v>
      </c>
    </row>
    <row r="792" spans="1:8" x14ac:dyDescent="0.25">
      <c r="A792" s="1" t="s">
        <v>1033</v>
      </c>
      <c r="B792" s="1" t="s">
        <v>1034</v>
      </c>
      <c r="C792" s="1" t="s">
        <v>1041</v>
      </c>
      <c r="D792" s="1" t="s">
        <v>37</v>
      </c>
      <c r="E792" s="1" t="s">
        <v>1036</v>
      </c>
      <c r="F792" s="1" t="s">
        <v>535</v>
      </c>
      <c r="G792" s="1" t="s">
        <v>39</v>
      </c>
      <c r="H792" s="1" t="str">
        <f t="shared" si="12"/>
        <v>#HTC #синий #Премиум</v>
      </c>
    </row>
    <row r="793" spans="1:8" x14ac:dyDescent="0.25">
      <c r="A793" s="1" t="s">
        <v>1042</v>
      </c>
      <c r="B793" s="1" t="s">
        <v>1043</v>
      </c>
      <c r="C793" s="1" t="s">
        <v>874</v>
      </c>
      <c r="D793" s="1" t="s">
        <v>119</v>
      </c>
      <c r="E793" s="1" t="s">
        <v>1044</v>
      </c>
      <c r="F793" s="1" t="s">
        <v>391</v>
      </c>
      <c r="G793" s="2" t="s">
        <v>6061</v>
      </c>
      <c r="H793" s="1" t="str">
        <f t="shared" si="12"/>
        <v>#Nokia #пурпурный #Премиум</v>
      </c>
    </row>
    <row r="794" spans="1:8" x14ac:dyDescent="0.25">
      <c r="A794" s="1" t="s">
        <v>1042</v>
      </c>
      <c r="B794" s="1" t="s">
        <v>1043</v>
      </c>
      <c r="C794" s="1" t="s">
        <v>876</v>
      </c>
      <c r="D794" s="1" t="s">
        <v>48</v>
      </c>
      <c r="E794" s="1" t="s">
        <v>1044</v>
      </c>
      <c r="F794" s="1" t="s">
        <v>391</v>
      </c>
      <c r="G794" s="1" t="s">
        <v>379</v>
      </c>
      <c r="H794" s="1" t="str">
        <f t="shared" si="12"/>
        <v>#Nokia #желтый #Премиум</v>
      </c>
    </row>
    <row r="795" spans="1:8" x14ac:dyDescent="0.25">
      <c r="A795" s="1" t="s">
        <v>1042</v>
      </c>
      <c r="B795" s="1" t="s">
        <v>1043</v>
      </c>
      <c r="C795" s="1" t="s">
        <v>876</v>
      </c>
      <c r="D795" s="1" t="s">
        <v>17</v>
      </c>
      <c r="E795" s="1" t="s">
        <v>1044</v>
      </c>
      <c r="F795" s="1" t="s">
        <v>391</v>
      </c>
      <c r="G795" s="1" t="s">
        <v>47</v>
      </c>
      <c r="H795" s="1" t="str">
        <f t="shared" si="12"/>
        <v>#Nokia #красный #Премиум</v>
      </c>
    </row>
    <row r="796" spans="1:8" x14ac:dyDescent="0.25">
      <c r="A796" s="1" t="s">
        <v>1042</v>
      </c>
      <c r="B796" s="1" t="s">
        <v>1043</v>
      </c>
      <c r="C796" s="1" t="s">
        <v>1045</v>
      </c>
      <c r="D796" s="1" t="s">
        <v>22</v>
      </c>
      <c r="E796" s="1" t="s">
        <v>1044</v>
      </c>
      <c r="F796" s="1" t="s">
        <v>391</v>
      </c>
      <c r="G796" s="1" t="s">
        <v>66</v>
      </c>
      <c r="H796" s="1" t="str">
        <f t="shared" si="12"/>
        <v>#Nokia #серый #Премиум</v>
      </c>
    </row>
    <row r="797" spans="1:8" x14ac:dyDescent="0.25">
      <c r="A797" s="1" t="s">
        <v>1042</v>
      </c>
      <c r="B797" s="1" t="s">
        <v>1043</v>
      </c>
      <c r="C797" s="1" t="s">
        <v>876</v>
      </c>
      <c r="D797" s="1" t="s">
        <v>37</v>
      </c>
      <c r="E797" s="1" t="s">
        <v>1044</v>
      </c>
      <c r="F797" s="1" t="s">
        <v>391</v>
      </c>
      <c r="G797" s="1" t="s">
        <v>16</v>
      </c>
      <c r="H797" s="1" t="str">
        <f t="shared" si="12"/>
        <v>#Nokia #черный #Премиум</v>
      </c>
    </row>
    <row r="798" spans="1:8" x14ac:dyDescent="0.25">
      <c r="A798" s="1" t="s">
        <v>1042</v>
      </c>
      <c r="B798" s="1" t="s">
        <v>1043</v>
      </c>
      <c r="C798" s="1" t="s">
        <v>876</v>
      </c>
      <c r="D798" s="1" t="s">
        <v>3</v>
      </c>
      <c r="E798" s="1" t="s">
        <v>1044</v>
      </c>
      <c r="F798" s="1" t="s">
        <v>391</v>
      </c>
      <c r="G798" s="1" t="s">
        <v>18</v>
      </c>
      <c r="H798" s="1" t="str">
        <f t="shared" si="12"/>
        <v>#Nokia #белый #Премиум</v>
      </c>
    </row>
    <row r="799" spans="1:8" x14ac:dyDescent="0.25">
      <c r="A799" s="1" t="s">
        <v>1042</v>
      </c>
      <c r="B799" s="1" t="s">
        <v>1043</v>
      </c>
      <c r="C799" s="1" t="s">
        <v>876</v>
      </c>
      <c r="D799" s="1" t="s">
        <v>10</v>
      </c>
      <c r="E799" s="1" t="s">
        <v>1044</v>
      </c>
      <c r="F799" s="1" t="s">
        <v>391</v>
      </c>
      <c r="G799" s="1" t="s">
        <v>39</v>
      </c>
      <c r="H799" s="1" t="str">
        <f t="shared" si="12"/>
        <v>#Nokia #синий #Премиум</v>
      </c>
    </row>
    <row r="800" spans="1:8" x14ac:dyDescent="0.25">
      <c r="A800" s="1" t="s">
        <v>1046</v>
      </c>
      <c r="B800" s="1" t="s">
        <v>1047</v>
      </c>
      <c r="C800" s="1" t="s">
        <v>833</v>
      </c>
      <c r="D800" s="1" t="s">
        <v>22</v>
      </c>
      <c r="E800" s="1" t="s">
        <v>1048</v>
      </c>
      <c r="F800" s="1" t="s">
        <v>391</v>
      </c>
      <c r="G800" s="2" t="s">
        <v>6061</v>
      </c>
      <c r="H800" s="1" t="str">
        <f t="shared" si="12"/>
        <v>#Nokia #пурпурный #Премиум</v>
      </c>
    </row>
    <row r="801" spans="1:8" x14ac:dyDescent="0.25">
      <c r="A801" s="1" t="s">
        <v>1046</v>
      </c>
      <c r="B801" s="1" t="s">
        <v>1047</v>
      </c>
      <c r="C801" s="1" t="s">
        <v>835</v>
      </c>
      <c r="D801" s="1" t="s">
        <v>48</v>
      </c>
      <c r="E801" s="1" t="s">
        <v>1048</v>
      </c>
      <c r="F801" s="1" t="s">
        <v>391</v>
      </c>
      <c r="G801" s="1" t="s">
        <v>379</v>
      </c>
      <c r="H801" s="1" t="str">
        <f t="shared" si="12"/>
        <v>#Nokia #желтый #Премиум</v>
      </c>
    </row>
    <row r="802" spans="1:8" x14ac:dyDescent="0.25">
      <c r="A802" s="1" t="s">
        <v>1046</v>
      </c>
      <c r="B802" s="1" t="s">
        <v>1047</v>
      </c>
      <c r="C802" s="1" t="s">
        <v>835</v>
      </c>
      <c r="D802" s="1" t="s">
        <v>28</v>
      </c>
      <c r="E802" s="1" t="s">
        <v>1048</v>
      </c>
      <c r="F802" s="1" t="s">
        <v>391</v>
      </c>
      <c r="G802" s="1" t="s">
        <v>16</v>
      </c>
      <c r="H802" s="1" t="str">
        <f t="shared" si="12"/>
        <v>#Nokia #черный #Премиум</v>
      </c>
    </row>
    <row r="803" spans="1:8" x14ac:dyDescent="0.25">
      <c r="A803" s="1" t="s">
        <v>1046</v>
      </c>
      <c r="B803" s="1" t="s">
        <v>1047</v>
      </c>
      <c r="C803" s="1" t="s">
        <v>835</v>
      </c>
      <c r="D803" s="1" t="s">
        <v>48</v>
      </c>
      <c r="E803" s="1" t="s">
        <v>1048</v>
      </c>
      <c r="F803" s="1" t="s">
        <v>391</v>
      </c>
      <c r="G803" s="1" t="s">
        <v>18</v>
      </c>
      <c r="H803" s="1" t="str">
        <f t="shared" si="12"/>
        <v>#Nokia #белый #Премиум</v>
      </c>
    </row>
    <row r="804" spans="1:8" x14ac:dyDescent="0.25">
      <c r="A804" s="1" t="s">
        <v>1049</v>
      </c>
      <c r="B804" s="1" t="s">
        <v>1050</v>
      </c>
      <c r="C804" s="1" t="s">
        <v>1051</v>
      </c>
      <c r="D804" s="1" t="s">
        <v>37</v>
      </c>
      <c r="E804" s="1" t="s">
        <v>290</v>
      </c>
      <c r="F804" s="1" t="s">
        <v>291</v>
      </c>
      <c r="G804" s="2" t="s">
        <v>6061</v>
      </c>
      <c r="H804" s="1" t="str">
        <f t="shared" si="12"/>
        <v>#Huawei #пурпурный #Премиум</v>
      </c>
    </row>
    <row r="805" spans="1:8" x14ac:dyDescent="0.25">
      <c r="A805" s="1" t="s">
        <v>1049</v>
      </c>
      <c r="B805" s="1" t="s">
        <v>1050</v>
      </c>
      <c r="C805" s="1" t="s">
        <v>1052</v>
      </c>
      <c r="D805" s="1" t="s">
        <v>17</v>
      </c>
      <c r="E805" s="1" t="s">
        <v>290</v>
      </c>
      <c r="F805" s="1" t="s">
        <v>291</v>
      </c>
      <c r="G805" s="1" t="s">
        <v>66</v>
      </c>
      <c r="H805" s="1" t="str">
        <f t="shared" si="12"/>
        <v>#Huawei #серый #Премиум</v>
      </c>
    </row>
    <row r="806" spans="1:8" x14ac:dyDescent="0.25">
      <c r="A806" s="1" t="s">
        <v>1049</v>
      </c>
      <c r="B806" s="1" t="s">
        <v>1050</v>
      </c>
      <c r="C806" s="1" t="s">
        <v>988</v>
      </c>
      <c r="D806" s="1" t="s">
        <v>7</v>
      </c>
      <c r="E806" s="1" t="s">
        <v>290</v>
      </c>
      <c r="F806" s="1" t="s">
        <v>291</v>
      </c>
      <c r="G806" s="1" t="s">
        <v>39</v>
      </c>
      <c r="H806" s="1" t="str">
        <f t="shared" si="12"/>
        <v>#Huawei #синий #Премиум</v>
      </c>
    </row>
    <row r="807" spans="1:8" x14ac:dyDescent="0.25">
      <c r="A807" s="1" t="s">
        <v>1053</v>
      </c>
      <c r="B807" s="1" t="s">
        <v>1054</v>
      </c>
      <c r="C807" s="1" t="s">
        <v>1055</v>
      </c>
      <c r="D807" s="1" t="s">
        <v>22</v>
      </c>
      <c r="E807" s="1" t="s">
        <v>1056</v>
      </c>
      <c r="F807" s="1" t="s">
        <v>291</v>
      </c>
      <c r="G807" s="2" t="s">
        <v>6061</v>
      </c>
      <c r="H807" s="1" t="str">
        <f t="shared" si="12"/>
        <v>#Huawei #пурпурный #Премиум</v>
      </c>
    </row>
    <row r="808" spans="1:8" x14ac:dyDescent="0.25">
      <c r="A808" s="1" t="s">
        <v>1053</v>
      </c>
      <c r="B808" s="1" t="s">
        <v>1054</v>
      </c>
      <c r="C808" s="1" t="s">
        <v>1057</v>
      </c>
      <c r="D808" s="1" t="s">
        <v>22</v>
      </c>
      <c r="E808" s="1" t="s">
        <v>1056</v>
      </c>
      <c r="F808" s="1" t="s">
        <v>291</v>
      </c>
      <c r="G808" s="1" t="s">
        <v>8</v>
      </c>
      <c r="H808" s="1" t="str">
        <f t="shared" si="12"/>
        <v>#Huawei #золотистый #Премиум</v>
      </c>
    </row>
    <row r="809" spans="1:8" x14ac:dyDescent="0.25">
      <c r="A809" s="1" t="s">
        <v>1053</v>
      </c>
      <c r="B809" s="1" t="s">
        <v>1054</v>
      </c>
      <c r="C809" s="1" t="s">
        <v>428</v>
      </c>
      <c r="D809" s="1" t="s">
        <v>10</v>
      </c>
      <c r="E809" s="1" t="s">
        <v>1056</v>
      </c>
      <c r="F809" s="1" t="s">
        <v>291</v>
      </c>
      <c r="G809" s="1" t="s">
        <v>47</v>
      </c>
      <c r="H809" s="1" t="str">
        <f t="shared" si="12"/>
        <v>#Huawei #красный #Премиум</v>
      </c>
    </row>
    <row r="810" spans="1:8" x14ac:dyDescent="0.25">
      <c r="A810" s="1" t="s">
        <v>1053</v>
      </c>
      <c r="B810" s="1" t="s">
        <v>1054</v>
      </c>
      <c r="C810" s="1" t="s">
        <v>1058</v>
      </c>
      <c r="D810" s="1" t="s">
        <v>10</v>
      </c>
      <c r="E810" s="1" t="s">
        <v>1056</v>
      </c>
      <c r="F810" s="1" t="s">
        <v>291</v>
      </c>
      <c r="G810" s="1" t="s">
        <v>16</v>
      </c>
      <c r="H810" s="1" t="str">
        <f t="shared" si="12"/>
        <v>#Huawei #черный #Премиум</v>
      </c>
    </row>
    <row r="811" spans="1:8" x14ac:dyDescent="0.25">
      <c r="A811" s="1" t="s">
        <v>1053</v>
      </c>
      <c r="B811" s="1" t="s">
        <v>1054</v>
      </c>
      <c r="C811" s="1" t="s">
        <v>1059</v>
      </c>
      <c r="D811" s="1" t="s">
        <v>7</v>
      </c>
      <c r="E811" s="1" t="s">
        <v>1056</v>
      </c>
      <c r="F811" s="1" t="s">
        <v>291</v>
      </c>
      <c r="G811" s="1" t="s">
        <v>39</v>
      </c>
      <c r="H811" s="1" t="str">
        <f t="shared" si="12"/>
        <v>#Huawei #синий #Премиум</v>
      </c>
    </row>
    <row r="812" spans="1:8" x14ac:dyDescent="0.25">
      <c r="A812" s="1" t="s">
        <v>1060</v>
      </c>
      <c r="B812" s="1" t="s">
        <v>1061</v>
      </c>
      <c r="C812" s="1" t="s">
        <v>1062</v>
      </c>
      <c r="D812" s="1" t="s">
        <v>48</v>
      </c>
      <c r="E812" s="1" t="s">
        <v>1063</v>
      </c>
      <c r="F812" s="1" t="s">
        <v>1064</v>
      </c>
      <c r="G812" s="2" t="s">
        <v>6061</v>
      </c>
      <c r="H812" s="1" t="str">
        <f t="shared" si="12"/>
        <v>#Alcatel #пурпурный #Премиум</v>
      </c>
    </row>
    <row r="813" spans="1:8" x14ac:dyDescent="0.25">
      <c r="A813" s="1" t="s">
        <v>1060</v>
      </c>
      <c r="B813" s="1" t="s">
        <v>1061</v>
      </c>
      <c r="C813" s="1" t="s">
        <v>1065</v>
      </c>
      <c r="D813" s="1" t="s">
        <v>15</v>
      </c>
      <c r="E813" s="1" t="s">
        <v>1063</v>
      </c>
      <c r="F813" s="1" t="s">
        <v>1064</v>
      </c>
      <c r="G813" s="1" t="s">
        <v>8</v>
      </c>
      <c r="H813" s="1" t="str">
        <f t="shared" si="12"/>
        <v>#Alcatel #золотистый #Премиум</v>
      </c>
    </row>
    <row r="814" spans="1:8" x14ac:dyDescent="0.25">
      <c r="A814" s="1" t="s">
        <v>1060</v>
      </c>
      <c r="B814" s="1" t="s">
        <v>1061</v>
      </c>
      <c r="C814" s="1" t="s">
        <v>1066</v>
      </c>
      <c r="D814" s="1" t="s">
        <v>28</v>
      </c>
      <c r="E814" s="1" t="s">
        <v>1063</v>
      </c>
      <c r="F814" s="1" t="s">
        <v>1064</v>
      </c>
      <c r="G814" s="1" t="s">
        <v>66</v>
      </c>
      <c r="H814" s="1" t="str">
        <f t="shared" si="12"/>
        <v>#Alcatel #серый #Премиум</v>
      </c>
    </row>
    <row r="815" spans="1:8" x14ac:dyDescent="0.25">
      <c r="A815" s="1" t="s">
        <v>1067</v>
      </c>
      <c r="B815" s="1" t="s">
        <v>1068</v>
      </c>
      <c r="C815" s="1" t="s">
        <v>1069</v>
      </c>
      <c r="D815" s="1" t="s">
        <v>37</v>
      </c>
      <c r="E815" s="1" t="s">
        <v>1070</v>
      </c>
      <c r="F815" s="1" t="s">
        <v>5</v>
      </c>
      <c r="G815" s="2" t="s">
        <v>6061</v>
      </c>
      <c r="H815" s="1" t="str">
        <f t="shared" si="12"/>
        <v>#Samsung #пурпурный #Премиум</v>
      </c>
    </row>
    <row r="816" spans="1:8" x14ac:dyDescent="0.25">
      <c r="A816" s="1" t="s">
        <v>1067</v>
      </c>
      <c r="B816" s="1" t="s">
        <v>1068</v>
      </c>
      <c r="C816" s="1" t="s">
        <v>1071</v>
      </c>
      <c r="D816" s="1" t="s">
        <v>13</v>
      </c>
      <c r="E816" s="1" t="s">
        <v>1070</v>
      </c>
      <c r="F816" s="1" t="s">
        <v>5</v>
      </c>
      <c r="G816" s="1" t="s">
        <v>8</v>
      </c>
      <c r="H816" s="1" t="str">
        <f t="shared" si="12"/>
        <v>#Samsung #золотистый #Премиум</v>
      </c>
    </row>
    <row r="817" spans="1:8" x14ac:dyDescent="0.25">
      <c r="A817" s="1" t="s">
        <v>1067</v>
      </c>
      <c r="B817" s="1" t="s">
        <v>1068</v>
      </c>
      <c r="C817" s="1" t="s">
        <v>1071</v>
      </c>
      <c r="D817" s="1" t="s">
        <v>37</v>
      </c>
      <c r="E817" s="1" t="s">
        <v>1070</v>
      </c>
      <c r="F817" s="1" t="s">
        <v>5</v>
      </c>
      <c r="G817" s="1" t="s">
        <v>16</v>
      </c>
      <c r="H817" s="1" t="str">
        <f t="shared" si="12"/>
        <v>#Samsung #черный #Премиум</v>
      </c>
    </row>
    <row r="818" spans="1:8" x14ac:dyDescent="0.25">
      <c r="A818" s="1" t="s">
        <v>1067</v>
      </c>
      <c r="B818" s="1" t="s">
        <v>1068</v>
      </c>
      <c r="C818" s="1" t="s">
        <v>1071</v>
      </c>
      <c r="D818" s="1" t="s">
        <v>28</v>
      </c>
      <c r="E818" s="1" t="s">
        <v>1070</v>
      </c>
      <c r="F818" s="1" t="s">
        <v>5</v>
      </c>
      <c r="G818" s="1" t="s">
        <v>18</v>
      </c>
      <c r="H818" s="1" t="str">
        <f t="shared" si="12"/>
        <v>#Samsung #белый #Премиум</v>
      </c>
    </row>
    <row r="819" spans="1:8" x14ac:dyDescent="0.25">
      <c r="A819" s="1" t="s">
        <v>1072</v>
      </c>
      <c r="B819" s="1" t="s">
        <v>1073</v>
      </c>
      <c r="C819" s="1" t="s">
        <v>1074</v>
      </c>
      <c r="D819" s="1" t="s">
        <v>10</v>
      </c>
      <c r="E819" s="1" t="s">
        <v>1075</v>
      </c>
      <c r="F819" s="1" t="s">
        <v>291</v>
      </c>
      <c r="G819" s="2" t="s">
        <v>6061</v>
      </c>
      <c r="H819" s="1" t="str">
        <f t="shared" si="12"/>
        <v>#Huawei #пурпурный #Премиум</v>
      </c>
    </row>
    <row r="820" spans="1:8" x14ac:dyDescent="0.25">
      <c r="A820" s="1" t="s">
        <v>1072</v>
      </c>
      <c r="B820" s="1" t="s">
        <v>1073</v>
      </c>
      <c r="C820" s="1" t="s">
        <v>1076</v>
      </c>
      <c r="D820" s="1" t="s">
        <v>3</v>
      </c>
      <c r="E820" s="1" t="s">
        <v>1075</v>
      </c>
      <c r="F820" s="1" t="s">
        <v>291</v>
      </c>
      <c r="G820" s="1" t="s">
        <v>8</v>
      </c>
      <c r="H820" s="1" t="str">
        <f t="shared" si="12"/>
        <v>#Huawei #золотистый #Премиум</v>
      </c>
    </row>
    <row r="821" spans="1:8" x14ac:dyDescent="0.25">
      <c r="A821" s="1" t="s">
        <v>1072</v>
      </c>
      <c r="B821" s="1" t="s">
        <v>1073</v>
      </c>
      <c r="C821" s="1" t="s">
        <v>1077</v>
      </c>
      <c r="D821" s="1" t="s">
        <v>27</v>
      </c>
      <c r="E821" s="1" t="s">
        <v>1075</v>
      </c>
      <c r="F821" s="1" t="s">
        <v>291</v>
      </c>
      <c r="G821" s="1" t="s">
        <v>66</v>
      </c>
      <c r="H821" s="1" t="str">
        <f t="shared" si="12"/>
        <v>#Huawei #серый #Премиум</v>
      </c>
    </row>
    <row r="822" spans="1:8" x14ac:dyDescent="0.25">
      <c r="A822" s="1" t="s">
        <v>1078</v>
      </c>
      <c r="B822" s="1" t="s">
        <v>1079</v>
      </c>
      <c r="C822" s="1" t="s">
        <v>1080</v>
      </c>
      <c r="D822" s="1" t="s">
        <v>37</v>
      </c>
      <c r="E822" s="1" t="s">
        <v>1081</v>
      </c>
      <c r="F822" s="1" t="s">
        <v>391</v>
      </c>
      <c r="G822" s="2" t="s">
        <v>6061</v>
      </c>
      <c r="H822" s="1" t="str">
        <f t="shared" si="12"/>
        <v>#Nokia #пурпурный #Премиум</v>
      </c>
    </row>
    <row r="823" spans="1:8" x14ac:dyDescent="0.25">
      <c r="A823" s="1" t="s">
        <v>1078</v>
      </c>
      <c r="B823" s="1" t="s">
        <v>1079</v>
      </c>
      <c r="C823" s="1" t="s">
        <v>1082</v>
      </c>
      <c r="D823" s="1" t="s">
        <v>10</v>
      </c>
      <c r="E823" s="1" t="s">
        <v>1081</v>
      </c>
      <c r="F823" s="1" t="s">
        <v>391</v>
      </c>
      <c r="G823" s="1" t="s">
        <v>8</v>
      </c>
      <c r="H823" s="1" t="str">
        <f t="shared" si="12"/>
        <v>#Nokia #золотистый #Премиум</v>
      </c>
    </row>
    <row r="824" spans="1:8" x14ac:dyDescent="0.25">
      <c r="A824" s="1" t="s">
        <v>1078</v>
      </c>
      <c r="B824" s="1" t="s">
        <v>1079</v>
      </c>
      <c r="C824" s="1" t="s">
        <v>1082</v>
      </c>
      <c r="D824" s="1" t="s">
        <v>27</v>
      </c>
      <c r="E824" s="1" t="s">
        <v>1081</v>
      </c>
      <c r="F824" s="1" t="s">
        <v>391</v>
      </c>
      <c r="G824" s="1" t="s">
        <v>47</v>
      </c>
      <c r="H824" s="1" t="str">
        <f t="shared" si="12"/>
        <v>#Nokia #красный #Премиум</v>
      </c>
    </row>
    <row r="825" spans="1:8" x14ac:dyDescent="0.25">
      <c r="A825" s="1" t="s">
        <v>1078</v>
      </c>
      <c r="B825" s="1" t="s">
        <v>1079</v>
      </c>
      <c r="C825" s="1" t="s">
        <v>1082</v>
      </c>
      <c r="D825" s="1" t="s">
        <v>7</v>
      </c>
      <c r="E825" s="1" t="s">
        <v>1081</v>
      </c>
      <c r="F825" s="1" t="s">
        <v>391</v>
      </c>
      <c r="G825" s="1" t="s">
        <v>14</v>
      </c>
      <c r="H825" s="1" t="str">
        <f t="shared" si="12"/>
        <v>#Nokia #серебристый #Премиум</v>
      </c>
    </row>
    <row r="826" spans="1:8" x14ac:dyDescent="0.25">
      <c r="A826" s="1" t="s">
        <v>1078</v>
      </c>
      <c r="B826" s="1" t="s">
        <v>1079</v>
      </c>
      <c r="C826" s="1" t="s">
        <v>1082</v>
      </c>
      <c r="D826" s="1" t="s">
        <v>7</v>
      </c>
      <c r="E826" s="1" t="s">
        <v>1081</v>
      </c>
      <c r="F826" s="1" t="s">
        <v>391</v>
      </c>
      <c r="G826" s="1" t="s">
        <v>16</v>
      </c>
      <c r="H826" s="1" t="str">
        <f t="shared" si="12"/>
        <v>#Nokia #черный #Премиум</v>
      </c>
    </row>
    <row r="827" spans="1:8" x14ac:dyDescent="0.25">
      <c r="A827" s="1" t="s">
        <v>1083</v>
      </c>
      <c r="B827" s="1" t="s">
        <v>1084</v>
      </c>
      <c r="C827" s="1" t="s">
        <v>1085</v>
      </c>
      <c r="D827" s="1" t="s">
        <v>10</v>
      </c>
      <c r="E827" s="1" t="s">
        <v>1086</v>
      </c>
      <c r="F827" s="1" t="s">
        <v>24</v>
      </c>
      <c r="G827" s="2" t="s">
        <v>6061</v>
      </c>
      <c r="H827" s="1" t="str">
        <f t="shared" si="12"/>
        <v>#Xiaomi #пурпурный #Премиум</v>
      </c>
    </row>
    <row r="828" spans="1:8" x14ac:dyDescent="0.25">
      <c r="A828" s="1" t="s">
        <v>1083</v>
      </c>
      <c r="B828" s="1" t="s">
        <v>1084</v>
      </c>
      <c r="C828" s="1" t="s">
        <v>1087</v>
      </c>
      <c r="D828" s="1" t="s">
        <v>13</v>
      </c>
      <c r="E828" s="1" t="s">
        <v>1086</v>
      </c>
      <c r="F828" s="1" t="s">
        <v>24</v>
      </c>
      <c r="G828" s="1" t="s">
        <v>8</v>
      </c>
      <c r="H828" s="1" t="str">
        <f t="shared" si="12"/>
        <v>#Xiaomi #золотистый #Премиум</v>
      </c>
    </row>
    <row r="829" spans="1:8" x14ac:dyDescent="0.25">
      <c r="A829" s="1" t="s">
        <v>1083</v>
      </c>
      <c r="B829" s="1" t="s">
        <v>1084</v>
      </c>
      <c r="C829" s="1" t="s">
        <v>1088</v>
      </c>
      <c r="D829" s="1" t="s">
        <v>15</v>
      </c>
      <c r="E829" s="1" t="s">
        <v>1086</v>
      </c>
      <c r="F829" s="1" t="s">
        <v>24</v>
      </c>
      <c r="G829" s="1" t="s">
        <v>14</v>
      </c>
      <c r="H829" s="1" t="str">
        <f t="shared" si="12"/>
        <v>#Xiaomi #серебристый #Премиум</v>
      </c>
    </row>
    <row r="830" spans="1:8" x14ac:dyDescent="0.25">
      <c r="A830" s="1" t="s">
        <v>1083</v>
      </c>
      <c r="B830" s="1" t="s">
        <v>1084</v>
      </c>
      <c r="C830" s="1" t="s">
        <v>1089</v>
      </c>
      <c r="D830" s="1" t="s">
        <v>27</v>
      </c>
      <c r="E830" s="1" t="s">
        <v>1086</v>
      </c>
      <c r="F830" s="1" t="s">
        <v>24</v>
      </c>
      <c r="G830" s="1" t="s">
        <v>16</v>
      </c>
      <c r="H830" s="1" t="str">
        <f t="shared" si="12"/>
        <v>#Xiaomi #черный #Премиум</v>
      </c>
    </row>
    <row r="831" spans="1:8" x14ac:dyDescent="0.25">
      <c r="A831" s="1" t="s">
        <v>1083</v>
      </c>
      <c r="B831" s="1" t="s">
        <v>1084</v>
      </c>
      <c r="C831" s="1" t="s">
        <v>1090</v>
      </c>
      <c r="D831" s="1" t="s">
        <v>22</v>
      </c>
      <c r="E831" s="1" t="s">
        <v>1086</v>
      </c>
      <c r="F831" s="1" t="s">
        <v>24</v>
      </c>
      <c r="G831" s="1" t="s">
        <v>18</v>
      </c>
      <c r="H831" s="1" t="str">
        <f t="shared" si="12"/>
        <v>#Xiaomi #белый #Премиум</v>
      </c>
    </row>
    <row r="832" spans="1:8" x14ac:dyDescent="0.25">
      <c r="A832" s="1" t="s">
        <v>1091</v>
      </c>
      <c r="B832" s="1" t="s">
        <v>1092</v>
      </c>
      <c r="C832" s="1" t="s">
        <v>1093</v>
      </c>
      <c r="D832" s="1" t="s">
        <v>7</v>
      </c>
      <c r="E832" s="1" t="s">
        <v>1094</v>
      </c>
      <c r="F832" s="1" t="s">
        <v>291</v>
      </c>
      <c r="G832" s="2" t="s">
        <v>6061</v>
      </c>
      <c r="H832" s="1" t="str">
        <f t="shared" si="12"/>
        <v>#Huawei #пурпурный #Премиум</v>
      </c>
    </row>
    <row r="833" spans="1:8" x14ac:dyDescent="0.25">
      <c r="A833" s="1" t="s">
        <v>1091</v>
      </c>
      <c r="B833" s="1" t="s">
        <v>1092</v>
      </c>
      <c r="C833" s="1" t="s">
        <v>1095</v>
      </c>
      <c r="D833" s="1" t="s">
        <v>48</v>
      </c>
      <c r="E833" s="1" t="s">
        <v>1094</v>
      </c>
      <c r="F833" s="1" t="s">
        <v>291</v>
      </c>
      <c r="G833" s="1" t="s">
        <v>8</v>
      </c>
      <c r="H833" s="1" t="str">
        <f t="shared" si="12"/>
        <v>#Huawei #золотистый #Премиум</v>
      </c>
    </row>
    <row r="834" spans="1:8" x14ac:dyDescent="0.25">
      <c r="A834" s="1" t="s">
        <v>1091</v>
      </c>
      <c r="B834" s="1" t="s">
        <v>1092</v>
      </c>
      <c r="C834" s="1" t="s">
        <v>1095</v>
      </c>
      <c r="D834" s="1" t="s">
        <v>10</v>
      </c>
      <c r="E834" s="1" t="s">
        <v>1094</v>
      </c>
      <c r="F834" s="1" t="s">
        <v>291</v>
      </c>
      <c r="G834" s="1" t="s">
        <v>14</v>
      </c>
      <c r="H834" s="1" t="str">
        <f t="shared" si="12"/>
        <v>#Huawei #серебристый #Премиум</v>
      </c>
    </row>
    <row r="835" spans="1:8" x14ac:dyDescent="0.25">
      <c r="A835" s="1" t="s">
        <v>1091</v>
      </c>
      <c r="B835" s="1" t="s">
        <v>1092</v>
      </c>
      <c r="C835" s="1" t="s">
        <v>416</v>
      </c>
      <c r="D835" s="1" t="s">
        <v>17</v>
      </c>
      <c r="E835" s="1" t="s">
        <v>1094</v>
      </c>
      <c r="F835" s="1" t="s">
        <v>291</v>
      </c>
      <c r="G835" s="1" t="s">
        <v>66</v>
      </c>
      <c r="H835" s="1" t="str">
        <f t="shared" ref="H835:H898" si="13">CONCATENATE("#",F835," ","#",G835)&amp;" "&amp;IF(C835 &lt;= 15000,"#Бюджетный","#Премиум")</f>
        <v>#Huawei #серый #Премиум</v>
      </c>
    </row>
    <row r="836" spans="1:8" x14ac:dyDescent="0.25">
      <c r="A836" s="1" t="s">
        <v>1091</v>
      </c>
      <c r="B836" s="1" t="s">
        <v>1092</v>
      </c>
      <c r="C836" s="1" t="s">
        <v>1007</v>
      </c>
      <c r="D836" s="1" t="s">
        <v>3</v>
      </c>
      <c r="E836" s="1" t="s">
        <v>1094</v>
      </c>
      <c r="F836" s="1" t="s">
        <v>291</v>
      </c>
      <c r="G836" s="1" t="s">
        <v>16</v>
      </c>
      <c r="H836" s="1" t="str">
        <f t="shared" si="13"/>
        <v>#Huawei #черный #Премиум</v>
      </c>
    </row>
    <row r="837" spans="1:8" x14ac:dyDescent="0.25">
      <c r="A837" s="1" t="s">
        <v>1091</v>
      </c>
      <c r="B837" s="1" t="s">
        <v>1092</v>
      </c>
      <c r="C837" s="1" t="s">
        <v>1007</v>
      </c>
      <c r="D837" s="1" t="s">
        <v>10</v>
      </c>
      <c r="E837" s="1" t="s">
        <v>1094</v>
      </c>
      <c r="F837" s="1" t="s">
        <v>291</v>
      </c>
      <c r="G837" s="1" t="s">
        <v>39</v>
      </c>
      <c r="H837" s="1" t="str">
        <f t="shared" si="13"/>
        <v>#Huawei #синий #Премиум</v>
      </c>
    </row>
    <row r="838" spans="1:8" x14ac:dyDescent="0.25">
      <c r="A838" s="1" t="s">
        <v>1096</v>
      </c>
      <c r="B838" s="1" t="s">
        <v>1097</v>
      </c>
      <c r="C838" s="1" t="s">
        <v>1098</v>
      </c>
      <c r="D838" s="1" t="s">
        <v>28</v>
      </c>
      <c r="E838" s="1" t="s">
        <v>1036</v>
      </c>
      <c r="F838" s="1" t="s">
        <v>535</v>
      </c>
      <c r="G838" s="2" t="s">
        <v>6061</v>
      </c>
      <c r="H838" s="1" t="str">
        <f t="shared" si="13"/>
        <v>#HTC #пурпурный #Премиум</v>
      </c>
    </row>
    <row r="839" spans="1:8" x14ac:dyDescent="0.25">
      <c r="A839" s="1" t="s">
        <v>1096</v>
      </c>
      <c r="B839" s="1" t="s">
        <v>1097</v>
      </c>
      <c r="C839" s="1" t="s">
        <v>1099</v>
      </c>
      <c r="D839" s="1" t="s">
        <v>81</v>
      </c>
      <c r="E839" s="1" t="s">
        <v>1036</v>
      </c>
      <c r="F839" s="1" t="s">
        <v>535</v>
      </c>
      <c r="G839" s="1" t="s">
        <v>47</v>
      </c>
      <c r="H839" s="1" t="str">
        <f t="shared" si="13"/>
        <v>#HTC #красный #Премиум</v>
      </c>
    </row>
    <row r="840" spans="1:8" x14ac:dyDescent="0.25">
      <c r="A840" s="1" t="s">
        <v>1096</v>
      </c>
      <c r="B840" s="1" t="s">
        <v>1097</v>
      </c>
      <c r="C840" s="1" t="s">
        <v>1100</v>
      </c>
      <c r="D840" s="1" t="s">
        <v>81</v>
      </c>
      <c r="E840" s="1" t="s">
        <v>1036</v>
      </c>
      <c r="F840" s="1" t="s">
        <v>535</v>
      </c>
      <c r="G840" s="1" t="s">
        <v>14</v>
      </c>
      <c r="H840" s="1" t="str">
        <f t="shared" si="13"/>
        <v>#HTC #серебристый #Премиум</v>
      </c>
    </row>
    <row r="841" spans="1:8" x14ac:dyDescent="0.25">
      <c r="A841" s="1" t="s">
        <v>1096</v>
      </c>
      <c r="B841" s="1" t="s">
        <v>1097</v>
      </c>
      <c r="C841" s="1" t="s">
        <v>1101</v>
      </c>
      <c r="D841" s="1" t="s">
        <v>81</v>
      </c>
      <c r="E841" s="1" t="s">
        <v>1036</v>
      </c>
      <c r="F841" s="1" t="s">
        <v>535</v>
      </c>
      <c r="G841" s="1" t="s">
        <v>16</v>
      </c>
      <c r="H841" s="1" t="str">
        <f t="shared" si="13"/>
        <v>#HTC #черный #Премиум</v>
      </c>
    </row>
    <row r="842" spans="1:8" x14ac:dyDescent="0.25">
      <c r="A842" s="1" t="s">
        <v>1096</v>
      </c>
      <c r="B842" s="1" t="s">
        <v>1097</v>
      </c>
      <c r="C842" s="1" t="s">
        <v>1102</v>
      </c>
      <c r="D842" s="1" t="s">
        <v>10</v>
      </c>
      <c r="E842" s="1" t="s">
        <v>1036</v>
      </c>
      <c r="F842" s="1" t="s">
        <v>535</v>
      </c>
      <c r="G842" s="1" t="s">
        <v>18</v>
      </c>
      <c r="H842" s="1" t="str">
        <f t="shared" si="13"/>
        <v>#HTC #белый #Премиум</v>
      </c>
    </row>
    <row r="843" spans="1:8" x14ac:dyDescent="0.25">
      <c r="A843" s="1" t="s">
        <v>1096</v>
      </c>
      <c r="B843" s="1" t="s">
        <v>1097</v>
      </c>
      <c r="C843" s="1" t="s">
        <v>1103</v>
      </c>
      <c r="D843" s="1" t="s">
        <v>22</v>
      </c>
      <c r="E843" s="1" t="s">
        <v>1036</v>
      </c>
      <c r="F843" s="1" t="s">
        <v>535</v>
      </c>
      <c r="G843" s="1" t="s">
        <v>39</v>
      </c>
      <c r="H843" s="1" t="str">
        <f t="shared" si="13"/>
        <v>#HTC #синий #Премиум</v>
      </c>
    </row>
    <row r="844" spans="1:8" x14ac:dyDescent="0.25">
      <c r="A844" s="1" t="s">
        <v>1104</v>
      </c>
      <c r="B844" s="1" t="s">
        <v>1105</v>
      </c>
      <c r="C844" s="1" t="s">
        <v>1106</v>
      </c>
      <c r="D844" s="1" t="s">
        <v>10</v>
      </c>
      <c r="E844" s="1" t="s">
        <v>1107</v>
      </c>
      <c r="F844" s="1" t="s">
        <v>789</v>
      </c>
      <c r="G844" s="2" t="s">
        <v>6061</v>
      </c>
      <c r="H844" s="1" t="str">
        <f t="shared" si="13"/>
        <v>#Asus #пурпурный #Премиум</v>
      </c>
    </row>
    <row r="845" spans="1:8" x14ac:dyDescent="0.25">
      <c r="A845" s="1" t="s">
        <v>1104</v>
      </c>
      <c r="B845" s="1" t="s">
        <v>1105</v>
      </c>
      <c r="C845" s="1" t="s">
        <v>1108</v>
      </c>
      <c r="D845" s="1" t="s">
        <v>22</v>
      </c>
      <c r="E845" s="1" t="s">
        <v>1107</v>
      </c>
      <c r="F845" s="1" t="s">
        <v>789</v>
      </c>
      <c r="G845" s="1" t="s">
        <v>16</v>
      </c>
      <c r="H845" s="1" t="str">
        <f t="shared" si="13"/>
        <v>#Asus #черный #Премиум</v>
      </c>
    </row>
    <row r="846" spans="1:8" x14ac:dyDescent="0.25">
      <c r="A846" s="1" t="s">
        <v>1104</v>
      </c>
      <c r="B846" s="1" t="s">
        <v>1105</v>
      </c>
      <c r="C846" s="1" t="s">
        <v>1109</v>
      </c>
      <c r="D846" s="1" t="s">
        <v>32</v>
      </c>
      <c r="E846" s="1" t="s">
        <v>1107</v>
      </c>
      <c r="F846" s="1" t="s">
        <v>789</v>
      </c>
      <c r="G846" s="1" t="s">
        <v>18</v>
      </c>
      <c r="H846" s="1" t="str">
        <f t="shared" si="13"/>
        <v>#Asus #белый #Премиум</v>
      </c>
    </row>
    <row r="847" spans="1:8" x14ac:dyDescent="0.25">
      <c r="A847" s="1" t="s">
        <v>1110</v>
      </c>
      <c r="B847" s="1" t="s">
        <v>1111</v>
      </c>
      <c r="C847" s="1" t="s">
        <v>1112</v>
      </c>
      <c r="D847" s="1" t="s">
        <v>3</v>
      </c>
      <c r="E847" s="1" t="s">
        <v>1113</v>
      </c>
      <c r="F847" s="1" t="s">
        <v>564</v>
      </c>
      <c r="G847" s="2" t="s">
        <v>6061</v>
      </c>
      <c r="H847" s="1" t="str">
        <f t="shared" si="13"/>
        <v>#Meizu #пурпурный #Премиум</v>
      </c>
    </row>
    <row r="848" spans="1:8" x14ac:dyDescent="0.25">
      <c r="A848" s="1" t="s">
        <v>1110</v>
      </c>
      <c r="B848" s="1" t="s">
        <v>1111</v>
      </c>
      <c r="C848" s="1" t="s">
        <v>1114</v>
      </c>
      <c r="D848" s="1" t="s">
        <v>22</v>
      </c>
      <c r="E848" s="1" t="s">
        <v>1113</v>
      </c>
      <c r="F848" s="1" t="s">
        <v>564</v>
      </c>
      <c r="G848" s="1" t="s">
        <v>8</v>
      </c>
      <c r="H848" s="1" t="str">
        <f t="shared" si="13"/>
        <v>#Meizu #золотистый #Премиум</v>
      </c>
    </row>
    <row r="849" spans="1:8" x14ac:dyDescent="0.25">
      <c r="A849" s="1" t="s">
        <v>1110</v>
      </c>
      <c r="B849" s="1" t="s">
        <v>1111</v>
      </c>
      <c r="C849" s="1" t="s">
        <v>1115</v>
      </c>
      <c r="D849" s="1" t="s">
        <v>22</v>
      </c>
      <c r="E849" s="1" t="s">
        <v>1113</v>
      </c>
      <c r="F849" s="1" t="s">
        <v>564</v>
      </c>
      <c r="G849" s="1" t="s">
        <v>66</v>
      </c>
      <c r="H849" s="1" t="str">
        <f t="shared" si="13"/>
        <v>#Meizu #серый #Премиум</v>
      </c>
    </row>
    <row r="850" spans="1:8" x14ac:dyDescent="0.25">
      <c r="A850" s="1" t="s">
        <v>1110</v>
      </c>
      <c r="B850" s="1" t="s">
        <v>1111</v>
      </c>
      <c r="C850" s="1" t="s">
        <v>286</v>
      </c>
      <c r="D850" s="1" t="s">
        <v>22</v>
      </c>
      <c r="E850" s="1" t="s">
        <v>1113</v>
      </c>
      <c r="F850" s="1" t="s">
        <v>564</v>
      </c>
      <c r="G850" s="1" t="s">
        <v>16</v>
      </c>
      <c r="H850" s="1" t="str">
        <f t="shared" si="13"/>
        <v>#Meizu #черный #Премиум</v>
      </c>
    </row>
    <row r="851" spans="1:8" x14ac:dyDescent="0.25">
      <c r="A851" s="1" t="s">
        <v>1110</v>
      </c>
      <c r="B851" s="1" t="s">
        <v>1111</v>
      </c>
      <c r="C851" s="1" t="s">
        <v>1116</v>
      </c>
      <c r="D851" s="1" t="s">
        <v>7</v>
      </c>
      <c r="E851" s="1" t="s">
        <v>1113</v>
      </c>
      <c r="F851" s="1" t="s">
        <v>564</v>
      </c>
      <c r="G851" s="1" t="s">
        <v>18</v>
      </c>
      <c r="H851" s="1" t="str">
        <f t="shared" si="13"/>
        <v>#Meizu #белый #Премиум</v>
      </c>
    </row>
    <row r="852" spans="1:8" x14ac:dyDescent="0.25">
      <c r="A852" s="1" t="s">
        <v>1110</v>
      </c>
      <c r="B852" s="1" t="s">
        <v>1111</v>
      </c>
      <c r="C852" s="1" t="s">
        <v>26</v>
      </c>
      <c r="D852" s="1" t="s">
        <v>17</v>
      </c>
      <c r="E852" s="1" t="s">
        <v>1113</v>
      </c>
      <c r="F852" s="1" t="s">
        <v>564</v>
      </c>
      <c r="G852" s="1" t="s">
        <v>39</v>
      </c>
      <c r="H852" s="1" t="str">
        <f t="shared" si="13"/>
        <v>#Meizu #синий #Премиум</v>
      </c>
    </row>
    <row r="853" spans="1:8" x14ac:dyDescent="0.25">
      <c r="A853" s="1" t="s">
        <v>1117</v>
      </c>
      <c r="B853" s="1" t="s">
        <v>1118</v>
      </c>
      <c r="C853" s="1" t="s">
        <v>1119</v>
      </c>
      <c r="D853" s="1" t="s">
        <v>15</v>
      </c>
      <c r="E853" s="1" t="s">
        <v>1120</v>
      </c>
      <c r="F853" s="1" t="s">
        <v>789</v>
      </c>
      <c r="G853" s="2" t="s">
        <v>6061</v>
      </c>
      <c r="H853" s="1" t="str">
        <f t="shared" si="13"/>
        <v>#Asus #пурпурный #Премиум</v>
      </c>
    </row>
    <row r="854" spans="1:8" x14ac:dyDescent="0.25">
      <c r="A854" s="1" t="s">
        <v>1117</v>
      </c>
      <c r="B854" s="1" t="s">
        <v>1118</v>
      </c>
      <c r="C854" s="1" t="s">
        <v>1121</v>
      </c>
      <c r="D854" s="1" t="s">
        <v>3</v>
      </c>
      <c r="E854" s="1" t="s">
        <v>1120</v>
      </c>
      <c r="F854" s="1" t="s">
        <v>789</v>
      </c>
      <c r="G854" s="1" t="s">
        <v>8</v>
      </c>
      <c r="H854" s="1" t="str">
        <f t="shared" si="13"/>
        <v>#Asus #золотистый #Премиум</v>
      </c>
    </row>
    <row r="855" spans="1:8" x14ac:dyDescent="0.25">
      <c r="A855" s="1" t="s">
        <v>1117</v>
      </c>
      <c r="B855" s="1" t="s">
        <v>1118</v>
      </c>
      <c r="C855" s="1" t="s">
        <v>1121</v>
      </c>
      <c r="D855" s="1" t="s">
        <v>10</v>
      </c>
      <c r="E855" s="1" t="s">
        <v>1120</v>
      </c>
      <c r="F855" s="1" t="s">
        <v>789</v>
      </c>
      <c r="G855" s="1" t="s">
        <v>16</v>
      </c>
      <c r="H855" s="1" t="str">
        <f t="shared" si="13"/>
        <v>#Asus #черный #Премиум</v>
      </c>
    </row>
    <row r="856" spans="1:8" x14ac:dyDescent="0.25">
      <c r="A856" s="1" t="s">
        <v>1122</v>
      </c>
      <c r="B856" s="1" t="s">
        <v>1123</v>
      </c>
      <c r="C856" s="1" t="s">
        <v>1124</v>
      </c>
      <c r="D856" s="1" t="s">
        <v>48</v>
      </c>
      <c r="E856" s="1" t="s">
        <v>97</v>
      </c>
      <c r="F856" s="1" t="s">
        <v>24</v>
      </c>
      <c r="G856" s="2" t="s">
        <v>6061</v>
      </c>
      <c r="H856" s="1" t="str">
        <f t="shared" si="13"/>
        <v>#Xiaomi #пурпурный #Премиум</v>
      </c>
    </row>
    <row r="857" spans="1:8" x14ac:dyDescent="0.25">
      <c r="A857" s="1" t="s">
        <v>1122</v>
      </c>
      <c r="B857" s="1" t="s">
        <v>1123</v>
      </c>
      <c r="C857" s="1" t="s">
        <v>320</v>
      </c>
      <c r="D857" s="1" t="s">
        <v>22</v>
      </c>
      <c r="E857" s="1" t="s">
        <v>97</v>
      </c>
      <c r="F857" s="1" t="s">
        <v>24</v>
      </c>
      <c r="G857" s="1" t="s">
        <v>8</v>
      </c>
      <c r="H857" s="1" t="str">
        <f t="shared" si="13"/>
        <v>#Xiaomi #золотистый #Премиум</v>
      </c>
    </row>
    <row r="858" spans="1:8" x14ac:dyDescent="0.25">
      <c r="A858" s="1" t="s">
        <v>1122</v>
      </c>
      <c r="B858" s="1" t="s">
        <v>1123</v>
      </c>
      <c r="C858" s="1" t="s">
        <v>1125</v>
      </c>
      <c r="D858" s="1" t="s">
        <v>15</v>
      </c>
      <c r="E858" s="1" t="s">
        <v>97</v>
      </c>
      <c r="F858" s="1" t="s">
        <v>24</v>
      </c>
      <c r="G858" s="1" t="s">
        <v>16</v>
      </c>
      <c r="H858" s="1" t="str">
        <f t="shared" si="13"/>
        <v>#Xiaomi #черный #Премиум</v>
      </c>
    </row>
    <row r="859" spans="1:8" x14ac:dyDescent="0.25">
      <c r="A859" s="1" t="s">
        <v>1126</v>
      </c>
      <c r="B859" s="1" t="s">
        <v>1127</v>
      </c>
      <c r="C859" s="1" t="s">
        <v>1128</v>
      </c>
      <c r="D859" s="1" t="s">
        <v>27</v>
      </c>
      <c r="E859" s="1" t="s">
        <v>1129</v>
      </c>
      <c r="F859" s="1" t="s">
        <v>670</v>
      </c>
      <c r="G859" s="2" t="s">
        <v>6061</v>
      </c>
      <c r="H859" s="1" t="str">
        <f t="shared" si="13"/>
        <v>#LG #пурпурный #Премиум</v>
      </c>
    </row>
    <row r="860" spans="1:8" x14ac:dyDescent="0.25">
      <c r="A860" s="1" t="s">
        <v>1126</v>
      </c>
      <c r="B860" s="1" t="s">
        <v>1127</v>
      </c>
      <c r="C860" s="1" t="s">
        <v>1130</v>
      </c>
      <c r="D860" s="1" t="s">
        <v>13</v>
      </c>
      <c r="E860" s="1" t="s">
        <v>1129</v>
      </c>
      <c r="F860" s="1" t="s">
        <v>670</v>
      </c>
      <c r="G860" s="1" t="s">
        <v>47</v>
      </c>
      <c r="H860" s="1" t="str">
        <f t="shared" si="13"/>
        <v>#LG #красный #Премиум</v>
      </c>
    </row>
    <row r="861" spans="1:8" x14ac:dyDescent="0.25">
      <c r="A861" s="1" t="s">
        <v>1126</v>
      </c>
      <c r="B861" s="1" t="s">
        <v>1127</v>
      </c>
      <c r="C861" s="1" t="s">
        <v>1131</v>
      </c>
      <c r="D861" s="1" t="s">
        <v>27</v>
      </c>
      <c r="E861" s="1" t="s">
        <v>1129</v>
      </c>
      <c r="F861" s="1" t="s">
        <v>670</v>
      </c>
      <c r="G861" s="1" t="s">
        <v>16</v>
      </c>
      <c r="H861" s="1" t="str">
        <f t="shared" si="13"/>
        <v>#LG #черный #Премиум</v>
      </c>
    </row>
    <row r="862" spans="1:8" x14ac:dyDescent="0.25">
      <c r="A862" s="1" t="s">
        <v>1132</v>
      </c>
      <c r="B862" s="1" t="s">
        <v>1133</v>
      </c>
      <c r="C862" s="1" t="s">
        <v>1134</v>
      </c>
      <c r="D862" s="1" t="s">
        <v>27</v>
      </c>
      <c r="E862" s="1" t="s">
        <v>1135</v>
      </c>
      <c r="F862" s="1" t="s">
        <v>535</v>
      </c>
      <c r="G862" s="2" t="s">
        <v>6061</v>
      </c>
      <c r="H862" s="1" t="str">
        <f t="shared" si="13"/>
        <v>#HTC #пурпурный #Премиум</v>
      </c>
    </row>
    <row r="863" spans="1:8" x14ac:dyDescent="0.25">
      <c r="A863" s="1" t="s">
        <v>1132</v>
      </c>
      <c r="B863" s="1" t="s">
        <v>1133</v>
      </c>
      <c r="C863" s="1" t="s">
        <v>1136</v>
      </c>
      <c r="D863" s="1" t="s">
        <v>81</v>
      </c>
      <c r="E863" s="1" t="s">
        <v>1135</v>
      </c>
      <c r="F863" s="1" t="s">
        <v>535</v>
      </c>
      <c r="G863" s="1" t="s">
        <v>16</v>
      </c>
      <c r="H863" s="1" t="str">
        <f t="shared" si="13"/>
        <v>#HTC #черный #Премиум</v>
      </c>
    </row>
    <row r="864" spans="1:8" x14ac:dyDescent="0.25">
      <c r="A864" s="1" t="s">
        <v>1132</v>
      </c>
      <c r="B864" s="1" t="s">
        <v>1133</v>
      </c>
      <c r="C864" s="1" t="s">
        <v>1137</v>
      </c>
      <c r="D864" s="1" t="s">
        <v>119</v>
      </c>
      <c r="E864" s="1" t="s">
        <v>1135</v>
      </c>
      <c r="F864" s="1" t="s">
        <v>535</v>
      </c>
      <c r="G864" s="1" t="s">
        <v>18</v>
      </c>
      <c r="H864" s="1" t="str">
        <f t="shared" si="13"/>
        <v>#HTC #белый #Премиум</v>
      </c>
    </row>
    <row r="865" spans="1:8" x14ac:dyDescent="0.25">
      <c r="A865" s="1" t="s">
        <v>1132</v>
      </c>
      <c r="B865" s="1" t="s">
        <v>1133</v>
      </c>
      <c r="C865" s="1" t="s">
        <v>1138</v>
      </c>
      <c r="D865" s="1" t="s">
        <v>13</v>
      </c>
      <c r="E865" s="1" t="s">
        <v>1135</v>
      </c>
      <c r="F865" s="1" t="s">
        <v>535</v>
      </c>
      <c r="G865" s="1" t="s">
        <v>39</v>
      </c>
      <c r="H865" s="1" t="str">
        <f t="shared" si="13"/>
        <v>#HTC #синий #Премиум</v>
      </c>
    </row>
    <row r="866" spans="1:8" x14ac:dyDescent="0.25">
      <c r="A866" s="1" t="s">
        <v>1139</v>
      </c>
      <c r="B866" s="1" t="s">
        <v>1140</v>
      </c>
      <c r="C866" s="1" t="s">
        <v>1141</v>
      </c>
      <c r="D866" s="1" t="s">
        <v>48</v>
      </c>
      <c r="E866" s="1" t="s">
        <v>163</v>
      </c>
      <c r="F866" s="1" t="s">
        <v>5</v>
      </c>
      <c r="G866" s="2" t="s">
        <v>6061</v>
      </c>
      <c r="H866" s="1" t="str">
        <f t="shared" si="13"/>
        <v>#Samsung #пурпурный #Премиум</v>
      </c>
    </row>
    <row r="867" spans="1:8" x14ac:dyDescent="0.25">
      <c r="A867" s="1" t="s">
        <v>1139</v>
      </c>
      <c r="B867" s="1" t="s">
        <v>1140</v>
      </c>
      <c r="C867" s="1" t="s">
        <v>1142</v>
      </c>
      <c r="D867" s="1" t="s">
        <v>37</v>
      </c>
      <c r="E867" s="1" t="s">
        <v>163</v>
      </c>
      <c r="F867" s="1" t="s">
        <v>5</v>
      </c>
      <c r="G867" s="1" t="s">
        <v>8</v>
      </c>
      <c r="H867" s="1" t="str">
        <f t="shared" si="13"/>
        <v>#Samsung #золотистый #Премиум</v>
      </c>
    </row>
    <row r="868" spans="1:8" x14ac:dyDescent="0.25">
      <c r="A868" s="1" t="s">
        <v>1139</v>
      </c>
      <c r="B868" s="1" t="s">
        <v>1140</v>
      </c>
      <c r="C868" s="1" t="s">
        <v>1142</v>
      </c>
      <c r="D868" s="1" t="s">
        <v>32</v>
      </c>
      <c r="E868" s="1" t="s">
        <v>163</v>
      </c>
      <c r="F868" s="1" t="s">
        <v>5</v>
      </c>
      <c r="G868" s="1" t="s">
        <v>11</v>
      </c>
      <c r="H868" s="1" t="str">
        <f t="shared" si="13"/>
        <v>#Samsung #розовый #Премиум</v>
      </c>
    </row>
    <row r="869" spans="1:8" x14ac:dyDescent="0.25">
      <c r="A869" s="1" t="s">
        <v>1139</v>
      </c>
      <c r="B869" s="1" t="s">
        <v>1140</v>
      </c>
      <c r="C869" s="1" t="s">
        <v>1142</v>
      </c>
      <c r="D869" s="1" t="s">
        <v>22</v>
      </c>
      <c r="E869" s="1" t="s">
        <v>163</v>
      </c>
      <c r="F869" s="1" t="s">
        <v>5</v>
      </c>
      <c r="G869" s="1" t="s">
        <v>66</v>
      </c>
      <c r="H869" s="1" t="str">
        <f t="shared" si="13"/>
        <v>#Samsung #серый #Премиум</v>
      </c>
    </row>
    <row r="870" spans="1:8" x14ac:dyDescent="0.25">
      <c r="A870" s="1" t="s">
        <v>1139</v>
      </c>
      <c r="B870" s="1" t="s">
        <v>1140</v>
      </c>
      <c r="C870" s="1" t="s">
        <v>1143</v>
      </c>
      <c r="D870" s="1" t="s">
        <v>15</v>
      </c>
      <c r="E870" s="1" t="s">
        <v>163</v>
      </c>
      <c r="F870" s="1" t="s">
        <v>5</v>
      </c>
      <c r="G870" s="1" t="s">
        <v>16</v>
      </c>
      <c r="H870" s="1" t="str">
        <f t="shared" si="13"/>
        <v>#Samsung #черный #Премиум</v>
      </c>
    </row>
    <row r="871" spans="1:8" x14ac:dyDescent="0.25">
      <c r="A871" s="1" t="s">
        <v>1139</v>
      </c>
      <c r="B871" s="1" t="s">
        <v>1140</v>
      </c>
      <c r="C871" s="1" t="s">
        <v>1142</v>
      </c>
      <c r="D871" s="1" t="s">
        <v>37</v>
      </c>
      <c r="E871" s="1" t="s">
        <v>163</v>
      </c>
      <c r="F871" s="1" t="s">
        <v>5</v>
      </c>
      <c r="G871" s="1" t="s">
        <v>39</v>
      </c>
      <c r="H871" s="1" t="str">
        <f t="shared" si="13"/>
        <v>#Samsung #синий #Премиум</v>
      </c>
    </row>
    <row r="872" spans="1:8" x14ac:dyDescent="0.25">
      <c r="A872" s="1" t="s">
        <v>1144</v>
      </c>
      <c r="B872" s="1" t="s">
        <v>1145</v>
      </c>
      <c r="C872" s="1" t="s">
        <v>1146</v>
      </c>
      <c r="D872" s="1" t="s">
        <v>10</v>
      </c>
      <c r="E872" s="1" t="s">
        <v>1147</v>
      </c>
      <c r="F872" s="1" t="s">
        <v>44</v>
      </c>
      <c r="G872" s="2" t="s">
        <v>6061</v>
      </c>
      <c r="H872" s="1" t="str">
        <f t="shared" si="13"/>
        <v>#Apple #пурпурный #Премиум</v>
      </c>
    </row>
    <row r="873" spans="1:8" x14ac:dyDescent="0.25">
      <c r="A873" s="1" t="s">
        <v>1144</v>
      </c>
      <c r="B873" s="1" t="s">
        <v>1145</v>
      </c>
      <c r="C873" s="1" t="s">
        <v>1148</v>
      </c>
      <c r="D873" s="1" t="s">
        <v>119</v>
      </c>
      <c r="E873" s="1" t="s">
        <v>1147</v>
      </c>
      <c r="F873" s="1" t="s">
        <v>44</v>
      </c>
      <c r="G873" s="1" t="s">
        <v>8</v>
      </c>
      <c r="H873" s="1" t="str">
        <f t="shared" si="13"/>
        <v>#Apple #золотистый #Премиум</v>
      </c>
    </row>
    <row r="874" spans="1:8" x14ac:dyDescent="0.25">
      <c r="A874" s="1" t="s">
        <v>1144</v>
      </c>
      <c r="B874" s="1" t="s">
        <v>1145</v>
      </c>
      <c r="C874" s="1" t="s">
        <v>1148</v>
      </c>
      <c r="D874" s="1" t="s">
        <v>17</v>
      </c>
      <c r="E874" s="1" t="s">
        <v>1147</v>
      </c>
      <c r="F874" s="1" t="s">
        <v>44</v>
      </c>
      <c r="G874" s="1" t="s">
        <v>47</v>
      </c>
      <c r="H874" s="1" t="str">
        <f t="shared" si="13"/>
        <v>#Apple #красный #Премиум</v>
      </c>
    </row>
    <row r="875" spans="1:8" x14ac:dyDescent="0.25">
      <c r="A875" s="1" t="s">
        <v>1144</v>
      </c>
      <c r="B875" s="1" t="s">
        <v>1145</v>
      </c>
      <c r="C875" s="1" t="s">
        <v>1148</v>
      </c>
      <c r="D875" s="1" t="s">
        <v>32</v>
      </c>
      <c r="E875" s="1" t="s">
        <v>1147</v>
      </c>
      <c r="F875" s="1" t="s">
        <v>44</v>
      </c>
      <c r="G875" s="1" t="s">
        <v>11</v>
      </c>
      <c r="H875" s="1" t="str">
        <f t="shared" si="13"/>
        <v>#Apple #розовый #Премиум</v>
      </c>
    </row>
    <row r="876" spans="1:8" x14ac:dyDescent="0.25">
      <c r="A876" s="1" t="s">
        <v>1144</v>
      </c>
      <c r="B876" s="1" t="s">
        <v>1145</v>
      </c>
      <c r="C876" s="1" t="s">
        <v>1148</v>
      </c>
      <c r="D876" s="1" t="s">
        <v>10</v>
      </c>
      <c r="E876" s="1" t="s">
        <v>1147</v>
      </c>
      <c r="F876" s="1" t="s">
        <v>44</v>
      </c>
      <c r="G876" s="1" t="s">
        <v>14</v>
      </c>
      <c r="H876" s="1" t="str">
        <f t="shared" si="13"/>
        <v>#Apple #серебристый #Премиум</v>
      </c>
    </row>
    <row r="877" spans="1:8" x14ac:dyDescent="0.25">
      <c r="A877" s="1" t="s">
        <v>1144</v>
      </c>
      <c r="B877" s="1" t="s">
        <v>1145</v>
      </c>
      <c r="C877" s="1" t="s">
        <v>1148</v>
      </c>
      <c r="D877" s="1" t="s">
        <v>81</v>
      </c>
      <c r="E877" s="1" t="s">
        <v>1147</v>
      </c>
      <c r="F877" s="1" t="s">
        <v>44</v>
      </c>
      <c r="G877" s="1" t="s">
        <v>16</v>
      </c>
      <c r="H877" s="1" t="str">
        <f t="shared" si="13"/>
        <v>#Apple #черный #Премиум</v>
      </c>
    </row>
    <row r="878" spans="1:8" x14ac:dyDescent="0.25">
      <c r="A878" s="1" t="s">
        <v>1149</v>
      </c>
      <c r="B878" s="1" t="s">
        <v>1150</v>
      </c>
      <c r="C878" s="1" t="s">
        <v>354</v>
      </c>
      <c r="D878" s="1" t="s">
        <v>37</v>
      </c>
      <c r="E878" s="1" t="s">
        <v>1151</v>
      </c>
      <c r="F878" s="1" t="s">
        <v>5</v>
      </c>
      <c r="G878" s="2" t="s">
        <v>6061</v>
      </c>
      <c r="H878" s="1" t="str">
        <f t="shared" si="13"/>
        <v>#Samsung #пурпурный #Премиум</v>
      </c>
    </row>
    <row r="879" spans="1:8" x14ac:dyDescent="0.25">
      <c r="A879" s="1" t="s">
        <v>1149</v>
      </c>
      <c r="B879" s="1" t="s">
        <v>1150</v>
      </c>
      <c r="C879" s="1" t="s">
        <v>358</v>
      </c>
      <c r="D879" s="1" t="s">
        <v>3</v>
      </c>
      <c r="E879" s="1" t="s">
        <v>1151</v>
      </c>
      <c r="F879" s="1" t="s">
        <v>5</v>
      </c>
      <c r="G879" s="1" t="s">
        <v>16</v>
      </c>
      <c r="H879" s="1" t="str">
        <f t="shared" si="13"/>
        <v>#Samsung #черный #Премиум</v>
      </c>
    </row>
    <row r="880" spans="1:8" x14ac:dyDescent="0.25">
      <c r="A880" s="1" t="s">
        <v>1149</v>
      </c>
      <c r="B880" s="1" t="s">
        <v>1150</v>
      </c>
      <c r="C880" s="1" t="s">
        <v>358</v>
      </c>
      <c r="D880" s="1" t="s">
        <v>10</v>
      </c>
      <c r="E880" s="1" t="s">
        <v>1151</v>
      </c>
      <c r="F880" s="1" t="s">
        <v>5</v>
      </c>
      <c r="G880" s="1" t="s">
        <v>18</v>
      </c>
      <c r="H880" s="1" t="str">
        <f t="shared" si="13"/>
        <v>#Samsung #белый #Премиум</v>
      </c>
    </row>
    <row r="881" spans="1:8" x14ac:dyDescent="0.25">
      <c r="A881" s="1" t="s">
        <v>1149</v>
      </c>
      <c r="B881" s="1" t="s">
        <v>1150</v>
      </c>
      <c r="C881" s="1" t="s">
        <v>71</v>
      </c>
      <c r="D881" s="1" t="s">
        <v>17</v>
      </c>
      <c r="E881" s="1" t="s">
        <v>1151</v>
      </c>
      <c r="F881" s="1" t="s">
        <v>5</v>
      </c>
      <c r="G881" s="1" t="s">
        <v>39</v>
      </c>
      <c r="H881" s="1" t="str">
        <f t="shared" si="13"/>
        <v>#Samsung #синий #Премиум</v>
      </c>
    </row>
    <row r="882" spans="1:8" x14ac:dyDescent="0.25">
      <c r="A882" s="1" t="s">
        <v>1152</v>
      </c>
      <c r="B882" s="1" t="s">
        <v>1153</v>
      </c>
      <c r="C882" s="1" t="s">
        <v>1154</v>
      </c>
      <c r="D882" s="1" t="s">
        <v>13</v>
      </c>
      <c r="E882" s="1" t="s">
        <v>1155</v>
      </c>
      <c r="F882" s="1" t="s">
        <v>298</v>
      </c>
      <c r="G882" s="2" t="s">
        <v>6061</v>
      </c>
      <c r="H882" s="1" t="str">
        <f t="shared" si="13"/>
        <v>#Sony #пурпурный #Премиум</v>
      </c>
    </row>
    <row r="883" spans="1:8" x14ac:dyDescent="0.25">
      <c r="A883" s="1" t="s">
        <v>1152</v>
      </c>
      <c r="B883" s="1" t="s">
        <v>1153</v>
      </c>
      <c r="C883" s="1" t="s">
        <v>1156</v>
      </c>
      <c r="D883" s="1" t="s">
        <v>15</v>
      </c>
      <c r="E883" s="1" t="s">
        <v>1155</v>
      </c>
      <c r="F883" s="1" t="s">
        <v>298</v>
      </c>
      <c r="G883" s="1" t="s">
        <v>16</v>
      </c>
      <c r="H883" s="1" t="str">
        <f t="shared" si="13"/>
        <v>#Sony #черный #Премиум</v>
      </c>
    </row>
    <row r="884" spans="1:8" x14ac:dyDescent="0.25">
      <c r="A884" s="1" t="s">
        <v>1152</v>
      </c>
      <c r="B884" s="1" t="s">
        <v>1153</v>
      </c>
      <c r="C884" s="1" t="s">
        <v>1157</v>
      </c>
      <c r="D884" s="1" t="s">
        <v>22</v>
      </c>
      <c r="E884" s="1" t="s">
        <v>1155</v>
      </c>
      <c r="F884" s="1" t="s">
        <v>298</v>
      </c>
      <c r="G884" s="1" t="s">
        <v>18</v>
      </c>
      <c r="H884" s="1" t="str">
        <f t="shared" si="13"/>
        <v>#Sony #белый #Премиум</v>
      </c>
    </row>
    <row r="885" spans="1:8" x14ac:dyDescent="0.25">
      <c r="A885" s="1" t="s">
        <v>1152</v>
      </c>
      <c r="B885" s="1" t="s">
        <v>1153</v>
      </c>
      <c r="C885" s="1" t="s">
        <v>1156</v>
      </c>
      <c r="D885" s="1" t="s">
        <v>28</v>
      </c>
      <c r="E885" s="1" t="s">
        <v>1155</v>
      </c>
      <c r="F885" s="1" t="s">
        <v>298</v>
      </c>
      <c r="G885" s="1" t="s">
        <v>39</v>
      </c>
      <c r="H885" s="1" t="str">
        <f t="shared" si="13"/>
        <v>#Sony #синий #Премиум</v>
      </c>
    </row>
    <row r="886" spans="1:8" x14ac:dyDescent="0.25">
      <c r="A886" s="1" t="s">
        <v>1158</v>
      </c>
      <c r="B886" s="1" t="s">
        <v>1159</v>
      </c>
      <c r="C886" s="1" t="s">
        <v>599</v>
      </c>
      <c r="D886" s="1" t="s">
        <v>119</v>
      </c>
      <c r="E886" s="1" t="s">
        <v>1160</v>
      </c>
      <c r="F886" s="1" t="s">
        <v>1161</v>
      </c>
      <c r="G886" s="2" t="s">
        <v>6061</v>
      </c>
      <c r="H886" s="1" t="str">
        <f t="shared" si="13"/>
        <v>#WileyFox #пурпурный #Премиум</v>
      </c>
    </row>
    <row r="887" spans="1:8" x14ac:dyDescent="0.25">
      <c r="A887" s="1" t="s">
        <v>1158</v>
      </c>
      <c r="B887" s="1" t="s">
        <v>1159</v>
      </c>
      <c r="C887" s="1" t="s">
        <v>239</v>
      </c>
      <c r="D887" s="1" t="s">
        <v>81</v>
      </c>
      <c r="E887" s="1" t="s">
        <v>1160</v>
      </c>
      <c r="F887" s="1" t="s">
        <v>1161</v>
      </c>
      <c r="G887" s="1" t="s">
        <v>8</v>
      </c>
      <c r="H887" s="1" t="str">
        <f t="shared" si="13"/>
        <v>#WileyFox #золотистый #Премиум</v>
      </c>
    </row>
    <row r="888" spans="1:8" x14ac:dyDescent="0.25">
      <c r="A888" s="1" t="s">
        <v>1158</v>
      </c>
      <c r="B888" s="1" t="s">
        <v>1159</v>
      </c>
      <c r="C888" s="1" t="s">
        <v>239</v>
      </c>
      <c r="D888" s="1" t="s">
        <v>10</v>
      </c>
      <c r="E888" s="1" t="s">
        <v>1160</v>
      </c>
      <c r="F888" s="1" t="s">
        <v>1161</v>
      </c>
      <c r="G888" s="1" t="s">
        <v>39</v>
      </c>
      <c r="H888" s="1" t="str">
        <f t="shared" si="13"/>
        <v>#WileyFox #синий #Премиум</v>
      </c>
    </row>
    <row r="889" spans="1:8" x14ac:dyDescent="0.25">
      <c r="A889" s="1" t="s">
        <v>1162</v>
      </c>
      <c r="B889" s="1" t="s">
        <v>1163</v>
      </c>
      <c r="C889" s="1" t="s">
        <v>1164</v>
      </c>
      <c r="D889" s="1" t="s">
        <v>48</v>
      </c>
      <c r="E889" s="1" t="s">
        <v>563</v>
      </c>
      <c r="F889" s="1" t="s">
        <v>564</v>
      </c>
      <c r="G889" s="2" t="s">
        <v>6061</v>
      </c>
      <c r="H889" s="1" t="str">
        <f t="shared" si="13"/>
        <v>#Meizu #пурпурный #Премиум</v>
      </c>
    </row>
    <row r="890" spans="1:8" x14ac:dyDescent="0.25">
      <c r="A890" s="1" t="s">
        <v>1162</v>
      </c>
      <c r="B890" s="1" t="s">
        <v>1163</v>
      </c>
      <c r="C890" s="1" t="s">
        <v>1165</v>
      </c>
      <c r="D890" s="1" t="s">
        <v>10</v>
      </c>
      <c r="E890" s="1" t="s">
        <v>563</v>
      </c>
      <c r="F890" s="1" t="s">
        <v>564</v>
      </c>
      <c r="G890" s="1" t="s">
        <v>8</v>
      </c>
      <c r="H890" s="1" t="str">
        <f t="shared" si="13"/>
        <v>#Meizu #золотистый #Премиум</v>
      </c>
    </row>
    <row r="891" spans="1:8" x14ac:dyDescent="0.25">
      <c r="A891" s="1" t="s">
        <v>1162</v>
      </c>
      <c r="B891" s="1" t="s">
        <v>1163</v>
      </c>
      <c r="C891" s="1" t="s">
        <v>1165</v>
      </c>
      <c r="D891" s="1" t="s">
        <v>28</v>
      </c>
      <c r="E891" s="1" t="s">
        <v>563</v>
      </c>
      <c r="F891" s="1" t="s">
        <v>564</v>
      </c>
      <c r="G891" s="1" t="s">
        <v>14</v>
      </c>
      <c r="H891" s="1" t="str">
        <f t="shared" si="13"/>
        <v>#Meizu #серебристый #Премиум</v>
      </c>
    </row>
    <row r="892" spans="1:8" x14ac:dyDescent="0.25">
      <c r="A892" s="1" t="s">
        <v>1162</v>
      </c>
      <c r="B892" s="1" t="s">
        <v>1163</v>
      </c>
      <c r="C892" s="1" t="s">
        <v>1166</v>
      </c>
      <c r="D892" s="1" t="s">
        <v>22</v>
      </c>
      <c r="E892" s="1" t="s">
        <v>563</v>
      </c>
      <c r="F892" s="1" t="s">
        <v>564</v>
      </c>
      <c r="G892" s="1" t="s">
        <v>16</v>
      </c>
      <c r="H892" s="1" t="str">
        <f t="shared" si="13"/>
        <v>#Meizu #черный #Премиум</v>
      </c>
    </row>
    <row r="893" spans="1:8" x14ac:dyDescent="0.25">
      <c r="A893" s="1" t="s">
        <v>1162</v>
      </c>
      <c r="B893" s="1" t="s">
        <v>1163</v>
      </c>
      <c r="C893" s="1" t="s">
        <v>1166</v>
      </c>
      <c r="D893" s="1" t="s">
        <v>32</v>
      </c>
      <c r="E893" s="1" t="s">
        <v>563</v>
      </c>
      <c r="F893" s="1" t="s">
        <v>564</v>
      </c>
      <c r="G893" s="1" t="s">
        <v>18</v>
      </c>
      <c r="H893" s="1" t="str">
        <f t="shared" si="13"/>
        <v>#Meizu #белый #Премиум</v>
      </c>
    </row>
    <row r="894" spans="1:8" x14ac:dyDescent="0.25">
      <c r="A894" s="1" t="s">
        <v>1162</v>
      </c>
      <c r="B894" s="1" t="s">
        <v>1163</v>
      </c>
      <c r="C894" s="1" t="s">
        <v>1165</v>
      </c>
      <c r="D894" s="1" t="s">
        <v>28</v>
      </c>
      <c r="E894" s="1" t="s">
        <v>563</v>
      </c>
      <c r="F894" s="1" t="s">
        <v>564</v>
      </c>
      <c r="G894" s="1" t="s">
        <v>39</v>
      </c>
      <c r="H894" s="1" t="str">
        <f t="shared" si="13"/>
        <v>#Meizu #синий #Премиум</v>
      </c>
    </row>
    <row r="895" spans="1:8" x14ac:dyDescent="0.25">
      <c r="A895" s="1" t="s">
        <v>1167</v>
      </c>
      <c r="B895" s="1" t="s">
        <v>1168</v>
      </c>
      <c r="C895" s="1" t="s">
        <v>1169</v>
      </c>
      <c r="D895" s="1" t="s">
        <v>7</v>
      </c>
      <c r="E895" s="1" t="s">
        <v>1170</v>
      </c>
      <c r="F895" s="1" t="s">
        <v>1171</v>
      </c>
      <c r="G895" s="2" t="s">
        <v>6061</v>
      </c>
      <c r="H895" s="1" t="str">
        <f t="shared" si="13"/>
        <v>#Google #пурпурный #Премиум</v>
      </c>
    </row>
    <row r="896" spans="1:8" x14ac:dyDescent="0.25">
      <c r="A896" s="1" t="s">
        <v>1167</v>
      </c>
      <c r="B896" s="1" t="s">
        <v>1168</v>
      </c>
      <c r="C896" s="1" t="s">
        <v>1172</v>
      </c>
      <c r="D896" s="1" t="s">
        <v>22</v>
      </c>
      <c r="E896" s="1" t="s">
        <v>1170</v>
      </c>
      <c r="F896" s="1" t="s">
        <v>1171</v>
      </c>
      <c r="G896" s="1" t="s">
        <v>16</v>
      </c>
      <c r="H896" s="1" t="str">
        <f t="shared" si="13"/>
        <v>#Google #черный #Премиум</v>
      </c>
    </row>
    <row r="897" spans="1:8" x14ac:dyDescent="0.25">
      <c r="A897" s="1" t="s">
        <v>1167</v>
      </c>
      <c r="B897" s="1" t="s">
        <v>1168</v>
      </c>
      <c r="C897" s="1" t="s">
        <v>1173</v>
      </c>
      <c r="D897" s="1" t="s">
        <v>17</v>
      </c>
      <c r="E897" s="1" t="s">
        <v>1170</v>
      </c>
      <c r="F897" s="1" t="s">
        <v>1171</v>
      </c>
      <c r="G897" s="1" t="s">
        <v>18</v>
      </c>
      <c r="H897" s="1" t="str">
        <f t="shared" si="13"/>
        <v>#Google #белый #Премиум</v>
      </c>
    </row>
    <row r="898" spans="1:8" x14ac:dyDescent="0.25">
      <c r="A898" s="1" t="s">
        <v>1167</v>
      </c>
      <c r="B898" s="1" t="s">
        <v>1168</v>
      </c>
      <c r="C898" s="1" t="s">
        <v>1174</v>
      </c>
      <c r="D898" s="1" t="s">
        <v>28</v>
      </c>
      <c r="E898" s="1" t="s">
        <v>1170</v>
      </c>
      <c r="F898" s="1" t="s">
        <v>1171</v>
      </c>
      <c r="G898" s="1" t="s">
        <v>39</v>
      </c>
      <c r="H898" s="1" t="str">
        <f t="shared" si="13"/>
        <v>#Google #синий #Премиум</v>
      </c>
    </row>
    <row r="899" spans="1:8" x14ac:dyDescent="0.25">
      <c r="A899" s="1" t="s">
        <v>1175</v>
      </c>
      <c r="B899" s="1" t="s">
        <v>1176</v>
      </c>
      <c r="C899" s="1" t="s">
        <v>1177</v>
      </c>
      <c r="D899" s="1" t="s">
        <v>22</v>
      </c>
      <c r="E899" s="1" t="s">
        <v>1178</v>
      </c>
      <c r="F899" s="1" t="s">
        <v>789</v>
      </c>
      <c r="G899" s="2" t="s">
        <v>6061</v>
      </c>
      <c r="H899" s="1" t="str">
        <f t="shared" ref="H899:H962" si="14">CONCATENATE("#",F899," ","#",G899)&amp;" "&amp;IF(C899 &lt;= 15000,"#Бюджетный","#Премиум")</f>
        <v>#Asus #пурпурный #Премиум</v>
      </c>
    </row>
    <row r="900" spans="1:8" x14ac:dyDescent="0.25">
      <c r="A900" s="1" t="s">
        <v>1175</v>
      </c>
      <c r="B900" s="1" t="s">
        <v>1176</v>
      </c>
      <c r="C900" s="1" t="s">
        <v>1179</v>
      </c>
      <c r="D900" s="1" t="s">
        <v>48</v>
      </c>
      <c r="E900" s="1" t="s">
        <v>1178</v>
      </c>
      <c r="F900" s="1" t="s">
        <v>789</v>
      </c>
      <c r="G900" s="1" t="s">
        <v>8</v>
      </c>
      <c r="H900" s="1" t="str">
        <f t="shared" si="14"/>
        <v>#Asus #золотистый #Премиум</v>
      </c>
    </row>
    <row r="901" spans="1:8" x14ac:dyDescent="0.25">
      <c r="A901" s="1" t="s">
        <v>1175</v>
      </c>
      <c r="B901" s="1" t="s">
        <v>1176</v>
      </c>
      <c r="C901" s="1" t="s">
        <v>1180</v>
      </c>
      <c r="D901" s="1" t="s">
        <v>32</v>
      </c>
      <c r="E901" s="1" t="s">
        <v>1178</v>
      </c>
      <c r="F901" s="1" t="s">
        <v>789</v>
      </c>
      <c r="G901" s="1" t="s">
        <v>14</v>
      </c>
      <c r="H901" s="1" t="str">
        <f t="shared" si="14"/>
        <v>#Asus #серебристый #Премиум</v>
      </c>
    </row>
    <row r="902" spans="1:8" x14ac:dyDescent="0.25">
      <c r="A902" s="1" t="s">
        <v>1175</v>
      </c>
      <c r="B902" s="1" t="s">
        <v>1176</v>
      </c>
      <c r="C902" s="1" t="s">
        <v>1181</v>
      </c>
      <c r="D902" s="1" t="s">
        <v>32</v>
      </c>
      <c r="E902" s="1" t="s">
        <v>1178</v>
      </c>
      <c r="F902" s="1" t="s">
        <v>789</v>
      </c>
      <c r="G902" s="1" t="s">
        <v>16</v>
      </c>
      <c r="H902" s="1" t="str">
        <f t="shared" si="14"/>
        <v>#Asus #черный #Премиум</v>
      </c>
    </row>
    <row r="903" spans="1:8" x14ac:dyDescent="0.25">
      <c r="A903" s="1" t="s">
        <v>1175</v>
      </c>
      <c r="B903" s="1" t="s">
        <v>1176</v>
      </c>
      <c r="C903" s="1" t="s">
        <v>1057</v>
      </c>
      <c r="D903" s="1" t="s">
        <v>48</v>
      </c>
      <c r="E903" s="1" t="s">
        <v>1178</v>
      </c>
      <c r="F903" s="1" t="s">
        <v>789</v>
      </c>
      <c r="G903" s="1" t="s">
        <v>18</v>
      </c>
      <c r="H903" s="1" t="str">
        <f t="shared" si="14"/>
        <v>#Asus #белый #Премиум</v>
      </c>
    </row>
    <row r="904" spans="1:8" x14ac:dyDescent="0.25">
      <c r="A904" s="1" t="s">
        <v>1175</v>
      </c>
      <c r="B904" s="1" t="s">
        <v>1176</v>
      </c>
      <c r="C904" s="1" t="s">
        <v>1180</v>
      </c>
      <c r="D904" s="1" t="s">
        <v>32</v>
      </c>
      <c r="E904" s="1" t="s">
        <v>1178</v>
      </c>
      <c r="F904" s="1" t="s">
        <v>789</v>
      </c>
      <c r="G904" s="1" t="s">
        <v>39</v>
      </c>
      <c r="H904" s="1" t="str">
        <f t="shared" si="14"/>
        <v>#Asus #синий #Премиум</v>
      </c>
    </row>
    <row r="905" spans="1:8" x14ac:dyDescent="0.25">
      <c r="A905" s="1" t="s">
        <v>1182</v>
      </c>
      <c r="B905" s="1" t="s">
        <v>1183</v>
      </c>
      <c r="C905" s="1" t="s">
        <v>1184</v>
      </c>
      <c r="D905" s="1" t="s">
        <v>7</v>
      </c>
      <c r="E905" s="1" t="s">
        <v>337</v>
      </c>
      <c r="F905" s="1" t="s">
        <v>44</v>
      </c>
      <c r="G905" s="2" t="s">
        <v>6061</v>
      </c>
      <c r="H905" s="1" t="str">
        <f t="shared" si="14"/>
        <v>#Apple #пурпурный #Премиум</v>
      </c>
    </row>
    <row r="906" spans="1:8" x14ac:dyDescent="0.25">
      <c r="A906" s="1" t="s">
        <v>1182</v>
      </c>
      <c r="B906" s="1" t="s">
        <v>1183</v>
      </c>
      <c r="C906" s="1" t="s">
        <v>1185</v>
      </c>
      <c r="D906" s="1" t="s">
        <v>32</v>
      </c>
      <c r="E906" s="1" t="s">
        <v>337</v>
      </c>
      <c r="F906" s="1" t="s">
        <v>44</v>
      </c>
      <c r="G906" s="1" t="s">
        <v>8</v>
      </c>
      <c r="H906" s="1" t="str">
        <f t="shared" si="14"/>
        <v>#Apple #золотистый #Премиум</v>
      </c>
    </row>
    <row r="907" spans="1:8" x14ac:dyDescent="0.25">
      <c r="A907" s="1" t="s">
        <v>1182</v>
      </c>
      <c r="B907" s="1" t="s">
        <v>1183</v>
      </c>
      <c r="C907" s="1" t="s">
        <v>1186</v>
      </c>
      <c r="D907" s="1" t="s">
        <v>32</v>
      </c>
      <c r="E907" s="1" t="s">
        <v>337</v>
      </c>
      <c r="F907" s="1" t="s">
        <v>44</v>
      </c>
      <c r="G907" s="1" t="s">
        <v>14</v>
      </c>
      <c r="H907" s="1" t="str">
        <f t="shared" si="14"/>
        <v>#Apple #серебристый #Премиум</v>
      </c>
    </row>
    <row r="908" spans="1:8" x14ac:dyDescent="0.25">
      <c r="A908" s="1" t="s">
        <v>1182</v>
      </c>
      <c r="B908" s="1" t="s">
        <v>1183</v>
      </c>
      <c r="C908" s="1" t="s">
        <v>1187</v>
      </c>
      <c r="D908" s="1" t="s">
        <v>27</v>
      </c>
      <c r="E908" s="1" t="s">
        <v>337</v>
      </c>
      <c r="F908" s="1" t="s">
        <v>44</v>
      </c>
      <c r="G908" s="1" t="s">
        <v>66</v>
      </c>
      <c r="H908" s="1" t="str">
        <f t="shared" si="14"/>
        <v>#Apple #серый #Премиум</v>
      </c>
    </row>
    <row r="909" spans="1:8" x14ac:dyDescent="0.25">
      <c r="A909" s="1" t="s">
        <v>1182</v>
      </c>
      <c r="B909" s="1" t="s">
        <v>1183</v>
      </c>
      <c r="C909" s="1" t="s">
        <v>1188</v>
      </c>
      <c r="D909" s="1" t="s">
        <v>81</v>
      </c>
      <c r="E909" s="1" t="s">
        <v>337</v>
      </c>
      <c r="F909" s="1" t="s">
        <v>44</v>
      </c>
      <c r="G909" s="1" t="s">
        <v>16</v>
      </c>
      <c r="H909" s="1" t="str">
        <f t="shared" si="14"/>
        <v>#Apple #черный #Премиум</v>
      </c>
    </row>
    <row r="910" spans="1:8" x14ac:dyDescent="0.25">
      <c r="A910" s="1" t="s">
        <v>1189</v>
      </c>
      <c r="B910" s="1" t="s">
        <v>1190</v>
      </c>
      <c r="C910" s="1" t="s">
        <v>1191</v>
      </c>
      <c r="D910" s="1" t="s">
        <v>37</v>
      </c>
      <c r="E910" s="1" t="s">
        <v>1192</v>
      </c>
      <c r="F910" s="1" t="s">
        <v>291</v>
      </c>
      <c r="G910" s="2" t="s">
        <v>6061</v>
      </c>
      <c r="H910" s="1" t="str">
        <f t="shared" si="14"/>
        <v>#Huawei #пурпурный #Премиум</v>
      </c>
    </row>
    <row r="911" spans="1:8" x14ac:dyDescent="0.25">
      <c r="A911" s="1" t="s">
        <v>1189</v>
      </c>
      <c r="B911" s="1" t="s">
        <v>1190</v>
      </c>
      <c r="C911" s="1" t="s">
        <v>1193</v>
      </c>
      <c r="D911" s="1" t="s">
        <v>7</v>
      </c>
      <c r="E911" s="1" t="s">
        <v>1192</v>
      </c>
      <c r="F911" s="1" t="s">
        <v>291</v>
      </c>
      <c r="G911" s="1" t="s">
        <v>8</v>
      </c>
      <c r="H911" s="1" t="str">
        <f t="shared" si="14"/>
        <v>#Huawei #золотистый #Премиум</v>
      </c>
    </row>
    <row r="912" spans="1:8" x14ac:dyDescent="0.25">
      <c r="A912" s="1" t="s">
        <v>1189</v>
      </c>
      <c r="B912" s="1" t="s">
        <v>1190</v>
      </c>
      <c r="C912" s="1" t="s">
        <v>1194</v>
      </c>
      <c r="D912" s="1" t="s">
        <v>22</v>
      </c>
      <c r="E912" s="1" t="s">
        <v>1192</v>
      </c>
      <c r="F912" s="1" t="s">
        <v>291</v>
      </c>
      <c r="G912" s="1" t="s">
        <v>66</v>
      </c>
      <c r="H912" s="1" t="str">
        <f t="shared" si="14"/>
        <v>#Huawei #серый #Премиум</v>
      </c>
    </row>
    <row r="913" spans="1:8" x14ac:dyDescent="0.25">
      <c r="A913" s="1" t="s">
        <v>1195</v>
      </c>
      <c r="B913" s="1" t="s">
        <v>1196</v>
      </c>
      <c r="C913" s="1" t="s">
        <v>1197</v>
      </c>
      <c r="D913" s="1" t="s">
        <v>119</v>
      </c>
      <c r="E913" s="1" t="s">
        <v>1198</v>
      </c>
      <c r="F913" s="1" t="s">
        <v>391</v>
      </c>
      <c r="G913" s="2" t="s">
        <v>6061</v>
      </c>
      <c r="H913" s="1" t="str">
        <f t="shared" si="14"/>
        <v>#Nokia #пурпурный #Премиум</v>
      </c>
    </row>
    <row r="914" spans="1:8" x14ac:dyDescent="0.25">
      <c r="A914" s="1" t="s">
        <v>1195</v>
      </c>
      <c r="B914" s="1" t="s">
        <v>1196</v>
      </c>
      <c r="C914" s="1" t="s">
        <v>1199</v>
      </c>
      <c r="D914" s="1" t="s">
        <v>13</v>
      </c>
      <c r="E914" s="1" t="s">
        <v>1198</v>
      </c>
      <c r="F914" s="1" t="s">
        <v>391</v>
      </c>
      <c r="G914" s="1" t="s">
        <v>379</v>
      </c>
      <c r="H914" s="1" t="str">
        <f t="shared" si="14"/>
        <v>#Nokia #желтый #Премиум</v>
      </c>
    </row>
    <row r="915" spans="1:8" x14ac:dyDescent="0.25">
      <c r="A915" s="1" t="s">
        <v>1195</v>
      </c>
      <c r="B915" s="1" t="s">
        <v>1196</v>
      </c>
      <c r="C915" s="1" t="s">
        <v>1200</v>
      </c>
      <c r="D915" s="1" t="s">
        <v>81</v>
      </c>
      <c r="E915" s="1" t="s">
        <v>1198</v>
      </c>
      <c r="F915" s="1" t="s">
        <v>391</v>
      </c>
      <c r="G915" s="1" t="s">
        <v>47</v>
      </c>
      <c r="H915" s="1" t="str">
        <f t="shared" si="14"/>
        <v>#Nokia #красный #Премиум</v>
      </c>
    </row>
    <row r="916" spans="1:8" x14ac:dyDescent="0.25">
      <c r="A916" s="1" t="s">
        <v>1195</v>
      </c>
      <c r="B916" s="1" t="s">
        <v>1196</v>
      </c>
      <c r="C916" s="1" t="s">
        <v>1201</v>
      </c>
      <c r="D916" s="1" t="s">
        <v>10</v>
      </c>
      <c r="E916" s="1" t="s">
        <v>1198</v>
      </c>
      <c r="F916" s="1" t="s">
        <v>391</v>
      </c>
      <c r="G916" s="1" t="s">
        <v>66</v>
      </c>
      <c r="H916" s="1" t="str">
        <f t="shared" si="14"/>
        <v>#Nokia #серый #Премиум</v>
      </c>
    </row>
    <row r="917" spans="1:8" x14ac:dyDescent="0.25">
      <c r="A917" s="1" t="s">
        <v>1195</v>
      </c>
      <c r="B917" s="1" t="s">
        <v>1196</v>
      </c>
      <c r="C917" s="1" t="s">
        <v>1199</v>
      </c>
      <c r="D917" s="1" t="s">
        <v>28</v>
      </c>
      <c r="E917" s="1" t="s">
        <v>1198</v>
      </c>
      <c r="F917" s="1" t="s">
        <v>391</v>
      </c>
      <c r="G917" s="1" t="s">
        <v>39</v>
      </c>
      <c r="H917" s="1" t="str">
        <f t="shared" si="14"/>
        <v>#Nokia #синий #Премиум</v>
      </c>
    </row>
    <row r="918" spans="1:8" x14ac:dyDescent="0.25">
      <c r="A918" s="1" t="s">
        <v>1202</v>
      </c>
      <c r="B918" s="1" t="s">
        <v>1203</v>
      </c>
      <c r="C918" s="1" t="s">
        <v>867</v>
      </c>
      <c r="D918" s="1" t="s">
        <v>27</v>
      </c>
      <c r="E918" s="1" t="s">
        <v>1204</v>
      </c>
      <c r="F918" s="1" t="s">
        <v>1205</v>
      </c>
      <c r="G918" s="2" t="s">
        <v>6061</v>
      </c>
      <c r="H918" s="1" t="str">
        <f t="shared" si="14"/>
        <v>#Blackview #пурпурный #Премиум</v>
      </c>
    </row>
    <row r="919" spans="1:8" x14ac:dyDescent="0.25">
      <c r="A919" s="1" t="s">
        <v>1202</v>
      </c>
      <c r="B919" s="1" t="s">
        <v>1203</v>
      </c>
      <c r="C919" s="1" t="s">
        <v>870</v>
      </c>
      <c r="D919" s="1" t="s">
        <v>48</v>
      </c>
      <c r="E919" s="1" t="s">
        <v>1204</v>
      </c>
      <c r="F919" s="1" t="s">
        <v>1205</v>
      </c>
      <c r="G919" s="1" t="s">
        <v>8</v>
      </c>
      <c r="H919" s="1" t="str">
        <f t="shared" si="14"/>
        <v>#Blackview #золотистый #Премиум</v>
      </c>
    </row>
    <row r="920" spans="1:8" x14ac:dyDescent="0.25">
      <c r="A920" s="1" t="s">
        <v>1202</v>
      </c>
      <c r="B920" s="1" t="s">
        <v>1203</v>
      </c>
      <c r="C920" s="1" t="s">
        <v>1206</v>
      </c>
      <c r="D920" s="1" t="s">
        <v>27</v>
      </c>
      <c r="E920" s="1" t="s">
        <v>1204</v>
      </c>
      <c r="F920" s="1" t="s">
        <v>1205</v>
      </c>
      <c r="G920" s="1" t="s">
        <v>14</v>
      </c>
      <c r="H920" s="1" t="str">
        <f t="shared" si="14"/>
        <v>#Blackview #серебристый #Премиум</v>
      </c>
    </row>
    <row r="921" spans="1:8" x14ac:dyDescent="0.25">
      <c r="A921" s="1" t="s">
        <v>1202</v>
      </c>
      <c r="B921" s="1" t="s">
        <v>1203</v>
      </c>
      <c r="C921" s="1" t="s">
        <v>134</v>
      </c>
      <c r="D921" s="1" t="s">
        <v>7</v>
      </c>
      <c r="E921" s="1" t="s">
        <v>1204</v>
      </c>
      <c r="F921" s="1" t="s">
        <v>1205</v>
      </c>
      <c r="G921" s="1" t="s">
        <v>66</v>
      </c>
      <c r="H921" s="1" t="str">
        <f t="shared" si="14"/>
        <v>#Blackview #серый #Премиум</v>
      </c>
    </row>
    <row r="922" spans="1:8" x14ac:dyDescent="0.25">
      <c r="A922" s="1" t="s">
        <v>1207</v>
      </c>
      <c r="B922" s="1" t="s">
        <v>1208</v>
      </c>
      <c r="C922" s="1" t="s">
        <v>998</v>
      </c>
      <c r="D922" s="1" t="s">
        <v>119</v>
      </c>
      <c r="E922" s="1" t="s">
        <v>1209</v>
      </c>
      <c r="F922" s="1" t="s">
        <v>391</v>
      </c>
      <c r="G922" s="2" t="s">
        <v>6061</v>
      </c>
      <c r="H922" s="1" t="str">
        <f t="shared" si="14"/>
        <v>#Nokia #пурпурный #Премиум</v>
      </c>
    </row>
    <row r="923" spans="1:8" x14ac:dyDescent="0.25">
      <c r="A923" s="1" t="s">
        <v>1207</v>
      </c>
      <c r="B923" s="1" t="s">
        <v>1208</v>
      </c>
      <c r="C923" s="1" t="s">
        <v>1001</v>
      </c>
      <c r="D923" s="1" t="s">
        <v>32</v>
      </c>
      <c r="E923" s="1" t="s">
        <v>1209</v>
      </c>
      <c r="F923" s="1" t="s">
        <v>391</v>
      </c>
      <c r="G923" s="1" t="s">
        <v>47</v>
      </c>
      <c r="H923" s="1" t="str">
        <f t="shared" si="14"/>
        <v>#Nokia #красный #Премиум</v>
      </c>
    </row>
    <row r="924" spans="1:8" x14ac:dyDescent="0.25">
      <c r="A924" s="1" t="s">
        <v>1207</v>
      </c>
      <c r="B924" s="1" t="s">
        <v>1208</v>
      </c>
      <c r="C924" s="1" t="s">
        <v>1001</v>
      </c>
      <c r="D924" s="1" t="s">
        <v>3</v>
      </c>
      <c r="E924" s="1" t="s">
        <v>1209</v>
      </c>
      <c r="F924" s="1" t="s">
        <v>391</v>
      </c>
      <c r="G924" s="1" t="s">
        <v>16</v>
      </c>
      <c r="H924" s="1" t="str">
        <f t="shared" si="14"/>
        <v>#Nokia #черный #Премиум</v>
      </c>
    </row>
    <row r="925" spans="1:8" x14ac:dyDescent="0.25">
      <c r="A925" s="1" t="s">
        <v>1207</v>
      </c>
      <c r="B925" s="1" t="s">
        <v>1208</v>
      </c>
      <c r="C925" s="1" t="s">
        <v>1210</v>
      </c>
      <c r="D925" s="1" t="s">
        <v>3</v>
      </c>
      <c r="E925" s="1" t="s">
        <v>1209</v>
      </c>
      <c r="F925" s="1" t="s">
        <v>391</v>
      </c>
      <c r="G925" s="1" t="s">
        <v>18</v>
      </c>
      <c r="H925" s="1" t="str">
        <f t="shared" si="14"/>
        <v>#Nokia #белый #Премиум</v>
      </c>
    </row>
    <row r="926" spans="1:8" x14ac:dyDescent="0.25">
      <c r="A926" s="1" t="s">
        <v>1211</v>
      </c>
      <c r="B926" s="1" t="s">
        <v>1212</v>
      </c>
      <c r="C926" s="1" t="s">
        <v>1213</v>
      </c>
      <c r="D926" s="1" t="s">
        <v>81</v>
      </c>
      <c r="E926" s="1" t="s">
        <v>414</v>
      </c>
      <c r="F926" s="1" t="s">
        <v>24</v>
      </c>
      <c r="G926" s="2" t="s">
        <v>6061</v>
      </c>
      <c r="H926" s="1" t="str">
        <f t="shared" si="14"/>
        <v>#Xiaomi #пурпурный #Премиум</v>
      </c>
    </row>
    <row r="927" spans="1:8" x14ac:dyDescent="0.25">
      <c r="A927" s="1" t="s">
        <v>1211</v>
      </c>
      <c r="B927" s="1" t="s">
        <v>1212</v>
      </c>
      <c r="C927" s="1" t="s">
        <v>1214</v>
      </c>
      <c r="D927" s="1" t="s">
        <v>119</v>
      </c>
      <c r="E927" s="1" t="s">
        <v>414</v>
      </c>
      <c r="F927" s="1" t="s">
        <v>24</v>
      </c>
      <c r="G927" s="1" t="s">
        <v>8</v>
      </c>
      <c r="H927" s="1" t="str">
        <f t="shared" si="14"/>
        <v>#Xiaomi #золотистый #Премиум</v>
      </c>
    </row>
    <row r="928" spans="1:8" x14ac:dyDescent="0.25">
      <c r="A928" s="1" t="s">
        <v>1211</v>
      </c>
      <c r="B928" s="1" t="s">
        <v>1212</v>
      </c>
      <c r="C928" s="1" t="s">
        <v>176</v>
      </c>
      <c r="D928" s="1" t="s">
        <v>48</v>
      </c>
      <c r="E928" s="1" t="s">
        <v>414</v>
      </c>
      <c r="F928" s="1" t="s">
        <v>24</v>
      </c>
      <c r="G928" s="1" t="s">
        <v>16</v>
      </c>
      <c r="H928" s="1" t="str">
        <f t="shared" si="14"/>
        <v>#Xiaomi #черный #Премиум</v>
      </c>
    </row>
    <row r="929" spans="1:8" x14ac:dyDescent="0.25">
      <c r="A929" s="1" t="s">
        <v>1215</v>
      </c>
      <c r="B929" s="1" t="s">
        <v>1216</v>
      </c>
      <c r="C929" s="1" t="s">
        <v>1217</v>
      </c>
      <c r="D929" s="1" t="s">
        <v>13</v>
      </c>
      <c r="E929" s="1" t="s">
        <v>1218</v>
      </c>
      <c r="F929" s="1" t="s">
        <v>564</v>
      </c>
      <c r="G929" s="2" t="s">
        <v>6061</v>
      </c>
      <c r="H929" s="1" t="str">
        <f t="shared" si="14"/>
        <v>#Meizu #пурпурный #Премиум</v>
      </c>
    </row>
    <row r="930" spans="1:8" x14ac:dyDescent="0.25">
      <c r="A930" s="1" t="s">
        <v>1215</v>
      </c>
      <c r="B930" s="1" t="s">
        <v>1216</v>
      </c>
      <c r="C930" s="1" t="s">
        <v>1219</v>
      </c>
      <c r="D930" s="1" t="s">
        <v>3</v>
      </c>
      <c r="E930" s="1" t="s">
        <v>1218</v>
      </c>
      <c r="F930" s="1" t="s">
        <v>564</v>
      </c>
      <c r="G930" s="1" t="s">
        <v>8</v>
      </c>
      <c r="H930" s="1" t="str">
        <f t="shared" si="14"/>
        <v>#Meizu #золотистый #Премиум</v>
      </c>
    </row>
    <row r="931" spans="1:8" x14ac:dyDescent="0.25">
      <c r="A931" s="1" t="s">
        <v>1215</v>
      </c>
      <c r="B931" s="1" t="s">
        <v>1216</v>
      </c>
      <c r="C931" s="1" t="s">
        <v>1220</v>
      </c>
      <c r="D931" s="1" t="s">
        <v>81</v>
      </c>
      <c r="E931" s="1" t="s">
        <v>1218</v>
      </c>
      <c r="F931" s="1" t="s">
        <v>564</v>
      </c>
      <c r="G931" s="1" t="s">
        <v>14</v>
      </c>
      <c r="H931" s="1" t="str">
        <f t="shared" si="14"/>
        <v>#Meizu #серебристый #Премиум</v>
      </c>
    </row>
    <row r="932" spans="1:8" x14ac:dyDescent="0.25">
      <c r="A932" s="1" t="s">
        <v>1215</v>
      </c>
      <c r="B932" s="1" t="s">
        <v>1216</v>
      </c>
      <c r="C932" s="1" t="s">
        <v>698</v>
      </c>
      <c r="D932" s="1" t="s">
        <v>10</v>
      </c>
      <c r="E932" s="1" t="s">
        <v>1218</v>
      </c>
      <c r="F932" s="1" t="s">
        <v>564</v>
      </c>
      <c r="G932" s="1" t="s">
        <v>16</v>
      </c>
      <c r="H932" s="1" t="str">
        <f t="shared" si="14"/>
        <v>#Meizu #черный #Премиум</v>
      </c>
    </row>
    <row r="933" spans="1:8" x14ac:dyDescent="0.25">
      <c r="A933" s="1" t="s">
        <v>1215</v>
      </c>
      <c r="B933" s="1" t="s">
        <v>1216</v>
      </c>
      <c r="C933" s="1" t="s">
        <v>698</v>
      </c>
      <c r="D933" s="1" t="s">
        <v>81</v>
      </c>
      <c r="E933" s="1" t="s">
        <v>1218</v>
      </c>
      <c r="F933" s="1" t="s">
        <v>564</v>
      </c>
      <c r="G933" s="1" t="s">
        <v>18</v>
      </c>
      <c r="H933" s="1" t="str">
        <f t="shared" si="14"/>
        <v>#Meizu #белый #Премиум</v>
      </c>
    </row>
    <row r="934" spans="1:8" x14ac:dyDescent="0.25">
      <c r="A934" s="1" t="s">
        <v>1215</v>
      </c>
      <c r="B934" s="1" t="s">
        <v>1216</v>
      </c>
      <c r="C934" s="1" t="s">
        <v>1221</v>
      </c>
      <c r="D934" s="1" t="s">
        <v>119</v>
      </c>
      <c r="E934" s="1" t="s">
        <v>1218</v>
      </c>
      <c r="F934" s="1" t="s">
        <v>564</v>
      </c>
      <c r="G934" s="1" t="s">
        <v>39</v>
      </c>
      <c r="H934" s="1" t="str">
        <f t="shared" si="14"/>
        <v>#Meizu #синий #Премиум</v>
      </c>
    </row>
    <row r="935" spans="1:8" x14ac:dyDescent="0.25">
      <c r="A935" s="1" t="s">
        <v>1222</v>
      </c>
      <c r="B935" s="1" t="s">
        <v>1223</v>
      </c>
      <c r="C935" s="1" t="s">
        <v>1224</v>
      </c>
      <c r="D935" s="1" t="s">
        <v>119</v>
      </c>
      <c r="E935" s="1" t="s">
        <v>1006</v>
      </c>
      <c r="F935" s="1" t="s">
        <v>789</v>
      </c>
      <c r="G935" s="2" t="s">
        <v>6061</v>
      </c>
      <c r="H935" s="1" t="str">
        <f t="shared" si="14"/>
        <v>#Asus #пурпурный #Премиум</v>
      </c>
    </row>
    <row r="936" spans="1:8" x14ac:dyDescent="0.25">
      <c r="A936" s="1" t="s">
        <v>1222</v>
      </c>
      <c r="B936" s="1" t="s">
        <v>1223</v>
      </c>
      <c r="C936" s="1" t="s">
        <v>777</v>
      </c>
      <c r="D936" s="1" t="s">
        <v>119</v>
      </c>
      <c r="E936" s="1" t="s">
        <v>1006</v>
      </c>
      <c r="F936" s="1" t="s">
        <v>789</v>
      </c>
      <c r="G936" s="1" t="s">
        <v>8</v>
      </c>
      <c r="H936" s="1" t="str">
        <f t="shared" si="14"/>
        <v>#Asus #золотистый #Премиум</v>
      </c>
    </row>
    <row r="937" spans="1:8" x14ac:dyDescent="0.25">
      <c r="A937" s="1" t="s">
        <v>1222</v>
      </c>
      <c r="B937" s="1" t="s">
        <v>1223</v>
      </c>
      <c r="C937" s="1" t="s">
        <v>394</v>
      </c>
      <c r="D937" s="1" t="s">
        <v>13</v>
      </c>
      <c r="E937" s="1" t="s">
        <v>1006</v>
      </c>
      <c r="F937" s="1" t="s">
        <v>789</v>
      </c>
      <c r="G937" s="1" t="s">
        <v>16</v>
      </c>
      <c r="H937" s="1" t="str">
        <f t="shared" si="14"/>
        <v>#Asus #черный #Премиум</v>
      </c>
    </row>
    <row r="938" spans="1:8" x14ac:dyDescent="0.25">
      <c r="A938" s="1" t="s">
        <v>1225</v>
      </c>
      <c r="B938" s="1" t="s">
        <v>1226</v>
      </c>
      <c r="C938" s="1" t="s">
        <v>1227</v>
      </c>
      <c r="D938" s="1" t="s">
        <v>10</v>
      </c>
      <c r="E938" s="1" t="s">
        <v>1228</v>
      </c>
      <c r="F938" s="1" t="s">
        <v>1229</v>
      </c>
      <c r="G938" s="2" t="s">
        <v>6061</v>
      </c>
      <c r="H938" s="1" t="str">
        <f t="shared" si="14"/>
        <v>#BQ #пурпурный #Премиум</v>
      </c>
    </row>
    <row r="939" spans="1:8" x14ac:dyDescent="0.25">
      <c r="A939" s="1" t="s">
        <v>1225</v>
      </c>
      <c r="B939" s="1" t="s">
        <v>1226</v>
      </c>
      <c r="C939" s="1" t="s">
        <v>1230</v>
      </c>
      <c r="D939" s="1" t="s">
        <v>37</v>
      </c>
      <c r="E939" s="1" t="s">
        <v>1228</v>
      </c>
      <c r="F939" s="1" t="s">
        <v>1229</v>
      </c>
      <c r="G939" s="1" t="s">
        <v>89</v>
      </c>
      <c r="H939" s="1" t="str">
        <f t="shared" si="14"/>
        <v>#BQ #зеленый #Премиум</v>
      </c>
    </row>
    <row r="940" spans="1:8" x14ac:dyDescent="0.25">
      <c r="A940" s="1" t="s">
        <v>1225</v>
      </c>
      <c r="B940" s="1" t="s">
        <v>1226</v>
      </c>
      <c r="C940" s="1" t="s">
        <v>1231</v>
      </c>
      <c r="D940" s="1" t="s">
        <v>27</v>
      </c>
      <c r="E940" s="1" t="s">
        <v>1228</v>
      </c>
      <c r="F940" s="1" t="s">
        <v>1229</v>
      </c>
      <c r="G940" s="1" t="s">
        <v>8</v>
      </c>
      <c r="H940" s="1" t="str">
        <f t="shared" si="14"/>
        <v>#BQ #золотистый #Премиум</v>
      </c>
    </row>
    <row r="941" spans="1:8" x14ac:dyDescent="0.25">
      <c r="A941" s="1" t="s">
        <v>1225</v>
      </c>
      <c r="B941" s="1" t="s">
        <v>1226</v>
      </c>
      <c r="C941" s="1" t="s">
        <v>1232</v>
      </c>
      <c r="D941" s="1" t="s">
        <v>27</v>
      </c>
      <c r="E941" s="1" t="s">
        <v>1228</v>
      </c>
      <c r="F941" s="1" t="s">
        <v>1229</v>
      </c>
      <c r="G941" s="1" t="s">
        <v>47</v>
      </c>
      <c r="H941" s="1" t="str">
        <f t="shared" si="14"/>
        <v>#BQ #красный #Премиум</v>
      </c>
    </row>
    <row r="942" spans="1:8" x14ac:dyDescent="0.25">
      <c r="A942" s="1" t="s">
        <v>1225</v>
      </c>
      <c r="B942" s="1" t="s">
        <v>1226</v>
      </c>
      <c r="C942" s="1" t="s">
        <v>1232</v>
      </c>
      <c r="D942" s="1" t="s">
        <v>22</v>
      </c>
      <c r="E942" s="1" t="s">
        <v>1228</v>
      </c>
      <c r="F942" s="1" t="s">
        <v>1229</v>
      </c>
      <c r="G942" s="1" t="s">
        <v>11</v>
      </c>
      <c r="H942" s="1" t="str">
        <f t="shared" si="14"/>
        <v>#BQ #розовый #Премиум</v>
      </c>
    </row>
    <row r="943" spans="1:8" x14ac:dyDescent="0.25">
      <c r="A943" s="1" t="s">
        <v>1225</v>
      </c>
      <c r="B943" s="1" t="s">
        <v>1226</v>
      </c>
      <c r="C943" s="1" t="s">
        <v>1232</v>
      </c>
      <c r="D943" s="1" t="s">
        <v>28</v>
      </c>
      <c r="E943" s="1" t="s">
        <v>1228</v>
      </c>
      <c r="F943" s="1" t="s">
        <v>1229</v>
      </c>
      <c r="G943" s="1" t="s">
        <v>66</v>
      </c>
      <c r="H943" s="1" t="str">
        <f t="shared" si="14"/>
        <v>#BQ #серый #Премиум</v>
      </c>
    </row>
    <row r="944" spans="1:8" x14ac:dyDescent="0.25">
      <c r="A944" s="1" t="s">
        <v>1225</v>
      </c>
      <c r="B944" s="1" t="s">
        <v>1226</v>
      </c>
      <c r="C944" s="1" t="s">
        <v>1231</v>
      </c>
      <c r="D944" s="1" t="s">
        <v>48</v>
      </c>
      <c r="E944" s="1" t="s">
        <v>1228</v>
      </c>
      <c r="F944" s="1" t="s">
        <v>1229</v>
      </c>
      <c r="G944" s="1" t="s">
        <v>16</v>
      </c>
      <c r="H944" s="1" t="str">
        <f t="shared" si="14"/>
        <v>#BQ #черный #Премиум</v>
      </c>
    </row>
    <row r="945" spans="1:8" x14ac:dyDescent="0.25">
      <c r="A945" s="1" t="s">
        <v>1233</v>
      </c>
      <c r="B945" s="1" t="s">
        <v>1234</v>
      </c>
      <c r="C945" s="1" t="s">
        <v>247</v>
      </c>
      <c r="D945" s="1" t="s">
        <v>15</v>
      </c>
      <c r="E945" s="1" t="s">
        <v>1235</v>
      </c>
      <c r="F945" s="1" t="s">
        <v>298</v>
      </c>
      <c r="G945" s="2" t="s">
        <v>6061</v>
      </c>
      <c r="H945" s="1" t="str">
        <f t="shared" si="14"/>
        <v>#Sony #пурпурный #Премиум</v>
      </c>
    </row>
    <row r="946" spans="1:8" x14ac:dyDescent="0.25">
      <c r="A946" s="1" t="s">
        <v>1233</v>
      </c>
      <c r="B946" s="1" t="s">
        <v>1234</v>
      </c>
      <c r="C946" s="1" t="s">
        <v>251</v>
      </c>
      <c r="D946" s="1" t="s">
        <v>17</v>
      </c>
      <c r="E946" s="1" t="s">
        <v>1235</v>
      </c>
      <c r="F946" s="1" t="s">
        <v>298</v>
      </c>
      <c r="G946" s="1" t="s">
        <v>16</v>
      </c>
      <c r="H946" s="1" t="str">
        <f t="shared" si="14"/>
        <v>#Sony #черный #Премиум</v>
      </c>
    </row>
    <row r="947" spans="1:8" x14ac:dyDescent="0.25">
      <c r="A947" s="1" t="s">
        <v>1233</v>
      </c>
      <c r="B947" s="1" t="s">
        <v>1234</v>
      </c>
      <c r="C947" s="1" t="s">
        <v>251</v>
      </c>
      <c r="D947" s="1" t="s">
        <v>28</v>
      </c>
      <c r="E947" s="1" t="s">
        <v>1235</v>
      </c>
      <c r="F947" s="1" t="s">
        <v>298</v>
      </c>
      <c r="G947" s="1" t="s">
        <v>18</v>
      </c>
      <c r="H947" s="1" t="str">
        <f t="shared" si="14"/>
        <v>#Sony #белый #Премиум</v>
      </c>
    </row>
    <row r="948" spans="1:8" x14ac:dyDescent="0.25">
      <c r="A948" s="1" t="s">
        <v>1236</v>
      </c>
      <c r="B948" s="1" t="s">
        <v>1237</v>
      </c>
      <c r="C948" s="1" t="s">
        <v>902</v>
      </c>
      <c r="D948" s="1" t="s">
        <v>28</v>
      </c>
      <c r="E948" s="1" t="s">
        <v>1238</v>
      </c>
      <c r="F948" s="1" t="s">
        <v>1239</v>
      </c>
      <c r="G948" s="2" t="s">
        <v>6061</v>
      </c>
      <c r="H948" s="1" t="str">
        <f t="shared" si="14"/>
        <v>#LeEco #пурпурный #Премиум</v>
      </c>
    </row>
    <row r="949" spans="1:8" x14ac:dyDescent="0.25">
      <c r="A949" s="1" t="s">
        <v>1236</v>
      </c>
      <c r="B949" s="1" t="s">
        <v>1237</v>
      </c>
      <c r="C949" s="1" t="s">
        <v>476</v>
      </c>
      <c r="D949" s="1" t="s">
        <v>3</v>
      </c>
      <c r="E949" s="1" t="s">
        <v>1238</v>
      </c>
      <c r="F949" s="1" t="s">
        <v>1239</v>
      </c>
      <c r="G949" s="1" t="s">
        <v>8</v>
      </c>
      <c r="H949" s="1" t="str">
        <f t="shared" si="14"/>
        <v>#LeEco #золотистый #Премиум</v>
      </c>
    </row>
    <row r="950" spans="1:8" x14ac:dyDescent="0.25">
      <c r="A950" s="1" t="s">
        <v>1236</v>
      </c>
      <c r="B950" s="1" t="s">
        <v>1237</v>
      </c>
      <c r="C950" s="1" t="s">
        <v>903</v>
      </c>
      <c r="D950" s="1" t="s">
        <v>27</v>
      </c>
      <c r="E950" s="1" t="s">
        <v>1238</v>
      </c>
      <c r="F950" s="1" t="s">
        <v>1239</v>
      </c>
      <c r="G950" s="1" t="s">
        <v>66</v>
      </c>
      <c r="H950" s="1" t="str">
        <f t="shared" si="14"/>
        <v>#LeEco #серый #Премиум</v>
      </c>
    </row>
    <row r="951" spans="1:8" x14ac:dyDescent="0.25">
      <c r="A951" s="1" t="s">
        <v>1240</v>
      </c>
      <c r="B951" s="1" t="s">
        <v>1241</v>
      </c>
      <c r="C951" s="1" t="s">
        <v>1242</v>
      </c>
      <c r="D951" s="1" t="s">
        <v>119</v>
      </c>
      <c r="E951" s="1" t="s">
        <v>1243</v>
      </c>
      <c r="F951" s="1" t="s">
        <v>391</v>
      </c>
      <c r="G951" s="2" t="s">
        <v>6061</v>
      </c>
      <c r="H951" s="1" t="str">
        <f t="shared" si="14"/>
        <v>#Nokia #пурпурный #Премиум</v>
      </c>
    </row>
    <row r="952" spans="1:8" x14ac:dyDescent="0.25">
      <c r="A952" s="1" t="s">
        <v>1240</v>
      </c>
      <c r="B952" s="1" t="s">
        <v>1241</v>
      </c>
      <c r="C952" s="1" t="s">
        <v>1244</v>
      </c>
      <c r="D952" s="1" t="s">
        <v>27</v>
      </c>
      <c r="E952" s="1" t="s">
        <v>1243</v>
      </c>
      <c r="F952" s="1" t="s">
        <v>391</v>
      </c>
      <c r="G952" s="1" t="s">
        <v>14</v>
      </c>
      <c r="H952" s="1" t="str">
        <f t="shared" si="14"/>
        <v>#Nokia #серебристый #Премиум</v>
      </c>
    </row>
    <row r="953" spans="1:8" x14ac:dyDescent="0.25">
      <c r="A953" s="1" t="s">
        <v>1240</v>
      </c>
      <c r="B953" s="1" t="s">
        <v>1241</v>
      </c>
      <c r="C953" s="1" t="s">
        <v>1245</v>
      </c>
      <c r="D953" s="1" t="s">
        <v>17</v>
      </c>
      <c r="E953" s="1" t="s">
        <v>1243</v>
      </c>
      <c r="F953" s="1" t="s">
        <v>391</v>
      </c>
      <c r="G953" s="1" t="s">
        <v>66</v>
      </c>
      <c r="H953" s="1" t="str">
        <f t="shared" si="14"/>
        <v>#Nokia #серый #Премиум</v>
      </c>
    </row>
    <row r="954" spans="1:8" x14ac:dyDescent="0.25">
      <c r="A954" s="1" t="s">
        <v>1240</v>
      </c>
      <c r="B954" s="1" t="s">
        <v>1241</v>
      </c>
      <c r="C954" s="1" t="s">
        <v>1245</v>
      </c>
      <c r="D954" s="1" t="s">
        <v>10</v>
      </c>
      <c r="E954" s="1" t="s">
        <v>1243</v>
      </c>
      <c r="F954" s="1" t="s">
        <v>391</v>
      </c>
      <c r="G954" s="1" t="s">
        <v>57</v>
      </c>
      <c r="H954" s="1" t="str">
        <f t="shared" si="14"/>
        <v>#Nokia #фиолетовый #Премиум</v>
      </c>
    </row>
    <row r="955" spans="1:8" x14ac:dyDescent="0.25">
      <c r="A955" s="1" t="s">
        <v>1240</v>
      </c>
      <c r="B955" s="1" t="s">
        <v>1241</v>
      </c>
      <c r="C955" s="1" t="s">
        <v>1244</v>
      </c>
      <c r="D955" s="1" t="s">
        <v>81</v>
      </c>
      <c r="E955" s="1" t="s">
        <v>1243</v>
      </c>
      <c r="F955" s="1" t="s">
        <v>391</v>
      </c>
      <c r="G955" s="1" t="s">
        <v>16</v>
      </c>
      <c r="H955" s="1" t="str">
        <f t="shared" si="14"/>
        <v>#Nokia #черный #Премиум</v>
      </c>
    </row>
    <row r="956" spans="1:8" x14ac:dyDescent="0.25">
      <c r="A956" s="1" t="s">
        <v>1240</v>
      </c>
      <c r="B956" s="1" t="s">
        <v>1241</v>
      </c>
      <c r="C956" s="1" t="s">
        <v>1244</v>
      </c>
      <c r="D956" s="1" t="s">
        <v>7</v>
      </c>
      <c r="E956" s="1" t="s">
        <v>1243</v>
      </c>
      <c r="F956" s="1" t="s">
        <v>391</v>
      </c>
      <c r="G956" s="1" t="s">
        <v>18</v>
      </c>
      <c r="H956" s="1" t="str">
        <f t="shared" si="14"/>
        <v>#Nokia #белый #Премиум</v>
      </c>
    </row>
    <row r="957" spans="1:8" x14ac:dyDescent="0.25">
      <c r="A957" s="1" t="s">
        <v>1240</v>
      </c>
      <c r="B957" s="1" t="s">
        <v>1241</v>
      </c>
      <c r="C957" s="1" t="s">
        <v>1244</v>
      </c>
      <c r="D957" s="1" t="s">
        <v>48</v>
      </c>
      <c r="E957" s="1" t="s">
        <v>1243</v>
      </c>
      <c r="F957" s="1" t="s">
        <v>391</v>
      </c>
      <c r="G957" s="1" t="s">
        <v>1002</v>
      </c>
      <c r="H957" s="1" t="str">
        <f t="shared" si="14"/>
        <v>#Nokia #бронзовый #Премиум</v>
      </c>
    </row>
    <row r="958" spans="1:8" x14ac:dyDescent="0.25">
      <c r="A958" s="1" t="s">
        <v>1246</v>
      </c>
      <c r="B958" s="1" t="s">
        <v>1247</v>
      </c>
      <c r="C958" s="1" t="s">
        <v>1248</v>
      </c>
      <c r="D958" s="1" t="s">
        <v>10</v>
      </c>
      <c r="E958" s="1" t="s">
        <v>1249</v>
      </c>
      <c r="F958" s="1" t="s">
        <v>1250</v>
      </c>
      <c r="G958" s="2" t="s">
        <v>6061</v>
      </c>
      <c r="H958" s="1" t="str">
        <f t="shared" si="14"/>
        <v>#Oukitel #пурпурный #Премиум</v>
      </c>
    </row>
    <row r="959" spans="1:8" x14ac:dyDescent="0.25">
      <c r="A959" s="1" t="s">
        <v>1246</v>
      </c>
      <c r="B959" s="1" t="s">
        <v>1247</v>
      </c>
      <c r="C959" s="1" t="s">
        <v>1251</v>
      </c>
      <c r="D959" s="1" t="s">
        <v>22</v>
      </c>
      <c r="E959" s="1" t="s">
        <v>1249</v>
      </c>
      <c r="F959" s="1" t="s">
        <v>1250</v>
      </c>
      <c r="G959" s="1" t="s">
        <v>16</v>
      </c>
      <c r="H959" s="1" t="str">
        <f t="shared" si="14"/>
        <v>#Oukitel #черный #Премиум</v>
      </c>
    </row>
    <row r="960" spans="1:8" x14ac:dyDescent="0.25">
      <c r="A960" s="1" t="s">
        <v>1252</v>
      </c>
      <c r="B960" s="1" t="s">
        <v>1253</v>
      </c>
      <c r="C960" s="1" t="s">
        <v>1254</v>
      </c>
      <c r="D960" s="1" t="s">
        <v>15</v>
      </c>
      <c r="E960" s="1" t="s">
        <v>1255</v>
      </c>
      <c r="F960" s="1" t="s">
        <v>5</v>
      </c>
      <c r="G960" s="2" t="s">
        <v>6061</v>
      </c>
      <c r="H960" s="1" t="str">
        <f t="shared" si="14"/>
        <v>#Samsung #пурпурный #Премиум</v>
      </c>
    </row>
    <row r="961" spans="1:8" x14ac:dyDescent="0.25">
      <c r="A961" s="1" t="s">
        <v>1252</v>
      </c>
      <c r="B961" s="1" t="s">
        <v>1253</v>
      </c>
      <c r="C961" s="1" t="s">
        <v>1256</v>
      </c>
      <c r="D961" s="1" t="s">
        <v>15</v>
      </c>
      <c r="E961" s="1" t="s">
        <v>1255</v>
      </c>
      <c r="F961" s="1" t="s">
        <v>5</v>
      </c>
      <c r="G961" s="1" t="s">
        <v>8</v>
      </c>
      <c r="H961" s="1" t="str">
        <f t="shared" si="14"/>
        <v>#Samsung #золотистый #Премиум</v>
      </c>
    </row>
    <row r="962" spans="1:8" x14ac:dyDescent="0.25">
      <c r="A962" s="1" t="s">
        <v>1252</v>
      </c>
      <c r="B962" s="1" t="s">
        <v>1253</v>
      </c>
      <c r="C962" s="1" t="s">
        <v>1257</v>
      </c>
      <c r="D962" s="1" t="s">
        <v>32</v>
      </c>
      <c r="E962" s="1" t="s">
        <v>1255</v>
      </c>
      <c r="F962" s="1" t="s">
        <v>5</v>
      </c>
      <c r="G962" s="1" t="s">
        <v>14</v>
      </c>
      <c r="H962" s="1" t="str">
        <f t="shared" si="14"/>
        <v>#Samsung #серебристый #Премиум</v>
      </c>
    </row>
    <row r="963" spans="1:8" x14ac:dyDescent="0.25">
      <c r="A963" s="1" t="s">
        <v>1252</v>
      </c>
      <c r="B963" s="1" t="s">
        <v>1253</v>
      </c>
      <c r="C963" s="1" t="s">
        <v>1258</v>
      </c>
      <c r="D963" s="1" t="s">
        <v>17</v>
      </c>
      <c r="E963" s="1" t="s">
        <v>1255</v>
      </c>
      <c r="F963" s="1" t="s">
        <v>5</v>
      </c>
      <c r="G963" s="1" t="s">
        <v>16</v>
      </c>
      <c r="H963" s="1" t="str">
        <f t="shared" ref="H963:H1026" si="15">CONCATENATE("#",F963," ","#",G963)&amp;" "&amp;IF(C963 &lt;= 15000,"#Бюджетный","#Премиум")</f>
        <v>#Samsung #черный #Премиум</v>
      </c>
    </row>
    <row r="964" spans="1:8" x14ac:dyDescent="0.25">
      <c r="A964" s="1" t="s">
        <v>1259</v>
      </c>
      <c r="B964" s="1" t="s">
        <v>1260</v>
      </c>
      <c r="C964" s="1" t="s">
        <v>1261</v>
      </c>
      <c r="D964" s="1" t="s">
        <v>7</v>
      </c>
      <c r="E964" s="1" t="s">
        <v>1262</v>
      </c>
      <c r="F964" s="1" t="s">
        <v>24</v>
      </c>
      <c r="G964" s="2" t="s">
        <v>6061</v>
      </c>
      <c r="H964" s="1" t="str">
        <f t="shared" si="15"/>
        <v>#Xiaomi #пурпурный #Премиум</v>
      </c>
    </row>
    <row r="965" spans="1:8" x14ac:dyDescent="0.25">
      <c r="A965" s="1" t="s">
        <v>1259</v>
      </c>
      <c r="B965" s="1" t="s">
        <v>1260</v>
      </c>
      <c r="C965" s="1" t="s">
        <v>1263</v>
      </c>
      <c r="D965" s="1" t="s">
        <v>22</v>
      </c>
      <c r="E965" s="1" t="s">
        <v>1262</v>
      </c>
      <c r="F965" s="1" t="s">
        <v>24</v>
      </c>
      <c r="G965" s="1" t="s">
        <v>8</v>
      </c>
      <c r="H965" s="1" t="str">
        <f t="shared" si="15"/>
        <v>#Xiaomi #золотистый #Премиум</v>
      </c>
    </row>
    <row r="966" spans="1:8" x14ac:dyDescent="0.25">
      <c r="A966" s="1" t="s">
        <v>1259</v>
      </c>
      <c r="B966" s="1" t="s">
        <v>1260</v>
      </c>
      <c r="C966" s="1" t="s">
        <v>1264</v>
      </c>
      <c r="D966" s="1" t="s">
        <v>27</v>
      </c>
      <c r="E966" s="1" t="s">
        <v>1262</v>
      </c>
      <c r="F966" s="1" t="s">
        <v>24</v>
      </c>
      <c r="G966" s="1" t="s">
        <v>11</v>
      </c>
      <c r="H966" s="1" t="str">
        <f t="shared" si="15"/>
        <v>#Xiaomi #розовый #Премиум</v>
      </c>
    </row>
    <row r="967" spans="1:8" x14ac:dyDescent="0.25">
      <c r="A967" s="1" t="s">
        <v>1259</v>
      </c>
      <c r="B967" s="1" t="s">
        <v>1260</v>
      </c>
      <c r="C967" s="1" t="s">
        <v>777</v>
      </c>
      <c r="D967" s="1" t="s">
        <v>15</v>
      </c>
      <c r="E967" s="1" t="s">
        <v>1262</v>
      </c>
      <c r="F967" s="1" t="s">
        <v>24</v>
      </c>
      <c r="G967" s="1" t="s">
        <v>16</v>
      </c>
      <c r="H967" s="1" t="str">
        <f t="shared" si="15"/>
        <v>#Xiaomi #черный #Премиум</v>
      </c>
    </row>
    <row r="968" spans="1:8" x14ac:dyDescent="0.25">
      <c r="A968" s="1" t="s">
        <v>1265</v>
      </c>
      <c r="B968" s="1" t="s">
        <v>1266</v>
      </c>
      <c r="C968" s="1" t="s">
        <v>1267</v>
      </c>
      <c r="D968" s="1" t="s">
        <v>37</v>
      </c>
      <c r="E968" s="1" t="s">
        <v>1268</v>
      </c>
      <c r="F968" s="1" t="s">
        <v>789</v>
      </c>
      <c r="G968" s="2" t="s">
        <v>6061</v>
      </c>
      <c r="H968" s="1" t="str">
        <f t="shared" si="15"/>
        <v>#Asus #пурпурный #Премиум</v>
      </c>
    </row>
    <row r="969" spans="1:8" x14ac:dyDescent="0.25">
      <c r="A969" s="1" t="s">
        <v>1265</v>
      </c>
      <c r="B969" s="1" t="s">
        <v>1266</v>
      </c>
      <c r="C969" s="1" t="s">
        <v>1269</v>
      </c>
      <c r="D969" s="1" t="s">
        <v>3</v>
      </c>
      <c r="E969" s="1" t="s">
        <v>1268</v>
      </c>
      <c r="F969" s="1" t="s">
        <v>789</v>
      </c>
      <c r="G969" s="1" t="s">
        <v>8</v>
      </c>
      <c r="H969" s="1" t="str">
        <f t="shared" si="15"/>
        <v>#Asus #золотистый #Премиум</v>
      </c>
    </row>
    <row r="970" spans="1:8" x14ac:dyDescent="0.25">
      <c r="A970" s="1" t="s">
        <v>1265</v>
      </c>
      <c r="B970" s="1" t="s">
        <v>1266</v>
      </c>
      <c r="C970" s="1" t="s">
        <v>1270</v>
      </c>
      <c r="D970" s="1" t="s">
        <v>15</v>
      </c>
      <c r="E970" s="1" t="s">
        <v>1268</v>
      </c>
      <c r="F970" s="1" t="s">
        <v>789</v>
      </c>
      <c r="G970" s="1" t="s">
        <v>47</v>
      </c>
      <c r="H970" s="1" t="str">
        <f t="shared" si="15"/>
        <v>#Asus #красный #Премиум</v>
      </c>
    </row>
    <row r="971" spans="1:8" x14ac:dyDescent="0.25">
      <c r="A971" s="1" t="s">
        <v>1265</v>
      </c>
      <c r="B971" s="1" t="s">
        <v>1266</v>
      </c>
      <c r="C971" s="1" t="s">
        <v>1271</v>
      </c>
      <c r="D971" s="1" t="s">
        <v>22</v>
      </c>
      <c r="E971" s="1" t="s">
        <v>1268</v>
      </c>
      <c r="F971" s="1" t="s">
        <v>789</v>
      </c>
      <c r="G971" s="1" t="s">
        <v>14</v>
      </c>
      <c r="H971" s="1" t="str">
        <f t="shared" si="15"/>
        <v>#Asus #серебристый #Премиум</v>
      </c>
    </row>
    <row r="972" spans="1:8" x14ac:dyDescent="0.25">
      <c r="A972" s="1" t="s">
        <v>1265</v>
      </c>
      <c r="B972" s="1" t="s">
        <v>1266</v>
      </c>
      <c r="C972" s="1" t="s">
        <v>1272</v>
      </c>
      <c r="D972" s="1" t="s">
        <v>22</v>
      </c>
      <c r="E972" s="1" t="s">
        <v>1268</v>
      </c>
      <c r="F972" s="1" t="s">
        <v>789</v>
      </c>
      <c r="G972" s="1" t="s">
        <v>66</v>
      </c>
      <c r="H972" s="1" t="str">
        <f t="shared" si="15"/>
        <v>#Asus #серый #Премиум</v>
      </c>
    </row>
    <row r="973" spans="1:8" x14ac:dyDescent="0.25">
      <c r="A973" s="1" t="s">
        <v>1265</v>
      </c>
      <c r="B973" s="1" t="s">
        <v>1266</v>
      </c>
      <c r="C973" s="1" t="s">
        <v>1232</v>
      </c>
      <c r="D973" s="1" t="s">
        <v>27</v>
      </c>
      <c r="E973" s="1" t="s">
        <v>1268</v>
      </c>
      <c r="F973" s="1" t="s">
        <v>789</v>
      </c>
      <c r="G973" s="1" t="s">
        <v>16</v>
      </c>
      <c r="H973" s="1" t="str">
        <f t="shared" si="15"/>
        <v>#Asus #черный #Премиум</v>
      </c>
    </row>
    <row r="974" spans="1:8" x14ac:dyDescent="0.25">
      <c r="A974" s="1" t="s">
        <v>1265</v>
      </c>
      <c r="B974" s="1" t="s">
        <v>1266</v>
      </c>
      <c r="C974" s="1" t="s">
        <v>1273</v>
      </c>
      <c r="D974" s="1" t="s">
        <v>15</v>
      </c>
      <c r="E974" s="1" t="s">
        <v>1268</v>
      </c>
      <c r="F974" s="1" t="s">
        <v>789</v>
      </c>
      <c r="G974" s="1" t="s">
        <v>18</v>
      </c>
      <c r="H974" s="1" t="str">
        <f t="shared" si="15"/>
        <v>#Asus #белый #Премиум</v>
      </c>
    </row>
    <row r="975" spans="1:8" x14ac:dyDescent="0.25">
      <c r="A975" s="1" t="s">
        <v>1274</v>
      </c>
      <c r="B975" s="1" t="s">
        <v>1275</v>
      </c>
      <c r="C975" s="1" t="s">
        <v>1276</v>
      </c>
      <c r="D975" s="1" t="s">
        <v>37</v>
      </c>
      <c r="E975" s="1" t="s">
        <v>474</v>
      </c>
      <c r="F975" s="1" t="s">
        <v>24</v>
      </c>
      <c r="G975" s="2" t="s">
        <v>6061</v>
      </c>
      <c r="H975" s="1" t="str">
        <f t="shared" si="15"/>
        <v>#Xiaomi #пурпурный #Премиум</v>
      </c>
    </row>
    <row r="976" spans="1:8" x14ac:dyDescent="0.25">
      <c r="A976" s="1" t="s">
        <v>1274</v>
      </c>
      <c r="B976" s="1" t="s">
        <v>1275</v>
      </c>
      <c r="C976" s="1" t="s">
        <v>1277</v>
      </c>
      <c r="D976" s="1" t="s">
        <v>48</v>
      </c>
      <c r="E976" s="1" t="s">
        <v>474</v>
      </c>
      <c r="F976" s="1" t="s">
        <v>24</v>
      </c>
      <c r="G976" s="1" t="s">
        <v>8</v>
      </c>
      <c r="H976" s="1" t="str">
        <f t="shared" si="15"/>
        <v>#Xiaomi #золотистый #Премиум</v>
      </c>
    </row>
    <row r="977" spans="1:8" x14ac:dyDescent="0.25">
      <c r="A977" s="1" t="s">
        <v>1274</v>
      </c>
      <c r="B977" s="1" t="s">
        <v>1275</v>
      </c>
      <c r="C977" s="1" t="s">
        <v>90</v>
      </c>
      <c r="D977" s="1" t="s">
        <v>22</v>
      </c>
      <c r="E977" s="1" t="s">
        <v>474</v>
      </c>
      <c r="F977" s="1" t="s">
        <v>24</v>
      </c>
      <c r="G977" s="1" t="s">
        <v>16</v>
      </c>
      <c r="H977" s="1" t="str">
        <f t="shared" si="15"/>
        <v>#Xiaomi #черный #Премиум</v>
      </c>
    </row>
    <row r="978" spans="1:8" x14ac:dyDescent="0.25">
      <c r="A978" s="1" t="s">
        <v>1274</v>
      </c>
      <c r="B978" s="1" t="s">
        <v>1275</v>
      </c>
      <c r="C978" s="1" t="s">
        <v>1278</v>
      </c>
      <c r="D978" s="1" t="s">
        <v>32</v>
      </c>
      <c r="E978" s="1" t="s">
        <v>474</v>
      </c>
      <c r="F978" s="1" t="s">
        <v>24</v>
      </c>
      <c r="G978" s="1" t="s">
        <v>18</v>
      </c>
      <c r="H978" s="1" t="str">
        <f t="shared" si="15"/>
        <v>#Xiaomi #белый #Премиум</v>
      </c>
    </row>
    <row r="979" spans="1:8" x14ac:dyDescent="0.25">
      <c r="A979" s="1" t="s">
        <v>1279</v>
      </c>
      <c r="B979" s="1" t="s">
        <v>1280</v>
      </c>
      <c r="C979" s="1" t="s">
        <v>1281</v>
      </c>
      <c r="D979" s="1" t="s">
        <v>10</v>
      </c>
      <c r="E979" s="1" t="s">
        <v>1282</v>
      </c>
      <c r="F979" s="1" t="s">
        <v>5</v>
      </c>
      <c r="G979" s="2" t="s">
        <v>6061</v>
      </c>
      <c r="H979" s="1" t="str">
        <f t="shared" si="15"/>
        <v>#Samsung #пурпурный #Премиум</v>
      </c>
    </row>
    <row r="980" spans="1:8" x14ac:dyDescent="0.25">
      <c r="A980" s="1" t="s">
        <v>1279</v>
      </c>
      <c r="B980" s="1" t="s">
        <v>1280</v>
      </c>
      <c r="C980" s="1" t="s">
        <v>1283</v>
      </c>
      <c r="D980" s="1" t="s">
        <v>15</v>
      </c>
      <c r="E980" s="1" t="s">
        <v>1282</v>
      </c>
      <c r="F980" s="1" t="s">
        <v>5</v>
      </c>
      <c r="G980" s="1" t="s">
        <v>8</v>
      </c>
      <c r="H980" s="1" t="str">
        <f t="shared" si="15"/>
        <v>#Samsung #золотистый #Премиум</v>
      </c>
    </row>
    <row r="981" spans="1:8" x14ac:dyDescent="0.25">
      <c r="A981" s="1" t="s">
        <v>1279</v>
      </c>
      <c r="B981" s="1" t="s">
        <v>1280</v>
      </c>
      <c r="C981" s="1" t="s">
        <v>1283</v>
      </c>
      <c r="D981" s="1" t="s">
        <v>10</v>
      </c>
      <c r="E981" s="1" t="s">
        <v>1282</v>
      </c>
      <c r="F981" s="1" t="s">
        <v>5</v>
      </c>
      <c r="G981" s="1" t="s">
        <v>16</v>
      </c>
      <c r="H981" s="1" t="str">
        <f t="shared" si="15"/>
        <v>#Samsung #черный #Премиум</v>
      </c>
    </row>
    <row r="982" spans="1:8" x14ac:dyDescent="0.25">
      <c r="A982" s="1" t="s">
        <v>1279</v>
      </c>
      <c r="B982" s="1" t="s">
        <v>1280</v>
      </c>
      <c r="C982" s="1" t="s">
        <v>1284</v>
      </c>
      <c r="D982" s="1" t="s">
        <v>22</v>
      </c>
      <c r="E982" s="1" t="s">
        <v>1282</v>
      </c>
      <c r="F982" s="1" t="s">
        <v>5</v>
      </c>
      <c r="G982" s="1" t="s">
        <v>18</v>
      </c>
      <c r="H982" s="1" t="str">
        <f t="shared" si="15"/>
        <v>#Samsung #белый #Премиум</v>
      </c>
    </row>
    <row r="983" spans="1:8" x14ac:dyDescent="0.25">
      <c r="A983" s="1" t="s">
        <v>1285</v>
      </c>
      <c r="B983" s="1" t="s">
        <v>1286</v>
      </c>
      <c r="C983" s="1" t="s">
        <v>1287</v>
      </c>
      <c r="D983" s="1" t="s">
        <v>10</v>
      </c>
      <c r="E983" s="1" t="s">
        <v>1288</v>
      </c>
      <c r="F983" s="1" t="s">
        <v>670</v>
      </c>
      <c r="G983" s="2" t="s">
        <v>6061</v>
      </c>
      <c r="H983" s="1" t="str">
        <f t="shared" si="15"/>
        <v>#LG #пурпурный #Премиум</v>
      </c>
    </row>
    <row r="984" spans="1:8" x14ac:dyDescent="0.25">
      <c r="A984" s="1" t="s">
        <v>1285</v>
      </c>
      <c r="B984" s="1" t="s">
        <v>1286</v>
      </c>
      <c r="C984" s="1" t="s">
        <v>1289</v>
      </c>
      <c r="D984" s="1" t="s">
        <v>119</v>
      </c>
      <c r="E984" s="1" t="s">
        <v>1288</v>
      </c>
      <c r="F984" s="1" t="s">
        <v>670</v>
      </c>
      <c r="G984" s="1" t="s">
        <v>8</v>
      </c>
      <c r="H984" s="1" t="str">
        <f t="shared" si="15"/>
        <v>#LG #золотистый #Премиум</v>
      </c>
    </row>
    <row r="985" spans="1:8" x14ac:dyDescent="0.25">
      <c r="A985" s="1" t="s">
        <v>1285</v>
      </c>
      <c r="B985" s="1" t="s">
        <v>1286</v>
      </c>
      <c r="C985" s="1" t="s">
        <v>1290</v>
      </c>
      <c r="D985" s="1" t="s">
        <v>22</v>
      </c>
      <c r="E985" s="1" t="s">
        <v>1288</v>
      </c>
      <c r="F985" s="1" t="s">
        <v>670</v>
      </c>
      <c r="G985" s="1" t="s">
        <v>16</v>
      </c>
      <c r="H985" s="1" t="str">
        <f t="shared" si="15"/>
        <v>#LG #черный #Премиум</v>
      </c>
    </row>
    <row r="986" spans="1:8" x14ac:dyDescent="0.25">
      <c r="A986" s="1" t="s">
        <v>1285</v>
      </c>
      <c r="B986" s="1" t="s">
        <v>1286</v>
      </c>
      <c r="C986" s="1" t="s">
        <v>1291</v>
      </c>
      <c r="D986" s="1" t="s">
        <v>22</v>
      </c>
      <c r="E986" s="1" t="s">
        <v>1288</v>
      </c>
      <c r="F986" s="1" t="s">
        <v>670</v>
      </c>
      <c r="G986" s="1" t="s">
        <v>39</v>
      </c>
      <c r="H986" s="1" t="str">
        <f t="shared" si="15"/>
        <v>#LG #синий #Премиум</v>
      </c>
    </row>
    <row r="987" spans="1:8" x14ac:dyDescent="0.25">
      <c r="A987" s="1" t="s">
        <v>1292</v>
      </c>
      <c r="B987" s="1" t="s">
        <v>1293</v>
      </c>
      <c r="C987" s="1" t="s">
        <v>1294</v>
      </c>
      <c r="D987" s="1" t="s">
        <v>81</v>
      </c>
      <c r="E987" s="1" t="s">
        <v>1295</v>
      </c>
      <c r="F987" s="1" t="s">
        <v>298</v>
      </c>
      <c r="G987" s="2" t="s">
        <v>6061</v>
      </c>
      <c r="H987" s="1" t="str">
        <f t="shared" si="15"/>
        <v>#Sony #пурпурный #Премиум</v>
      </c>
    </row>
    <row r="988" spans="1:8" x14ac:dyDescent="0.25">
      <c r="A988" s="1" t="s">
        <v>1292</v>
      </c>
      <c r="B988" s="1" t="s">
        <v>1293</v>
      </c>
      <c r="C988" s="1" t="s">
        <v>1296</v>
      </c>
      <c r="D988" s="1" t="s">
        <v>28</v>
      </c>
      <c r="E988" s="1" t="s">
        <v>1295</v>
      </c>
      <c r="F988" s="1" t="s">
        <v>298</v>
      </c>
      <c r="G988" s="1" t="s">
        <v>89</v>
      </c>
      <c r="H988" s="1" t="str">
        <f t="shared" si="15"/>
        <v>#Sony #зеленый #Премиум</v>
      </c>
    </row>
    <row r="989" spans="1:8" x14ac:dyDescent="0.25">
      <c r="A989" s="1" t="s">
        <v>1292</v>
      </c>
      <c r="B989" s="1" t="s">
        <v>1293</v>
      </c>
      <c r="C989" s="1" t="s">
        <v>1296</v>
      </c>
      <c r="D989" s="1" t="s">
        <v>27</v>
      </c>
      <c r="E989" s="1" t="s">
        <v>1295</v>
      </c>
      <c r="F989" s="1" t="s">
        <v>298</v>
      </c>
      <c r="G989" s="1" t="s">
        <v>8</v>
      </c>
      <c r="H989" s="1" t="str">
        <f t="shared" si="15"/>
        <v>#Sony #золотистый #Премиум</v>
      </c>
    </row>
    <row r="990" spans="1:8" x14ac:dyDescent="0.25">
      <c r="A990" s="1" t="s">
        <v>1292</v>
      </c>
      <c r="B990" s="1" t="s">
        <v>1293</v>
      </c>
      <c r="C990" s="1" t="s">
        <v>1297</v>
      </c>
      <c r="D990" s="1" t="s">
        <v>10</v>
      </c>
      <c r="E990" s="1" t="s">
        <v>1295</v>
      </c>
      <c r="F990" s="1" t="s">
        <v>298</v>
      </c>
      <c r="G990" s="1" t="s">
        <v>16</v>
      </c>
      <c r="H990" s="1" t="str">
        <f t="shared" si="15"/>
        <v>#Sony #черный #Премиум</v>
      </c>
    </row>
    <row r="991" spans="1:8" x14ac:dyDescent="0.25">
      <c r="A991" s="1" t="s">
        <v>1292</v>
      </c>
      <c r="B991" s="1" t="s">
        <v>1293</v>
      </c>
      <c r="C991" s="1" t="s">
        <v>1297</v>
      </c>
      <c r="D991" s="1" t="s">
        <v>119</v>
      </c>
      <c r="E991" s="1" t="s">
        <v>1295</v>
      </c>
      <c r="F991" s="1" t="s">
        <v>298</v>
      </c>
      <c r="G991" s="1" t="s">
        <v>18</v>
      </c>
      <c r="H991" s="1" t="str">
        <f t="shared" si="15"/>
        <v>#Sony #белый #Премиум</v>
      </c>
    </row>
    <row r="992" spans="1:8" x14ac:dyDescent="0.25">
      <c r="A992" s="1" t="s">
        <v>1298</v>
      </c>
      <c r="B992" s="1" t="s">
        <v>1299</v>
      </c>
      <c r="C992" s="1" t="s">
        <v>1300</v>
      </c>
      <c r="D992" s="1" t="s">
        <v>37</v>
      </c>
      <c r="E992" s="1" t="s">
        <v>1301</v>
      </c>
      <c r="F992" s="1" t="s">
        <v>1064</v>
      </c>
      <c r="G992" s="2" t="s">
        <v>6061</v>
      </c>
      <c r="H992" s="1" t="str">
        <f t="shared" si="15"/>
        <v>#Alcatel #пурпурный #Премиум</v>
      </c>
    </row>
    <row r="993" spans="1:8" x14ac:dyDescent="0.25">
      <c r="A993" s="1" t="s">
        <v>1298</v>
      </c>
      <c r="B993" s="1" t="s">
        <v>1299</v>
      </c>
      <c r="C993" s="1" t="s">
        <v>1302</v>
      </c>
      <c r="D993" s="1" t="s">
        <v>15</v>
      </c>
      <c r="E993" s="1" t="s">
        <v>1301</v>
      </c>
      <c r="F993" s="1" t="s">
        <v>1064</v>
      </c>
      <c r="G993" s="1" t="s">
        <v>14</v>
      </c>
      <c r="H993" s="1" t="str">
        <f t="shared" si="15"/>
        <v>#Alcatel #серебристый #Премиум</v>
      </c>
    </row>
    <row r="994" spans="1:8" x14ac:dyDescent="0.25">
      <c r="A994" s="1" t="s">
        <v>1298</v>
      </c>
      <c r="B994" s="1" t="s">
        <v>1299</v>
      </c>
      <c r="C994" s="1" t="s">
        <v>1303</v>
      </c>
      <c r="D994" s="1" t="s">
        <v>27</v>
      </c>
      <c r="E994" s="1" t="s">
        <v>1301</v>
      </c>
      <c r="F994" s="1" t="s">
        <v>1064</v>
      </c>
      <c r="G994" s="1" t="s">
        <v>16</v>
      </c>
      <c r="H994" s="1" t="str">
        <f t="shared" si="15"/>
        <v>#Alcatel #черный #Премиум</v>
      </c>
    </row>
    <row r="995" spans="1:8" x14ac:dyDescent="0.25">
      <c r="A995" s="1" t="s">
        <v>1298</v>
      </c>
      <c r="B995" s="1" t="s">
        <v>1299</v>
      </c>
      <c r="C995" s="1" t="s">
        <v>1302</v>
      </c>
      <c r="D995" s="1" t="s">
        <v>28</v>
      </c>
      <c r="E995" s="1" t="s">
        <v>1301</v>
      </c>
      <c r="F995" s="1" t="s">
        <v>1064</v>
      </c>
      <c r="G995" s="1" t="s">
        <v>18</v>
      </c>
      <c r="H995" s="1" t="str">
        <f t="shared" si="15"/>
        <v>#Alcatel #белый #Премиум</v>
      </c>
    </row>
    <row r="996" spans="1:8" x14ac:dyDescent="0.25">
      <c r="A996" s="1" t="s">
        <v>1304</v>
      </c>
      <c r="B996" s="1" t="s">
        <v>1305</v>
      </c>
      <c r="C996" s="1" t="s">
        <v>1306</v>
      </c>
      <c r="D996" s="1" t="s">
        <v>37</v>
      </c>
      <c r="E996" s="1" t="s">
        <v>1307</v>
      </c>
      <c r="F996" s="1" t="s">
        <v>685</v>
      </c>
      <c r="G996" s="2" t="s">
        <v>6061</v>
      </c>
      <c r="H996" s="1" t="str">
        <f t="shared" si="15"/>
        <v>#Motorola #пурпурный #Премиум</v>
      </c>
    </row>
    <row r="997" spans="1:8" x14ac:dyDescent="0.25">
      <c r="A997" s="1" t="s">
        <v>1304</v>
      </c>
      <c r="B997" s="1" t="s">
        <v>1305</v>
      </c>
      <c r="C997" s="1" t="s">
        <v>1308</v>
      </c>
      <c r="D997" s="1" t="s">
        <v>3</v>
      </c>
      <c r="E997" s="1" t="s">
        <v>1307</v>
      </c>
      <c r="F997" s="1" t="s">
        <v>685</v>
      </c>
      <c r="G997" s="1" t="s">
        <v>8</v>
      </c>
      <c r="H997" s="1" t="str">
        <f t="shared" si="15"/>
        <v>#Motorola #золотистый #Премиум</v>
      </c>
    </row>
    <row r="998" spans="1:8" x14ac:dyDescent="0.25">
      <c r="A998" s="1" t="s">
        <v>1304</v>
      </c>
      <c r="B998" s="1" t="s">
        <v>1305</v>
      </c>
      <c r="C998" s="1" t="s">
        <v>1309</v>
      </c>
      <c r="D998" s="1" t="s">
        <v>10</v>
      </c>
      <c r="E998" s="1" t="s">
        <v>1307</v>
      </c>
      <c r="F998" s="1" t="s">
        <v>685</v>
      </c>
      <c r="G998" s="1" t="s">
        <v>14</v>
      </c>
      <c r="H998" s="1" t="str">
        <f t="shared" si="15"/>
        <v>#Motorola #серебристый #Премиум</v>
      </c>
    </row>
    <row r="999" spans="1:8" x14ac:dyDescent="0.25">
      <c r="A999" s="1" t="s">
        <v>1304</v>
      </c>
      <c r="B999" s="1" t="s">
        <v>1305</v>
      </c>
      <c r="C999" s="1" t="s">
        <v>475</v>
      </c>
      <c r="D999" s="1" t="s">
        <v>81</v>
      </c>
      <c r="E999" s="1" t="s">
        <v>1307</v>
      </c>
      <c r="F999" s="1" t="s">
        <v>685</v>
      </c>
      <c r="G999" s="1" t="s">
        <v>66</v>
      </c>
      <c r="H999" s="1" t="str">
        <f t="shared" si="15"/>
        <v>#Motorola #серый #Премиум</v>
      </c>
    </row>
    <row r="1000" spans="1:8" x14ac:dyDescent="0.25">
      <c r="A1000" s="1" t="s">
        <v>1310</v>
      </c>
      <c r="B1000" s="1" t="s">
        <v>1311</v>
      </c>
      <c r="C1000" s="1" t="s">
        <v>1312</v>
      </c>
      <c r="D1000" s="1" t="s">
        <v>17</v>
      </c>
      <c r="E1000" s="1" t="s">
        <v>1313</v>
      </c>
      <c r="F1000" s="1" t="s">
        <v>617</v>
      </c>
      <c r="G1000" s="2" t="s">
        <v>6061</v>
      </c>
      <c r="H1000" s="1" t="str">
        <f t="shared" si="15"/>
        <v>#ZTE #пурпурный #Премиум</v>
      </c>
    </row>
    <row r="1001" spans="1:8" x14ac:dyDescent="0.25">
      <c r="A1001" s="1" t="s">
        <v>1310</v>
      </c>
      <c r="B1001" s="1" t="s">
        <v>1311</v>
      </c>
      <c r="C1001" s="1" t="s">
        <v>1314</v>
      </c>
      <c r="D1001" s="1" t="s">
        <v>7</v>
      </c>
      <c r="E1001" s="1" t="s">
        <v>1313</v>
      </c>
      <c r="F1001" s="1" t="s">
        <v>617</v>
      </c>
      <c r="G1001" s="1" t="s">
        <v>8</v>
      </c>
      <c r="H1001" s="1" t="str">
        <f t="shared" si="15"/>
        <v>#ZTE #золотистый #Премиум</v>
      </c>
    </row>
    <row r="1002" spans="1:8" x14ac:dyDescent="0.25">
      <c r="A1002" s="1" t="s">
        <v>1310</v>
      </c>
      <c r="B1002" s="1" t="s">
        <v>1311</v>
      </c>
      <c r="C1002" s="1" t="s">
        <v>1315</v>
      </c>
      <c r="D1002" s="1" t="s">
        <v>28</v>
      </c>
      <c r="E1002" s="1" t="s">
        <v>1313</v>
      </c>
      <c r="F1002" s="1" t="s">
        <v>617</v>
      </c>
      <c r="G1002" s="1" t="s">
        <v>16</v>
      </c>
      <c r="H1002" s="1" t="str">
        <f t="shared" si="15"/>
        <v>#ZTE #черный #Премиум</v>
      </c>
    </row>
    <row r="1003" spans="1:8" x14ac:dyDescent="0.25">
      <c r="A1003" s="1" t="s">
        <v>1316</v>
      </c>
      <c r="B1003" s="1" t="s">
        <v>1317</v>
      </c>
      <c r="C1003" s="1" t="s">
        <v>1318</v>
      </c>
      <c r="D1003" s="1" t="s">
        <v>32</v>
      </c>
      <c r="E1003" s="1" t="s">
        <v>1319</v>
      </c>
      <c r="F1003" s="1" t="s">
        <v>24</v>
      </c>
      <c r="G1003" s="2" t="s">
        <v>6061</v>
      </c>
      <c r="H1003" s="1" t="str">
        <f t="shared" si="15"/>
        <v>#Xiaomi #пурпурный #Премиум</v>
      </c>
    </row>
    <row r="1004" spans="1:8" x14ac:dyDescent="0.25">
      <c r="A1004" s="1" t="s">
        <v>1316</v>
      </c>
      <c r="B1004" s="1" t="s">
        <v>1317</v>
      </c>
      <c r="C1004" s="1" t="s">
        <v>1320</v>
      </c>
      <c r="D1004" s="1" t="s">
        <v>17</v>
      </c>
      <c r="E1004" s="1" t="s">
        <v>1319</v>
      </c>
      <c r="F1004" s="1" t="s">
        <v>24</v>
      </c>
      <c r="G1004" s="1" t="s">
        <v>8</v>
      </c>
      <c r="H1004" s="1" t="str">
        <f t="shared" si="15"/>
        <v>#Xiaomi #золотистый #Премиум</v>
      </c>
    </row>
    <row r="1005" spans="1:8" x14ac:dyDescent="0.25">
      <c r="A1005" s="1" t="s">
        <v>1316</v>
      </c>
      <c r="B1005" s="1" t="s">
        <v>1317</v>
      </c>
      <c r="C1005" s="1" t="s">
        <v>363</v>
      </c>
      <c r="D1005" s="1" t="s">
        <v>3</v>
      </c>
      <c r="E1005" s="1" t="s">
        <v>1319</v>
      </c>
      <c r="F1005" s="1" t="s">
        <v>24</v>
      </c>
      <c r="G1005" s="1" t="s">
        <v>11</v>
      </c>
      <c r="H1005" s="1" t="str">
        <f t="shared" si="15"/>
        <v>#Xiaomi #розовый #Премиум</v>
      </c>
    </row>
    <row r="1006" spans="1:8" x14ac:dyDescent="0.25">
      <c r="A1006" s="1" t="s">
        <v>1316</v>
      </c>
      <c r="B1006" s="1" t="s">
        <v>1317</v>
      </c>
      <c r="C1006" s="1" t="s">
        <v>364</v>
      </c>
      <c r="D1006" s="1" t="s">
        <v>17</v>
      </c>
      <c r="E1006" s="1" t="s">
        <v>1319</v>
      </c>
      <c r="F1006" s="1" t="s">
        <v>24</v>
      </c>
      <c r="G1006" s="1" t="s">
        <v>66</v>
      </c>
      <c r="H1006" s="1" t="str">
        <f t="shared" si="15"/>
        <v>#Xiaomi #серый #Премиум</v>
      </c>
    </row>
    <row r="1007" spans="1:8" x14ac:dyDescent="0.25">
      <c r="A1007" s="1" t="s">
        <v>1321</v>
      </c>
      <c r="B1007" s="1" t="s">
        <v>1322</v>
      </c>
      <c r="C1007" s="1" t="s">
        <v>1323</v>
      </c>
      <c r="D1007" s="1" t="s">
        <v>48</v>
      </c>
      <c r="E1007" s="1" t="s">
        <v>1324</v>
      </c>
      <c r="F1007" s="1" t="s">
        <v>617</v>
      </c>
      <c r="G1007" s="2" t="s">
        <v>6061</v>
      </c>
      <c r="H1007" s="1" t="str">
        <f t="shared" si="15"/>
        <v>#ZTE #пурпурный #Премиум</v>
      </c>
    </row>
    <row r="1008" spans="1:8" x14ac:dyDescent="0.25">
      <c r="A1008" s="1" t="s">
        <v>1321</v>
      </c>
      <c r="B1008" s="1" t="s">
        <v>1322</v>
      </c>
      <c r="C1008" s="1" t="s">
        <v>9</v>
      </c>
      <c r="D1008" s="1" t="s">
        <v>15</v>
      </c>
      <c r="E1008" s="1" t="s">
        <v>1324</v>
      </c>
      <c r="F1008" s="1" t="s">
        <v>617</v>
      </c>
      <c r="G1008" s="1" t="s">
        <v>8</v>
      </c>
      <c r="H1008" s="1" t="str">
        <f t="shared" si="15"/>
        <v>#ZTE #золотистый #Премиум</v>
      </c>
    </row>
    <row r="1009" spans="1:8" x14ac:dyDescent="0.25">
      <c r="A1009" s="1" t="s">
        <v>1321</v>
      </c>
      <c r="B1009" s="1" t="s">
        <v>1322</v>
      </c>
      <c r="C1009" s="1" t="s">
        <v>1325</v>
      </c>
      <c r="D1009" s="1" t="s">
        <v>10</v>
      </c>
      <c r="E1009" s="1" t="s">
        <v>1324</v>
      </c>
      <c r="F1009" s="1" t="s">
        <v>617</v>
      </c>
      <c r="G1009" s="1" t="s">
        <v>66</v>
      </c>
      <c r="H1009" s="1" t="str">
        <f t="shared" si="15"/>
        <v>#ZTE #серый #Премиум</v>
      </c>
    </row>
    <row r="1010" spans="1:8" x14ac:dyDescent="0.25">
      <c r="A1010" s="1" t="s">
        <v>1326</v>
      </c>
      <c r="B1010" s="1" t="s">
        <v>1327</v>
      </c>
      <c r="C1010" s="1" t="s">
        <v>447</v>
      </c>
      <c r="D1010" s="1" t="s">
        <v>32</v>
      </c>
      <c r="E1010" s="1" t="s">
        <v>930</v>
      </c>
      <c r="F1010" s="1" t="s">
        <v>564</v>
      </c>
      <c r="G1010" s="2" t="s">
        <v>6061</v>
      </c>
      <c r="H1010" s="1" t="str">
        <f t="shared" si="15"/>
        <v>#Meizu #пурпурный #Премиум</v>
      </c>
    </row>
    <row r="1011" spans="1:8" x14ac:dyDescent="0.25">
      <c r="A1011" s="1" t="s">
        <v>1326</v>
      </c>
      <c r="B1011" s="1" t="s">
        <v>1327</v>
      </c>
      <c r="C1011" s="1" t="s">
        <v>1328</v>
      </c>
      <c r="D1011" s="1" t="s">
        <v>22</v>
      </c>
      <c r="E1011" s="1" t="s">
        <v>930</v>
      </c>
      <c r="F1011" s="1" t="s">
        <v>564</v>
      </c>
      <c r="G1011" s="1" t="s">
        <v>8</v>
      </c>
      <c r="H1011" s="1" t="str">
        <f t="shared" si="15"/>
        <v>#Meizu #золотистый #Премиум</v>
      </c>
    </row>
    <row r="1012" spans="1:8" x14ac:dyDescent="0.25">
      <c r="A1012" s="1" t="s">
        <v>1326</v>
      </c>
      <c r="B1012" s="1" t="s">
        <v>1327</v>
      </c>
      <c r="C1012" s="1" t="s">
        <v>450</v>
      </c>
      <c r="D1012" s="1" t="s">
        <v>7</v>
      </c>
      <c r="E1012" s="1" t="s">
        <v>930</v>
      </c>
      <c r="F1012" s="1" t="s">
        <v>564</v>
      </c>
      <c r="G1012" s="1" t="s">
        <v>11</v>
      </c>
      <c r="H1012" s="1" t="str">
        <f t="shared" si="15"/>
        <v>#Meizu #розовый #Премиум</v>
      </c>
    </row>
    <row r="1013" spans="1:8" x14ac:dyDescent="0.25">
      <c r="A1013" s="1" t="s">
        <v>1326</v>
      </c>
      <c r="B1013" s="1" t="s">
        <v>1327</v>
      </c>
      <c r="C1013" s="1" t="s">
        <v>450</v>
      </c>
      <c r="D1013" s="1" t="s">
        <v>37</v>
      </c>
      <c r="E1013" s="1" t="s">
        <v>930</v>
      </c>
      <c r="F1013" s="1" t="s">
        <v>564</v>
      </c>
      <c r="G1013" s="1" t="s">
        <v>14</v>
      </c>
      <c r="H1013" s="1" t="str">
        <f t="shared" si="15"/>
        <v>#Meizu #серебристый #Премиум</v>
      </c>
    </row>
    <row r="1014" spans="1:8" x14ac:dyDescent="0.25">
      <c r="A1014" s="1" t="s">
        <v>1326</v>
      </c>
      <c r="B1014" s="1" t="s">
        <v>1327</v>
      </c>
      <c r="C1014" s="1" t="s">
        <v>1329</v>
      </c>
      <c r="D1014" s="1" t="s">
        <v>32</v>
      </c>
      <c r="E1014" s="1" t="s">
        <v>930</v>
      </c>
      <c r="F1014" s="1" t="s">
        <v>564</v>
      </c>
      <c r="G1014" s="1" t="s">
        <v>66</v>
      </c>
      <c r="H1014" s="1" t="str">
        <f t="shared" si="15"/>
        <v>#Meizu #серый #Премиум</v>
      </c>
    </row>
    <row r="1015" spans="1:8" x14ac:dyDescent="0.25">
      <c r="A1015" s="1" t="s">
        <v>1326</v>
      </c>
      <c r="B1015" s="1" t="s">
        <v>1327</v>
      </c>
      <c r="C1015" s="1" t="s">
        <v>1330</v>
      </c>
      <c r="D1015" s="1" t="s">
        <v>81</v>
      </c>
      <c r="E1015" s="1" t="s">
        <v>930</v>
      </c>
      <c r="F1015" s="1" t="s">
        <v>564</v>
      </c>
      <c r="G1015" s="1" t="s">
        <v>16</v>
      </c>
      <c r="H1015" s="1" t="str">
        <f t="shared" si="15"/>
        <v>#Meizu #черный #Премиум</v>
      </c>
    </row>
    <row r="1016" spans="1:8" x14ac:dyDescent="0.25">
      <c r="A1016" s="1" t="s">
        <v>1331</v>
      </c>
      <c r="B1016" s="1" t="s">
        <v>1332</v>
      </c>
      <c r="C1016" s="1" t="s">
        <v>1333</v>
      </c>
      <c r="D1016" s="1" t="s">
        <v>7</v>
      </c>
      <c r="E1016" s="1" t="s">
        <v>1334</v>
      </c>
      <c r="F1016" s="1" t="s">
        <v>291</v>
      </c>
      <c r="G1016" s="2" t="s">
        <v>6061</v>
      </c>
      <c r="H1016" s="1" t="str">
        <f t="shared" si="15"/>
        <v>#Huawei #пурпурный #Премиум</v>
      </c>
    </row>
    <row r="1017" spans="1:8" x14ac:dyDescent="0.25">
      <c r="A1017" s="1" t="s">
        <v>1331</v>
      </c>
      <c r="B1017" s="1" t="s">
        <v>1332</v>
      </c>
      <c r="C1017" s="1" t="s">
        <v>1057</v>
      </c>
      <c r="D1017" s="1" t="s">
        <v>10</v>
      </c>
      <c r="E1017" s="1" t="s">
        <v>1334</v>
      </c>
      <c r="F1017" s="1" t="s">
        <v>291</v>
      </c>
      <c r="G1017" s="1" t="s">
        <v>16</v>
      </c>
      <c r="H1017" s="1" t="str">
        <f t="shared" si="15"/>
        <v>#Huawei #черный #Премиум</v>
      </c>
    </row>
    <row r="1018" spans="1:8" x14ac:dyDescent="0.25">
      <c r="A1018" s="1" t="s">
        <v>1331</v>
      </c>
      <c r="B1018" s="1" t="s">
        <v>1332</v>
      </c>
      <c r="C1018" s="1" t="s">
        <v>1157</v>
      </c>
      <c r="D1018" s="1" t="s">
        <v>81</v>
      </c>
      <c r="E1018" s="1" t="s">
        <v>1334</v>
      </c>
      <c r="F1018" s="1" t="s">
        <v>291</v>
      </c>
      <c r="G1018" s="1" t="s">
        <v>18</v>
      </c>
      <c r="H1018" s="1" t="str">
        <f t="shared" si="15"/>
        <v>#Huawei #белый #Премиум</v>
      </c>
    </row>
    <row r="1019" spans="1:8" x14ac:dyDescent="0.25">
      <c r="A1019" s="1" t="s">
        <v>1331</v>
      </c>
      <c r="B1019" s="1" t="s">
        <v>1332</v>
      </c>
      <c r="C1019" s="1" t="s">
        <v>1057</v>
      </c>
      <c r="D1019" s="1" t="s">
        <v>48</v>
      </c>
      <c r="E1019" s="1" t="s">
        <v>1334</v>
      </c>
      <c r="F1019" s="1" t="s">
        <v>291</v>
      </c>
      <c r="G1019" s="1" t="s">
        <v>39</v>
      </c>
      <c r="H1019" s="1" t="str">
        <f t="shared" si="15"/>
        <v>#Huawei #синий #Премиум</v>
      </c>
    </row>
    <row r="1020" spans="1:8" x14ac:dyDescent="0.25">
      <c r="A1020" s="1" t="s">
        <v>1335</v>
      </c>
      <c r="B1020" s="1" t="s">
        <v>1336</v>
      </c>
      <c r="C1020" s="1" t="s">
        <v>1276</v>
      </c>
      <c r="D1020" s="1" t="s">
        <v>37</v>
      </c>
      <c r="E1020" s="1" t="s">
        <v>1337</v>
      </c>
      <c r="F1020" s="1" t="s">
        <v>789</v>
      </c>
      <c r="G1020" s="2" t="s">
        <v>6061</v>
      </c>
      <c r="H1020" s="1" t="str">
        <f t="shared" si="15"/>
        <v>#Asus #пурпурный #Премиум</v>
      </c>
    </row>
    <row r="1021" spans="1:8" x14ac:dyDescent="0.25">
      <c r="A1021" s="1" t="s">
        <v>1335</v>
      </c>
      <c r="B1021" s="1" t="s">
        <v>1336</v>
      </c>
      <c r="C1021" s="1" t="s">
        <v>416</v>
      </c>
      <c r="D1021" s="1" t="s">
        <v>81</v>
      </c>
      <c r="E1021" s="1" t="s">
        <v>1337</v>
      </c>
      <c r="F1021" s="1" t="s">
        <v>789</v>
      </c>
      <c r="G1021" s="1" t="s">
        <v>8</v>
      </c>
      <c r="H1021" s="1" t="str">
        <f t="shared" si="15"/>
        <v>#Asus #золотистый #Премиум</v>
      </c>
    </row>
    <row r="1022" spans="1:8" x14ac:dyDescent="0.25">
      <c r="A1022" s="1" t="s">
        <v>1335</v>
      </c>
      <c r="B1022" s="1" t="s">
        <v>1336</v>
      </c>
      <c r="C1022" s="1" t="s">
        <v>1338</v>
      </c>
      <c r="D1022" s="1" t="s">
        <v>3</v>
      </c>
      <c r="E1022" s="1" t="s">
        <v>1337</v>
      </c>
      <c r="F1022" s="1" t="s">
        <v>789</v>
      </c>
      <c r="G1022" s="1" t="s">
        <v>14</v>
      </c>
      <c r="H1022" s="1" t="str">
        <f t="shared" si="15"/>
        <v>#Asus #серебристый #Премиум</v>
      </c>
    </row>
    <row r="1023" spans="1:8" x14ac:dyDescent="0.25">
      <c r="A1023" s="1" t="s">
        <v>1335</v>
      </c>
      <c r="B1023" s="1" t="s">
        <v>1336</v>
      </c>
      <c r="C1023" s="1" t="s">
        <v>90</v>
      </c>
      <c r="D1023" s="1" t="s">
        <v>7</v>
      </c>
      <c r="E1023" s="1" t="s">
        <v>1337</v>
      </c>
      <c r="F1023" s="1" t="s">
        <v>789</v>
      </c>
      <c r="G1023" s="1" t="s">
        <v>66</v>
      </c>
      <c r="H1023" s="1" t="str">
        <f t="shared" si="15"/>
        <v>#Asus #серый #Премиум</v>
      </c>
    </row>
    <row r="1024" spans="1:8" x14ac:dyDescent="0.25">
      <c r="A1024" s="1" t="s">
        <v>1335</v>
      </c>
      <c r="B1024" s="1" t="s">
        <v>1336</v>
      </c>
      <c r="C1024" s="1" t="s">
        <v>1339</v>
      </c>
      <c r="D1024" s="1" t="s">
        <v>15</v>
      </c>
      <c r="E1024" s="1" t="s">
        <v>1337</v>
      </c>
      <c r="F1024" s="1" t="s">
        <v>789</v>
      </c>
      <c r="G1024" s="1" t="s">
        <v>1340</v>
      </c>
      <c r="H1024" s="1" t="str">
        <f t="shared" si="15"/>
        <v>#Asus #песочный #Премиум</v>
      </c>
    </row>
    <row r="1025" spans="1:8" x14ac:dyDescent="0.25">
      <c r="A1025" s="1" t="s">
        <v>1341</v>
      </c>
      <c r="B1025" s="1" t="s">
        <v>1342</v>
      </c>
      <c r="C1025" s="1" t="s">
        <v>1343</v>
      </c>
      <c r="D1025" s="1" t="s">
        <v>119</v>
      </c>
      <c r="E1025" s="1" t="s">
        <v>1344</v>
      </c>
      <c r="F1025" s="1" t="s">
        <v>5</v>
      </c>
      <c r="G1025" s="2" t="s">
        <v>6061</v>
      </c>
      <c r="H1025" s="1" t="str">
        <f t="shared" si="15"/>
        <v>#Samsung #пурпурный #Премиум</v>
      </c>
    </row>
    <row r="1026" spans="1:8" x14ac:dyDescent="0.25">
      <c r="A1026" s="1" t="s">
        <v>1341</v>
      </c>
      <c r="B1026" s="1" t="s">
        <v>1342</v>
      </c>
      <c r="C1026" s="1" t="s">
        <v>1345</v>
      </c>
      <c r="D1026" s="1" t="s">
        <v>22</v>
      </c>
      <c r="E1026" s="1" t="s">
        <v>1344</v>
      </c>
      <c r="F1026" s="1" t="s">
        <v>5</v>
      </c>
      <c r="G1026" s="1" t="s">
        <v>8</v>
      </c>
      <c r="H1026" s="1" t="str">
        <f t="shared" si="15"/>
        <v>#Samsung #золотистый #Премиум</v>
      </c>
    </row>
    <row r="1027" spans="1:8" x14ac:dyDescent="0.25">
      <c r="A1027" s="1" t="s">
        <v>1341</v>
      </c>
      <c r="B1027" s="1" t="s">
        <v>1342</v>
      </c>
      <c r="C1027" s="1" t="s">
        <v>1346</v>
      </c>
      <c r="D1027" s="1" t="s">
        <v>32</v>
      </c>
      <c r="E1027" s="1" t="s">
        <v>1344</v>
      </c>
      <c r="F1027" s="1" t="s">
        <v>5</v>
      </c>
      <c r="G1027" s="1" t="s">
        <v>16</v>
      </c>
      <c r="H1027" s="1" t="str">
        <f t="shared" ref="H1027:H1090" si="16">CONCATENATE("#",F1027," ","#",G1027)&amp;" "&amp;IF(C1027 &lt;= 15000,"#Бюджетный","#Премиум")</f>
        <v>#Samsung #черный #Премиум</v>
      </c>
    </row>
    <row r="1028" spans="1:8" x14ac:dyDescent="0.25">
      <c r="A1028" s="1" t="s">
        <v>1341</v>
      </c>
      <c r="B1028" s="1" t="s">
        <v>1342</v>
      </c>
      <c r="C1028" s="1" t="s">
        <v>1346</v>
      </c>
      <c r="D1028" s="1" t="s">
        <v>48</v>
      </c>
      <c r="E1028" s="1" t="s">
        <v>1344</v>
      </c>
      <c r="F1028" s="1" t="s">
        <v>5</v>
      </c>
      <c r="G1028" s="1" t="s">
        <v>18</v>
      </c>
      <c r="H1028" s="1" t="str">
        <f t="shared" si="16"/>
        <v>#Samsung #белый #Премиум</v>
      </c>
    </row>
    <row r="1029" spans="1:8" x14ac:dyDescent="0.25">
      <c r="A1029" s="1" t="s">
        <v>1341</v>
      </c>
      <c r="B1029" s="1" t="s">
        <v>1342</v>
      </c>
      <c r="C1029" s="1" t="s">
        <v>1345</v>
      </c>
      <c r="D1029" s="1" t="s">
        <v>27</v>
      </c>
      <c r="E1029" s="1" t="s">
        <v>1344</v>
      </c>
      <c r="F1029" s="1" t="s">
        <v>5</v>
      </c>
      <c r="G1029" s="1" t="s">
        <v>39</v>
      </c>
      <c r="H1029" s="1" t="str">
        <f t="shared" si="16"/>
        <v>#Samsung #синий #Премиум</v>
      </c>
    </row>
    <row r="1030" spans="1:8" x14ac:dyDescent="0.25">
      <c r="A1030" s="1" t="s">
        <v>1347</v>
      </c>
      <c r="B1030" s="1" t="s">
        <v>1348</v>
      </c>
      <c r="C1030" s="1" t="s">
        <v>1349</v>
      </c>
      <c r="D1030" s="1" t="s">
        <v>37</v>
      </c>
      <c r="E1030" s="1" t="s">
        <v>1350</v>
      </c>
      <c r="F1030" s="1" t="s">
        <v>273</v>
      </c>
      <c r="G1030" s="2" t="s">
        <v>6061</v>
      </c>
      <c r="H1030" s="1" t="str">
        <f t="shared" si="16"/>
        <v>#OnePlus #пурпурный #Премиум</v>
      </c>
    </row>
    <row r="1031" spans="1:8" x14ac:dyDescent="0.25">
      <c r="A1031" s="1" t="s">
        <v>1347</v>
      </c>
      <c r="B1031" s="1" t="s">
        <v>1348</v>
      </c>
      <c r="C1031" s="1" t="s">
        <v>1351</v>
      </c>
      <c r="D1031" s="1" t="s">
        <v>10</v>
      </c>
      <c r="E1031" s="1" t="s">
        <v>1350</v>
      </c>
      <c r="F1031" s="1" t="s">
        <v>273</v>
      </c>
      <c r="G1031" s="1" t="s">
        <v>66</v>
      </c>
      <c r="H1031" s="1" t="str">
        <f t="shared" si="16"/>
        <v>#OnePlus #серый #Премиум</v>
      </c>
    </row>
    <row r="1032" spans="1:8" x14ac:dyDescent="0.25">
      <c r="A1032" s="1" t="s">
        <v>1347</v>
      </c>
      <c r="B1032" s="1" t="s">
        <v>1348</v>
      </c>
      <c r="C1032" s="1" t="s">
        <v>1352</v>
      </c>
      <c r="D1032" s="1" t="s">
        <v>27</v>
      </c>
      <c r="E1032" s="1" t="s">
        <v>1350</v>
      </c>
      <c r="F1032" s="1" t="s">
        <v>273</v>
      </c>
      <c r="G1032" s="1" t="s">
        <v>16</v>
      </c>
      <c r="H1032" s="1" t="str">
        <f t="shared" si="16"/>
        <v>#OnePlus #черный #Премиум</v>
      </c>
    </row>
    <row r="1033" spans="1:8" x14ac:dyDescent="0.25">
      <c r="A1033" s="1" t="s">
        <v>1353</v>
      </c>
      <c r="B1033" s="1" t="s">
        <v>1354</v>
      </c>
      <c r="C1033" s="1" t="s">
        <v>1355</v>
      </c>
      <c r="D1033" s="1" t="s">
        <v>81</v>
      </c>
      <c r="E1033" s="1" t="s">
        <v>1356</v>
      </c>
      <c r="F1033" s="1" t="s">
        <v>391</v>
      </c>
      <c r="G1033" s="2" t="s">
        <v>6061</v>
      </c>
      <c r="H1033" s="1" t="str">
        <f t="shared" si="16"/>
        <v>#Nokia #пурпурный #Премиум</v>
      </c>
    </row>
    <row r="1034" spans="1:8" x14ac:dyDescent="0.25">
      <c r="A1034" s="1" t="s">
        <v>1353</v>
      </c>
      <c r="B1034" s="1" t="s">
        <v>1354</v>
      </c>
      <c r="C1034" s="1" t="s">
        <v>1357</v>
      </c>
      <c r="D1034" s="1" t="s">
        <v>81</v>
      </c>
      <c r="E1034" s="1" t="s">
        <v>1356</v>
      </c>
      <c r="F1034" s="1" t="s">
        <v>391</v>
      </c>
      <c r="G1034" s="1" t="s">
        <v>66</v>
      </c>
      <c r="H1034" s="1" t="str">
        <f t="shared" si="16"/>
        <v>#Nokia #серый #Премиум</v>
      </c>
    </row>
    <row r="1035" spans="1:8" x14ac:dyDescent="0.25">
      <c r="A1035" s="1" t="s">
        <v>1353</v>
      </c>
      <c r="B1035" s="1" t="s">
        <v>1354</v>
      </c>
      <c r="C1035" s="1" t="s">
        <v>1358</v>
      </c>
      <c r="D1035" s="1" t="s">
        <v>48</v>
      </c>
      <c r="E1035" s="1" t="s">
        <v>1356</v>
      </c>
      <c r="F1035" s="1" t="s">
        <v>391</v>
      </c>
      <c r="G1035" s="1" t="s">
        <v>16</v>
      </c>
      <c r="H1035" s="1" t="str">
        <f t="shared" si="16"/>
        <v>#Nokia #черный #Премиум</v>
      </c>
    </row>
    <row r="1036" spans="1:8" x14ac:dyDescent="0.25">
      <c r="A1036" s="1" t="s">
        <v>1353</v>
      </c>
      <c r="B1036" s="1" t="s">
        <v>1354</v>
      </c>
      <c r="C1036" s="1" t="s">
        <v>1358</v>
      </c>
      <c r="D1036" s="1" t="s">
        <v>32</v>
      </c>
      <c r="E1036" s="1" t="s">
        <v>1356</v>
      </c>
      <c r="F1036" s="1" t="s">
        <v>391</v>
      </c>
      <c r="G1036" s="1" t="s">
        <v>1002</v>
      </c>
      <c r="H1036" s="1" t="str">
        <f t="shared" si="16"/>
        <v>#Nokia #бронзовый #Премиум</v>
      </c>
    </row>
    <row r="1037" spans="1:8" x14ac:dyDescent="0.25">
      <c r="A1037" s="1" t="s">
        <v>1359</v>
      </c>
      <c r="B1037" s="1" t="s">
        <v>1360</v>
      </c>
      <c r="C1037" s="1" t="s">
        <v>1361</v>
      </c>
      <c r="D1037" s="1" t="s">
        <v>15</v>
      </c>
      <c r="E1037" s="1" t="s">
        <v>1362</v>
      </c>
      <c r="F1037" s="1" t="s">
        <v>789</v>
      </c>
      <c r="G1037" s="2" t="s">
        <v>6061</v>
      </c>
      <c r="H1037" s="1" t="str">
        <f t="shared" si="16"/>
        <v>#Asus #пурпурный #Премиум</v>
      </c>
    </row>
    <row r="1038" spans="1:8" x14ac:dyDescent="0.25">
      <c r="A1038" s="1" t="s">
        <v>1359</v>
      </c>
      <c r="B1038" s="1" t="s">
        <v>1360</v>
      </c>
      <c r="C1038" s="1" t="s">
        <v>1363</v>
      </c>
      <c r="D1038" s="1" t="s">
        <v>81</v>
      </c>
      <c r="E1038" s="1" t="s">
        <v>1362</v>
      </c>
      <c r="F1038" s="1" t="s">
        <v>789</v>
      </c>
      <c r="G1038" s="1" t="s">
        <v>11</v>
      </c>
      <c r="H1038" s="1" t="str">
        <f t="shared" si="16"/>
        <v>#Asus #розовый #Премиум</v>
      </c>
    </row>
    <row r="1039" spans="1:8" x14ac:dyDescent="0.25">
      <c r="A1039" s="1" t="s">
        <v>1359</v>
      </c>
      <c r="B1039" s="1" t="s">
        <v>1360</v>
      </c>
      <c r="C1039" s="1" t="s">
        <v>1364</v>
      </c>
      <c r="D1039" s="1" t="s">
        <v>81</v>
      </c>
      <c r="E1039" s="1" t="s">
        <v>1362</v>
      </c>
      <c r="F1039" s="1" t="s">
        <v>789</v>
      </c>
      <c r="G1039" s="1" t="s">
        <v>16</v>
      </c>
      <c r="H1039" s="1" t="str">
        <f t="shared" si="16"/>
        <v>#Asus #черный #Премиум</v>
      </c>
    </row>
    <row r="1040" spans="1:8" x14ac:dyDescent="0.25">
      <c r="A1040" s="1" t="s">
        <v>1359</v>
      </c>
      <c r="B1040" s="1" t="s">
        <v>1360</v>
      </c>
      <c r="C1040" s="1" t="s">
        <v>1365</v>
      </c>
      <c r="D1040" s="1" t="s">
        <v>119</v>
      </c>
      <c r="E1040" s="1" t="s">
        <v>1362</v>
      </c>
      <c r="F1040" s="1" t="s">
        <v>789</v>
      </c>
      <c r="G1040" s="1" t="s">
        <v>18</v>
      </c>
      <c r="H1040" s="1" t="str">
        <f t="shared" si="16"/>
        <v>#Asus #белый #Премиум</v>
      </c>
    </row>
    <row r="1041" spans="1:8" x14ac:dyDescent="0.25">
      <c r="A1041" s="1" t="s">
        <v>1359</v>
      </c>
      <c r="B1041" s="1" t="s">
        <v>1360</v>
      </c>
      <c r="C1041" s="1" t="s">
        <v>399</v>
      </c>
      <c r="D1041" s="1" t="s">
        <v>22</v>
      </c>
      <c r="E1041" s="1" t="s">
        <v>1362</v>
      </c>
      <c r="F1041" s="1" t="s">
        <v>789</v>
      </c>
      <c r="G1041" s="1" t="s">
        <v>39</v>
      </c>
      <c r="H1041" s="1" t="str">
        <f t="shared" si="16"/>
        <v>#Asus #синий #Премиум</v>
      </c>
    </row>
    <row r="1042" spans="1:8" x14ac:dyDescent="0.25">
      <c r="A1042" s="1" t="s">
        <v>1366</v>
      </c>
      <c r="B1042" s="1" t="s">
        <v>1367</v>
      </c>
      <c r="C1042" s="1" t="s">
        <v>1368</v>
      </c>
      <c r="D1042" s="1" t="s">
        <v>3</v>
      </c>
      <c r="E1042" s="1" t="s">
        <v>1369</v>
      </c>
      <c r="F1042" s="1" t="s">
        <v>391</v>
      </c>
      <c r="G1042" s="2" t="s">
        <v>6061</v>
      </c>
      <c r="H1042" s="1" t="str">
        <f t="shared" si="16"/>
        <v>#Nokia #пурпурный #Премиум</v>
      </c>
    </row>
    <row r="1043" spans="1:8" x14ac:dyDescent="0.25">
      <c r="A1043" s="1" t="s">
        <v>1366</v>
      </c>
      <c r="B1043" s="1" t="s">
        <v>1367</v>
      </c>
      <c r="C1043" s="1" t="s">
        <v>1370</v>
      </c>
      <c r="D1043" s="1" t="s">
        <v>22</v>
      </c>
      <c r="E1043" s="1" t="s">
        <v>1369</v>
      </c>
      <c r="F1043" s="1" t="s">
        <v>391</v>
      </c>
      <c r="G1043" s="1" t="s">
        <v>16</v>
      </c>
      <c r="H1043" s="1" t="str">
        <f t="shared" si="16"/>
        <v>#Nokia #черный #Премиум</v>
      </c>
    </row>
    <row r="1044" spans="1:8" x14ac:dyDescent="0.25">
      <c r="A1044" s="1" t="s">
        <v>1366</v>
      </c>
      <c r="B1044" s="1" t="s">
        <v>1367</v>
      </c>
      <c r="C1044" s="1" t="s">
        <v>1370</v>
      </c>
      <c r="D1044" s="1" t="s">
        <v>37</v>
      </c>
      <c r="E1044" s="1" t="s">
        <v>1369</v>
      </c>
      <c r="F1044" s="1" t="s">
        <v>391</v>
      </c>
      <c r="G1044" s="1" t="s">
        <v>18</v>
      </c>
      <c r="H1044" s="1" t="str">
        <f t="shared" si="16"/>
        <v>#Nokia #белый #Премиум</v>
      </c>
    </row>
    <row r="1045" spans="1:8" x14ac:dyDescent="0.25">
      <c r="A1045" s="1" t="s">
        <v>1366</v>
      </c>
      <c r="B1045" s="1" t="s">
        <v>1367</v>
      </c>
      <c r="C1045" s="1" t="s">
        <v>1370</v>
      </c>
      <c r="D1045" s="1" t="s">
        <v>13</v>
      </c>
      <c r="E1045" s="1" t="s">
        <v>1369</v>
      </c>
      <c r="F1045" s="1" t="s">
        <v>391</v>
      </c>
      <c r="G1045" s="1" t="s">
        <v>39</v>
      </c>
      <c r="H1045" s="1" t="str">
        <f t="shared" si="16"/>
        <v>#Nokia #синий #Премиум</v>
      </c>
    </row>
    <row r="1046" spans="1:8" x14ac:dyDescent="0.25">
      <c r="A1046" s="1" t="s">
        <v>1371</v>
      </c>
      <c r="B1046" s="1" t="s">
        <v>1372</v>
      </c>
      <c r="C1046" s="1" t="s">
        <v>1373</v>
      </c>
      <c r="D1046" s="1" t="s">
        <v>17</v>
      </c>
      <c r="E1046" s="1" t="s">
        <v>1374</v>
      </c>
      <c r="F1046" s="1" t="s">
        <v>5</v>
      </c>
      <c r="G1046" s="2" t="s">
        <v>6061</v>
      </c>
      <c r="H1046" s="1" t="str">
        <f t="shared" si="16"/>
        <v>#Samsung #пурпурный #Премиум</v>
      </c>
    </row>
    <row r="1047" spans="1:8" x14ac:dyDescent="0.25">
      <c r="A1047" s="1" t="s">
        <v>1371</v>
      </c>
      <c r="B1047" s="1" t="s">
        <v>1372</v>
      </c>
      <c r="C1047" s="1" t="s">
        <v>1375</v>
      </c>
      <c r="D1047" s="1" t="s">
        <v>37</v>
      </c>
      <c r="E1047" s="1" t="s">
        <v>1374</v>
      </c>
      <c r="F1047" s="1" t="s">
        <v>5</v>
      </c>
      <c r="G1047" s="1" t="s">
        <v>8</v>
      </c>
      <c r="H1047" s="1" t="str">
        <f t="shared" si="16"/>
        <v>#Samsung #золотистый #Премиум</v>
      </c>
    </row>
    <row r="1048" spans="1:8" x14ac:dyDescent="0.25">
      <c r="A1048" s="1" t="s">
        <v>1371</v>
      </c>
      <c r="B1048" s="1" t="s">
        <v>1372</v>
      </c>
      <c r="C1048" s="1" t="s">
        <v>326</v>
      </c>
      <c r="D1048" s="1" t="s">
        <v>17</v>
      </c>
      <c r="E1048" s="1" t="s">
        <v>1374</v>
      </c>
      <c r="F1048" s="1" t="s">
        <v>5</v>
      </c>
      <c r="G1048" s="1" t="s">
        <v>16</v>
      </c>
      <c r="H1048" s="1" t="str">
        <f t="shared" si="16"/>
        <v>#Samsung #черный #Премиум</v>
      </c>
    </row>
    <row r="1049" spans="1:8" x14ac:dyDescent="0.25">
      <c r="A1049" s="1" t="s">
        <v>1376</v>
      </c>
      <c r="B1049" s="1" t="s">
        <v>1377</v>
      </c>
      <c r="C1049" s="1" t="s">
        <v>1378</v>
      </c>
      <c r="D1049" s="1" t="s">
        <v>32</v>
      </c>
      <c r="E1049" s="1" t="s">
        <v>1379</v>
      </c>
      <c r="F1049" s="1" t="s">
        <v>24</v>
      </c>
      <c r="G1049" s="2" t="s">
        <v>6061</v>
      </c>
      <c r="H1049" s="1" t="str">
        <f t="shared" si="16"/>
        <v>#Xiaomi #пурпурный #Премиум</v>
      </c>
    </row>
    <row r="1050" spans="1:8" x14ac:dyDescent="0.25">
      <c r="A1050" s="1" t="s">
        <v>1376</v>
      </c>
      <c r="B1050" s="1" t="s">
        <v>1377</v>
      </c>
      <c r="C1050" s="1" t="s">
        <v>1380</v>
      </c>
      <c r="D1050" s="1" t="s">
        <v>13</v>
      </c>
      <c r="E1050" s="1" t="s">
        <v>1379</v>
      </c>
      <c r="F1050" s="1" t="s">
        <v>24</v>
      </c>
      <c r="G1050" s="1" t="s">
        <v>16</v>
      </c>
      <c r="H1050" s="1" t="str">
        <f t="shared" si="16"/>
        <v>#Xiaomi #черный #Премиум</v>
      </c>
    </row>
    <row r="1051" spans="1:8" x14ac:dyDescent="0.25">
      <c r="A1051" s="1" t="s">
        <v>1376</v>
      </c>
      <c r="B1051" s="1" t="s">
        <v>1377</v>
      </c>
      <c r="C1051" s="1" t="s">
        <v>1381</v>
      </c>
      <c r="D1051" s="1" t="s">
        <v>28</v>
      </c>
      <c r="E1051" s="1" t="s">
        <v>1379</v>
      </c>
      <c r="F1051" s="1" t="s">
        <v>24</v>
      </c>
      <c r="G1051" s="1" t="s">
        <v>18</v>
      </c>
      <c r="H1051" s="1" t="str">
        <f t="shared" si="16"/>
        <v>#Xiaomi #белый #Премиум</v>
      </c>
    </row>
    <row r="1052" spans="1:8" x14ac:dyDescent="0.25">
      <c r="A1052" s="1" t="s">
        <v>1382</v>
      </c>
      <c r="B1052" s="1" t="s">
        <v>1383</v>
      </c>
      <c r="C1052" s="1" t="s">
        <v>1384</v>
      </c>
      <c r="D1052" s="1" t="s">
        <v>32</v>
      </c>
      <c r="E1052" s="1" t="s">
        <v>1385</v>
      </c>
      <c r="F1052" s="1" t="s">
        <v>5</v>
      </c>
      <c r="G1052" s="2" t="s">
        <v>6061</v>
      </c>
      <c r="H1052" s="1" t="str">
        <f t="shared" si="16"/>
        <v>#Samsung #пурпурный #Премиум</v>
      </c>
    </row>
    <row r="1053" spans="1:8" x14ac:dyDescent="0.25">
      <c r="A1053" s="1" t="s">
        <v>1382</v>
      </c>
      <c r="B1053" s="1" t="s">
        <v>1383</v>
      </c>
      <c r="C1053" s="1" t="s">
        <v>1210</v>
      </c>
      <c r="D1053" s="1" t="s">
        <v>13</v>
      </c>
      <c r="E1053" s="1" t="s">
        <v>1385</v>
      </c>
      <c r="F1053" s="1" t="s">
        <v>5</v>
      </c>
      <c r="G1053" s="1" t="s">
        <v>47</v>
      </c>
      <c r="H1053" s="1" t="str">
        <f t="shared" si="16"/>
        <v>#Samsung #красный #Премиум</v>
      </c>
    </row>
    <row r="1054" spans="1:8" x14ac:dyDescent="0.25">
      <c r="A1054" s="1" t="s">
        <v>1382</v>
      </c>
      <c r="B1054" s="1" t="s">
        <v>1383</v>
      </c>
      <c r="C1054" s="1" t="s">
        <v>1210</v>
      </c>
      <c r="D1054" s="1" t="s">
        <v>37</v>
      </c>
      <c r="E1054" s="1" t="s">
        <v>1385</v>
      </c>
      <c r="F1054" s="1" t="s">
        <v>5</v>
      </c>
      <c r="G1054" s="1" t="s">
        <v>14</v>
      </c>
      <c r="H1054" s="1" t="str">
        <f t="shared" si="16"/>
        <v>#Samsung #серебристый #Премиум</v>
      </c>
    </row>
    <row r="1055" spans="1:8" x14ac:dyDescent="0.25">
      <c r="A1055" s="1" t="s">
        <v>1382</v>
      </c>
      <c r="B1055" s="1" t="s">
        <v>1383</v>
      </c>
      <c r="C1055" s="1" t="s">
        <v>1210</v>
      </c>
      <c r="D1055" s="1" t="s">
        <v>119</v>
      </c>
      <c r="E1055" s="1" t="s">
        <v>1385</v>
      </c>
      <c r="F1055" s="1" t="s">
        <v>5</v>
      </c>
      <c r="G1055" s="1" t="s">
        <v>66</v>
      </c>
      <c r="H1055" s="1" t="str">
        <f t="shared" si="16"/>
        <v>#Samsung #серый #Премиум</v>
      </c>
    </row>
    <row r="1056" spans="1:8" x14ac:dyDescent="0.25">
      <c r="A1056" s="1" t="s">
        <v>1382</v>
      </c>
      <c r="B1056" s="1" t="s">
        <v>1383</v>
      </c>
      <c r="C1056" s="1" t="s">
        <v>1210</v>
      </c>
      <c r="D1056" s="1" t="s">
        <v>28</v>
      </c>
      <c r="E1056" s="1" t="s">
        <v>1385</v>
      </c>
      <c r="F1056" s="1" t="s">
        <v>5</v>
      </c>
      <c r="G1056" s="1" t="s">
        <v>16</v>
      </c>
      <c r="H1056" s="1" t="str">
        <f t="shared" si="16"/>
        <v>#Samsung #черный #Премиум</v>
      </c>
    </row>
    <row r="1057" spans="1:8" x14ac:dyDescent="0.25">
      <c r="A1057" s="1" t="s">
        <v>1386</v>
      </c>
      <c r="B1057" s="1" t="s">
        <v>1387</v>
      </c>
      <c r="C1057" s="1" t="s">
        <v>514</v>
      </c>
      <c r="D1057" s="1" t="s">
        <v>13</v>
      </c>
      <c r="E1057" s="1" t="s">
        <v>1388</v>
      </c>
      <c r="F1057" s="1" t="s">
        <v>44</v>
      </c>
      <c r="G1057" s="2" t="s">
        <v>6061</v>
      </c>
      <c r="H1057" s="1" t="str">
        <f t="shared" si="16"/>
        <v>#Apple #пурпурный #Премиум</v>
      </c>
    </row>
    <row r="1058" spans="1:8" x14ac:dyDescent="0.25">
      <c r="A1058" s="1" t="s">
        <v>1386</v>
      </c>
      <c r="B1058" s="1" t="s">
        <v>1387</v>
      </c>
      <c r="C1058" s="1" t="s">
        <v>516</v>
      </c>
      <c r="D1058" s="1" t="s">
        <v>28</v>
      </c>
      <c r="E1058" s="1" t="s">
        <v>1388</v>
      </c>
      <c r="F1058" s="1" t="s">
        <v>44</v>
      </c>
      <c r="G1058" s="1" t="s">
        <v>16</v>
      </c>
      <c r="H1058" s="1" t="str">
        <f t="shared" si="16"/>
        <v>#Apple #черный #Премиум</v>
      </c>
    </row>
    <row r="1059" spans="1:8" x14ac:dyDescent="0.25">
      <c r="A1059" s="1" t="s">
        <v>1386</v>
      </c>
      <c r="B1059" s="1" t="s">
        <v>1387</v>
      </c>
      <c r="C1059" s="1" t="s">
        <v>516</v>
      </c>
      <c r="D1059" s="1" t="s">
        <v>81</v>
      </c>
      <c r="E1059" s="1" t="s">
        <v>1388</v>
      </c>
      <c r="F1059" s="1" t="s">
        <v>44</v>
      </c>
      <c r="G1059" s="1" t="s">
        <v>18</v>
      </c>
      <c r="H1059" s="1" t="str">
        <f t="shared" si="16"/>
        <v>#Apple #белый #Премиум</v>
      </c>
    </row>
    <row r="1060" spans="1:8" x14ac:dyDescent="0.25">
      <c r="A1060" s="1" t="s">
        <v>1389</v>
      </c>
      <c r="B1060" s="1" t="s">
        <v>1390</v>
      </c>
      <c r="C1060" s="1" t="s">
        <v>1391</v>
      </c>
      <c r="D1060" s="1" t="s">
        <v>28</v>
      </c>
      <c r="E1060" s="1" t="s">
        <v>1392</v>
      </c>
      <c r="F1060" s="1" t="s">
        <v>1171</v>
      </c>
      <c r="G1060" s="2" t="s">
        <v>6061</v>
      </c>
      <c r="H1060" s="1" t="str">
        <f t="shared" si="16"/>
        <v>#Google #пурпурный #Премиум</v>
      </c>
    </row>
    <row r="1061" spans="1:8" x14ac:dyDescent="0.25">
      <c r="A1061" s="1" t="s">
        <v>1389</v>
      </c>
      <c r="B1061" s="1" t="s">
        <v>1390</v>
      </c>
      <c r="C1061" s="1" t="s">
        <v>1393</v>
      </c>
      <c r="D1061" s="1" t="s">
        <v>119</v>
      </c>
      <c r="E1061" s="1" t="s">
        <v>1392</v>
      </c>
      <c r="F1061" s="1" t="s">
        <v>1171</v>
      </c>
      <c r="G1061" s="1" t="s">
        <v>16</v>
      </c>
      <c r="H1061" s="1" t="str">
        <f t="shared" si="16"/>
        <v>#Google #черный #Премиум</v>
      </c>
    </row>
    <row r="1062" spans="1:8" x14ac:dyDescent="0.25">
      <c r="A1062" s="1" t="s">
        <v>1394</v>
      </c>
      <c r="B1062" s="1" t="s">
        <v>1395</v>
      </c>
      <c r="C1062" s="1" t="s">
        <v>1396</v>
      </c>
      <c r="D1062" s="1" t="s">
        <v>48</v>
      </c>
      <c r="E1062" s="1" t="s">
        <v>1218</v>
      </c>
      <c r="F1062" s="1" t="s">
        <v>564</v>
      </c>
      <c r="G1062" s="2" t="s">
        <v>6061</v>
      </c>
      <c r="H1062" s="1" t="str">
        <f t="shared" si="16"/>
        <v>#Meizu #пурпурный #Премиум</v>
      </c>
    </row>
    <row r="1063" spans="1:8" x14ac:dyDescent="0.25">
      <c r="A1063" s="1" t="s">
        <v>1394</v>
      </c>
      <c r="B1063" s="1" t="s">
        <v>1395</v>
      </c>
      <c r="C1063" s="1" t="s">
        <v>1330</v>
      </c>
      <c r="D1063" s="1" t="s">
        <v>17</v>
      </c>
      <c r="E1063" s="1" t="s">
        <v>1218</v>
      </c>
      <c r="F1063" s="1" t="s">
        <v>564</v>
      </c>
      <c r="G1063" s="1" t="s">
        <v>8</v>
      </c>
      <c r="H1063" s="1" t="str">
        <f t="shared" si="16"/>
        <v>#Meizu #золотистый #Премиум</v>
      </c>
    </row>
    <row r="1064" spans="1:8" x14ac:dyDescent="0.25">
      <c r="A1064" s="1" t="s">
        <v>1394</v>
      </c>
      <c r="B1064" s="1" t="s">
        <v>1395</v>
      </c>
      <c r="C1064" s="1" t="s">
        <v>1330</v>
      </c>
      <c r="D1064" s="1" t="s">
        <v>17</v>
      </c>
      <c r="E1064" s="1" t="s">
        <v>1218</v>
      </c>
      <c r="F1064" s="1" t="s">
        <v>564</v>
      </c>
      <c r="G1064" s="1" t="s">
        <v>14</v>
      </c>
      <c r="H1064" s="1" t="str">
        <f t="shared" si="16"/>
        <v>#Meizu #серебристый #Премиум</v>
      </c>
    </row>
    <row r="1065" spans="1:8" x14ac:dyDescent="0.25">
      <c r="A1065" s="1" t="s">
        <v>1394</v>
      </c>
      <c r="B1065" s="1" t="s">
        <v>1395</v>
      </c>
      <c r="C1065" s="1" t="s">
        <v>1397</v>
      </c>
      <c r="D1065" s="1" t="s">
        <v>10</v>
      </c>
      <c r="E1065" s="1" t="s">
        <v>1218</v>
      </c>
      <c r="F1065" s="1" t="s">
        <v>564</v>
      </c>
      <c r="G1065" s="1" t="s">
        <v>16</v>
      </c>
      <c r="H1065" s="1" t="str">
        <f t="shared" si="16"/>
        <v>#Meizu #черный #Премиум</v>
      </c>
    </row>
    <row r="1066" spans="1:8" x14ac:dyDescent="0.25">
      <c r="A1066" s="1" t="s">
        <v>1394</v>
      </c>
      <c r="B1066" s="1" t="s">
        <v>1395</v>
      </c>
      <c r="C1066" s="1" t="s">
        <v>1398</v>
      </c>
      <c r="D1066" s="1" t="s">
        <v>10</v>
      </c>
      <c r="E1066" s="1" t="s">
        <v>1218</v>
      </c>
      <c r="F1066" s="1" t="s">
        <v>564</v>
      </c>
      <c r="G1066" s="1" t="s">
        <v>18</v>
      </c>
      <c r="H1066" s="1" t="str">
        <f t="shared" si="16"/>
        <v>#Meizu #белый #Премиум</v>
      </c>
    </row>
    <row r="1067" spans="1:8" x14ac:dyDescent="0.25">
      <c r="A1067" s="1" t="s">
        <v>1394</v>
      </c>
      <c r="B1067" s="1" t="s">
        <v>1395</v>
      </c>
      <c r="C1067" s="1" t="s">
        <v>880</v>
      </c>
      <c r="D1067" s="1" t="s">
        <v>13</v>
      </c>
      <c r="E1067" s="1" t="s">
        <v>1218</v>
      </c>
      <c r="F1067" s="1" t="s">
        <v>564</v>
      </c>
      <c r="G1067" s="1" t="s">
        <v>39</v>
      </c>
      <c r="H1067" s="1" t="str">
        <f t="shared" si="16"/>
        <v>#Meizu #синий #Премиум</v>
      </c>
    </row>
    <row r="1068" spans="1:8" x14ac:dyDescent="0.25">
      <c r="A1068" s="1" t="s">
        <v>1399</v>
      </c>
      <c r="B1068" s="1" t="s">
        <v>1400</v>
      </c>
      <c r="C1068" s="1" t="s">
        <v>1401</v>
      </c>
      <c r="D1068" s="1" t="s">
        <v>22</v>
      </c>
      <c r="E1068" s="1" t="s">
        <v>1402</v>
      </c>
      <c r="F1068" s="1" t="s">
        <v>685</v>
      </c>
      <c r="G1068" s="2" t="s">
        <v>6061</v>
      </c>
      <c r="H1068" s="1" t="str">
        <f t="shared" si="16"/>
        <v>#Motorola #пурпурный #Премиум</v>
      </c>
    </row>
    <row r="1069" spans="1:8" x14ac:dyDescent="0.25">
      <c r="A1069" s="1" t="s">
        <v>1399</v>
      </c>
      <c r="B1069" s="1" t="s">
        <v>1400</v>
      </c>
      <c r="C1069" s="1" t="s">
        <v>1403</v>
      </c>
      <c r="D1069" s="1" t="s">
        <v>32</v>
      </c>
      <c r="E1069" s="1" t="s">
        <v>1402</v>
      </c>
      <c r="F1069" s="1" t="s">
        <v>685</v>
      </c>
      <c r="G1069" s="1" t="s">
        <v>8</v>
      </c>
      <c r="H1069" s="1" t="str">
        <f t="shared" si="16"/>
        <v>#Motorola #золотистый #Премиум</v>
      </c>
    </row>
    <row r="1070" spans="1:8" x14ac:dyDescent="0.25">
      <c r="A1070" s="1" t="s">
        <v>1399</v>
      </c>
      <c r="B1070" s="1" t="s">
        <v>1400</v>
      </c>
      <c r="C1070" s="1" t="s">
        <v>1404</v>
      </c>
      <c r="D1070" s="1" t="s">
        <v>48</v>
      </c>
      <c r="E1070" s="1" t="s">
        <v>1402</v>
      </c>
      <c r="F1070" s="1" t="s">
        <v>685</v>
      </c>
      <c r="G1070" s="1" t="s">
        <v>66</v>
      </c>
      <c r="H1070" s="1" t="str">
        <f t="shared" si="16"/>
        <v>#Motorola #серый #Премиум</v>
      </c>
    </row>
    <row r="1071" spans="1:8" x14ac:dyDescent="0.25">
      <c r="A1071" s="1" t="s">
        <v>1405</v>
      </c>
      <c r="B1071" s="1" t="s">
        <v>1406</v>
      </c>
      <c r="C1071" s="1" t="s">
        <v>1407</v>
      </c>
      <c r="D1071" s="1" t="s">
        <v>81</v>
      </c>
      <c r="E1071" s="1" t="s">
        <v>1408</v>
      </c>
      <c r="F1071" s="1" t="s">
        <v>1064</v>
      </c>
      <c r="G1071" s="2" t="s">
        <v>6061</v>
      </c>
      <c r="H1071" s="1" t="str">
        <f t="shared" si="16"/>
        <v>#Alcatel #пурпурный #Премиум</v>
      </c>
    </row>
    <row r="1072" spans="1:8" x14ac:dyDescent="0.25">
      <c r="A1072" s="1" t="s">
        <v>1405</v>
      </c>
      <c r="B1072" s="1" t="s">
        <v>1406</v>
      </c>
      <c r="C1072" s="1" t="s">
        <v>1409</v>
      </c>
      <c r="D1072" s="1" t="s">
        <v>28</v>
      </c>
      <c r="E1072" s="1" t="s">
        <v>1408</v>
      </c>
      <c r="F1072" s="1" t="s">
        <v>1064</v>
      </c>
      <c r="G1072" s="1" t="s">
        <v>16</v>
      </c>
      <c r="H1072" s="1" t="str">
        <f t="shared" si="16"/>
        <v>#Alcatel #черный #Премиум</v>
      </c>
    </row>
    <row r="1073" spans="1:8" x14ac:dyDescent="0.25">
      <c r="A1073" s="1" t="s">
        <v>1405</v>
      </c>
      <c r="B1073" s="1" t="s">
        <v>1406</v>
      </c>
      <c r="C1073" s="1" t="s">
        <v>1410</v>
      </c>
      <c r="D1073" s="1" t="s">
        <v>37</v>
      </c>
      <c r="E1073" s="1" t="s">
        <v>1408</v>
      </c>
      <c r="F1073" s="1" t="s">
        <v>1064</v>
      </c>
      <c r="G1073" s="1" t="s">
        <v>18</v>
      </c>
      <c r="H1073" s="1" t="str">
        <f t="shared" si="16"/>
        <v>#Alcatel #белый #Премиум</v>
      </c>
    </row>
    <row r="1074" spans="1:8" x14ac:dyDescent="0.25">
      <c r="A1074" s="1" t="s">
        <v>1411</v>
      </c>
      <c r="B1074" s="1" t="s">
        <v>1412</v>
      </c>
      <c r="C1074" s="1" t="s">
        <v>1413</v>
      </c>
      <c r="D1074" s="1" t="s">
        <v>10</v>
      </c>
      <c r="E1074" s="1" t="s">
        <v>1414</v>
      </c>
      <c r="F1074" s="1" t="s">
        <v>1415</v>
      </c>
      <c r="G1074" s="2" t="s">
        <v>6061</v>
      </c>
      <c r="H1074" s="1" t="str">
        <f t="shared" si="16"/>
        <v>#OPPO #пурпурный #Премиум</v>
      </c>
    </row>
    <row r="1075" spans="1:8" x14ac:dyDescent="0.25">
      <c r="A1075" s="1" t="s">
        <v>1411</v>
      </c>
      <c r="B1075" s="1" t="s">
        <v>1412</v>
      </c>
      <c r="C1075" s="1" t="s">
        <v>1157</v>
      </c>
      <c r="D1075" s="1" t="s">
        <v>81</v>
      </c>
      <c r="E1075" s="1" t="s">
        <v>1414</v>
      </c>
      <c r="F1075" s="1" t="s">
        <v>1415</v>
      </c>
      <c r="G1075" s="1" t="s">
        <v>8</v>
      </c>
      <c r="H1075" s="1" t="str">
        <f t="shared" si="16"/>
        <v>#OPPO #золотистый #Премиум</v>
      </c>
    </row>
    <row r="1076" spans="1:8" x14ac:dyDescent="0.25">
      <c r="A1076" s="1" t="s">
        <v>1411</v>
      </c>
      <c r="B1076" s="1" t="s">
        <v>1412</v>
      </c>
      <c r="C1076" s="1" t="s">
        <v>1416</v>
      </c>
      <c r="D1076" s="1" t="s">
        <v>15</v>
      </c>
      <c r="E1076" s="1" t="s">
        <v>1414</v>
      </c>
      <c r="F1076" s="1" t="s">
        <v>1415</v>
      </c>
      <c r="G1076" s="1" t="s">
        <v>47</v>
      </c>
      <c r="H1076" s="1" t="str">
        <f t="shared" si="16"/>
        <v>#OPPO #красный #Премиум</v>
      </c>
    </row>
    <row r="1077" spans="1:8" x14ac:dyDescent="0.25">
      <c r="A1077" s="1" t="s">
        <v>1411</v>
      </c>
      <c r="B1077" s="1" t="s">
        <v>1412</v>
      </c>
      <c r="C1077" s="1" t="s">
        <v>1157</v>
      </c>
      <c r="D1077" s="1" t="s">
        <v>28</v>
      </c>
      <c r="E1077" s="1" t="s">
        <v>1414</v>
      </c>
      <c r="F1077" s="1" t="s">
        <v>1415</v>
      </c>
      <c r="G1077" s="1" t="s">
        <v>16</v>
      </c>
      <c r="H1077" s="1" t="str">
        <f t="shared" si="16"/>
        <v>#OPPO #черный #Премиум</v>
      </c>
    </row>
    <row r="1078" spans="1:8" x14ac:dyDescent="0.25">
      <c r="A1078" s="1" t="s">
        <v>1417</v>
      </c>
      <c r="B1078" s="1" t="s">
        <v>1418</v>
      </c>
      <c r="C1078" s="1" t="s">
        <v>1419</v>
      </c>
      <c r="D1078" s="1" t="s">
        <v>15</v>
      </c>
      <c r="E1078" s="1" t="s">
        <v>1420</v>
      </c>
      <c r="F1078" s="1" t="s">
        <v>298</v>
      </c>
      <c r="G1078" s="2" t="s">
        <v>6061</v>
      </c>
      <c r="H1078" s="1" t="str">
        <f t="shared" si="16"/>
        <v>#Sony #пурпурный #Премиум</v>
      </c>
    </row>
    <row r="1079" spans="1:8" x14ac:dyDescent="0.25">
      <c r="A1079" s="1" t="s">
        <v>1417</v>
      </c>
      <c r="B1079" s="1" t="s">
        <v>1418</v>
      </c>
      <c r="C1079" s="1" t="s">
        <v>1421</v>
      </c>
      <c r="D1079" s="1" t="s">
        <v>37</v>
      </c>
      <c r="E1079" s="1" t="s">
        <v>1420</v>
      </c>
      <c r="F1079" s="1" t="s">
        <v>298</v>
      </c>
      <c r="G1079" s="1" t="s">
        <v>357</v>
      </c>
      <c r="H1079" s="1" t="str">
        <f t="shared" si="16"/>
        <v>#Sony #коричневый #Премиум</v>
      </c>
    </row>
    <row r="1080" spans="1:8" x14ac:dyDescent="0.25">
      <c r="A1080" s="1" t="s">
        <v>1417</v>
      </c>
      <c r="B1080" s="1" t="s">
        <v>1418</v>
      </c>
      <c r="C1080" s="1" t="s">
        <v>1422</v>
      </c>
      <c r="D1080" s="1" t="s">
        <v>7</v>
      </c>
      <c r="E1080" s="1" t="s">
        <v>1420</v>
      </c>
      <c r="F1080" s="1" t="s">
        <v>298</v>
      </c>
      <c r="G1080" s="1" t="s">
        <v>14</v>
      </c>
      <c r="H1080" s="1" t="str">
        <f t="shared" si="16"/>
        <v>#Sony #серебристый #Премиум</v>
      </c>
    </row>
    <row r="1081" spans="1:8" x14ac:dyDescent="0.25">
      <c r="A1081" s="1" t="s">
        <v>1417</v>
      </c>
      <c r="B1081" s="1" t="s">
        <v>1418</v>
      </c>
      <c r="C1081" s="1" t="s">
        <v>1423</v>
      </c>
      <c r="D1081" s="1" t="s">
        <v>7</v>
      </c>
      <c r="E1081" s="1" t="s">
        <v>1420</v>
      </c>
      <c r="F1081" s="1" t="s">
        <v>298</v>
      </c>
      <c r="G1081" s="1" t="s">
        <v>16</v>
      </c>
      <c r="H1081" s="1" t="str">
        <f t="shared" si="16"/>
        <v>#Sony #черный #Премиум</v>
      </c>
    </row>
    <row r="1082" spans="1:8" x14ac:dyDescent="0.25">
      <c r="A1082" s="1" t="s">
        <v>1417</v>
      </c>
      <c r="B1082" s="1" t="s">
        <v>1418</v>
      </c>
      <c r="C1082" s="1" t="s">
        <v>1424</v>
      </c>
      <c r="D1082" s="1" t="s">
        <v>10</v>
      </c>
      <c r="E1082" s="1" t="s">
        <v>1420</v>
      </c>
      <c r="F1082" s="1" t="s">
        <v>298</v>
      </c>
      <c r="G1082" s="1" t="s">
        <v>39</v>
      </c>
      <c r="H1082" s="1" t="str">
        <f t="shared" si="16"/>
        <v>#Sony #синий #Премиум</v>
      </c>
    </row>
    <row r="1083" spans="1:8" x14ac:dyDescent="0.25">
      <c r="A1083" s="1" t="s">
        <v>1425</v>
      </c>
      <c r="B1083" s="1" t="s">
        <v>1426</v>
      </c>
      <c r="C1083" s="1" t="s">
        <v>1427</v>
      </c>
      <c r="D1083" s="1" t="s">
        <v>7</v>
      </c>
      <c r="E1083" s="1" t="s">
        <v>1428</v>
      </c>
      <c r="F1083" s="1" t="s">
        <v>1229</v>
      </c>
      <c r="G1083" s="2" t="s">
        <v>6061</v>
      </c>
      <c r="H1083" s="1" t="str">
        <f t="shared" si="16"/>
        <v>#BQ #пурпурный #Премиум</v>
      </c>
    </row>
    <row r="1084" spans="1:8" x14ac:dyDescent="0.25">
      <c r="A1084" s="1" t="s">
        <v>1425</v>
      </c>
      <c r="B1084" s="1" t="s">
        <v>1426</v>
      </c>
      <c r="C1084" s="1" t="s">
        <v>1429</v>
      </c>
      <c r="D1084" s="1" t="s">
        <v>10</v>
      </c>
      <c r="E1084" s="1" t="s">
        <v>1428</v>
      </c>
      <c r="F1084" s="1" t="s">
        <v>1229</v>
      </c>
      <c r="G1084" s="1" t="s">
        <v>8</v>
      </c>
      <c r="H1084" s="1" t="str">
        <f t="shared" si="16"/>
        <v>#BQ #золотистый #Премиум</v>
      </c>
    </row>
    <row r="1085" spans="1:8" x14ac:dyDescent="0.25">
      <c r="A1085" s="1" t="s">
        <v>1425</v>
      </c>
      <c r="B1085" s="1" t="s">
        <v>1426</v>
      </c>
      <c r="C1085" s="1" t="s">
        <v>239</v>
      </c>
      <c r="D1085" s="1" t="s">
        <v>10</v>
      </c>
      <c r="E1085" s="1" t="s">
        <v>1428</v>
      </c>
      <c r="F1085" s="1" t="s">
        <v>1229</v>
      </c>
      <c r="G1085" s="1" t="s">
        <v>47</v>
      </c>
      <c r="H1085" s="1" t="str">
        <f t="shared" si="16"/>
        <v>#BQ #красный #Премиум</v>
      </c>
    </row>
    <row r="1086" spans="1:8" x14ac:dyDescent="0.25">
      <c r="A1086" s="1" t="s">
        <v>1425</v>
      </c>
      <c r="B1086" s="1" t="s">
        <v>1426</v>
      </c>
      <c r="C1086" s="1" t="s">
        <v>239</v>
      </c>
      <c r="D1086" s="1" t="s">
        <v>119</v>
      </c>
      <c r="E1086" s="1" t="s">
        <v>1428</v>
      </c>
      <c r="F1086" s="1" t="s">
        <v>1229</v>
      </c>
      <c r="G1086" s="1" t="s">
        <v>11</v>
      </c>
      <c r="H1086" s="1" t="str">
        <f t="shared" si="16"/>
        <v>#BQ #розовый #Премиум</v>
      </c>
    </row>
    <row r="1087" spans="1:8" x14ac:dyDescent="0.25">
      <c r="A1087" s="1" t="s">
        <v>1425</v>
      </c>
      <c r="B1087" s="1" t="s">
        <v>1426</v>
      </c>
      <c r="C1087" s="1" t="s">
        <v>239</v>
      </c>
      <c r="D1087" s="1" t="s">
        <v>10</v>
      </c>
      <c r="E1087" s="1" t="s">
        <v>1428</v>
      </c>
      <c r="F1087" s="1" t="s">
        <v>1229</v>
      </c>
      <c r="G1087" s="1" t="s">
        <v>66</v>
      </c>
      <c r="H1087" s="1" t="str">
        <f t="shared" si="16"/>
        <v>#BQ #серый #Премиум</v>
      </c>
    </row>
    <row r="1088" spans="1:8" x14ac:dyDescent="0.25">
      <c r="A1088" s="1" t="s">
        <v>1425</v>
      </c>
      <c r="B1088" s="1" t="s">
        <v>1426</v>
      </c>
      <c r="C1088" s="1" t="s">
        <v>1429</v>
      </c>
      <c r="D1088" s="1" t="s">
        <v>37</v>
      </c>
      <c r="E1088" s="1" t="s">
        <v>1428</v>
      </c>
      <c r="F1088" s="1" t="s">
        <v>1229</v>
      </c>
      <c r="G1088" s="1" t="s">
        <v>16</v>
      </c>
      <c r="H1088" s="1" t="str">
        <f t="shared" si="16"/>
        <v>#BQ #черный #Премиум</v>
      </c>
    </row>
    <row r="1089" spans="1:8" x14ac:dyDescent="0.25">
      <c r="A1089" s="1" t="s">
        <v>1430</v>
      </c>
      <c r="B1089" s="1" t="s">
        <v>1431</v>
      </c>
      <c r="C1089" s="1" t="s">
        <v>1146</v>
      </c>
      <c r="D1089" s="1" t="s">
        <v>15</v>
      </c>
      <c r="E1089" s="1" t="s">
        <v>669</v>
      </c>
      <c r="F1089" s="1" t="s">
        <v>670</v>
      </c>
      <c r="G1089" s="2" t="s">
        <v>6061</v>
      </c>
      <c r="H1089" s="1" t="str">
        <f t="shared" si="16"/>
        <v>#LG #пурпурный #Премиум</v>
      </c>
    </row>
    <row r="1090" spans="1:8" x14ac:dyDescent="0.25">
      <c r="A1090" s="1" t="s">
        <v>1430</v>
      </c>
      <c r="B1090" s="1" t="s">
        <v>1431</v>
      </c>
      <c r="C1090" s="1" t="s">
        <v>1432</v>
      </c>
      <c r="D1090" s="1" t="s">
        <v>28</v>
      </c>
      <c r="E1090" s="1" t="s">
        <v>669</v>
      </c>
      <c r="F1090" s="1" t="s">
        <v>670</v>
      </c>
      <c r="G1090" s="1" t="s">
        <v>11</v>
      </c>
      <c r="H1090" s="1" t="str">
        <f t="shared" si="16"/>
        <v>#LG #розовый #Премиум</v>
      </c>
    </row>
    <row r="1091" spans="1:8" x14ac:dyDescent="0.25">
      <c r="A1091" s="1" t="s">
        <v>1430</v>
      </c>
      <c r="B1091" s="1" t="s">
        <v>1431</v>
      </c>
      <c r="C1091" s="1" t="s">
        <v>1432</v>
      </c>
      <c r="D1091" s="1" t="s">
        <v>28</v>
      </c>
      <c r="E1091" s="1" t="s">
        <v>669</v>
      </c>
      <c r="F1091" s="1" t="s">
        <v>670</v>
      </c>
      <c r="G1091" s="1" t="s">
        <v>57</v>
      </c>
      <c r="H1091" s="1" t="str">
        <f t="shared" ref="H1091:H1154" si="17">CONCATENATE("#",F1091," ","#",G1091)&amp;" "&amp;IF(C1091 &lt;= 15000,"#Бюджетный","#Премиум")</f>
        <v>#LG #фиолетовый #Премиум</v>
      </c>
    </row>
    <row r="1092" spans="1:8" x14ac:dyDescent="0.25">
      <c r="A1092" s="1" t="s">
        <v>1430</v>
      </c>
      <c r="B1092" s="1" t="s">
        <v>1431</v>
      </c>
      <c r="C1092" s="1" t="s">
        <v>1148</v>
      </c>
      <c r="D1092" s="1" t="s">
        <v>27</v>
      </c>
      <c r="E1092" s="1" t="s">
        <v>669</v>
      </c>
      <c r="F1092" s="1" t="s">
        <v>670</v>
      </c>
      <c r="G1092" s="1" t="s">
        <v>16</v>
      </c>
      <c r="H1092" s="1" t="str">
        <f t="shared" si="17"/>
        <v>#LG #черный #Премиум</v>
      </c>
    </row>
    <row r="1093" spans="1:8" x14ac:dyDescent="0.25">
      <c r="A1093" s="1" t="s">
        <v>1430</v>
      </c>
      <c r="B1093" s="1" t="s">
        <v>1431</v>
      </c>
      <c r="C1093" s="1" t="s">
        <v>1432</v>
      </c>
      <c r="D1093" s="1" t="s">
        <v>48</v>
      </c>
      <c r="E1093" s="1" t="s">
        <v>669</v>
      </c>
      <c r="F1093" s="1" t="s">
        <v>670</v>
      </c>
      <c r="G1093" s="1" t="s">
        <v>39</v>
      </c>
      <c r="H1093" s="1" t="str">
        <f t="shared" si="17"/>
        <v>#LG #синий #Премиум</v>
      </c>
    </row>
    <row r="1094" spans="1:8" x14ac:dyDescent="0.25">
      <c r="A1094" s="1" t="s">
        <v>1433</v>
      </c>
      <c r="B1094" s="1" t="s">
        <v>1434</v>
      </c>
      <c r="C1094" s="1" t="s">
        <v>1242</v>
      </c>
      <c r="D1094" s="1" t="s">
        <v>10</v>
      </c>
      <c r="E1094" s="1" t="s">
        <v>1435</v>
      </c>
      <c r="F1094" s="1" t="s">
        <v>1436</v>
      </c>
      <c r="G1094" s="2" t="s">
        <v>6061</v>
      </c>
      <c r="H1094" s="1" t="str">
        <f t="shared" si="17"/>
        <v>#Sony Ericsson #пурпурный #Премиум</v>
      </c>
    </row>
    <row r="1095" spans="1:8" x14ac:dyDescent="0.25">
      <c r="A1095" s="1" t="s">
        <v>1433</v>
      </c>
      <c r="B1095" s="1" t="s">
        <v>1434</v>
      </c>
      <c r="C1095" s="1" t="s">
        <v>1244</v>
      </c>
      <c r="D1095" s="1" t="s">
        <v>37</v>
      </c>
      <c r="E1095" s="1" t="s">
        <v>1435</v>
      </c>
      <c r="F1095" s="1" t="s">
        <v>1436</v>
      </c>
      <c r="G1095" s="1" t="s">
        <v>16</v>
      </c>
      <c r="H1095" s="1" t="str">
        <f t="shared" si="17"/>
        <v>#Sony Ericsson #черный #Премиум</v>
      </c>
    </row>
    <row r="1096" spans="1:8" x14ac:dyDescent="0.25">
      <c r="A1096" s="1" t="s">
        <v>1437</v>
      </c>
      <c r="B1096" s="1" t="s">
        <v>1438</v>
      </c>
      <c r="C1096" s="1" t="s">
        <v>1439</v>
      </c>
      <c r="D1096" s="1" t="s">
        <v>22</v>
      </c>
      <c r="E1096" s="1" t="s">
        <v>1440</v>
      </c>
      <c r="F1096" s="1" t="s">
        <v>5</v>
      </c>
      <c r="G1096" s="2" t="s">
        <v>6061</v>
      </c>
      <c r="H1096" s="1" t="str">
        <f t="shared" si="17"/>
        <v>#Samsung #пурпурный #Премиум</v>
      </c>
    </row>
    <row r="1097" spans="1:8" x14ac:dyDescent="0.25">
      <c r="A1097" s="1" t="s">
        <v>1437</v>
      </c>
      <c r="B1097" s="1" t="s">
        <v>1438</v>
      </c>
      <c r="C1097" s="1" t="s">
        <v>1045</v>
      </c>
      <c r="D1097" s="1" t="s">
        <v>7</v>
      </c>
      <c r="E1097" s="1" t="s">
        <v>1440</v>
      </c>
      <c r="F1097" s="1" t="s">
        <v>5</v>
      </c>
      <c r="G1097" s="1" t="s">
        <v>16</v>
      </c>
      <c r="H1097" s="1" t="str">
        <f t="shared" si="17"/>
        <v>#Samsung #черный #Премиум</v>
      </c>
    </row>
    <row r="1098" spans="1:8" x14ac:dyDescent="0.25">
      <c r="A1098" s="1" t="s">
        <v>1437</v>
      </c>
      <c r="B1098" s="1" t="s">
        <v>1438</v>
      </c>
      <c r="C1098" s="1" t="s">
        <v>1045</v>
      </c>
      <c r="D1098" s="1" t="s">
        <v>3</v>
      </c>
      <c r="E1098" s="1" t="s">
        <v>1440</v>
      </c>
      <c r="F1098" s="1" t="s">
        <v>5</v>
      </c>
      <c r="G1098" s="1" t="s">
        <v>18</v>
      </c>
      <c r="H1098" s="1" t="str">
        <f t="shared" si="17"/>
        <v>#Samsung #белый #Премиум</v>
      </c>
    </row>
    <row r="1099" spans="1:8" x14ac:dyDescent="0.25">
      <c r="A1099" s="1" t="s">
        <v>1441</v>
      </c>
      <c r="B1099" s="1" t="s">
        <v>1442</v>
      </c>
      <c r="C1099" s="1" t="s">
        <v>1443</v>
      </c>
      <c r="D1099" s="1" t="s">
        <v>28</v>
      </c>
      <c r="E1099" s="1" t="s">
        <v>892</v>
      </c>
      <c r="F1099" s="1" t="s">
        <v>564</v>
      </c>
      <c r="G1099" s="2" t="s">
        <v>6061</v>
      </c>
      <c r="H1099" s="1" t="str">
        <f t="shared" si="17"/>
        <v>#Meizu #пурпурный #Премиум</v>
      </c>
    </row>
    <row r="1100" spans="1:8" x14ac:dyDescent="0.25">
      <c r="A1100" s="1" t="s">
        <v>1441</v>
      </c>
      <c r="B1100" s="1" t="s">
        <v>1442</v>
      </c>
      <c r="C1100" s="1" t="s">
        <v>1444</v>
      </c>
      <c r="D1100" s="1" t="s">
        <v>81</v>
      </c>
      <c r="E1100" s="1" t="s">
        <v>892</v>
      </c>
      <c r="F1100" s="1" t="s">
        <v>564</v>
      </c>
      <c r="G1100" s="1" t="s">
        <v>8</v>
      </c>
      <c r="H1100" s="1" t="str">
        <f t="shared" si="17"/>
        <v>#Meizu #золотистый #Премиум</v>
      </c>
    </row>
    <row r="1101" spans="1:8" x14ac:dyDescent="0.25">
      <c r="A1101" s="1" t="s">
        <v>1441</v>
      </c>
      <c r="B1101" s="1" t="s">
        <v>1442</v>
      </c>
      <c r="C1101" s="1" t="s">
        <v>120</v>
      </c>
      <c r="D1101" s="1" t="s">
        <v>22</v>
      </c>
      <c r="E1101" s="1" t="s">
        <v>892</v>
      </c>
      <c r="F1101" s="1" t="s">
        <v>564</v>
      </c>
      <c r="G1101" s="1" t="s">
        <v>14</v>
      </c>
      <c r="H1101" s="1" t="str">
        <f t="shared" si="17"/>
        <v>#Meizu #серебристый #Премиум</v>
      </c>
    </row>
    <row r="1102" spans="1:8" x14ac:dyDescent="0.25">
      <c r="A1102" s="1" t="s">
        <v>1441</v>
      </c>
      <c r="B1102" s="1" t="s">
        <v>1442</v>
      </c>
      <c r="C1102" s="1" t="s">
        <v>1445</v>
      </c>
      <c r="D1102" s="1" t="s">
        <v>32</v>
      </c>
      <c r="E1102" s="1" t="s">
        <v>892</v>
      </c>
      <c r="F1102" s="1" t="s">
        <v>564</v>
      </c>
      <c r="G1102" s="1" t="s">
        <v>66</v>
      </c>
      <c r="H1102" s="1" t="str">
        <f t="shared" si="17"/>
        <v>#Meizu #серый #Премиум</v>
      </c>
    </row>
    <row r="1103" spans="1:8" x14ac:dyDescent="0.25">
      <c r="A1103" s="1" t="s">
        <v>1441</v>
      </c>
      <c r="B1103" s="1" t="s">
        <v>1442</v>
      </c>
      <c r="C1103" s="1" t="s">
        <v>1446</v>
      </c>
      <c r="D1103" s="1" t="s">
        <v>3</v>
      </c>
      <c r="E1103" s="1" t="s">
        <v>892</v>
      </c>
      <c r="F1103" s="1" t="s">
        <v>564</v>
      </c>
      <c r="G1103" s="1" t="s">
        <v>16</v>
      </c>
      <c r="H1103" s="1" t="str">
        <f t="shared" si="17"/>
        <v>#Meizu #черный #Премиум</v>
      </c>
    </row>
    <row r="1104" spans="1:8" x14ac:dyDescent="0.25">
      <c r="A1104" s="1" t="s">
        <v>1441</v>
      </c>
      <c r="B1104" s="1" t="s">
        <v>1442</v>
      </c>
      <c r="C1104" s="1" t="s">
        <v>1445</v>
      </c>
      <c r="D1104" s="1" t="s">
        <v>27</v>
      </c>
      <c r="E1104" s="1" t="s">
        <v>892</v>
      </c>
      <c r="F1104" s="1" t="s">
        <v>564</v>
      </c>
      <c r="G1104" s="1" t="s">
        <v>39</v>
      </c>
      <c r="H1104" s="1" t="str">
        <f t="shared" si="17"/>
        <v>#Meizu #синий #Премиум</v>
      </c>
    </row>
    <row r="1105" spans="1:8" x14ac:dyDescent="0.25">
      <c r="A1105" s="1" t="s">
        <v>1447</v>
      </c>
      <c r="B1105" s="1" t="s">
        <v>1448</v>
      </c>
      <c r="C1105" s="1" t="s">
        <v>1449</v>
      </c>
      <c r="D1105" s="1" t="s">
        <v>17</v>
      </c>
      <c r="E1105" s="1" t="s">
        <v>1450</v>
      </c>
      <c r="F1105" s="1" t="s">
        <v>291</v>
      </c>
      <c r="G1105" s="2" t="s">
        <v>6061</v>
      </c>
      <c r="H1105" s="1" t="str">
        <f t="shared" si="17"/>
        <v>#Huawei #пурпурный #Премиум</v>
      </c>
    </row>
    <row r="1106" spans="1:8" x14ac:dyDescent="0.25">
      <c r="A1106" s="1" t="s">
        <v>1447</v>
      </c>
      <c r="B1106" s="1" t="s">
        <v>1448</v>
      </c>
      <c r="C1106" s="1" t="s">
        <v>959</v>
      </c>
      <c r="D1106" s="1" t="s">
        <v>48</v>
      </c>
      <c r="E1106" s="1" t="s">
        <v>1450</v>
      </c>
      <c r="F1106" s="1" t="s">
        <v>291</v>
      </c>
      <c r="G1106" s="1" t="s">
        <v>8</v>
      </c>
      <c r="H1106" s="1" t="str">
        <f t="shared" si="17"/>
        <v>#Huawei #золотистый #Премиум</v>
      </c>
    </row>
    <row r="1107" spans="1:8" x14ac:dyDescent="0.25">
      <c r="A1107" s="1" t="s">
        <v>1447</v>
      </c>
      <c r="B1107" s="1" t="s">
        <v>1448</v>
      </c>
      <c r="C1107" s="1" t="s">
        <v>959</v>
      </c>
      <c r="D1107" s="1" t="s">
        <v>32</v>
      </c>
      <c r="E1107" s="1" t="s">
        <v>1450</v>
      </c>
      <c r="F1107" s="1" t="s">
        <v>291</v>
      </c>
      <c r="G1107" s="1" t="s">
        <v>14</v>
      </c>
      <c r="H1107" s="1" t="str">
        <f t="shared" si="17"/>
        <v>#Huawei #серебристый #Премиум</v>
      </c>
    </row>
    <row r="1108" spans="1:8" x14ac:dyDescent="0.25">
      <c r="A1108" s="1" t="s">
        <v>1447</v>
      </c>
      <c r="B1108" s="1" t="s">
        <v>1448</v>
      </c>
      <c r="C1108" s="1" t="s">
        <v>1451</v>
      </c>
      <c r="D1108" s="1" t="s">
        <v>81</v>
      </c>
      <c r="E1108" s="1" t="s">
        <v>1450</v>
      </c>
      <c r="F1108" s="1" t="s">
        <v>291</v>
      </c>
      <c r="G1108" s="1" t="s">
        <v>16</v>
      </c>
      <c r="H1108" s="1" t="str">
        <f t="shared" si="17"/>
        <v>#Huawei #черный #Премиум</v>
      </c>
    </row>
    <row r="1109" spans="1:8" x14ac:dyDescent="0.25">
      <c r="A1109" s="1" t="s">
        <v>1447</v>
      </c>
      <c r="B1109" s="1" t="s">
        <v>1448</v>
      </c>
      <c r="C1109" s="1" t="s">
        <v>959</v>
      </c>
      <c r="D1109" s="1" t="s">
        <v>48</v>
      </c>
      <c r="E1109" s="1" t="s">
        <v>1450</v>
      </c>
      <c r="F1109" s="1" t="s">
        <v>291</v>
      </c>
      <c r="G1109" s="1" t="s">
        <v>39</v>
      </c>
      <c r="H1109" s="1" t="str">
        <f t="shared" si="17"/>
        <v>#Huawei #синий #Премиум</v>
      </c>
    </row>
    <row r="1110" spans="1:8" x14ac:dyDescent="0.25">
      <c r="A1110" s="1" t="s">
        <v>1452</v>
      </c>
      <c r="B1110" s="1" t="s">
        <v>1453</v>
      </c>
      <c r="C1110" s="1" t="s">
        <v>1454</v>
      </c>
      <c r="D1110" s="1" t="s">
        <v>10</v>
      </c>
      <c r="E1110" s="1" t="s">
        <v>1455</v>
      </c>
      <c r="F1110" s="1" t="s">
        <v>44</v>
      </c>
      <c r="G1110" s="2" t="s">
        <v>6061</v>
      </c>
      <c r="H1110" s="1" t="str">
        <f t="shared" si="17"/>
        <v>#Apple #пурпурный #Премиум</v>
      </c>
    </row>
    <row r="1111" spans="1:8" x14ac:dyDescent="0.25">
      <c r="A1111" s="1" t="s">
        <v>1452</v>
      </c>
      <c r="B1111" s="1" t="s">
        <v>1453</v>
      </c>
      <c r="C1111" s="1" t="s">
        <v>1456</v>
      </c>
      <c r="D1111" s="1" t="s">
        <v>37</v>
      </c>
      <c r="E1111" s="1" t="s">
        <v>1455</v>
      </c>
      <c r="F1111" s="1" t="s">
        <v>44</v>
      </c>
      <c r="G1111" s="1" t="s">
        <v>8</v>
      </c>
      <c r="H1111" s="1" t="str">
        <f t="shared" si="17"/>
        <v>#Apple #золотистый #Премиум</v>
      </c>
    </row>
    <row r="1112" spans="1:8" x14ac:dyDescent="0.25">
      <c r="A1112" s="1" t="s">
        <v>1452</v>
      </c>
      <c r="B1112" s="1" t="s">
        <v>1453</v>
      </c>
      <c r="C1112" s="1" t="s">
        <v>1456</v>
      </c>
      <c r="D1112" s="1" t="s">
        <v>48</v>
      </c>
      <c r="E1112" s="1" t="s">
        <v>1455</v>
      </c>
      <c r="F1112" s="1" t="s">
        <v>44</v>
      </c>
      <c r="G1112" s="1" t="s">
        <v>14</v>
      </c>
      <c r="H1112" s="1" t="str">
        <f t="shared" si="17"/>
        <v>#Apple #серебристый #Премиум</v>
      </c>
    </row>
    <row r="1113" spans="1:8" x14ac:dyDescent="0.25">
      <c r="A1113" s="1" t="s">
        <v>1452</v>
      </c>
      <c r="B1113" s="1" t="s">
        <v>1453</v>
      </c>
      <c r="C1113" s="1" t="s">
        <v>1456</v>
      </c>
      <c r="D1113" s="1" t="s">
        <v>28</v>
      </c>
      <c r="E1113" s="1" t="s">
        <v>1455</v>
      </c>
      <c r="F1113" s="1" t="s">
        <v>44</v>
      </c>
      <c r="G1113" s="1" t="s">
        <v>66</v>
      </c>
      <c r="H1113" s="1" t="str">
        <f t="shared" si="17"/>
        <v>#Apple #серый #Премиум</v>
      </c>
    </row>
    <row r="1114" spans="1:8" x14ac:dyDescent="0.25">
      <c r="A1114" s="1" t="s">
        <v>1457</v>
      </c>
      <c r="B1114" s="1" t="s">
        <v>1458</v>
      </c>
      <c r="C1114" s="1" t="s">
        <v>544</v>
      </c>
      <c r="D1114" s="1" t="s">
        <v>27</v>
      </c>
      <c r="E1114" s="1" t="s">
        <v>1459</v>
      </c>
      <c r="F1114" s="1" t="s">
        <v>1460</v>
      </c>
      <c r="G1114" s="2" t="s">
        <v>6061</v>
      </c>
      <c r="H1114" s="1" t="str">
        <f t="shared" si="17"/>
        <v>#Lenovo #пурпурный #Премиум</v>
      </c>
    </row>
    <row r="1115" spans="1:8" x14ac:dyDescent="0.25">
      <c r="A1115" s="1" t="s">
        <v>1457</v>
      </c>
      <c r="B1115" s="1" t="s">
        <v>1458</v>
      </c>
      <c r="C1115" s="1" t="s">
        <v>546</v>
      </c>
      <c r="D1115" s="1" t="s">
        <v>10</v>
      </c>
      <c r="E1115" s="1" t="s">
        <v>1459</v>
      </c>
      <c r="F1115" s="1" t="s">
        <v>1460</v>
      </c>
      <c r="G1115" s="1" t="s">
        <v>47</v>
      </c>
      <c r="H1115" s="1" t="str">
        <f t="shared" si="17"/>
        <v>#Lenovo #красный #Премиум</v>
      </c>
    </row>
    <row r="1116" spans="1:8" x14ac:dyDescent="0.25">
      <c r="A1116" s="1" t="s">
        <v>1457</v>
      </c>
      <c r="B1116" s="1" t="s">
        <v>1458</v>
      </c>
      <c r="C1116" s="1" t="s">
        <v>1461</v>
      </c>
      <c r="D1116" s="1" t="s">
        <v>15</v>
      </c>
      <c r="E1116" s="1" t="s">
        <v>1459</v>
      </c>
      <c r="F1116" s="1" t="s">
        <v>1460</v>
      </c>
      <c r="G1116" s="1" t="s">
        <v>18</v>
      </c>
      <c r="H1116" s="1" t="str">
        <f t="shared" si="17"/>
        <v>#Lenovo #белый #Премиум</v>
      </c>
    </row>
    <row r="1117" spans="1:8" x14ac:dyDescent="0.25">
      <c r="A1117" s="1" t="s">
        <v>1462</v>
      </c>
      <c r="B1117" s="1" t="s">
        <v>1463</v>
      </c>
      <c r="C1117" s="1" t="s">
        <v>1464</v>
      </c>
      <c r="D1117" s="1" t="s">
        <v>32</v>
      </c>
      <c r="E1117" s="1" t="s">
        <v>1465</v>
      </c>
      <c r="F1117" s="1" t="s">
        <v>391</v>
      </c>
      <c r="G1117" s="2" t="s">
        <v>6061</v>
      </c>
      <c r="H1117" s="1" t="str">
        <f t="shared" si="17"/>
        <v>#Nokia #пурпурный #Премиум</v>
      </c>
    </row>
    <row r="1118" spans="1:8" x14ac:dyDescent="0.25">
      <c r="A1118" s="1" t="s">
        <v>1462</v>
      </c>
      <c r="B1118" s="1" t="s">
        <v>1463</v>
      </c>
      <c r="C1118" s="1" t="s">
        <v>1466</v>
      </c>
      <c r="D1118" s="1" t="s">
        <v>48</v>
      </c>
      <c r="E1118" s="1" t="s">
        <v>1465</v>
      </c>
      <c r="F1118" s="1" t="s">
        <v>391</v>
      </c>
      <c r="G1118" s="1" t="s">
        <v>89</v>
      </c>
      <c r="H1118" s="1" t="str">
        <f t="shared" si="17"/>
        <v>#Nokia #зеленый #Премиум</v>
      </c>
    </row>
    <row r="1119" spans="1:8" x14ac:dyDescent="0.25">
      <c r="A1119" s="1" t="s">
        <v>1462</v>
      </c>
      <c r="B1119" s="1" t="s">
        <v>1463</v>
      </c>
      <c r="C1119" s="1" t="s">
        <v>1466</v>
      </c>
      <c r="D1119" s="1" t="s">
        <v>48</v>
      </c>
      <c r="E1119" s="1" t="s">
        <v>1465</v>
      </c>
      <c r="F1119" s="1" t="s">
        <v>391</v>
      </c>
      <c r="G1119" s="1" t="s">
        <v>665</v>
      </c>
      <c r="H1119" s="1" t="str">
        <f t="shared" si="17"/>
        <v>#Nokia #оранжевый #Премиум</v>
      </c>
    </row>
    <row r="1120" spans="1:8" x14ac:dyDescent="0.25">
      <c r="A1120" s="1" t="s">
        <v>1462</v>
      </c>
      <c r="B1120" s="1" t="s">
        <v>1463</v>
      </c>
      <c r="C1120" s="1" t="s">
        <v>110</v>
      </c>
      <c r="D1120" s="1" t="s">
        <v>32</v>
      </c>
      <c r="E1120" s="1" t="s">
        <v>1465</v>
      </c>
      <c r="F1120" s="1" t="s">
        <v>391</v>
      </c>
      <c r="G1120" s="1" t="s">
        <v>11</v>
      </c>
      <c r="H1120" s="1" t="str">
        <f t="shared" si="17"/>
        <v>#Nokia #розовый #Премиум</v>
      </c>
    </row>
    <row r="1121" spans="1:8" x14ac:dyDescent="0.25">
      <c r="A1121" s="1" t="s">
        <v>1462</v>
      </c>
      <c r="B1121" s="1" t="s">
        <v>1463</v>
      </c>
      <c r="C1121" s="1" t="s">
        <v>1466</v>
      </c>
      <c r="D1121" s="1" t="s">
        <v>37</v>
      </c>
      <c r="E1121" s="1" t="s">
        <v>1465</v>
      </c>
      <c r="F1121" s="1" t="s">
        <v>391</v>
      </c>
      <c r="G1121" s="1" t="s">
        <v>14</v>
      </c>
      <c r="H1121" s="1" t="str">
        <f t="shared" si="17"/>
        <v>#Nokia #серебристый #Премиум</v>
      </c>
    </row>
    <row r="1122" spans="1:8" x14ac:dyDescent="0.25">
      <c r="A1122" s="1" t="s">
        <v>1462</v>
      </c>
      <c r="B1122" s="1" t="s">
        <v>1463</v>
      </c>
      <c r="C1122" s="1" t="s">
        <v>1466</v>
      </c>
      <c r="D1122" s="1" t="s">
        <v>10</v>
      </c>
      <c r="E1122" s="1" t="s">
        <v>1465</v>
      </c>
      <c r="F1122" s="1" t="s">
        <v>391</v>
      </c>
      <c r="G1122" s="1" t="s">
        <v>16</v>
      </c>
      <c r="H1122" s="1" t="str">
        <f t="shared" si="17"/>
        <v>#Nokia #черный #Премиум</v>
      </c>
    </row>
    <row r="1123" spans="1:8" x14ac:dyDescent="0.25">
      <c r="A1123" s="1" t="s">
        <v>1462</v>
      </c>
      <c r="B1123" s="1" t="s">
        <v>1463</v>
      </c>
      <c r="C1123" s="1" t="s">
        <v>1466</v>
      </c>
      <c r="D1123" s="1" t="s">
        <v>32</v>
      </c>
      <c r="E1123" s="1" t="s">
        <v>1465</v>
      </c>
      <c r="F1123" s="1" t="s">
        <v>391</v>
      </c>
      <c r="G1123" s="1" t="s">
        <v>39</v>
      </c>
      <c r="H1123" s="1" t="str">
        <f t="shared" si="17"/>
        <v>#Nokia #синий #Премиум</v>
      </c>
    </row>
    <row r="1124" spans="1:8" x14ac:dyDescent="0.25">
      <c r="A1124" s="1" t="s">
        <v>1467</v>
      </c>
      <c r="B1124" s="1" t="s">
        <v>1468</v>
      </c>
      <c r="C1124" s="1" t="s">
        <v>1469</v>
      </c>
      <c r="D1124" s="1" t="s">
        <v>15</v>
      </c>
      <c r="E1124" s="1" t="s">
        <v>1470</v>
      </c>
      <c r="F1124" s="1" t="s">
        <v>670</v>
      </c>
      <c r="G1124" s="2" t="s">
        <v>6061</v>
      </c>
      <c r="H1124" s="1" t="str">
        <f t="shared" si="17"/>
        <v>#LG #пурпурный #Премиум</v>
      </c>
    </row>
    <row r="1125" spans="1:8" x14ac:dyDescent="0.25">
      <c r="A1125" s="1" t="s">
        <v>1467</v>
      </c>
      <c r="B1125" s="1" t="s">
        <v>1468</v>
      </c>
      <c r="C1125" s="1" t="s">
        <v>1471</v>
      </c>
      <c r="D1125" s="1" t="s">
        <v>28</v>
      </c>
      <c r="E1125" s="1" t="s">
        <v>1470</v>
      </c>
      <c r="F1125" s="1" t="s">
        <v>670</v>
      </c>
      <c r="G1125" s="1" t="s">
        <v>8</v>
      </c>
      <c r="H1125" s="1" t="str">
        <f t="shared" si="17"/>
        <v>#LG #золотистый #Премиум</v>
      </c>
    </row>
    <row r="1126" spans="1:8" x14ac:dyDescent="0.25">
      <c r="A1126" s="1" t="s">
        <v>1467</v>
      </c>
      <c r="B1126" s="1" t="s">
        <v>1468</v>
      </c>
      <c r="C1126" s="1" t="s">
        <v>1472</v>
      </c>
      <c r="D1126" s="1" t="s">
        <v>7</v>
      </c>
      <c r="E1126" s="1" t="s">
        <v>1470</v>
      </c>
      <c r="F1126" s="1" t="s">
        <v>670</v>
      </c>
      <c r="G1126" s="1" t="s">
        <v>16</v>
      </c>
      <c r="H1126" s="1" t="str">
        <f t="shared" si="17"/>
        <v>#LG #черный #Премиум</v>
      </c>
    </row>
    <row r="1127" spans="1:8" x14ac:dyDescent="0.25">
      <c r="A1127" s="1" t="s">
        <v>1473</v>
      </c>
      <c r="B1127" s="1" t="s">
        <v>1474</v>
      </c>
      <c r="C1127" s="1" t="s">
        <v>1475</v>
      </c>
      <c r="D1127" s="1" t="s">
        <v>17</v>
      </c>
      <c r="E1127" s="1" t="s">
        <v>1476</v>
      </c>
      <c r="F1127" s="1" t="s">
        <v>5</v>
      </c>
      <c r="G1127" s="2" t="s">
        <v>6061</v>
      </c>
      <c r="H1127" s="1" t="str">
        <f t="shared" si="17"/>
        <v>#Samsung #пурпурный #Премиум</v>
      </c>
    </row>
    <row r="1128" spans="1:8" x14ac:dyDescent="0.25">
      <c r="A1128" s="1" t="s">
        <v>1473</v>
      </c>
      <c r="B1128" s="1" t="s">
        <v>1474</v>
      </c>
      <c r="C1128" s="1" t="s">
        <v>899</v>
      </c>
      <c r="D1128" s="1" t="s">
        <v>28</v>
      </c>
      <c r="E1128" s="1" t="s">
        <v>1476</v>
      </c>
      <c r="F1128" s="1" t="s">
        <v>5</v>
      </c>
      <c r="G1128" s="1" t="s">
        <v>16</v>
      </c>
      <c r="H1128" s="1" t="str">
        <f t="shared" si="17"/>
        <v>#Samsung #черный #Премиум</v>
      </c>
    </row>
    <row r="1129" spans="1:8" x14ac:dyDescent="0.25">
      <c r="A1129" s="1" t="s">
        <v>1473</v>
      </c>
      <c r="B1129" s="1" t="s">
        <v>1474</v>
      </c>
      <c r="C1129" s="1" t="s">
        <v>899</v>
      </c>
      <c r="D1129" s="1" t="s">
        <v>10</v>
      </c>
      <c r="E1129" s="1" t="s">
        <v>1476</v>
      </c>
      <c r="F1129" s="1" t="s">
        <v>5</v>
      </c>
      <c r="G1129" s="1" t="s">
        <v>18</v>
      </c>
      <c r="H1129" s="1" t="str">
        <f t="shared" si="17"/>
        <v>#Samsung #белый #Премиум</v>
      </c>
    </row>
    <row r="1130" spans="1:8" x14ac:dyDescent="0.25">
      <c r="A1130" s="1" t="s">
        <v>1477</v>
      </c>
      <c r="B1130" s="1" t="s">
        <v>1478</v>
      </c>
      <c r="C1130" s="1" t="s">
        <v>1479</v>
      </c>
      <c r="D1130" s="1" t="s">
        <v>32</v>
      </c>
      <c r="E1130" s="1" t="s">
        <v>1480</v>
      </c>
      <c r="F1130" s="1" t="s">
        <v>789</v>
      </c>
      <c r="G1130" s="2" t="s">
        <v>6061</v>
      </c>
      <c r="H1130" s="1" t="str">
        <f t="shared" si="17"/>
        <v>#Asus #пурпурный #Премиум</v>
      </c>
    </row>
    <row r="1131" spans="1:8" x14ac:dyDescent="0.25">
      <c r="A1131" s="1" t="s">
        <v>1477</v>
      </c>
      <c r="B1131" s="1" t="s">
        <v>1478</v>
      </c>
      <c r="C1131" s="1" t="s">
        <v>1481</v>
      </c>
      <c r="D1131" s="1" t="s">
        <v>48</v>
      </c>
      <c r="E1131" s="1" t="s">
        <v>1480</v>
      </c>
      <c r="F1131" s="1" t="s">
        <v>789</v>
      </c>
      <c r="G1131" s="1" t="s">
        <v>8</v>
      </c>
      <c r="H1131" s="1" t="str">
        <f t="shared" si="17"/>
        <v>#Asus #золотистый #Премиум</v>
      </c>
    </row>
    <row r="1132" spans="1:8" x14ac:dyDescent="0.25">
      <c r="A1132" s="1" t="s">
        <v>1477</v>
      </c>
      <c r="B1132" s="1" t="s">
        <v>1478</v>
      </c>
      <c r="C1132" s="1" t="s">
        <v>1482</v>
      </c>
      <c r="D1132" s="1" t="s">
        <v>81</v>
      </c>
      <c r="E1132" s="1" t="s">
        <v>1480</v>
      </c>
      <c r="F1132" s="1" t="s">
        <v>789</v>
      </c>
      <c r="G1132" s="1" t="s">
        <v>11</v>
      </c>
      <c r="H1132" s="1" t="str">
        <f t="shared" si="17"/>
        <v>#Asus #розовый #Премиум</v>
      </c>
    </row>
    <row r="1133" spans="1:8" x14ac:dyDescent="0.25">
      <c r="A1133" s="1" t="s">
        <v>1477</v>
      </c>
      <c r="B1133" s="1" t="s">
        <v>1478</v>
      </c>
      <c r="C1133" s="1" t="s">
        <v>1483</v>
      </c>
      <c r="D1133" s="1" t="s">
        <v>27</v>
      </c>
      <c r="E1133" s="1" t="s">
        <v>1480</v>
      </c>
      <c r="F1133" s="1" t="s">
        <v>789</v>
      </c>
      <c r="G1133" s="1" t="s">
        <v>16</v>
      </c>
      <c r="H1133" s="1" t="str">
        <f t="shared" si="17"/>
        <v>#Asus #черный #Премиум</v>
      </c>
    </row>
    <row r="1134" spans="1:8" x14ac:dyDescent="0.25">
      <c r="A1134" s="1" t="s">
        <v>1484</v>
      </c>
      <c r="B1134" s="1" t="s">
        <v>1485</v>
      </c>
      <c r="C1134" s="1" t="s">
        <v>1486</v>
      </c>
      <c r="D1134" s="1" t="s">
        <v>48</v>
      </c>
      <c r="E1134" s="1" t="s">
        <v>1487</v>
      </c>
      <c r="F1134" s="1" t="s">
        <v>1488</v>
      </c>
      <c r="G1134" s="2" t="s">
        <v>6061</v>
      </c>
      <c r="H1134" s="1" t="str">
        <f t="shared" si="17"/>
        <v>#Philips #пурпурный #Премиум</v>
      </c>
    </row>
    <row r="1135" spans="1:8" x14ac:dyDescent="0.25">
      <c r="A1135" s="1" t="s">
        <v>1484</v>
      </c>
      <c r="B1135" s="1" t="s">
        <v>1485</v>
      </c>
      <c r="C1135" s="1" t="s">
        <v>1489</v>
      </c>
      <c r="D1135" s="1" t="s">
        <v>48</v>
      </c>
      <c r="E1135" s="1" t="s">
        <v>1487</v>
      </c>
      <c r="F1135" s="1" t="s">
        <v>1488</v>
      </c>
      <c r="G1135" s="1" t="s">
        <v>381</v>
      </c>
      <c r="H1135" s="1" t="str">
        <f t="shared" si="17"/>
        <v>#Philips #графит #Премиум</v>
      </c>
    </row>
    <row r="1136" spans="1:8" x14ac:dyDescent="0.25">
      <c r="A1136" s="1" t="s">
        <v>1490</v>
      </c>
      <c r="B1136" s="1" t="s">
        <v>1491</v>
      </c>
      <c r="C1136" s="1" t="s">
        <v>599</v>
      </c>
      <c r="D1136" s="1" t="s">
        <v>13</v>
      </c>
      <c r="E1136" s="1" t="s">
        <v>1492</v>
      </c>
      <c r="F1136" s="1" t="s">
        <v>670</v>
      </c>
      <c r="G1136" s="2" t="s">
        <v>6061</v>
      </c>
      <c r="H1136" s="1" t="str">
        <f t="shared" si="17"/>
        <v>#LG #пурпурный #Премиум</v>
      </c>
    </row>
    <row r="1137" spans="1:8" x14ac:dyDescent="0.25">
      <c r="A1137" s="1" t="s">
        <v>1490</v>
      </c>
      <c r="B1137" s="1" t="s">
        <v>1491</v>
      </c>
      <c r="C1137" s="1" t="s">
        <v>1493</v>
      </c>
      <c r="D1137" s="1" t="s">
        <v>27</v>
      </c>
      <c r="E1137" s="1" t="s">
        <v>1492</v>
      </c>
      <c r="F1137" s="1" t="s">
        <v>670</v>
      </c>
      <c r="G1137" s="1" t="s">
        <v>8</v>
      </c>
      <c r="H1137" s="1" t="str">
        <f t="shared" si="17"/>
        <v>#LG #золотистый #Премиум</v>
      </c>
    </row>
    <row r="1138" spans="1:8" x14ac:dyDescent="0.25">
      <c r="A1138" s="1" t="s">
        <v>1490</v>
      </c>
      <c r="B1138" s="1" t="s">
        <v>1491</v>
      </c>
      <c r="C1138" s="1" t="s">
        <v>239</v>
      </c>
      <c r="D1138" s="1" t="s">
        <v>17</v>
      </c>
      <c r="E1138" s="1" t="s">
        <v>1492</v>
      </c>
      <c r="F1138" s="1" t="s">
        <v>670</v>
      </c>
      <c r="G1138" s="1" t="s">
        <v>16</v>
      </c>
      <c r="H1138" s="1" t="str">
        <f t="shared" si="17"/>
        <v>#LG #черный #Премиум</v>
      </c>
    </row>
    <row r="1139" spans="1:8" x14ac:dyDescent="0.25">
      <c r="A1139" s="1" t="s">
        <v>1490</v>
      </c>
      <c r="B1139" s="1" t="s">
        <v>1491</v>
      </c>
      <c r="C1139" s="1" t="s">
        <v>385</v>
      </c>
      <c r="D1139" s="1" t="s">
        <v>37</v>
      </c>
      <c r="E1139" s="1" t="s">
        <v>1492</v>
      </c>
      <c r="F1139" s="1" t="s">
        <v>670</v>
      </c>
      <c r="G1139" s="1" t="s">
        <v>18</v>
      </c>
      <c r="H1139" s="1" t="str">
        <f t="shared" si="17"/>
        <v>#LG #белый #Премиум</v>
      </c>
    </row>
    <row r="1140" spans="1:8" x14ac:dyDescent="0.25">
      <c r="A1140" s="1" t="s">
        <v>1490</v>
      </c>
      <c r="B1140" s="1" t="s">
        <v>1491</v>
      </c>
      <c r="C1140" s="1" t="s">
        <v>1494</v>
      </c>
      <c r="D1140" s="1" t="s">
        <v>10</v>
      </c>
      <c r="E1140" s="1" t="s">
        <v>1492</v>
      </c>
      <c r="F1140" s="1" t="s">
        <v>670</v>
      </c>
      <c r="G1140" s="1" t="s">
        <v>39</v>
      </c>
      <c r="H1140" s="1" t="str">
        <f t="shared" si="17"/>
        <v>#LG #синий #Премиум</v>
      </c>
    </row>
    <row r="1141" spans="1:8" x14ac:dyDescent="0.25">
      <c r="A1141" s="1" t="s">
        <v>1495</v>
      </c>
      <c r="B1141" s="1" t="s">
        <v>1496</v>
      </c>
      <c r="C1141" s="1" t="s">
        <v>639</v>
      </c>
      <c r="D1141" s="1" t="s">
        <v>27</v>
      </c>
      <c r="E1141" s="1" t="s">
        <v>1497</v>
      </c>
      <c r="F1141" s="1" t="s">
        <v>391</v>
      </c>
      <c r="G1141" s="2" t="s">
        <v>6061</v>
      </c>
      <c r="H1141" s="1" t="str">
        <f t="shared" si="17"/>
        <v>#Nokia #пурпурный #Премиум</v>
      </c>
    </row>
    <row r="1142" spans="1:8" x14ac:dyDescent="0.25">
      <c r="A1142" s="1" t="s">
        <v>1495</v>
      </c>
      <c r="B1142" s="1" t="s">
        <v>1496</v>
      </c>
      <c r="C1142" s="1" t="s">
        <v>566</v>
      </c>
      <c r="D1142" s="1" t="s">
        <v>17</v>
      </c>
      <c r="E1142" s="1" t="s">
        <v>1497</v>
      </c>
      <c r="F1142" s="1" t="s">
        <v>391</v>
      </c>
      <c r="G1142" s="1" t="s">
        <v>8</v>
      </c>
      <c r="H1142" s="1" t="str">
        <f t="shared" si="17"/>
        <v>#Nokia #золотистый #Премиум</v>
      </c>
    </row>
    <row r="1143" spans="1:8" x14ac:dyDescent="0.25">
      <c r="A1143" s="1" t="s">
        <v>1495</v>
      </c>
      <c r="B1143" s="1" t="s">
        <v>1496</v>
      </c>
      <c r="C1143" s="1" t="s">
        <v>566</v>
      </c>
      <c r="D1143" s="1" t="s">
        <v>81</v>
      </c>
      <c r="E1143" s="1" t="s">
        <v>1497</v>
      </c>
      <c r="F1143" s="1" t="s">
        <v>391</v>
      </c>
      <c r="G1143" s="1" t="s">
        <v>14</v>
      </c>
      <c r="H1143" s="1" t="str">
        <f t="shared" si="17"/>
        <v>#Nokia #серебристый #Премиум</v>
      </c>
    </row>
    <row r="1144" spans="1:8" x14ac:dyDescent="0.25">
      <c r="A1144" s="1" t="s">
        <v>1495</v>
      </c>
      <c r="B1144" s="1" t="s">
        <v>1496</v>
      </c>
      <c r="C1144" s="1" t="s">
        <v>566</v>
      </c>
      <c r="D1144" s="1" t="s">
        <v>81</v>
      </c>
      <c r="E1144" s="1" t="s">
        <v>1497</v>
      </c>
      <c r="F1144" s="1" t="s">
        <v>391</v>
      </c>
      <c r="G1144" s="1" t="s">
        <v>16</v>
      </c>
      <c r="H1144" s="1" t="str">
        <f t="shared" si="17"/>
        <v>#Nokia #черный #Премиум</v>
      </c>
    </row>
    <row r="1145" spans="1:8" x14ac:dyDescent="0.25">
      <c r="A1145" s="1" t="s">
        <v>1498</v>
      </c>
      <c r="B1145" s="1" t="s">
        <v>1499</v>
      </c>
      <c r="C1145" s="1" t="s">
        <v>1333</v>
      </c>
      <c r="D1145" s="1" t="s">
        <v>28</v>
      </c>
      <c r="E1145" s="1" t="s">
        <v>1500</v>
      </c>
      <c r="F1145" s="1" t="s">
        <v>291</v>
      </c>
      <c r="G1145" s="2" t="s">
        <v>6061</v>
      </c>
      <c r="H1145" s="1" t="str">
        <f t="shared" si="17"/>
        <v>#Huawei #пурпурный #Премиум</v>
      </c>
    </row>
    <row r="1146" spans="1:8" x14ac:dyDescent="0.25">
      <c r="A1146" s="1" t="s">
        <v>1498</v>
      </c>
      <c r="B1146" s="1" t="s">
        <v>1499</v>
      </c>
      <c r="C1146" s="1" t="s">
        <v>1057</v>
      </c>
      <c r="D1146" s="1" t="s">
        <v>17</v>
      </c>
      <c r="E1146" s="1" t="s">
        <v>1500</v>
      </c>
      <c r="F1146" s="1" t="s">
        <v>291</v>
      </c>
      <c r="G1146" s="1" t="s">
        <v>8</v>
      </c>
      <c r="H1146" s="1" t="str">
        <f t="shared" si="17"/>
        <v>#Huawei #золотистый #Премиум</v>
      </c>
    </row>
    <row r="1147" spans="1:8" x14ac:dyDescent="0.25">
      <c r="A1147" s="1" t="s">
        <v>1498</v>
      </c>
      <c r="B1147" s="1" t="s">
        <v>1499</v>
      </c>
      <c r="C1147" s="1" t="s">
        <v>1057</v>
      </c>
      <c r="D1147" s="1" t="s">
        <v>7</v>
      </c>
      <c r="E1147" s="1" t="s">
        <v>1500</v>
      </c>
      <c r="F1147" s="1" t="s">
        <v>291</v>
      </c>
      <c r="G1147" s="1" t="s">
        <v>47</v>
      </c>
      <c r="H1147" s="1" t="str">
        <f t="shared" si="17"/>
        <v>#Huawei #красный #Премиум</v>
      </c>
    </row>
    <row r="1148" spans="1:8" x14ac:dyDescent="0.25">
      <c r="A1148" s="1" t="s">
        <v>1498</v>
      </c>
      <c r="B1148" s="1" t="s">
        <v>1499</v>
      </c>
      <c r="C1148" s="1" t="s">
        <v>1057</v>
      </c>
      <c r="D1148" s="1" t="s">
        <v>13</v>
      </c>
      <c r="E1148" s="1" t="s">
        <v>1500</v>
      </c>
      <c r="F1148" s="1" t="s">
        <v>291</v>
      </c>
      <c r="G1148" s="1" t="s">
        <v>16</v>
      </c>
      <c r="H1148" s="1" t="str">
        <f t="shared" si="17"/>
        <v>#Huawei #черный #Премиум</v>
      </c>
    </row>
    <row r="1149" spans="1:8" x14ac:dyDescent="0.25">
      <c r="A1149" s="1" t="s">
        <v>1498</v>
      </c>
      <c r="B1149" s="1" t="s">
        <v>1499</v>
      </c>
      <c r="C1149" s="1" t="s">
        <v>1057</v>
      </c>
      <c r="D1149" s="1" t="s">
        <v>48</v>
      </c>
      <c r="E1149" s="1" t="s">
        <v>1500</v>
      </c>
      <c r="F1149" s="1" t="s">
        <v>291</v>
      </c>
      <c r="G1149" s="1" t="s">
        <v>39</v>
      </c>
      <c r="H1149" s="1" t="str">
        <f t="shared" si="17"/>
        <v>#Huawei #синий #Премиум</v>
      </c>
    </row>
    <row r="1150" spans="1:8" x14ac:dyDescent="0.25">
      <c r="A1150" s="1" t="s">
        <v>1501</v>
      </c>
      <c r="B1150" s="1" t="s">
        <v>1502</v>
      </c>
      <c r="C1150" s="1" t="s">
        <v>1503</v>
      </c>
      <c r="D1150" s="1" t="s">
        <v>27</v>
      </c>
      <c r="E1150" s="1" t="s">
        <v>1504</v>
      </c>
      <c r="F1150" s="1" t="s">
        <v>298</v>
      </c>
      <c r="G1150" s="2" t="s">
        <v>6061</v>
      </c>
      <c r="H1150" s="1" t="str">
        <f t="shared" si="17"/>
        <v>#Sony #пурпурный #Премиум</v>
      </c>
    </row>
    <row r="1151" spans="1:8" x14ac:dyDescent="0.25">
      <c r="A1151" s="1" t="s">
        <v>1501</v>
      </c>
      <c r="B1151" s="1" t="s">
        <v>1502</v>
      </c>
      <c r="C1151" s="1" t="s">
        <v>1505</v>
      </c>
      <c r="D1151" s="1" t="s">
        <v>15</v>
      </c>
      <c r="E1151" s="1" t="s">
        <v>1504</v>
      </c>
      <c r="F1151" s="1" t="s">
        <v>298</v>
      </c>
      <c r="G1151" s="1" t="s">
        <v>8</v>
      </c>
      <c r="H1151" s="1" t="str">
        <f t="shared" si="17"/>
        <v>#Sony #золотистый #Премиум</v>
      </c>
    </row>
    <row r="1152" spans="1:8" x14ac:dyDescent="0.25">
      <c r="A1152" s="1" t="s">
        <v>1501</v>
      </c>
      <c r="B1152" s="1" t="s">
        <v>1502</v>
      </c>
      <c r="C1152" s="1" t="s">
        <v>1506</v>
      </c>
      <c r="D1152" s="1" t="s">
        <v>22</v>
      </c>
      <c r="E1152" s="1" t="s">
        <v>1504</v>
      </c>
      <c r="F1152" s="1" t="s">
        <v>298</v>
      </c>
      <c r="G1152" s="1" t="s">
        <v>11</v>
      </c>
      <c r="H1152" s="1" t="str">
        <f t="shared" si="17"/>
        <v>#Sony #розовый #Премиум</v>
      </c>
    </row>
    <row r="1153" spans="1:8" x14ac:dyDescent="0.25">
      <c r="A1153" s="1" t="s">
        <v>1501</v>
      </c>
      <c r="B1153" s="1" t="s">
        <v>1502</v>
      </c>
      <c r="C1153" s="1" t="s">
        <v>1507</v>
      </c>
      <c r="D1153" s="1" t="s">
        <v>119</v>
      </c>
      <c r="E1153" s="1" t="s">
        <v>1504</v>
      </c>
      <c r="F1153" s="1" t="s">
        <v>298</v>
      </c>
      <c r="G1153" s="1" t="s">
        <v>16</v>
      </c>
      <c r="H1153" s="1" t="str">
        <f t="shared" si="17"/>
        <v>#Sony #черный #Премиум</v>
      </c>
    </row>
    <row r="1154" spans="1:8" x14ac:dyDescent="0.25">
      <c r="A1154" s="1" t="s">
        <v>1501</v>
      </c>
      <c r="B1154" s="1" t="s">
        <v>1502</v>
      </c>
      <c r="C1154" s="1" t="s">
        <v>1461</v>
      </c>
      <c r="D1154" s="1" t="s">
        <v>3</v>
      </c>
      <c r="E1154" s="1" t="s">
        <v>1504</v>
      </c>
      <c r="F1154" s="1" t="s">
        <v>298</v>
      </c>
      <c r="G1154" s="1" t="s">
        <v>18</v>
      </c>
      <c r="H1154" s="1" t="str">
        <f t="shared" si="17"/>
        <v>#Sony #белый #Премиум</v>
      </c>
    </row>
    <row r="1155" spans="1:8" x14ac:dyDescent="0.25">
      <c r="A1155" s="1" t="s">
        <v>1508</v>
      </c>
      <c r="B1155" s="1" t="s">
        <v>1509</v>
      </c>
      <c r="C1155" s="1" t="s">
        <v>1510</v>
      </c>
      <c r="D1155" s="1" t="s">
        <v>37</v>
      </c>
      <c r="E1155" s="1" t="s">
        <v>1511</v>
      </c>
      <c r="F1155" s="1" t="s">
        <v>291</v>
      </c>
      <c r="G1155" s="2" t="s">
        <v>6061</v>
      </c>
      <c r="H1155" s="1" t="str">
        <f t="shared" ref="H1155:H1218" si="18">CONCATENATE("#",F1155," ","#",G1155)&amp;" "&amp;IF(C1155 &lt;= 15000,"#Бюджетный","#Премиум")</f>
        <v>#Huawei #пурпурный #Премиум</v>
      </c>
    </row>
    <row r="1156" spans="1:8" x14ac:dyDescent="0.25">
      <c r="A1156" s="1" t="s">
        <v>1508</v>
      </c>
      <c r="B1156" s="1" t="s">
        <v>1509</v>
      </c>
      <c r="C1156" s="1" t="s">
        <v>1512</v>
      </c>
      <c r="D1156" s="1" t="s">
        <v>27</v>
      </c>
      <c r="E1156" s="1" t="s">
        <v>1511</v>
      </c>
      <c r="F1156" s="1" t="s">
        <v>291</v>
      </c>
      <c r="G1156" s="1" t="s">
        <v>8</v>
      </c>
      <c r="H1156" s="1" t="str">
        <f t="shared" si="18"/>
        <v>#Huawei #золотистый #Премиум</v>
      </c>
    </row>
    <row r="1157" spans="1:8" x14ac:dyDescent="0.25">
      <c r="A1157" s="1" t="s">
        <v>1508</v>
      </c>
      <c r="B1157" s="1" t="s">
        <v>1509</v>
      </c>
      <c r="C1157" s="1" t="s">
        <v>1512</v>
      </c>
      <c r="D1157" s="1" t="s">
        <v>48</v>
      </c>
      <c r="E1157" s="1" t="s">
        <v>1511</v>
      </c>
      <c r="F1157" s="1" t="s">
        <v>291</v>
      </c>
      <c r="G1157" s="1" t="s">
        <v>357</v>
      </c>
      <c r="H1157" s="1" t="str">
        <f t="shared" si="18"/>
        <v>#Huawei #коричневый #Премиум</v>
      </c>
    </row>
    <row r="1158" spans="1:8" x14ac:dyDescent="0.25">
      <c r="A1158" s="1" t="s">
        <v>1508</v>
      </c>
      <c r="B1158" s="1" t="s">
        <v>1509</v>
      </c>
      <c r="C1158" s="1" t="s">
        <v>1513</v>
      </c>
      <c r="D1158" s="1" t="s">
        <v>10</v>
      </c>
      <c r="E1158" s="1" t="s">
        <v>1511</v>
      </c>
      <c r="F1158" s="1" t="s">
        <v>291</v>
      </c>
      <c r="G1158" s="1" t="s">
        <v>16</v>
      </c>
      <c r="H1158" s="1" t="str">
        <f t="shared" si="18"/>
        <v>#Huawei #черный #Премиум</v>
      </c>
    </row>
    <row r="1159" spans="1:8" x14ac:dyDescent="0.25">
      <c r="A1159" s="1" t="s">
        <v>1508</v>
      </c>
      <c r="B1159" s="1" t="s">
        <v>1509</v>
      </c>
      <c r="C1159" s="1" t="s">
        <v>1514</v>
      </c>
      <c r="D1159" s="1" t="s">
        <v>7</v>
      </c>
      <c r="E1159" s="1" t="s">
        <v>1511</v>
      </c>
      <c r="F1159" s="1" t="s">
        <v>291</v>
      </c>
      <c r="G1159" s="1" t="s">
        <v>700</v>
      </c>
      <c r="H1159" s="1" t="str">
        <f t="shared" si="18"/>
        <v>#Huawei #бежевый #Премиум</v>
      </c>
    </row>
    <row r="1160" spans="1:8" x14ac:dyDescent="0.25">
      <c r="A1160" s="1" t="s">
        <v>1515</v>
      </c>
      <c r="B1160" s="1" t="s">
        <v>1516</v>
      </c>
      <c r="C1160" s="1" t="s">
        <v>891</v>
      </c>
      <c r="D1160" s="1" t="s">
        <v>13</v>
      </c>
      <c r="E1160" s="1" t="s">
        <v>1517</v>
      </c>
      <c r="F1160" s="1" t="s">
        <v>789</v>
      </c>
      <c r="G1160" s="2" t="s">
        <v>6061</v>
      </c>
      <c r="H1160" s="1" t="str">
        <f t="shared" si="18"/>
        <v>#Asus #пурпурный #Премиум</v>
      </c>
    </row>
    <row r="1161" spans="1:8" x14ac:dyDescent="0.25">
      <c r="A1161" s="1" t="s">
        <v>1515</v>
      </c>
      <c r="B1161" s="1" t="s">
        <v>1516</v>
      </c>
      <c r="C1161" s="1" t="s">
        <v>893</v>
      </c>
      <c r="D1161" s="1" t="s">
        <v>28</v>
      </c>
      <c r="E1161" s="1" t="s">
        <v>1517</v>
      </c>
      <c r="F1161" s="1" t="s">
        <v>789</v>
      </c>
      <c r="G1161" s="1" t="s">
        <v>8</v>
      </c>
      <c r="H1161" s="1" t="str">
        <f t="shared" si="18"/>
        <v>#Asus #золотистый #Премиум</v>
      </c>
    </row>
    <row r="1162" spans="1:8" x14ac:dyDescent="0.25">
      <c r="A1162" s="1" t="s">
        <v>1515</v>
      </c>
      <c r="B1162" s="1" t="s">
        <v>1516</v>
      </c>
      <c r="C1162" s="1" t="s">
        <v>893</v>
      </c>
      <c r="D1162" s="1" t="s">
        <v>13</v>
      </c>
      <c r="E1162" s="1" t="s">
        <v>1517</v>
      </c>
      <c r="F1162" s="1" t="s">
        <v>789</v>
      </c>
      <c r="G1162" s="1" t="s">
        <v>11</v>
      </c>
      <c r="H1162" s="1" t="str">
        <f t="shared" si="18"/>
        <v>#Asus #розовый #Премиум</v>
      </c>
    </row>
    <row r="1163" spans="1:8" x14ac:dyDescent="0.25">
      <c r="A1163" s="1" t="s">
        <v>1515</v>
      </c>
      <c r="B1163" s="1" t="s">
        <v>1516</v>
      </c>
      <c r="C1163" s="1" t="s">
        <v>893</v>
      </c>
      <c r="D1163" s="1" t="s">
        <v>28</v>
      </c>
      <c r="E1163" s="1" t="s">
        <v>1517</v>
      </c>
      <c r="F1163" s="1" t="s">
        <v>789</v>
      </c>
      <c r="G1163" s="1" t="s">
        <v>16</v>
      </c>
      <c r="H1163" s="1" t="str">
        <f t="shared" si="18"/>
        <v>#Asus #черный #Премиум</v>
      </c>
    </row>
    <row r="1164" spans="1:8" x14ac:dyDescent="0.25">
      <c r="A1164" s="1" t="s">
        <v>1518</v>
      </c>
      <c r="B1164" s="1" t="s">
        <v>1519</v>
      </c>
      <c r="C1164" s="1" t="s">
        <v>1520</v>
      </c>
      <c r="D1164" s="1" t="s">
        <v>15</v>
      </c>
      <c r="E1164" s="1" t="s">
        <v>1521</v>
      </c>
      <c r="F1164" s="1" t="s">
        <v>670</v>
      </c>
      <c r="G1164" s="2" t="s">
        <v>6061</v>
      </c>
      <c r="H1164" s="1" t="str">
        <f t="shared" si="18"/>
        <v>#LG #пурпурный #Премиум</v>
      </c>
    </row>
    <row r="1165" spans="1:8" x14ac:dyDescent="0.25">
      <c r="A1165" s="1" t="s">
        <v>1518</v>
      </c>
      <c r="B1165" s="1" t="s">
        <v>1519</v>
      </c>
      <c r="C1165" s="1" t="s">
        <v>1522</v>
      </c>
      <c r="D1165" s="1" t="s">
        <v>13</v>
      </c>
      <c r="E1165" s="1" t="s">
        <v>1521</v>
      </c>
      <c r="F1165" s="1" t="s">
        <v>670</v>
      </c>
      <c r="G1165" s="1" t="s">
        <v>357</v>
      </c>
      <c r="H1165" s="1" t="str">
        <f t="shared" si="18"/>
        <v>#LG #коричневый #Премиум</v>
      </c>
    </row>
    <row r="1166" spans="1:8" x14ac:dyDescent="0.25">
      <c r="A1166" s="1" t="s">
        <v>1518</v>
      </c>
      <c r="B1166" s="1" t="s">
        <v>1519</v>
      </c>
      <c r="C1166" s="1" t="s">
        <v>1523</v>
      </c>
      <c r="D1166" s="1" t="s">
        <v>22</v>
      </c>
      <c r="E1166" s="1" t="s">
        <v>1521</v>
      </c>
      <c r="F1166" s="1" t="s">
        <v>670</v>
      </c>
      <c r="G1166" s="1" t="s">
        <v>16</v>
      </c>
      <c r="H1166" s="1" t="str">
        <f t="shared" si="18"/>
        <v>#LG #черный #Премиум</v>
      </c>
    </row>
    <row r="1167" spans="1:8" x14ac:dyDescent="0.25">
      <c r="A1167" s="1" t="s">
        <v>1524</v>
      </c>
      <c r="B1167" s="1" t="s">
        <v>1525</v>
      </c>
      <c r="C1167" s="1" t="s">
        <v>763</v>
      </c>
      <c r="D1167" s="1" t="s">
        <v>13</v>
      </c>
      <c r="E1167" s="1" t="s">
        <v>1526</v>
      </c>
      <c r="F1167" s="1" t="s">
        <v>298</v>
      </c>
      <c r="G1167" s="2" t="s">
        <v>6061</v>
      </c>
      <c r="H1167" s="1" t="str">
        <f t="shared" si="18"/>
        <v>#Sony #пурпурный #Премиум</v>
      </c>
    </row>
    <row r="1168" spans="1:8" x14ac:dyDescent="0.25">
      <c r="A1168" s="1" t="s">
        <v>1524</v>
      </c>
      <c r="B1168" s="1" t="s">
        <v>1525</v>
      </c>
      <c r="C1168" s="1" t="s">
        <v>765</v>
      </c>
      <c r="D1168" s="1" t="s">
        <v>17</v>
      </c>
      <c r="E1168" s="1" t="s">
        <v>1526</v>
      </c>
      <c r="F1168" s="1" t="s">
        <v>298</v>
      </c>
      <c r="G1168" s="1" t="s">
        <v>16</v>
      </c>
      <c r="H1168" s="1" t="str">
        <f t="shared" si="18"/>
        <v>#Sony #черный #Премиум</v>
      </c>
    </row>
    <row r="1169" spans="1:8" x14ac:dyDescent="0.25">
      <c r="A1169" s="1" t="s">
        <v>1524</v>
      </c>
      <c r="B1169" s="1" t="s">
        <v>1525</v>
      </c>
      <c r="C1169" s="1" t="s">
        <v>765</v>
      </c>
      <c r="D1169" s="1" t="s">
        <v>3</v>
      </c>
      <c r="E1169" s="1" t="s">
        <v>1526</v>
      </c>
      <c r="F1169" s="1" t="s">
        <v>298</v>
      </c>
      <c r="G1169" s="1" t="s">
        <v>18</v>
      </c>
      <c r="H1169" s="1" t="str">
        <f t="shared" si="18"/>
        <v>#Sony #белый #Премиум</v>
      </c>
    </row>
    <row r="1170" spans="1:8" x14ac:dyDescent="0.25">
      <c r="A1170" s="1" t="s">
        <v>1527</v>
      </c>
      <c r="B1170" s="1" t="s">
        <v>1528</v>
      </c>
      <c r="C1170" s="1" t="s">
        <v>1529</v>
      </c>
      <c r="D1170" s="1" t="s">
        <v>48</v>
      </c>
      <c r="E1170" s="1" t="s">
        <v>1530</v>
      </c>
      <c r="F1170" s="1" t="s">
        <v>685</v>
      </c>
      <c r="G1170" s="2" t="s">
        <v>6061</v>
      </c>
      <c r="H1170" s="1" t="str">
        <f t="shared" si="18"/>
        <v>#Motorola #пурпурный #Премиум</v>
      </c>
    </row>
    <row r="1171" spans="1:8" x14ac:dyDescent="0.25">
      <c r="A1171" s="1" t="s">
        <v>1527</v>
      </c>
      <c r="B1171" s="1" t="s">
        <v>1528</v>
      </c>
      <c r="C1171" s="1" t="s">
        <v>1338</v>
      </c>
      <c r="D1171" s="1" t="s">
        <v>17</v>
      </c>
      <c r="E1171" s="1" t="s">
        <v>1530</v>
      </c>
      <c r="F1171" s="1" t="s">
        <v>685</v>
      </c>
      <c r="G1171" s="1" t="s">
        <v>8</v>
      </c>
      <c r="H1171" s="1" t="str">
        <f t="shared" si="18"/>
        <v>#Motorola #золотистый #Премиум</v>
      </c>
    </row>
    <row r="1172" spans="1:8" x14ac:dyDescent="0.25">
      <c r="A1172" s="1" t="s">
        <v>1527</v>
      </c>
      <c r="B1172" s="1" t="s">
        <v>1528</v>
      </c>
      <c r="C1172" s="1" t="s">
        <v>88</v>
      </c>
      <c r="D1172" s="1" t="s">
        <v>10</v>
      </c>
      <c r="E1172" s="1" t="s">
        <v>1530</v>
      </c>
      <c r="F1172" s="1" t="s">
        <v>685</v>
      </c>
      <c r="G1172" s="1" t="s">
        <v>66</v>
      </c>
      <c r="H1172" s="1" t="str">
        <f t="shared" si="18"/>
        <v>#Motorola #серый #Премиум</v>
      </c>
    </row>
    <row r="1173" spans="1:8" x14ac:dyDescent="0.25">
      <c r="A1173" s="1" t="s">
        <v>1531</v>
      </c>
      <c r="B1173" s="1" t="s">
        <v>1532</v>
      </c>
      <c r="C1173" s="1" t="s">
        <v>1533</v>
      </c>
      <c r="D1173" s="1" t="s">
        <v>22</v>
      </c>
      <c r="E1173" s="1" t="s">
        <v>1534</v>
      </c>
      <c r="F1173" s="1" t="s">
        <v>391</v>
      </c>
      <c r="G1173" s="2" t="s">
        <v>6061</v>
      </c>
      <c r="H1173" s="1" t="str">
        <f t="shared" si="18"/>
        <v>#Nokia #пурпурный #Премиум</v>
      </c>
    </row>
    <row r="1174" spans="1:8" x14ac:dyDescent="0.25">
      <c r="A1174" s="1" t="s">
        <v>1531</v>
      </c>
      <c r="B1174" s="1" t="s">
        <v>1532</v>
      </c>
      <c r="C1174" s="1" t="s">
        <v>1535</v>
      </c>
      <c r="D1174" s="1" t="s">
        <v>3</v>
      </c>
      <c r="E1174" s="1" t="s">
        <v>1534</v>
      </c>
      <c r="F1174" s="1" t="s">
        <v>391</v>
      </c>
      <c r="G1174" s="1" t="s">
        <v>14</v>
      </c>
      <c r="H1174" s="1" t="str">
        <f t="shared" si="18"/>
        <v>#Nokia #серебристый #Премиум</v>
      </c>
    </row>
    <row r="1175" spans="1:8" x14ac:dyDescent="0.25">
      <c r="A1175" s="1" t="s">
        <v>1531</v>
      </c>
      <c r="B1175" s="1" t="s">
        <v>1532</v>
      </c>
      <c r="C1175" s="1" t="s">
        <v>1536</v>
      </c>
      <c r="D1175" s="1" t="s">
        <v>48</v>
      </c>
      <c r="E1175" s="1" t="s">
        <v>1534</v>
      </c>
      <c r="F1175" s="1" t="s">
        <v>391</v>
      </c>
      <c r="G1175" s="1" t="s">
        <v>66</v>
      </c>
      <c r="H1175" s="1" t="str">
        <f t="shared" si="18"/>
        <v>#Nokia #серый #Премиум</v>
      </c>
    </row>
    <row r="1176" spans="1:8" x14ac:dyDescent="0.25">
      <c r="A1176" s="1" t="s">
        <v>1531</v>
      </c>
      <c r="B1176" s="1" t="s">
        <v>1532</v>
      </c>
      <c r="C1176" s="1" t="s">
        <v>1535</v>
      </c>
      <c r="D1176" s="1" t="s">
        <v>17</v>
      </c>
      <c r="E1176" s="1" t="s">
        <v>1534</v>
      </c>
      <c r="F1176" s="1" t="s">
        <v>391</v>
      </c>
      <c r="G1176" s="1" t="s">
        <v>16</v>
      </c>
      <c r="H1176" s="1" t="str">
        <f t="shared" si="18"/>
        <v>#Nokia #черный #Премиум</v>
      </c>
    </row>
    <row r="1177" spans="1:8" x14ac:dyDescent="0.25">
      <c r="A1177" s="1" t="s">
        <v>1537</v>
      </c>
      <c r="B1177" s="1" t="s">
        <v>1538</v>
      </c>
      <c r="C1177" s="1" t="s">
        <v>1539</v>
      </c>
      <c r="D1177" s="1" t="s">
        <v>17</v>
      </c>
      <c r="E1177" s="1" t="s">
        <v>1540</v>
      </c>
      <c r="F1177" s="1" t="s">
        <v>44</v>
      </c>
      <c r="G1177" s="2" t="s">
        <v>6061</v>
      </c>
      <c r="H1177" s="1" t="str">
        <f t="shared" si="18"/>
        <v>#Apple #пурпурный #Премиум</v>
      </c>
    </row>
    <row r="1178" spans="1:8" x14ac:dyDescent="0.25">
      <c r="A1178" s="1" t="s">
        <v>1537</v>
      </c>
      <c r="B1178" s="1" t="s">
        <v>1538</v>
      </c>
      <c r="C1178" s="1" t="s">
        <v>1037</v>
      </c>
      <c r="D1178" s="1" t="s">
        <v>37</v>
      </c>
      <c r="E1178" s="1" t="s">
        <v>1540</v>
      </c>
      <c r="F1178" s="1" t="s">
        <v>44</v>
      </c>
      <c r="G1178" s="1" t="s">
        <v>8</v>
      </c>
      <c r="H1178" s="1" t="str">
        <f t="shared" si="18"/>
        <v>#Apple #золотистый #Премиум</v>
      </c>
    </row>
    <row r="1179" spans="1:8" x14ac:dyDescent="0.25">
      <c r="A1179" s="1" t="s">
        <v>1537</v>
      </c>
      <c r="B1179" s="1" t="s">
        <v>1538</v>
      </c>
      <c r="C1179" s="1" t="s">
        <v>1037</v>
      </c>
      <c r="D1179" s="1" t="s">
        <v>3</v>
      </c>
      <c r="E1179" s="1" t="s">
        <v>1540</v>
      </c>
      <c r="F1179" s="1" t="s">
        <v>44</v>
      </c>
      <c r="G1179" s="1" t="s">
        <v>11</v>
      </c>
      <c r="H1179" s="1" t="str">
        <f t="shared" si="18"/>
        <v>#Apple #розовый #Премиум</v>
      </c>
    </row>
    <row r="1180" spans="1:8" x14ac:dyDescent="0.25">
      <c r="A1180" s="1" t="s">
        <v>1537</v>
      </c>
      <c r="B1180" s="1" t="s">
        <v>1538</v>
      </c>
      <c r="C1180" s="1" t="s">
        <v>1037</v>
      </c>
      <c r="D1180" s="1" t="s">
        <v>22</v>
      </c>
      <c r="E1180" s="1" t="s">
        <v>1540</v>
      </c>
      <c r="F1180" s="1" t="s">
        <v>44</v>
      </c>
      <c r="G1180" s="1" t="s">
        <v>14</v>
      </c>
      <c r="H1180" s="1" t="str">
        <f t="shared" si="18"/>
        <v>#Apple #серебристый #Премиум</v>
      </c>
    </row>
    <row r="1181" spans="1:8" x14ac:dyDescent="0.25">
      <c r="A1181" s="1" t="s">
        <v>1537</v>
      </c>
      <c r="B1181" s="1" t="s">
        <v>1538</v>
      </c>
      <c r="C1181" s="1" t="s">
        <v>1541</v>
      </c>
      <c r="D1181" s="1" t="s">
        <v>37</v>
      </c>
      <c r="E1181" s="1" t="s">
        <v>1540</v>
      </c>
      <c r="F1181" s="1" t="s">
        <v>44</v>
      </c>
      <c r="G1181" s="1" t="s">
        <v>66</v>
      </c>
      <c r="H1181" s="1" t="str">
        <f t="shared" si="18"/>
        <v>#Apple #серый #Премиум</v>
      </c>
    </row>
    <row r="1182" spans="1:8" x14ac:dyDescent="0.25">
      <c r="A1182" s="1" t="s">
        <v>1542</v>
      </c>
      <c r="B1182" s="1" t="s">
        <v>1543</v>
      </c>
      <c r="C1182" s="1" t="s">
        <v>1544</v>
      </c>
      <c r="D1182" s="1" t="s">
        <v>7</v>
      </c>
      <c r="E1182" s="1" t="s">
        <v>1545</v>
      </c>
      <c r="F1182" s="1" t="s">
        <v>44</v>
      </c>
      <c r="G1182" s="2" t="s">
        <v>6061</v>
      </c>
      <c r="H1182" s="1" t="str">
        <f t="shared" si="18"/>
        <v>#Apple #пурпурный #Премиум</v>
      </c>
    </row>
    <row r="1183" spans="1:8" x14ac:dyDescent="0.25">
      <c r="A1183" s="1" t="s">
        <v>1542</v>
      </c>
      <c r="B1183" s="1" t="s">
        <v>1543</v>
      </c>
      <c r="C1183" s="1" t="s">
        <v>1546</v>
      </c>
      <c r="D1183" s="1" t="s">
        <v>28</v>
      </c>
      <c r="E1183" s="1" t="s">
        <v>1545</v>
      </c>
      <c r="F1183" s="1" t="s">
        <v>44</v>
      </c>
      <c r="G1183" s="1" t="s">
        <v>16</v>
      </c>
      <c r="H1183" s="1" t="str">
        <f t="shared" si="18"/>
        <v>#Apple #черный #Премиум</v>
      </c>
    </row>
    <row r="1184" spans="1:8" x14ac:dyDescent="0.25">
      <c r="A1184" s="1" t="s">
        <v>1542</v>
      </c>
      <c r="B1184" s="1" t="s">
        <v>1543</v>
      </c>
      <c r="C1184" s="1" t="s">
        <v>1546</v>
      </c>
      <c r="D1184" s="1" t="s">
        <v>3</v>
      </c>
      <c r="E1184" s="1" t="s">
        <v>1545</v>
      </c>
      <c r="F1184" s="1" t="s">
        <v>44</v>
      </c>
      <c r="G1184" s="1" t="s">
        <v>18</v>
      </c>
      <c r="H1184" s="1" t="str">
        <f t="shared" si="18"/>
        <v>#Apple #белый #Премиум</v>
      </c>
    </row>
    <row r="1185" spans="1:8" x14ac:dyDescent="0.25">
      <c r="A1185" s="1" t="s">
        <v>1547</v>
      </c>
      <c r="B1185" s="1" t="s">
        <v>1548</v>
      </c>
      <c r="C1185" s="1" t="s">
        <v>1549</v>
      </c>
      <c r="D1185" s="1" t="s">
        <v>28</v>
      </c>
      <c r="E1185" s="1" t="s">
        <v>1550</v>
      </c>
      <c r="F1185" s="1" t="s">
        <v>298</v>
      </c>
      <c r="G1185" s="2" t="s">
        <v>6061</v>
      </c>
      <c r="H1185" s="1" t="str">
        <f t="shared" si="18"/>
        <v>#Sony #пурпурный #Премиум</v>
      </c>
    </row>
    <row r="1186" spans="1:8" x14ac:dyDescent="0.25">
      <c r="A1186" s="1" t="s">
        <v>1547</v>
      </c>
      <c r="B1186" s="1" t="s">
        <v>1548</v>
      </c>
      <c r="C1186" s="1" t="s">
        <v>1551</v>
      </c>
      <c r="D1186" s="1" t="s">
        <v>81</v>
      </c>
      <c r="E1186" s="1" t="s">
        <v>1550</v>
      </c>
      <c r="F1186" s="1" t="s">
        <v>298</v>
      </c>
      <c r="G1186" s="1" t="s">
        <v>357</v>
      </c>
      <c r="H1186" s="1" t="str">
        <f t="shared" si="18"/>
        <v>#Sony #коричневый #Премиум</v>
      </c>
    </row>
    <row r="1187" spans="1:8" x14ac:dyDescent="0.25">
      <c r="A1187" s="1" t="s">
        <v>1547</v>
      </c>
      <c r="B1187" s="1" t="s">
        <v>1548</v>
      </c>
      <c r="C1187" s="1" t="s">
        <v>1552</v>
      </c>
      <c r="D1187" s="1" t="s">
        <v>15</v>
      </c>
      <c r="E1187" s="1" t="s">
        <v>1550</v>
      </c>
      <c r="F1187" s="1" t="s">
        <v>298</v>
      </c>
      <c r="G1187" s="1" t="s">
        <v>14</v>
      </c>
      <c r="H1187" s="1" t="str">
        <f t="shared" si="18"/>
        <v>#Sony #серебристый #Премиум</v>
      </c>
    </row>
    <row r="1188" spans="1:8" x14ac:dyDescent="0.25">
      <c r="A1188" s="1" t="s">
        <v>1547</v>
      </c>
      <c r="B1188" s="1" t="s">
        <v>1548</v>
      </c>
      <c r="C1188" s="1" t="s">
        <v>1553</v>
      </c>
      <c r="D1188" s="1" t="s">
        <v>48</v>
      </c>
      <c r="E1188" s="1" t="s">
        <v>1550</v>
      </c>
      <c r="F1188" s="1" t="s">
        <v>298</v>
      </c>
      <c r="G1188" s="1" t="s">
        <v>16</v>
      </c>
      <c r="H1188" s="1" t="str">
        <f t="shared" si="18"/>
        <v>#Sony #черный #Премиум</v>
      </c>
    </row>
    <row r="1189" spans="1:8" x14ac:dyDescent="0.25">
      <c r="A1189" s="1" t="s">
        <v>1547</v>
      </c>
      <c r="B1189" s="1" t="s">
        <v>1548</v>
      </c>
      <c r="C1189" s="1" t="s">
        <v>1554</v>
      </c>
      <c r="D1189" s="1" t="s">
        <v>22</v>
      </c>
      <c r="E1189" s="1" t="s">
        <v>1550</v>
      </c>
      <c r="F1189" s="1" t="s">
        <v>298</v>
      </c>
      <c r="G1189" s="1" t="s">
        <v>39</v>
      </c>
      <c r="H1189" s="1" t="str">
        <f t="shared" si="18"/>
        <v>#Sony #синий #Премиум</v>
      </c>
    </row>
    <row r="1190" spans="1:8" x14ac:dyDescent="0.25">
      <c r="A1190" s="1" t="s">
        <v>1555</v>
      </c>
      <c r="B1190" s="1" t="s">
        <v>1556</v>
      </c>
      <c r="C1190" s="1" t="s">
        <v>1557</v>
      </c>
      <c r="D1190" s="1" t="s">
        <v>15</v>
      </c>
      <c r="E1190" s="1" t="s">
        <v>1558</v>
      </c>
      <c r="F1190" s="1" t="s">
        <v>298</v>
      </c>
      <c r="G1190" s="2" t="s">
        <v>6061</v>
      </c>
      <c r="H1190" s="1" t="str">
        <f t="shared" si="18"/>
        <v>#Sony #пурпурный #Премиум</v>
      </c>
    </row>
    <row r="1191" spans="1:8" x14ac:dyDescent="0.25">
      <c r="A1191" s="1" t="s">
        <v>1555</v>
      </c>
      <c r="B1191" s="1" t="s">
        <v>1556</v>
      </c>
      <c r="C1191" s="1" t="s">
        <v>1559</v>
      </c>
      <c r="D1191" s="1" t="s">
        <v>13</v>
      </c>
      <c r="E1191" s="1" t="s">
        <v>1558</v>
      </c>
      <c r="F1191" s="1" t="s">
        <v>298</v>
      </c>
      <c r="G1191" s="1" t="s">
        <v>66</v>
      </c>
      <c r="H1191" s="1" t="str">
        <f t="shared" si="18"/>
        <v>#Sony #серый #Премиум</v>
      </c>
    </row>
    <row r="1192" spans="1:8" x14ac:dyDescent="0.25">
      <c r="A1192" s="1" t="s">
        <v>1555</v>
      </c>
      <c r="B1192" s="1" t="s">
        <v>1556</v>
      </c>
      <c r="C1192" s="1" t="s">
        <v>1559</v>
      </c>
      <c r="D1192" s="1" t="s">
        <v>13</v>
      </c>
      <c r="E1192" s="1" t="s">
        <v>1558</v>
      </c>
      <c r="F1192" s="1" t="s">
        <v>298</v>
      </c>
      <c r="G1192" s="1" t="s">
        <v>16</v>
      </c>
      <c r="H1192" s="1" t="str">
        <f t="shared" si="18"/>
        <v>#Sony #черный #Премиум</v>
      </c>
    </row>
    <row r="1193" spans="1:8" x14ac:dyDescent="0.25">
      <c r="A1193" s="1" t="s">
        <v>1555</v>
      </c>
      <c r="B1193" s="1" t="s">
        <v>1556</v>
      </c>
      <c r="C1193" s="1" t="s">
        <v>1559</v>
      </c>
      <c r="D1193" s="1" t="s">
        <v>15</v>
      </c>
      <c r="E1193" s="1" t="s">
        <v>1558</v>
      </c>
      <c r="F1193" s="1" t="s">
        <v>298</v>
      </c>
      <c r="G1193" s="1" t="s">
        <v>18</v>
      </c>
      <c r="H1193" s="1" t="str">
        <f t="shared" si="18"/>
        <v>#Sony #белый #Премиум</v>
      </c>
    </row>
    <row r="1194" spans="1:8" x14ac:dyDescent="0.25">
      <c r="A1194" s="1" t="s">
        <v>1560</v>
      </c>
      <c r="B1194" s="1" t="s">
        <v>1561</v>
      </c>
      <c r="C1194" s="1" t="s">
        <v>593</v>
      </c>
      <c r="D1194" s="1" t="s">
        <v>119</v>
      </c>
      <c r="E1194" s="1" t="s">
        <v>1562</v>
      </c>
      <c r="F1194" s="1" t="s">
        <v>535</v>
      </c>
      <c r="G1194" s="2" t="s">
        <v>6061</v>
      </c>
      <c r="H1194" s="1" t="str">
        <f t="shared" si="18"/>
        <v>#HTC #пурпурный #Премиум</v>
      </c>
    </row>
    <row r="1195" spans="1:8" x14ac:dyDescent="0.25">
      <c r="A1195" s="1" t="s">
        <v>1560</v>
      </c>
      <c r="B1195" s="1" t="s">
        <v>1561</v>
      </c>
      <c r="C1195" s="1" t="s">
        <v>1330</v>
      </c>
      <c r="D1195" s="1" t="s">
        <v>32</v>
      </c>
      <c r="E1195" s="1" t="s">
        <v>1562</v>
      </c>
      <c r="F1195" s="1" t="s">
        <v>535</v>
      </c>
      <c r="G1195" s="1" t="s">
        <v>8</v>
      </c>
      <c r="H1195" s="1" t="str">
        <f t="shared" si="18"/>
        <v>#HTC #золотистый #Премиум</v>
      </c>
    </row>
    <row r="1196" spans="1:8" x14ac:dyDescent="0.25">
      <c r="A1196" s="1" t="s">
        <v>1560</v>
      </c>
      <c r="B1196" s="1" t="s">
        <v>1561</v>
      </c>
      <c r="C1196" s="1" t="s">
        <v>1330</v>
      </c>
      <c r="D1196" s="1" t="s">
        <v>17</v>
      </c>
      <c r="E1196" s="1" t="s">
        <v>1562</v>
      </c>
      <c r="F1196" s="1" t="s">
        <v>535</v>
      </c>
      <c r="G1196" s="1" t="s">
        <v>14</v>
      </c>
      <c r="H1196" s="1" t="str">
        <f t="shared" si="18"/>
        <v>#HTC #серебристый #Премиум</v>
      </c>
    </row>
    <row r="1197" spans="1:8" x14ac:dyDescent="0.25">
      <c r="A1197" s="1" t="s">
        <v>1560</v>
      </c>
      <c r="B1197" s="1" t="s">
        <v>1561</v>
      </c>
      <c r="C1197" s="1" t="s">
        <v>1330</v>
      </c>
      <c r="D1197" s="1" t="s">
        <v>37</v>
      </c>
      <c r="E1197" s="1" t="s">
        <v>1562</v>
      </c>
      <c r="F1197" s="1" t="s">
        <v>535</v>
      </c>
      <c r="G1197" s="1" t="s">
        <v>66</v>
      </c>
      <c r="H1197" s="1" t="str">
        <f t="shared" si="18"/>
        <v>#HTC #серый #Премиум</v>
      </c>
    </row>
    <row r="1198" spans="1:8" x14ac:dyDescent="0.25">
      <c r="A1198" s="1" t="s">
        <v>1563</v>
      </c>
      <c r="B1198" s="1" t="s">
        <v>1564</v>
      </c>
      <c r="C1198" s="1" t="s">
        <v>1533</v>
      </c>
      <c r="D1198" s="1" t="s">
        <v>3</v>
      </c>
      <c r="E1198" s="1" t="s">
        <v>1565</v>
      </c>
      <c r="F1198" s="1" t="s">
        <v>391</v>
      </c>
      <c r="G1198" s="2" t="s">
        <v>6061</v>
      </c>
      <c r="H1198" s="1" t="str">
        <f t="shared" si="18"/>
        <v>#Nokia #пурпурный #Премиум</v>
      </c>
    </row>
    <row r="1199" spans="1:8" x14ac:dyDescent="0.25">
      <c r="A1199" s="1" t="s">
        <v>1563</v>
      </c>
      <c r="B1199" s="1" t="s">
        <v>1564</v>
      </c>
      <c r="C1199" s="1" t="s">
        <v>1566</v>
      </c>
      <c r="D1199" s="1" t="s">
        <v>119</v>
      </c>
      <c r="E1199" s="1" t="s">
        <v>1565</v>
      </c>
      <c r="F1199" s="1" t="s">
        <v>391</v>
      </c>
      <c r="G1199" s="1" t="s">
        <v>14</v>
      </c>
      <c r="H1199" s="1" t="str">
        <f t="shared" si="18"/>
        <v>#Nokia #серебристый #Премиум</v>
      </c>
    </row>
    <row r="1200" spans="1:8" x14ac:dyDescent="0.25">
      <c r="A1200" s="1" t="s">
        <v>1563</v>
      </c>
      <c r="B1200" s="1" t="s">
        <v>1564</v>
      </c>
      <c r="C1200" s="1" t="s">
        <v>1535</v>
      </c>
      <c r="D1200" s="1" t="s">
        <v>17</v>
      </c>
      <c r="E1200" s="1" t="s">
        <v>1565</v>
      </c>
      <c r="F1200" s="1" t="s">
        <v>391</v>
      </c>
      <c r="G1200" s="1" t="s">
        <v>16</v>
      </c>
      <c r="H1200" s="1" t="str">
        <f t="shared" si="18"/>
        <v>#Nokia #черный #Премиум</v>
      </c>
    </row>
    <row r="1201" spans="1:8" x14ac:dyDescent="0.25">
      <c r="A1201" s="1" t="s">
        <v>1567</v>
      </c>
      <c r="B1201" s="1" t="s">
        <v>1568</v>
      </c>
      <c r="C1201" s="1" t="s">
        <v>1569</v>
      </c>
      <c r="D1201" s="1" t="s">
        <v>22</v>
      </c>
      <c r="E1201" s="1" t="s">
        <v>1570</v>
      </c>
      <c r="F1201" s="1" t="s">
        <v>298</v>
      </c>
      <c r="G1201" s="2" t="s">
        <v>6061</v>
      </c>
      <c r="H1201" s="1" t="str">
        <f t="shared" si="18"/>
        <v>#Sony #пурпурный #Премиум</v>
      </c>
    </row>
    <row r="1202" spans="1:8" x14ac:dyDescent="0.25">
      <c r="A1202" s="1" t="s">
        <v>1567</v>
      </c>
      <c r="B1202" s="1" t="s">
        <v>1568</v>
      </c>
      <c r="C1202" s="1" t="s">
        <v>1571</v>
      </c>
      <c r="D1202" s="1" t="s">
        <v>3</v>
      </c>
      <c r="E1202" s="1" t="s">
        <v>1570</v>
      </c>
      <c r="F1202" s="1" t="s">
        <v>298</v>
      </c>
      <c r="G1202" s="1" t="s">
        <v>8</v>
      </c>
      <c r="H1202" s="1" t="str">
        <f t="shared" si="18"/>
        <v>#Sony #золотистый #Премиум</v>
      </c>
    </row>
    <row r="1203" spans="1:8" x14ac:dyDescent="0.25">
      <c r="A1203" s="1" t="s">
        <v>1567</v>
      </c>
      <c r="B1203" s="1" t="s">
        <v>1568</v>
      </c>
      <c r="C1203" s="1" t="s">
        <v>230</v>
      </c>
      <c r="D1203" s="1" t="s">
        <v>119</v>
      </c>
      <c r="E1203" s="1" t="s">
        <v>1570</v>
      </c>
      <c r="F1203" s="1" t="s">
        <v>298</v>
      </c>
      <c r="G1203" s="1" t="s">
        <v>11</v>
      </c>
      <c r="H1203" s="1" t="str">
        <f t="shared" si="18"/>
        <v>#Sony #розовый #Премиум</v>
      </c>
    </row>
    <row r="1204" spans="1:8" x14ac:dyDescent="0.25">
      <c r="A1204" s="1" t="s">
        <v>1567</v>
      </c>
      <c r="B1204" s="1" t="s">
        <v>1568</v>
      </c>
      <c r="C1204" s="1" t="s">
        <v>442</v>
      </c>
      <c r="D1204" s="1" t="s">
        <v>37</v>
      </c>
      <c r="E1204" s="1" t="s">
        <v>1570</v>
      </c>
      <c r="F1204" s="1" t="s">
        <v>298</v>
      </c>
      <c r="G1204" s="1" t="s">
        <v>16</v>
      </c>
      <c r="H1204" s="1" t="str">
        <f t="shared" si="18"/>
        <v>#Sony #черный #Премиум</v>
      </c>
    </row>
    <row r="1205" spans="1:8" x14ac:dyDescent="0.25">
      <c r="A1205" s="1" t="s">
        <v>1567</v>
      </c>
      <c r="B1205" s="1" t="s">
        <v>1568</v>
      </c>
      <c r="C1205" s="1" t="s">
        <v>1572</v>
      </c>
      <c r="D1205" s="1" t="s">
        <v>15</v>
      </c>
      <c r="E1205" s="1" t="s">
        <v>1570</v>
      </c>
      <c r="F1205" s="1" t="s">
        <v>298</v>
      </c>
      <c r="G1205" s="1" t="s">
        <v>381</v>
      </c>
      <c r="H1205" s="1" t="str">
        <f t="shared" si="18"/>
        <v>#Sony #графит #Премиум</v>
      </c>
    </row>
    <row r="1206" spans="1:8" x14ac:dyDescent="0.25">
      <c r="A1206" s="1" t="s">
        <v>1567</v>
      </c>
      <c r="B1206" s="1" t="s">
        <v>1568</v>
      </c>
      <c r="C1206" s="1" t="s">
        <v>1573</v>
      </c>
      <c r="D1206" s="1" t="s">
        <v>81</v>
      </c>
      <c r="E1206" s="1" t="s">
        <v>1570</v>
      </c>
      <c r="F1206" s="1" t="s">
        <v>298</v>
      </c>
      <c r="G1206" s="1" t="s">
        <v>18</v>
      </c>
      <c r="H1206" s="1" t="str">
        <f t="shared" si="18"/>
        <v>#Sony #белый #Премиум</v>
      </c>
    </row>
    <row r="1207" spans="1:8" x14ac:dyDescent="0.25">
      <c r="A1207" s="1" t="s">
        <v>1574</v>
      </c>
      <c r="B1207" s="1" t="s">
        <v>1575</v>
      </c>
      <c r="C1207" s="1" t="s">
        <v>874</v>
      </c>
      <c r="D1207" s="1" t="s">
        <v>37</v>
      </c>
      <c r="E1207" s="1" t="s">
        <v>1576</v>
      </c>
      <c r="F1207" s="1" t="s">
        <v>44</v>
      </c>
      <c r="G1207" s="2" t="s">
        <v>6061</v>
      </c>
      <c r="H1207" s="1" t="str">
        <f t="shared" si="18"/>
        <v>#Apple #пурпурный #Премиум</v>
      </c>
    </row>
    <row r="1208" spans="1:8" x14ac:dyDescent="0.25">
      <c r="A1208" s="1" t="s">
        <v>1574</v>
      </c>
      <c r="B1208" s="1" t="s">
        <v>1575</v>
      </c>
      <c r="C1208" s="1" t="s">
        <v>1577</v>
      </c>
      <c r="D1208" s="1" t="s">
        <v>37</v>
      </c>
      <c r="E1208" s="1" t="s">
        <v>1576</v>
      </c>
      <c r="F1208" s="1" t="s">
        <v>44</v>
      </c>
      <c r="G1208" s="1" t="s">
        <v>16</v>
      </c>
      <c r="H1208" s="1" t="str">
        <f t="shared" si="18"/>
        <v>#Apple #черный #Премиум</v>
      </c>
    </row>
    <row r="1209" spans="1:8" x14ac:dyDescent="0.25">
      <c r="A1209" s="1" t="s">
        <v>1574</v>
      </c>
      <c r="B1209" s="1" t="s">
        <v>1575</v>
      </c>
      <c r="C1209" s="1" t="s">
        <v>876</v>
      </c>
      <c r="D1209" s="1" t="s">
        <v>3</v>
      </c>
      <c r="E1209" s="1" t="s">
        <v>1576</v>
      </c>
      <c r="F1209" s="1" t="s">
        <v>44</v>
      </c>
      <c r="G1209" s="1" t="s">
        <v>18</v>
      </c>
      <c r="H1209" s="1" t="str">
        <f t="shared" si="18"/>
        <v>#Apple #белый #Премиум</v>
      </c>
    </row>
    <row r="1210" spans="1:8" x14ac:dyDescent="0.25">
      <c r="A1210" s="1" t="s">
        <v>1578</v>
      </c>
      <c r="B1210" s="1" t="s">
        <v>1579</v>
      </c>
      <c r="C1210" s="1" t="s">
        <v>1580</v>
      </c>
      <c r="D1210" s="1" t="s">
        <v>17</v>
      </c>
      <c r="E1210" s="1" t="s">
        <v>1581</v>
      </c>
      <c r="F1210" s="1" t="s">
        <v>291</v>
      </c>
      <c r="G1210" s="2" t="s">
        <v>6061</v>
      </c>
      <c r="H1210" s="1" t="str">
        <f t="shared" si="18"/>
        <v>#Huawei #пурпурный #Премиум</v>
      </c>
    </row>
    <row r="1211" spans="1:8" x14ac:dyDescent="0.25">
      <c r="A1211" s="1" t="s">
        <v>1578</v>
      </c>
      <c r="B1211" s="1" t="s">
        <v>1579</v>
      </c>
      <c r="C1211" s="1" t="s">
        <v>80</v>
      </c>
      <c r="D1211" s="1" t="s">
        <v>15</v>
      </c>
      <c r="E1211" s="1" t="s">
        <v>1581</v>
      </c>
      <c r="F1211" s="1" t="s">
        <v>291</v>
      </c>
      <c r="G1211" s="1" t="s">
        <v>8</v>
      </c>
      <c r="H1211" s="1" t="str">
        <f t="shared" si="18"/>
        <v>#Huawei #золотистый #Премиум</v>
      </c>
    </row>
    <row r="1212" spans="1:8" x14ac:dyDescent="0.25">
      <c r="A1212" s="1" t="s">
        <v>1578</v>
      </c>
      <c r="B1212" s="1" t="s">
        <v>1579</v>
      </c>
      <c r="C1212" s="1" t="s">
        <v>80</v>
      </c>
      <c r="D1212" s="1" t="s">
        <v>22</v>
      </c>
      <c r="E1212" s="1" t="s">
        <v>1581</v>
      </c>
      <c r="F1212" s="1" t="s">
        <v>291</v>
      </c>
      <c r="G1212" s="1" t="s">
        <v>16</v>
      </c>
      <c r="H1212" s="1" t="str">
        <f t="shared" si="18"/>
        <v>#Huawei #черный #Премиум</v>
      </c>
    </row>
    <row r="1213" spans="1:8" x14ac:dyDescent="0.25">
      <c r="A1213" s="1" t="s">
        <v>1578</v>
      </c>
      <c r="B1213" s="1" t="s">
        <v>1579</v>
      </c>
      <c r="C1213" s="1" t="s">
        <v>1494</v>
      </c>
      <c r="D1213" s="1" t="s">
        <v>3</v>
      </c>
      <c r="E1213" s="1" t="s">
        <v>1581</v>
      </c>
      <c r="F1213" s="1" t="s">
        <v>291</v>
      </c>
      <c r="G1213" s="1" t="s">
        <v>39</v>
      </c>
      <c r="H1213" s="1" t="str">
        <f t="shared" si="18"/>
        <v>#Huawei #синий #Премиум</v>
      </c>
    </row>
    <row r="1214" spans="1:8" x14ac:dyDescent="0.25">
      <c r="A1214" s="1" t="s">
        <v>1582</v>
      </c>
      <c r="B1214" s="1" t="s">
        <v>1583</v>
      </c>
      <c r="C1214" s="1" t="s">
        <v>1224</v>
      </c>
      <c r="D1214" s="1" t="s">
        <v>22</v>
      </c>
      <c r="E1214" s="1" t="s">
        <v>1584</v>
      </c>
      <c r="F1214" s="1" t="s">
        <v>1460</v>
      </c>
      <c r="G1214" s="2" t="s">
        <v>6061</v>
      </c>
      <c r="H1214" s="1" t="str">
        <f t="shared" si="18"/>
        <v>#Lenovo #пурпурный #Премиум</v>
      </c>
    </row>
    <row r="1215" spans="1:8" x14ac:dyDescent="0.25">
      <c r="A1215" s="1" t="s">
        <v>1582</v>
      </c>
      <c r="B1215" s="1" t="s">
        <v>1583</v>
      </c>
      <c r="C1215" s="1" t="s">
        <v>394</v>
      </c>
      <c r="D1215" s="1" t="s">
        <v>10</v>
      </c>
      <c r="E1215" s="1" t="s">
        <v>1584</v>
      </c>
      <c r="F1215" s="1" t="s">
        <v>1460</v>
      </c>
      <c r="G1215" s="1" t="s">
        <v>8</v>
      </c>
      <c r="H1215" s="1" t="str">
        <f t="shared" si="18"/>
        <v>#Lenovo #золотистый #Премиум</v>
      </c>
    </row>
    <row r="1216" spans="1:8" x14ac:dyDescent="0.25">
      <c r="A1216" s="1" t="s">
        <v>1582</v>
      </c>
      <c r="B1216" s="1" t="s">
        <v>1583</v>
      </c>
      <c r="C1216" s="1" t="s">
        <v>394</v>
      </c>
      <c r="D1216" s="1" t="s">
        <v>13</v>
      </c>
      <c r="E1216" s="1" t="s">
        <v>1584</v>
      </c>
      <c r="F1216" s="1" t="s">
        <v>1460</v>
      </c>
      <c r="G1216" s="1" t="s">
        <v>66</v>
      </c>
      <c r="H1216" s="1" t="str">
        <f t="shared" si="18"/>
        <v>#Lenovo #серый #Премиум</v>
      </c>
    </row>
    <row r="1217" spans="1:8" x14ac:dyDescent="0.25">
      <c r="A1217" s="1" t="s">
        <v>1585</v>
      </c>
      <c r="B1217" s="1" t="s">
        <v>1586</v>
      </c>
      <c r="C1217" s="1" t="s">
        <v>1587</v>
      </c>
      <c r="D1217" s="1" t="s">
        <v>27</v>
      </c>
      <c r="E1217" s="1" t="s">
        <v>1588</v>
      </c>
      <c r="F1217" s="1" t="s">
        <v>391</v>
      </c>
      <c r="G1217" s="2" t="s">
        <v>6061</v>
      </c>
      <c r="H1217" s="1" t="str">
        <f t="shared" si="18"/>
        <v>#Nokia #пурпурный #Премиум</v>
      </c>
    </row>
    <row r="1218" spans="1:8" x14ac:dyDescent="0.25">
      <c r="A1218" s="1" t="s">
        <v>1585</v>
      </c>
      <c r="B1218" s="1" t="s">
        <v>1586</v>
      </c>
      <c r="C1218" s="1" t="s">
        <v>1330</v>
      </c>
      <c r="D1218" s="1" t="s">
        <v>32</v>
      </c>
      <c r="E1218" s="1" t="s">
        <v>1588</v>
      </c>
      <c r="F1218" s="1" t="s">
        <v>391</v>
      </c>
      <c r="G1218" s="1" t="s">
        <v>357</v>
      </c>
      <c r="H1218" s="1" t="str">
        <f t="shared" si="18"/>
        <v>#Nokia #коричневый #Премиум</v>
      </c>
    </row>
    <row r="1219" spans="1:8" x14ac:dyDescent="0.25">
      <c r="A1219" s="1" t="s">
        <v>1585</v>
      </c>
      <c r="B1219" s="1" t="s">
        <v>1586</v>
      </c>
      <c r="C1219" s="1" t="s">
        <v>629</v>
      </c>
      <c r="D1219" s="1" t="s">
        <v>3</v>
      </c>
      <c r="E1219" s="1" t="s">
        <v>1588</v>
      </c>
      <c r="F1219" s="1" t="s">
        <v>391</v>
      </c>
      <c r="G1219" s="1" t="s">
        <v>47</v>
      </c>
      <c r="H1219" s="1" t="str">
        <f t="shared" ref="H1219:H1282" si="19">CONCATENATE("#",F1219," ","#",G1219)&amp;" "&amp;IF(C1219 &lt;= 15000,"#Бюджетный","#Премиум")</f>
        <v>#Nokia #красный #Премиум</v>
      </c>
    </row>
    <row r="1220" spans="1:8" x14ac:dyDescent="0.25">
      <c r="A1220" s="1" t="s">
        <v>1585</v>
      </c>
      <c r="B1220" s="1" t="s">
        <v>1586</v>
      </c>
      <c r="C1220" s="1" t="s">
        <v>1589</v>
      </c>
      <c r="D1220" s="1" t="s">
        <v>10</v>
      </c>
      <c r="E1220" s="1" t="s">
        <v>1588</v>
      </c>
      <c r="F1220" s="1" t="s">
        <v>391</v>
      </c>
      <c r="G1220" s="1" t="s">
        <v>14</v>
      </c>
      <c r="H1220" s="1" t="str">
        <f t="shared" si="19"/>
        <v>#Nokia #серебристый #Премиум</v>
      </c>
    </row>
    <row r="1221" spans="1:8" x14ac:dyDescent="0.25">
      <c r="A1221" s="1" t="s">
        <v>1585</v>
      </c>
      <c r="B1221" s="1" t="s">
        <v>1586</v>
      </c>
      <c r="C1221" s="1" t="s">
        <v>1590</v>
      </c>
      <c r="D1221" s="1" t="s">
        <v>81</v>
      </c>
      <c r="E1221" s="1" t="s">
        <v>1588</v>
      </c>
      <c r="F1221" s="1" t="s">
        <v>391</v>
      </c>
      <c r="G1221" s="1" t="s">
        <v>16</v>
      </c>
      <c r="H1221" s="1" t="str">
        <f t="shared" si="19"/>
        <v>#Nokia #черный #Премиум</v>
      </c>
    </row>
    <row r="1222" spans="1:8" x14ac:dyDescent="0.25">
      <c r="A1222" s="1" t="s">
        <v>1585</v>
      </c>
      <c r="B1222" s="1" t="s">
        <v>1586</v>
      </c>
      <c r="C1222" s="1" t="s">
        <v>416</v>
      </c>
      <c r="D1222" s="1" t="s">
        <v>15</v>
      </c>
      <c r="E1222" s="1" t="s">
        <v>1588</v>
      </c>
      <c r="F1222" s="1" t="s">
        <v>391</v>
      </c>
      <c r="G1222" s="1" t="s">
        <v>302</v>
      </c>
      <c r="H1222" s="1" t="str">
        <f t="shared" si="19"/>
        <v>#Nokia #медный #Премиум</v>
      </c>
    </row>
    <row r="1223" spans="1:8" x14ac:dyDescent="0.25">
      <c r="A1223" s="1" t="s">
        <v>1585</v>
      </c>
      <c r="B1223" s="1" t="s">
        <v>1586</v>
      </c>
      <c r="C1223" s="1" t="s">
        <v>416</v>
      </c>
      <c r="D1223" s="1" t="s">
        <v>10</v>
      </c>
      <c r="E1223" s="1" t="s">
        <v>1588</v>
      </c>
      <c r="F1223" s="1" t="s">
        <v>391</v>
      </c>
      <c r="G1223" s="1" t="s">
        <v>700</v>
      </c>
      <c r="H1223" s="1" t="str">
        <f t="shared" si="19"/>
        <v>#Nokia #бежевый #Премиум</v>
      </c>
    </row>
    <row r="1224" spans="1:8" x14ac:dyDescent="0.25">
      <c r="A1224" s="1" t="s">
        <v>1585</v>
      </c>
      <c r="B1224" s="1" t="s">
        <v>1586</v>
      </c>
      <c r="C1224" s="1" t="s">
        <v>1589</v>
      </c>
      <c r="D1224" s="1" t="s">
        <v>17</v>
      </c>
      <c r="E1224" s="1" t="s">
        <v>1588</v>
      </c>
      <c r="F1224" s="1" t="s">
        <v>391</v>
      </c>
      <c r="G1224" s="1" t="s">
        <v>18</v>
      </c>
      <c r="H1224" s="1" t="str">
        <f t="shared" si="19"/>
        <v>#Nokia #белый #Премиум</v>
      </c>
    </row>
    <row r="1225" spans="1:8" x14ac:dyDescent="0.25">
      <c r="A1225" s="1" t="s">
        <v>1585</v>
      </c>
      <c r="B1225" s="1" t="s">
        <v>1586</v>
      </c>
      <c r="C1225" s="1" t="s">
        <v>1591</v>
      </c>
      <c r="D1225" s="1" t="s">
        <v>27</v>
      </c>
      <c r="E1225" s="1" t="s">
        <v>1588</v>
      </c>
      <c r="F1225" s="1" t="s">
        <v>391</v>
      </c>
      <c r="G1225" s="1" t="s">
        <v>39</v>
      </c>
      <c r="H1225" s="1" t="str">
        <f t="shared" si="19"/>
        <v>#Nokia #синий #Премиум</v>
      </c>
    </row>
    <row r="1226" spans="1:8" x14ac:dyDescent="0.25">
      <c r="A1226" s="1" t="s">
        <v>1592</v>
      </c>
      <c r="B1226" s="1" t="s">
        <v>1593</v>
      </c>
      <c r="C1226" s="1" t="s">
        <v>1594</v>
      </c>
      <c r="D1226" s="1" t="s">
        <v>22</v>
      </c>
      <c r="E1226" s="1" t="s">
        <v>1595</v>
      </c>
      <c r="F1226" s="1" t="s">
        <v>670</v>
      </c>
      <c r="G1226" s="2" t="s">
        <v>6061</v>
      </c>
      <c r="H1226" s="1" t="str">
        <f t="shared" si="19"/>
        <v>#LG #пурпурный #Премиум</v>
      </c>
    </row>
    <row r="1227" spans="1:8" x14ac:dyDescent="0.25">
      <c r="A1227" s="1" t="s">
        <v>1592</v>
      </c>
      <c r="B1227" s="1" t="s">
        <v>1593</v>
      </c>
      <c r="C1227" s="1" t="s">
        <v>1596</v>
      </c>
      <c r="D1227" s="1" t="s">
        <v>22</v>
      </c>
      <c r="E1227" s="1" t="s">
        <v>1595</v>
      </c>
      <c r="F1227" s="1" t="s">
        <v>670</v>
      </c>
      <c r="G1227" s="1" t="s">
        <v>8</v>
      </c>
      <c r="H1227" s="1" t="str">
        <f t="shared" si="19"/>
        <v>#LG #золотистый #Премиум</v>
      </c>
    </row>
    <row r="1228" spans="1:8" x14ac:dyDescent="0.25">
      <c r="A1228" s="1" t="s">
        <v>1592</v>
      </c>
      <c r="B1228" s="1" t="s">
        <v>1593</v>
      </c>
      <c r="C1228" s="1" t="s">
        <v>1597</v>
      </c>
      <c r="D1228" s="1" t="s">
        <v>17</v>
      </c>
      <c r="E1228" s="1" t="s">
        <v>1595</v>
      </c>
      <c r="F1228" s="1" t="s">
        <v>670</v>
      </c>
      <c r="G1228" s="1" t="s">
        <v>16</v>
      </c>
      <c r="H1228" s="1" t="str">
        <f t="shared" si="19"/>
        <v>#LG #черный #Премиум</v>
      </c>
    </row>
    <row r="1229" spans="1:8" x14ac:dyDescent="0.25">
      <c r="A1229" s="1" t="s">
        <v>1592</v>
      </c>
      <c r="B1229" s="1" t="s">
        <v>1593</v>
      </c>
      <c r="C1229" s="1" t="s">
        <v>1597</v>
      </c>
      <c r="D1229" s="1" t="s">
        <v>81</v>
      </c>
      <c r="E1229" s="1" t="s">
        <v>1595</v>
      </c>
      <c r="F1229" s="1" t="s">
        <v>670</v>
      </c>
      <c r="G1229" s="1" t="s">
        <v>18</v>
      </c>
      <c r="H1229" s="1" t="str">
        <f t="shared" si="19"/>
        <v>#LG #белый #Премиум</v>
      </c>
    </row>
    <row r="1230" spans="1:8" x14ac:dyDescent="0.25">
      <c r="A1230" s="1" t="s">
        <v>1592</v>
      </c>
      <c r="B1230" s="1" t="s">
        <v>1593</v>
      </c>
      <c r="C1230" s="1" t="s">
        <v>416</v>
      </c>
      <c r="D1230" s="1" t="s">
        <v>119</v>
      </c>
      <c r="E1230" s="1" t="s">
        <v>1595</v>
      </c>
      <c r="F1230" s="1" t="s">
        <v>670</v>
      </c>
      <c r="G1230" s="1" t="s">
        <v>39</v>
      </c>
      <c r="H1230" s="1" t="str">
        <f t="shared" si="19"/>
        <v>#LG #синий #Премиум</v>
      </c>
    </row>
    <row r="1231" spans="1:8" x14ac:dyDescent="0.25">
      <c r="A1231" s="1" t="s">
        <v>1598</v>
      </c>
      <c r="B1231" s="1" t="s">
        <v>1599</v>
      </c>
      <c r="C1231" s="1" t="s">
        <v>874</v>
      </c>
      <c r="D1231" s="1" t="s">
        <v>17</v>
      </c>
      <c r="E1231" s="1" t="s">
        <v>1600</v>
      </c>
      <c r="F1231" s="1" t="s">
        <v>44</v>
      </c>
      <c r="G1231" s="2" t="s">
        <v>6061</v>
      </c>
      <c r="H1231" s="1" t="str">
        <f t="shared" si="19"/>
        <v>#Apple #пурпурный #Премиум</v>
      </c>
    </row>
    <row r="1232" spans="1:8" x14ac:dyDescent="0.25">
      <c r="A1232" s="1" t="s">
        <v>1598</v>
      </c>
      <c r="B1232" s="1" t="s">
        <v>1599</v>
      </c>
      <c r="C1232" s="1" t="s">
        <v>1601</v>
      </c>
      <c r="D1232" s="1" t="s">
        <v>32</v>
      </c>
      <c r="E1232" s="1" t="s">
        <v>1600</v>
      </c>
      <c r="F1232" s="1" t="s">
        <v>44</v>
      </c>
      <c r="G1232" s="1" t="s">
        <v>16</v>
      </c>
      <c r="H1232" s="1" t="str">
        <f t="shared" si="19"/>
        <v>#Apple #черный #Премиум</v>
      </c>
    </row>
    <row r="1233" spans="1:8" x14ac:dyDescent="0.25">
      <c r="A1233" s="1" t="s">
        <v>1598</v>
      </c>
      <c r="B1233" s="1" t="s">
        <v>1599</v>
      </c>
      <c r="C1233" s="1" t="s">
        <v>876</v>
      </c>
      <c r="D1233" s="1" t="s">
        <v>13</v>
      </c>
      <c r="E1233" s="1" t="s">
        <v>1600</v>
      </c>
      <c r="F1233" s="1" t="s">
        <v>44</v>
      </c>
      <c r="G1233" s="1" t="s">
        <v>18</v>
      </c>
      <c r="H1233" s="1" t="str">
        <f t="shared" si="19"/>
        <v>#Apple #белый #Премиум</v>
      </c>
    </row>
    <row r="1234" spans="1:8" x14ac:dyDescent="0.25">
      <c r="A1234" s="1" t="s">
        <v>1602</v>
      </c>
      <c r="B1234" s="1" t="s">
        <v>1603</v>
      </c>
      <c r="C1234" s="1" t="s">
        <v>1604</v>
      </c>
      <c r="D1234" s="1" t="s">
        <v>15</v>
      </c>
      <c r="E1234" s="1" t="s">
        <v>1605</v>
      </c>
      <c r="F1234" s="1" t="s">
        <v>44</v>
      </c>
      <c r="G1234" s="2" t="s">
        <v>6061</v>
      </c>
      <c r="H1234" s="1" t="str">
        <f t="shared" si="19"/>
        <v>#Apple #пурпурный #Премиум</v>
      </c>
    </row>
    <row r="1235" spans="1:8" x14ac:dyDescent="0.25">
      <c r="A1235" s="1" t="s">
        <v>1602</v>
      </c>
      <c r="B1235" s="1" t="s">
        <v>1603</v>
      </c>
      <c r="C1235" s="1" t="s">
        <v>1606</v>
      </c>
      <c r="D1235" s="1" t="s">
        <v>37</v>
      </c>
      <c r="E1235" s="1" t="s">
        <v>1605</v>
      </c>
      <c r="F1235" s="1" t="s">
        <v>44</v>
      </c>
      <c r="G1235" s="1" t="s">
        <v>379</v>
      </c>
      <c r="H1235" s="1" t="str">
        <f t="shared" si="19"/>
        <v>#Apple #желтый #Премиум</v>
      </c>
    </row>
    <row r="1236" spans="1:8" x14ac:dyDescent="0.25">
      <c r="A1236" s="1" t="s">
        <v>1602</v>
      </c>
      <c r="B1236" s="1" t="s">
        <v>1603</v>
      </c>
      <c r="C1236" s="1" t="s">
        <v>1606</v>
      </c>
      <c r="D1236" s="1" t="s">
        <v>15</v>
      </c>
      <c r="E1236" s="1" t="s">
        <v>1605</v>
      </c>
      <c r="F1236" s="1" t="s">
        <v>44</v>
      </c>
      <c r="G1236" s="1" t="s">
        <v>89</v>
      </c>
      <c r="H1236" s="1" t="str">
        <f t="shared" si="19"/>
        <v>#Apple #зеленый #Премиум</v>
      </c>
    </row>
    <row r="1237" spans="1:8" x14ac:dyDescent="0.25">
      <c r="A1237" s="1" t="s">
        <v>1602</v>
      </c>
      <c r="B1237" s="1" t="s">
        <v>1603</v>
      </c>
      <c r="C1237" s="1" t="s">
        <v>1606</v>
      </c>
      <c r="D1237" s="1" t="s">
        <v>119</v>
      </c>
      <c r="E1237" s="1" t="s">
        <v>1605</v>
      </c>
      <c r="F1237" s="1" t="s">
        <v>44</v>
      </c>
      <c r="G1237" s="1" t="s">
        <v>11</v>
      </c>
      <c r="H1237" s="1" t="str">
        <f t="shared" si="19"/>
        <v>#Apple #розовый #Премиум</v>
      </c>
    </row>
    <row r="1238" spans="1:8" x14ac:dyDescent="0.25">
      <c r="A1238" s="1" t="s">
        <v>1602</v>
      </c>
      <c r="B1238" s="1" t="s">
        <v>1603</v>
      </c>
      <c r="C1238" s="1" t="s">
        <v>1606</v>
      </c>
      <c r="D1238" s="1" t="s">
        <v>119</v>
      </c>
      <c r="E1238" s="1" t="s">
        <v>1605</v>
      </c>
      <c r="F1238" s="1" t="s">
        <v>44</v>
      </c>
      <c r="G1238" s="1" t="s">
        <v>18</v>
      </c>
      <c r="H1238" s="1" t="str">
        <f t="shared" si="19"/>
        <v>#Apple #белый #Премиум</v>
      </c>
    </row>
    <row r="1239" spans="1:8" x14ac:dyDescent="0.25">
      <c r="A1239" s="1" t="s">
        <v>1602</v>
      </c>
      <c r="B1239" s="1" t="s">
        <v>1603</v>
      </c>
      <c r="C1239" s="1" t="s">
        <v>1606</v>
      </c>
      <c r="D1239" s="1" t="s">
        <v>10</v>
      </c>
      <c r="E1239" s="1" t="s">
        <v>1605</v>
      </c>
      <c r="F1239" s="1" t="s">
        <v>44</v>
      </c>
      <c r="G1239" s="1" t="s">
        <v>39</v>
      </c>
      <c r="H1239" s="1" t="str">
        <f t="shared" si="19"/>
        <v>#Apple #синий #Премиум</v>
      </c>
    </row>
    <row r="1240" spans="1:8" x14ac:dyDescent="0.25">
      <c r="A1240" s="1" t="s">
        <v>1607</v>
      </c>
      <c r="B1240" s="1" t="s">
        <v>1608</v>
      </c>
      <c r="C1240" s="1" t="s">
        <v>1609</v>
      </c>
      <c r="D1240" s="1" t="s">
        <v>3</v>
      </c>
      <c r="E1240" s="1" t="s">
        <v>1610</v>
      </c>
      <c r="F1240" s="1" t="s">
        <v>1460</v>
      </c>
      <c r="G1240" s="2" t="s">
        <v>6061</v>
      </c>
      <c r="H1240" s="1" t="str">
        <f t="shared" si="19"/>
        <v>#Lenovo #пурпурный #Премиум</v>
      </c>
    </row>
    <row r="1241" spans="1:8" x14ac:dyDescent="0.25">
      <c r="A1241" s="1" t="s">
        <v>1607</v>
      </c>
      <c r="B1241" s="1" t="s">
        <v>1608</v>
      </c>
      <c r="C1241" s="1" t="s">
        <v>476</v>
      </c>
      <c r="D1241" s="1" t="s">
        <v>81</v>
      </c>
      <c r="E1241" s="1" t="s">
        <v>1610</v>
      </c>
      <c r="F1241" s="1" t="s">
        <v>1460</v>
      </c>
      <c r="G1241" s="1" t="s">
        <v>16</v>
      </c>
      <c r="H1241" s="1" t="str">
        <f t="shared" si="19"/>
        <v>#Lenovo #черный #Премиум</v>
      </c>
    </row>
    <row r="1242" spans="1:8" x14ac:dyDescent="0.25">
      <c r="A1242" s="1" t="s">
        <v>1607</v>
      </c>
      <c r="B1242" s="1" t="s">
        <v>1608</v>
      </c>
      <c r="C1242" s="1" t="s">
        <v>1066</v>
      </c>
      <c r="D1242" s="1" t="s">
        <v>15</v>
      </c>
      <c r="E1242" s="1" t="s">
        <v>1610</v>
      </c>
      <c r="F1242" s="1" t="s">
        <v>1460</v>
      </c>
      <c r="G1242" s="1" t="s">
        <v>18</v>
      </c>
      <c r="H1242" s="1" t="str">
        <f t="shared" si="19"/>
        <v>#Lenovo #белый #Премиум</v>
      </c>
    </row>
    <row r="1243" spans="1:8" x14ac:dyDescent="0.25">
      <c r="A1243" s="1" t="s">
        <v>1611</v>
      </c>
      <c r="B1243" s="1" t="s">
        <v>1612</v>
      </c>
      <c r="C1243" s="1" t="s">
        <v>1613</v>
      </c>
      <c r="D1243" s="1" t="s">
        <v>10</v>
      </c>
      <c r="E1243" s="1" t="s">
        <v>1614</v>
      </c>
      <c r="F1243" s="1" t="s">
        <v>1205</v>
      </c>
      <c r="G1243" s="2" t="s">
        <v>6061</v>
      </c>
      <c r="H1243" s="1" t="str">
        <f t="shared" si="19"/>
        <v>#Blackview #пурпурный #Премиум</v>
      </c>
    </row>
    <row r="1244" spans="1:8" x14ac:dyDescent="0.25">
      <c r="A1244" s="1" t="s">
        <v>1611</v>
      </c>
      <c r="B1244" s="1" t="s">
        <v>1612</v>
      </c>
      <c r="C1244" s="1" t="s">
        <v>1615</v>
      </c>
      <c r="D1244" s="1" t="s">
        <v>119</v>
      </c>
      <c r="E1244" s="1" t="s">
        <v>1614</v>
      </c>
      <c r="F1244" s="1" t="s">
        <v>1205</v>
      </c>
      <c r="G1244" s="1" t="s">
        <v>89</v>
      </c>
      <c r="H1244" s="1" t="str">
        <f t="shared" si="19"/>
        <v>#Blackview #зеленый #Премиум</v>
      </c>
    </row>
    <row r="1245" spans="1:8" x14ac:dyDescent="0.25">
      <c r="A1245" s="1" t="s">
        <v>1611</v>
      </c>
      <c r="B1245" s="1" t="s">
        <v>1612</v>
      </c>
      <c r="C1245" s="1" t="s">
        <v>1615</v>
      </c>
      <c r="D1245" s="1" t="s">
        <v>37</v>
      </c>
      <c r="E1245" s="1" t="s">
        <v>1614</v>
      </c>
      <c r="F1245" s="1" t="s">
        <v>1205</v>
      </c>
      <c r="G1245" s="1" t="s">
        <v>47</v>
      </c>
      <c r="H1245" s="1" t="str">
        <f t="shared" si="19"/>
        <v>#Blackview #красный #Премиум</v>
      </c>
    </row>
    <row r="1246" spans="1:8" x14ac:dyDescent="0.25">
      <c r="A1246" s="1" t="s">
        <v>1611</v>
      </c>
      <c r="B1246" s="1" t="s">
        <v>1612</v>
      </c>
      <c r="C1246" s="1" t="s">
        <v>1615</v>
      </c>
      <c r="D1246" s="1" t="s">
        <v>15</v>
      </c>
      <c r="E1246" s="1" t="s">
        <v>1614</v>
      </c>
      <c r="F1246" s="1" t="s">
        <v>1205</v>
      </c>
      <c r="G1246" s="1" t="s">
        <v>665</v>
      </c>
      <c r="H1246" s="1" t="str">
        <f t="shared" si="19"/>
        <v>#Blackview #оранжевый #Премиум</v>
      </c>
    </row>
    <row r="1247" spans="1:8" x14ac:dyDescent="0.25">
      <c r="A1247" s="1" t="s">
        <v>1611</v>
      </c>
      <c r="B1247" s="1" t="s">
        <v>1612</v>
      </c>
      <c r="C1247" s="1" t="s">
        <v>1615</v>
      </c>
      <c r="D1247" s="1" t="s">
        <v>3</v>
      </c>
      <c r="E1247" s="1" t="s">
        <v>1614</v>
      </c>
      <c r="F1247" s="1" t="s">
        <v>1205</v>
      </c>
      <c r="G1247" s="1" t="s">
        <v>16</v>
      </c>
      <c r="H1247" s="1" t="str">
        <f t="shared" si="19"/>
        <v>#Blackview #черный #Премиум</v>
      </c>
    </row>
    <row r="1248" spans="1:8" x14ac:dyDescent="0.25">
      <c r="A1248" s="1" t="s">
        <v>1616</v>
      </c>
      <c r="B1248" s="1" t="s">
        <v>1617</v>
      </c>
      <c r="C1248" s="1" t="s">
        <v>1618</v>
      </c>
      <c r="D1248" s="1" t="s">
        <v>7</v>
      </c>
      <c r="E1248" s="1" t="s">
        <v>1619</v>
      </c>
      <c r="F1248" s="1" t="s">
        <v>391</v>
      </c>
      <c r="G1248" s="2" t="s">
        <v>6061</v>
      </c>
      <c r="H1248" s="1" t="str">
        <f t="shared" si="19"/>
        <v>#Nokia #пурпурный #Премиум</v>
      </c>
    </row>
    <row r="1249" spans="1:8" x14ac:dyDescent="0.25">
      <c r="A1249" s="1" t="s">
        <v>1616</v>
      </c>
      <c r="B1249" s="1" t="s">
        <v>1617</v>
      </c>
      <c r="C1249" s="1" t="s">
        <v>1620</v>
      </c>
      <c r="D1249" s="1" t="s">
        <v>15</v>
      </c>
      <c r="E1249" s="1" t="s">
        <v>1619</v>
      </c>
      <c r="F1249" s="1" t="s">
        <v>391</v>
      </c>
      <c r="G1249" s="1" t="s">
        <v>14</v>
      </c>
      <c r="H1249" s="1" t="str">
        <f t="shared" si="19"/>
        <v>#Nokia #серебристый #Премиум</v>
      </c>
    </row>
    <row r="1250" spans="1:8" x14ac:dyDescent="0.25">
      <c r="A1250" s="1" t="s">
        <v>1616</v>
      </c>
      <c r="B1250" s="1" t="s">
        <v>1617</v>
      </c>
      <c r="C1250" s="1" t="s">
        <v>1621</v>
      </c>
      <c r="D1250" s="1" t="s">
        <v>17</v>
      </c>
      <c r="E1250" s="1" t="s">
        <v>1619</v>
      </c>
      <c r="F1250" s="1" t="s">
        <v>391</v>
      </c>
      <c r="G1250" s="1" t="s">
        <v>16</v>
      </c>
      <c r="H1250" s="1" t="str">
        <f t="shared" si="19"/>
        <v>#Nokia #черный #Премиум</v>
      </c>
    </row>
    <row r="1251" spans="1:8" x14ac:dyDescent="0.25">
      <c r="A1251" s="1" t="s">
        <v>1616</v>
      </c>
      <c r="B1251" s="1" t="s">
        <v>1617</v>
      </c>
      <c r="C1251" s="1" t="s">
        <v>1620</v>
      </c>
      <c r="D1251" s="1" t="s">
        <v>3</v>
      </c>
      <c r="E1251" s="1" t="s">
        <v>1619</v>
      </c>
      <c r="F1251" s="1" t="s">
        <v>391</v>
      </c>
      <c r="G1251" s="1" t="s">
        <v>18</v>
      </c>
      <c r="H1251" s="1" t="str">
        <f t="shared" si="19"/>
        <v>#Nokia #белый #Премиум</v>
      </c>
    </row>
    <row r="1252" spans="1:8" x14ac:dyDescent="0.25">
      <c r="A1252" s="1" t="s">
        <v>1622</v>
      </c>
      <c r="B1252" s="1" t="s">
        <v>1623</v>
      </c>
      <c r="C1252" s="1" t="s">
        <v>1624</v>
      </c>
      <c r="D1252" s="1" t="s">
        <v>22</v>
      </c>
      <c r="E1252" s="1" t="s">
        <v>1625</v>
      </c>
      <c r="F1252" s="1" t="s">
        <v>5</v>
      </c>
      <c r="G1252" s="2" t="s">
        <v>6061</v>
      </c>
      <c r="H1252" s="1" t="str">
        <f t="shared" si="19"/>
        <v>#Samsung #пурпурный #Премиум</v>
      </c>
    </row>
    <row r="1253" spans="1:8" x14ac:dyDescent="0.25">
      <c r="A1253" s="1" t="s">
        <v>1622</v>
      </c>
      <c r="B1253" s="1" t="s">
        <v>1623</v>
      </c>
      <c r="C1253" s="1" t="s">
        <v>441</v>
      </c>
      <c r="D1253" s="1" t="s">
        <v>37</v>
      </c>
      <c r="E1253" s="1" t="s">
        <v>1625</v>
      </c>
      <c r="F1253" s="1" t="s">
        <v>5</v>
      </c>
      <c r="G1253" s="1" t="s">
        <v>8</v>
      </c>
      <c r="H1253" s="1" t="str">
        <f t="shared" si="19"/>
        <v>#Samsung #золотистый #Премиум</v>
      </c>
    </row>
    <row r="1254" spans="1:8" x14ac:dyDescent="0.25">
      <c r="A1254" s="1" t="s">
        <v>1622</v>
      </c>
      <c r="B1254" s="1" t="s">
        <v>1623</v>
      </c>
      <c r="C1254" s="1" t="s">
        <v>1626</v>
      </c>
      <c r="D1254" s="1" t="s">
        <v>7</v>
      </c>
      <c r="E1254" s="1" t="s">
        <v>1625</v>
      </c>
      <c r="F1254" s="1" t="s">
        <v>5</v>
      </c>
      <c r="G1254" s="1" t="s">
        <v>14</v>
      </c>
      <c r="H1254" s="1" t="str">
        <f t="shared" si="19"/>
        <v>#Samsung #серебристый #Премиум</v>
      </c>
    </row>
    <row r="1255" spans="1:8" x14ac:dyDescent="0.25">
      <c r="A1255" s="1" t="s">
        <v>1622</v>
      </c>
      <c r="B1255" s="1" t="s">
        <v>1623</v>
      </c>
      <c r="C1255" s="1" t="s">
        <v>1627</v>
      </c>
      <c r="D1255" s="1" t="s">
        <v>119</v>
      </c>
      <c r="E1255" s="1" t="s">
        <v>1625</v>
      </c>
      <c r="F1255" s="1" t="s">
        <v>5</v>
      </c>
      <c r="G1255" s="1" t="s">
        <v>16</v>
      </c>
      <c r="H1255" s="1" t="str">
        <f t="shared" si="19"/>
        <v>#Samsung #черный #Премиум</v>
      </c>
    </row>
    <row r="1256" spans="1:8" x14ac:dyDescent="0.25">
      <c r="A1256" s="1" t="s">
        <v>1628</v>
      </c>
      <c r="B1256" s="1" t="s">
        <v>1629</v>
      </c>
      <c r="C1256" s="1" t="s">
        <v>1630</v>
      </c>
      <c r="D1256" s="1" t="s">
        <v>32</v>
      </c>
      <c r="E1256" s="1" t="s">
        <v>1631</v>
      </c>
      <c r="F1256" s="1" t="s">
        <v>564</v>
      </c>
      <c r="G1256" s="2" t="s">
        <v>6061</v>
      </c>
      <c r="H1256" s="1" t="str">
        <f t="shared" si="19"/>
        <v>#Meizu #пурпурный #Премиум</v>
      </c>
    </row>
    <row r="1257" spans="1:8" x14ac:dyDescent="0.25">
      <c r="A1257" s="1" t="s">
        <v>1628</v>
      </c>
      <c r="B1257" s="1" t="s">
        <v>1629</v>
      </c>
      <c r="C1257" s="1" t="s">
        <v>1632</v>
      </c>
      <c r="D1257" s="1" t="s">
        <v>13</v>
      </c>
      <c r="E1257" s="1" t="s">
        <v>1631</v>
      </c>
      <c r="F1257" s="1" t="s">
        <v>564</v>
      </c>
      <c r="G1257" s="1" t="s">
        <v>8</v>
      </c>
      <c r="H1257" s="1" t="str">
        <f t="shared" si="19"/>
        <v>#Meizu #золотистый #Премиум</v>
      </c>
    </row>
    <row r="1258" spans="1:8" x14ac:dyDescent="0.25">
      <c r="A1258" s="1" t="s">
        <v>1628</v>
      </c>
      <c r="B1258" s="1" t="s">
        <v>1629</v>
      </c>
      <c r="C1258" s="1" t="s">
        <v>643</v>
      </c>
      <c r="D1258" s="1" t="s">
        <v>22</v>
      </c>
      <c r="E1258" s="1" t="s">
        <v>1631</v>
      </c>
      <c r="F1258" s="1" t="s">
        <v>564</v>
      </c>
      <c r="G1258" s="1" t="s">
        <v>11</v>
      </c>
      <c r="H1258" s="1" t="str">
        <f t="shared" si="19"/>
        <v>#Meizu #розовый #Премиум</v>
      </c>
    </row>
    <row r="1259" spans="1:8" x14ac:dyDescent="0.25">
      <c r="A1259" s="1" t="s">
        <v>1628</v>
      </c>
      <c r="B1259" s="1" t="s">
        <v>1629</v>
      </c>
      <c r="C1259" s="1" t="s">
        <v>643</v>
      </c>
      <c r="D1259" s="1" t="s">
        <v>7</v>
      </c>
      <c r="E1259" s="1" t="s">
        <v>1631</v>
      </c>
      <c r="F1259" s="1" t="s">
        <v>564</v>
      </c>
      <c r="G1259" s="1" t="s">
        <v>66</v>
      </c>
      <c r="H1259" s="1" t="str">
        <f t="shared" si="19"/>
        <v>#Meizu #серый #Премиум</v>
      </c>
    </row>
    <row r="1260" spans="1:8" x14ac:dyDescent="0.25">
      <c r="A1260" s="1" t="s">
        <v>1628</v>
      </c>
      <c r="B1260" s="1" t="s">
        <v>1629</v>
      </c>
      <c r="C1260" s="1" t="s">
        <v>643</v>
      </c>
      <c r="D1260" s="1" t="s">
        <v>22</v>
      </c>
      <c r="E1260" s="1" t="s">
        <v>1631</v>
      </c>
      <c r="F1260" s="1" t="s">
        <v>564</v>
      </c>
      <c r="G1260" s="1" t="s">
        <v>16</v>
      </c>
      <c r="H1260" s="1" t="str">
        <f t="shared" si="19"/>
        <v>#Meizu #черный #Премиум</v>
      </c>
    </row>
    <row r="1261" spans="1:8" x14ac:dyDescent="0.25">
      <c r="A1261" s="1" t="s">
        <v>1633</v>
      </c>
      <c r="B1261" s="1" t="s">
        <v>1634</v>
      </c>
      <c r="C1261" s="1" t="s">
        <v>1635</v>
      </c>
      <c r="D1261" s="1" t="s">
        <v>27</v>
      </c>
      <c r="E1261" s="1" t="s">
        <v>1636</v>
      </c>
      <c r="F1261" s="1" t="s">
        <v>24</v>
      </c>
      <c r="G1261" s="2" t="s">
        <v>6061</v>
      </c>
      <c r="H1261" s="1" t="str">
        <f t="shared" si="19"/>
        <v>#Xiaomi #пурпурный #Премиум</v>
      </c>
    </row>
    <row r="1262" spans="1:8" x14ac:dyDescent="0.25">
      <c r="A1262" s="1" t="s">
        <v>1633</v>
      </c>
      <c r="B1262" s="1" t="s">
        <v>1634</v>
      </c>
      <c r="C1262" s="1" t="s">
        <v>1637</v>
      </c>
      <c r="D1262" s="1" t="s">
        <v>17</v>
      </c>
      <c r="E1262" s="1" t="s">
        <v>1636</v>
      </c>
      <c r="F1262" s="1" t="s">
        <v>24</v>
      </c>
      <c r="G1262" s="1" t="s">
        <v>8</v>
      </c>
      <c r="H1262" s="1" t="str">
        <f t="shared" si="19"/>
        <v>#Xiaomi #золотистый #Премиум</v>
      </c>
    </row>
    <row r="1263" spans="1:8" x14ac:dyDescent="0.25">
      <c r="A1263" s="1" t="s">
        <v>1633</v>
      </c>
      <c r="B1263" s="1" t="s">
        <v>1634</v>
      </c>
      <c r="C1263" s="1" t="s">
        <v>1637</v>
      </c>
      <c r="D1263" s="1" t="s">
        <v>22</v>
      </c>
      <c r="E1263" s="1" t="s">
        <v>1636</v>
      </c>
      <c r="F1263" s="1" t="s">
        <v>24</v>
      </c>
      <c r="G1263" s="1" t="s">
        <v>14</v>
      </c>
      <c r="H1263" s="1" t="str">
        <f t="shared" si="19"/>
        <v>#Xiaomi #серебристый #Премиум</v>
      </c>
    </row>
    <row r="1264" spans="1:8" x14ac:dyDescent="0.25">
      <c r="A1264" s="1" t="s">
        <v>1633</v>
      </c>
      <c r="B1264" s="1" t="s">
        <v>1634</v>
      </c>
      <c r="C1264" s="1" t="s">
        <v>441</v>
      </c>
      <c r="D1264" s="1" t="s">
        <v>48</v>
      </c>
      <c r="E1264" s="1" t="s">
        <v>1636</v>
      </c>
      <c r="F1264" s="1" t="s">
        <v>24</v>
      </c>
      <c r="G1264" s="1" t="s">
        <v>16</v>
      </c>
      <c r="H1264" s="1" t="str">
        <f t="shared" si="19"/>
        <v>#Xiaomi #черный #Премиум</v>
      </c>
    </row>
    <row r="1265" spans="1:8" x14ac:dyDescent="0.25">
      <c r="A1265" s="1" t="s">
        <v>1638</v>
      </c>
      <c r="B1265" s="1" t="s">
        <v>1639</v>
      </c>
      <c r="C1265" s="1" t="s">
        <v>1640</v>
      </c>
      <c r="D1265" s="1" t="s">
        <v>37</v>
      </c>
      <c r="E1265" s="1" t="s">
        <v>1641</v>
      </c>
      <c r="F1265" s="1" t="s">
        <v>617</v>
      </c>
      <c r="G1265" s="2" t="s">
        <v>6061</v>
      </c>
      <c r="H1265" s="1" t="str">
        <f t="shared" si="19"/>
        <v>#ZTE #пурпурный #Премиум</v>
      </c>
    </row>
    <row r="1266" spans="1:8" x14ac:dyDescent="0.25">
      <c r="A1266" s="1" t="s">
        <v>1638</v>
      </c>
      <c r="B1266" s="1" t="s">
        <v>1639</v>
      </c>
      <c r="C1266" s="1" t="s">
        <v>1642</v>
      </c>
      <c r="D1266" s="1" t="s">
        <v>17</v>
      </c>
      <c r="E1266" s="1" t="s">
        <v>1641</v>
      </c>
      <c r="F1266" s="1" t="s">
        <v>617</v>
      </c>
      <c r="G1266" s="1" t="s">
        <v>8</v>
      </c>
      <c r="H1266" s="1" t="str">
        <f t="shared" si="19"/>
        <v>#ZTE #золотистый #Премиум</v>
      </c>
    </row>
    <row r="1267" spans="1:8" x14ac:dyDescent="0.25">
      <c r="A1267" s="1" t="s">
        <v>1638</v>
      </c>
      <c r="B1267" s="1" t="s">
        <v>1639</v>
      </c>
      <c r="C1267" s="1" t="s">
        <v>280</v>
      </c>
      <c r="D1267" s="1" t="s">
        <v>27</v>
      </c>
      <c r="E1267" s="1" t="s">
        <v>1641</v>
      </c>
      <c r="F1267" s="1" t="s">
        <v>617</v>
      </c>
      <c r="G1267" s="1" t="s">
        <v>66</v>
      </c>
      <c r="H1267" s="1" t="str">
        <f t="shared" si="19"/>
        <v>#ZTE #серый #Премиум</v>
      </c>
    </row>
    <row r="1268" spans="1:8" x14ac:dyDescent="0.25">
      <c r="A1268" s="1" t="s">
        <v>1638</v>
      </c>
      <c r="B1268" s="1" t="s">
        <v>1639</v>
      </c>
      <c r="C1268" s="1" t="s">
        <v>899</v>
      </c>
      <c r="D1268" s="1" t="s">
        <v>17</v>
      </c>
      <c r="E1268" s="1" t="s">
        <v>1641</v>
      </c>
      <c r="F1268" s="1" t="s">
        <v>617</v>
      </c>
      <c r="G1268" s="1" t="s">
        <v>16</v>
      </c>
      <c r="H1268" s="1" t="str">
        <f t="shared" si="19"/>
        <v>#ZTE #черный #Премиум</v>
      </c>
    </row>
    <row r="1269" spans="1:8" x14ac:dyDescent="0.25">
      <c r="A1269" s="1" t="s">
        <v>1643</v>
      </c>
      <c r="B1269" s="1" t="s">
        <v>1644</v>
      </c>
      <c r="C1269" s="1" t="s">
        <v>1645</v>
      </c>
      <c r="D1269" s="1" t="s">
        <v>22</v>
      </c>
      <c r="E1269" s="1" t="s">
        <v>1646</v>
      </c>
      <c r="F1269" s="1" t="s">
        <v>298</v>
      </c>
      <c r="G1269" s="2" t="s">
        <v>6061</v>
      </c>
      <c r="H1269" s="1" t="str">
        <f t="shared" si="19"/>
        <v>#Sony #пурпурный #Премиум</v>
      </c>
    </row>
    <row r="1270" spans="1:8" x14ac:dyDescent="0.25">
      <c r="A1270" s="1" t="s">
        <v>1643</v>
      </c>
      <c r="B1270" s="1" t="s">
        <v>1644</v>
      </c>
      <c r="C1270" s="1" t="s">
        <v>394</v>
      </c>
      <c r="D1270" s="1" t="s">
        <v>22</v>
      </c>
      <c r="E1270" s="1" t="s">
        <v>1646</v>
      </c>
      <c r="F1270" s="1" t="s">
        <v>298</v>
      </c>
      <c r="G1270" s="1" t="s">
        <v>8</v>
      </c>
      <c r="H1270" s="1" t="str">
        <f t="shared" si="19"/>
        <v>#Sony #золотистый #Премиум</v>
      </c>
    </row>
    <row r="1271" spans="1:8" x14ac:dyDescent="0.25">
      <c r="A1271" s="1" t="s">
        <v>1643</v>
      </c>
      <c r="B1271" s="1" t="s">
        <v>1644</v>
      </c>
      <c r="C1271" s="1" t="s">
        <v>416</v>
      </c>
      <c r="D1271" s="1" t="s">
        <v>27</v>
      </c>
      <c r="E1271" s="1" t="s">
        <v>1646</v>
      </c>
      <c r="F1271" s="1" t="s">
        <v>298</v>
      </c>
      <c r="G1271" s="1" t="s">
        <v>11</v>
      </c>
      <c r="H1271" s="1" t="str">
        <f t="shared" si="19"/>
        <v>#Sony #розовый #Премиум</v>
      </c>
    </row>
    <row r="1272" spans="1:8" x14ac:dyDescent="0.25">
      <c r="A1272" s="1" t="s">
        <v>1643</v>
      </c>
      <c r="B1272" s="1" t="s">
        <v>1644</v>
      </c>
      <c r="C1272" s="1" t="s">
        <v>1647</v>
      </c>
      <c r="D1272" s="1" t="s">
        <v>7</v>
      </c>
      <c r="E1272" s="1" t="s">
        <v>1646</v>
      </c>
      <c r="F1272" s="1" t="s">
        <v>298</v>
      </c>
      <c r="G1272" s="1" t="s">
        <v>66</v>
      </c>
      <c r="H1272" s="1" t="str">
        <f t="shared" si="19"/>
        <v>#Sony #серый #Премиум</v>
      </c>
    </row>
    <row r="1273" spans="1:8" x14ac:dyDescent="0.25">
      <c r="A1273" s="1" t="s">
        <v>1643</v>
      </c>
      <c r="B1273" s="1" t="s">
        <v>1644</v>
      </c>
      <c r="C1273" s="1" t="s">
        <v>1648</v>
      </c>
      <c r="D1273" s="1" t="s">
        <v>17</v>
      </c>
      <c r="E1273" s="1" t="s">
        <v>1646</v>
      </c>
      <c r="F1273" s="1" t="s">
        <v>298</v>
      </c>
      <c r="G1273" s="1" t="s">
        <v>16</v>
      </c>
      <c r="H1273" s="1" t="str">
        <f t="shared" si="19"/>
        <v>#Sony #черный #Премиум</v>
      </c>
    </row>
    <row r="1274" spans="1:8" x14ac:dyDescent="0.25">
      <c r="A1274" s="1" t="s">
        <v>1643</v>
      </c>
      <c r="B1274" s="1" t="s">
        <v>1644</v>
      </c>
      <c r="C1274" s="1" t="s">
        <v>416</v>
      </c>
      <c r="D1274" s="1" t="s">
        <v>37</v>
      </c>
      <c r="E1274" s="1" t="s">
        <v>1646</v>
      </c>
      <c r="F1274" s="1" t="s">
        <v>298</v>
      </c>
      <c r="G1274" s="1" t="s">
        <v>381</v>
      </c>
      <c r="H1274" s="1" t="str">
        <f t="shared" si="19"/>
        <v>#Sony #графит #Премиум</v>
      </c>
    </row>
    <row r="1275" spans="1:8" x14ac:dyDescent="0.25">
      <c r="A1275" s="1" t="s">
        <v>1643</v>
      </c>
      <c r="B1275" s="1" t="s">
        <v>1644</v>
      </c>
      <c r="C1275" s="1" t="s">
        <v>1647</v>
      </c>
      <c r="D1275" s="1" t="s">
        <v>17</v>
      </c>
      <c r="E1275" s="1" t="s">
        <v>1646</v>
      </c>
      <c r="F1275" s="1" t="s">
        <v>298</v>
      </c>
      <c r="G1275" s="1" t="s">
        <v>18</v>
      </c>
      <c r="H1275" s="1" t="str">
        <f t="shared" si="19"/>
        <v>#Sony #белый #Премиум</v>
      </c>
    </row>
    <row r="1276" spans="1:8" x14ac:dyDescent="0.25">
      <c r="A1276" s="1" t="s">
        <v>1643</v>
      </c>
      <c r="B1276" s="1" t="s">
        <v>1644</v>
      </c>
      <c r="C1276" s="1" t="s">
        <v>416</v>
      </c>
      <c r="D1276" s="1" t="s">
        <v>119</v>
      </c>
      <c r="E1276" s="1" t="s">
        <v>1646</v>
      </c>
      <c r="F1276" s="1" t="s">
        <v>298</v>
      </c>
      <c r="G1276" s="1" t="s">
        <v>39</v>
      </c>
      <c r="H1276" s="1" t="str">
        <f t="shared" si="19"/>
        <v>#Sony #синий #Премиум</v>
      </c>
    </row>
    <row r="1277" spans="1:8" x14ac:dyDescent="0.25">
      <c r="A1277" s="1" t="s">
        <v>1649</v>
      </c>
      <c r="B1277" s="1" t="s">
        <v>1650</v>
      </c>
      <c r="C1277" s="1" t="s">
        <v>1651</v>
      </c>
      <c r="D1277" s="1" t="s">
        <v>81</v>
      </c>
      <c r="E1277" s="1" t="s">
        <v>1652</v>
      </c>
      <c r="F1277" s="1" t="s">
        <v>298</v>
      </c>
      <c r="G1277" s="2" t="s">
        <v>6061</v>
      </c>
      <c r="H1277" s="1" t="str">
        <f t="shared" si="19"/>
        <v>#Sony #пурпурный #Премиум</v>
      </c>
    </row>
    <row r="1278" spans="1:8" x14ac:dyDescent="0.25">
      <c r="A1278" s="1" t="s">
        <v>1649</v>
      </c>
      <c r="B1278" s="1" t="s">
        <v>1650</v>
      </c>
      <c r="C1278" s="1" t="s">
        <v>1653</v>
      </c>
      <c r="D1278" s="1" t="s">
        <v>32</v>
      </c>
      <c r="E1278" s="1" t="s">
        <v>1652</v>
      </c>
      <c r="F1278" s="1" t="s">
        <v>298</v>
      </c>
      <c r="G1278" s="1" t="s">
        <v>8</v>
      </c>
      <c r="H1278" s="1" t="str">
        <f t="shared" si="19"/>
        <v>#Sony #золотистый #Премиум</v>
      </c>
    </row>
    <row r="1279" spans="1:8" x14ac:dyDescent="0.25">
      <c r="A1279" s="1" t="s">
        <v>1649</v>
      </c>
      <c r="B1279" s="1" t="s">
        <v>1650</v>
      </c>
      <c r="C1279" s="1" t="s">
        <v>1653</v>
      </c>
      <c r="D1279" s="1" t="s">
        <v>17</v>
      </c>
      <c r="E1279" s="1" t="s">
        <v>1652</v>
      </c>
      <c r="F1279" s="1" t="s">
        <v>298</v>
      </c>
      <c r="G1279" s="1" t="s">
        <v>14</v>
      </c>
      <c r="H1279" s="1" t="str">
        <f t="shared" si="19"/>
        <v>#Sony #серебристый #Премиум</v>
      </c>
    </row>
    <row r="1280" spans="1:8" x14ac:dyDescent="0.25">
      <c r="A1280" s="1" t="s">
        <v>1649</v>
      </c>
      <c r="B1280" s="1" t="s">
        <v>1650</v>
      </c>
      <c r="C1280" s="1" t="s">
        <v>1654</v>
      </c>
      <c r="D1280" s="1" t="s">
        <v>28</v>
      </c>
      <c r="E1280" s="1" t="s">
        <v>1652</v>
      </c>
      <c r="F1280" s="1" t="s">
        <v>298</v>
      </c>
      <c r="G1280" s="1" t="s">
        <v>16</v>
      </c>
      <c r="H1280" s="1" t="str">
        <f t="shared" si="19"/>
        <v>#Sony #черный #Премиум</v>
      </c>
    </row>
    <row r="1281" spans="1:8" x14ac:dyDescent="0.25">
      <c r="A1281" s="1" t="s">
        <v>1649</v>
      </c>
      <c r="B1281" s="1" t="s">
        <v>1650</v>
      </c>
      <c r="C1281" s="1" t="s">
        <v>1653</v>
      </c>
      <c r="D1281" s="1" t="s">
        <v>17</v>
      </c>
      <c r="E1281" s="1" t="s">
        <v>1652</v>
      </c>
      <c r="F1281" s="1" t="s">
        <v>298</v>
      </c>
      <c r="G1281" s="1" t="s">
        <v>39</v>
      </c>
      <c r="H1281" s="1" t="str">
        <f t="shared" si="19"/>
        <v>#Sony #синий #Премиум</v>
      </c>
    </row>
    <row r="1282" spans="1:8" x14ac:dyDescent="0.25">
      <c r="A1282" s="1" t="s">
        <v>1655</v>
      </c>
      <c r="B1282" s="1" t="s">
        <v>1656</v>
      </c>
      <c r="C1282" s="1" t="s">
        <v>1657</v>
      </c>
      <c r="D1282" s="1" t="s">
        <v>37</v>
      </c>
      <c r="E1282" s="1" t="s">
        <v>1658</v>
      </c>
      <c r="F1282" s="1" t="s">
        <v>391</v>
      </c>
      <c r="G1282" s="2" t="s">
        <v>6061</v>
      </c>
      <c r="H1282" s="1" t="str">
        <f t="shared" si="19"/>
        <v>#Nokia #пурпурный #Премиум</v>
      </c>
    </row>
    <row r="1283" spans="1:8" x14ac:dyDescent="0.25">
      <c r="A1283" s="1" t="s">
        <v>1655</v>
      </c>
      <c r="B1283" s="1" t="s">
        <v>1656</v>
      </c>
      <c r="C1283" s="1" t="s">
        <v>1659</v>
      </c>
      <c r="D1283" s="1" t="s">
        <v>15</v>
      </c>
      <c r="E1283" s="1" t="s">
        <v>1658</v>
      </c>
      <c r="F1283" s="1" t="s">
        <v>391</v>
      </c>
      <c r="G1283" s="1" t="s">
        <v>16</v>
      </c>
      <c r="H1283" s="1" t="str">
        <f t="shared" ref="H1283:H1346" si="20">CONCATENATE("#",F1283," ","#",G1283)&amp;" "&amp;IF(C1283 &lt;= 15000,"#Бюджетный","#Премиум")</f>
        <v>#Nokia #черный #Премиум</v>
      </c>
    </row>
    <row r="1284" spans="1:8" x14ac:dyDescent="0.25">
      <c r="A1284" s="1" t="s">
        <v>1660</v>
      </c>
      <c r="B1284" s="1" t="s">
        <v>1661</v>
      </c>
      <c r="C1284" s="1" t="s">
        <v>1662</v>
      </c>
      <c r="D1284" s="1" t="s">
        <v>10</v>
      </c>
      <c r="E1284" s="1" t="s">
        <v>1663</v>
      </c>
      <c r="F1284" s="1" t="s">
        <v>5</v>
      </c>
      <c r="G1284" s="2" t="s">
        <v>6061</v>
      </c>
      <c r="H1284" s="1" t="str">
        <f t="shared" si="20"/>
        <v>#Samsung #пурпурный #Премиум</v>
      </c>
    </row>
    <row r="1285" spans="1:8" x14ac:dyDescent="0.25">
      <c r="A1285" s="1" t="s">
        <v>1660</v>
      </c>
      <c r="B1285" s="1" t="s">
        <v>1661</v>
      </c>
      <c r="C1285" s="1" t="s">
        <v>1664</v>
      </c>
      <c r="D1285" s="1" t="s">
        <v>81</v>
      </c>
      <c r="E1285" s="1" t="s">
        <v>1663</v>
      </c>
      <c r="F1285" s="1" t="s">
        <v>5</v>
      </c>
      <c r="G1285" s="1" t="s">
        <v>8</v>
      </c>
      <c r="H1285" s="1" t="str">
        <f t="shared" si="20"/>
        <v>#Samsung #золотистый #Премиум</v>
      </c>
    </row>
    <row r="1286" spans="1:8" x14ac:dyDescent="0.25">
      <c r="A1286" s="1" t="s">
        <v>1660</v>
      </c>
      <c r="B1286" s="1" t="s">
        <v>1661</v>
      </c>
      <c r="C1286" s="1" t="s">
        <v>1232</v>
      </c>
      <c r="D1286" s="1" t="s">
        <v>10</v>
      </c>
      <c r="E1286" s="1" t="s">
        <v>1663</v>
      </c>
      <c r="F1286" s="1" t="s">
        <v>5</v>
      </c>
      <c r="G1286" s="1" t="s">
        <v>16</v>
      </c>
      <c r="H1286" s="1" t="str">
        <f t="shared" si="20"/>
        <v>#Samsung #черный #Премиум</v>
      </c>
    </row>
    <row r="1287" spans="1:8" x14ac:dyDescent="0.25">
      <c r="A1287" s="1" t="s">
        <v>1660</v>
      </c>
      <c r="B1287" s="1" t="s">
        <v>1661</v>
      </c>
      <c r="C1287" s="1" t="s">
        <v>72</v>
      </c>
      <c r="D1287" s="1" t="s">
        <v>32</v>
      </c>
      <c r="E1287" s="1" t="s">
        <v>1663</v>
      </c>
      <c r="F1287" s="1" t="s">
        <v>5</v>
      </c>
      <c r="G1287" s="1" t="s">
        <v>18</v>
      </c>
      <c r="H1287" s="1" t="str">
        <f t="shared" si="20"/>
        <v>#Samsung #белый #Премиум</v>
      </c>
    </row>
    <row r="1288" spans="1:8" x14ac:dyDescent="0.25">
      <c r="A1288" s="1" t="s">
        <v>1665</v>
      </c>
      <c r="B1288" s="1" t="s">
        <v>1666</v>
      </c>
      <c r="C1288" s="1" t="s">
        <v>1667</v>
      </c>
      <c r="D1288" s="1" t="s">
        <v>7</v>
      </c>
      <c r="E1288" s="1" t="s">
        <v>1668</v>
      </c>
      <c r="F1288" s="1" t="s">
        <v>1460</v>
      </c>
      <c r="G1288" s="2" t="s">
        <v>6061</v>
      </c>
      <c r="H1288" s="1" t="str">
        <f t="shared" si="20"/>
        <v>#Lenovo #пурпурный #Премиум</v>
      </c>
    </row>
    <row r="1289" spans="1:8" x14ac:dyDescent="0.25">
      <c r="A1289" s="1" t="s">
        <v>1665</v>
      </c>
      <c r="B1289" s="1" t="s">
        <v>1666</v>
      </c>
      <c r="C1289" s="1" t="s">
        <v>1669</v>
      </c>
      <c r="D1289" s="1" t="s">
        <v>119</v>
      </c>
      <c r="E1289" s="1" t="s">
        <v>1668</v>
      </c>
      <c r="F1289" s="1" t="s">
        <v>1460</v>
      </c>
      <c r="G1289" s="1" t="s">
        <v>8</v>
      </c>
      <c r="H1289" s="1" t="str">
        <f t="shared" si="20"/>
        <v>#Lenovo #золотистый #Премиум</v>
      </c>
    </row>
    <row r="1290" spans="1:8" x14ac:dyDescent="0.25">
      <c r="A1290" s="1" t="s">
        <v>1665</v>
      </c>
      <c r="B1290" s="1" t="s">
        <v>1666</v>
      </c>
      <c r="C1290" s="1" t="s">
        <v>1670</v>
      </c>
      <c r="D1290" s="1" t="s">
        <v>22</v>
      </c>
      <c r="E1290" s="1" t="s">
        <v>1668</v>
      </c>
      <c r="F1290" s="1" t="s">
        <v>1460</v>
      </c>
      <c r="G1290" s="1" t="s">
        <v>14</v>
      </c>
      <c r="H1290" s="1" t="str">
        <f t="shared" si="20"/>
        <v>#Lenovo #серебристый #Премиум</v>
      </c>
    </row>
    <row r="1291" spans="1:8" x14ac:dyDescent="0.25">
      <c r="A1291" s="1" t="s">
        <v>1665</v>
      </c>
      <c r="B1291" s="1" t="s">
        <v>1666</v>
      </c>
      <c r="C1291" s="1" t="s">
        <v>1669</v>
      </c>
      <c r="D1291" s="1" t="s">
        <v>81</v>
      </c>
      <c r="E1291" s="1" t="s">
        <v>1668</v>
      </c>
      <c r="F1291" s="1" t="s">
        <v>1460</v>
      </c>
      <c r="G1291" s="1" t="s">
        <v>66</v>
      </c>
      <c r="H1291" s="1" t="str">
        <f t="shared" si="20"/>
        <v>#Lenovo #серый #Премиум</v>
      </c>
    </row>
    <row r="1292" spans="1:8" x14ac:dyDescent="0.25">
      <c r="A1292" s="1" t="s">
        <v>1671</v>
      </c>
      <c r="B1292" s="1" t="s">
        <v>1672</v>
      </c>
      <c r="C1292" s="1" t="s">
        <v>902</v>
      </c>
      <c r="D1292" s="1" t="s">
        <v>17</v>
      </c>
      <c r="E1292" s="1" t="s">
        <v>1673</v>
      </c>
      <c r="F1292" s="1" t="s">
        <v>24</v>
      </c>
      <c r="G1292" s="2" t="s">
        <v>6061</v>
      </c>
      <c r="H1292" s="1" t="str">
        <f t="shared" si="20"/>
        <v>#Xiaomi #пурпурный #Премиум</v>
      </c>
    </row>
    <row r="1293" spans="1:8" x14ac:dyDescent="0.25">
      <c r="A1293" s="1" t="s">
        <v>1671</v>
      </c>
      <c r="B1293" s="1" t="s">
        <v>1672</v>
      </c>
      <c r="C1293" s="1" t="s">
        <v>1674</v>
      </c>
      <c r="D1293" s="1" t="s">
        <v>10</v>
      </c>
      <c r="E1293" s="1" t="s">
        <v>1673</v>
      </c>
      <c r="F1293" s="1" t="s">
        <v>24</v>
      </c>
      <c r="G1293" s="1" t="s">
        <v>8</v>
      </c>
      <c r="H1293" s="1" t="str">
        <f t="shared" si="20"/>
        <v>#Xiaomi #золотистый #Премиум</v>
      </c>
    </row>
    <row r="1294" spans="1:8" x14ac:dyDescent="0.25">
      <c r="A1294" s="1" t="s">
        <v>1671</v>
      </c>
      <c r="B1294" s="1" t="s">
        <v>1672</v>
      </c>
      <c r="C1294" s="1" t="s">
        <v>1675</v>
      </c>
      <c r="D1294" s="1" t="s">
        <v>15</v>
      </c>
      <c r="E1294" s="1" t="s">
        <v>1673</v>
      </c>
      <c r="F1294" s="1" t="s">
        <v>24</v>
      </c>
      <c r="G1294" s="1" t="s">
        <v>16</v>
      </c>
      <c r="H1294" s="1" t="str">
        <f t="shared" si="20"/>
        <v>#Xiaomi #черный #Премиум</v>
      </c>
    </row>
    <row r="1295" spans="1:8" x14ac:dyDescent="0.25">
      <c r="A1295" s="1" t="s">
        <v>1671</v>
      </c>
      <c r="B1295" s="1" t="s">
        <v>1672</v>
      </c>
      <c r="C1295" s="1" t="s">
        <v>1637</v>
      </c>
      <c r="D1295" s="1" t="s">
        <v>37</v>
      </c>
      <c r="E1295" s="1" t="s">
        <v>1673</v>
      </c>
      <c r="F1295" s="1" t="s">
        <v>24</v>
      </c>
      <c r="G1295" s="1" t="s">
        <v>18</v>
      </c>
      <c r="H1295" s="1" t="str">
        <f t="shared" si="20"/>
        <v>#Xiaomi #белый #Премиум</v>
      </c>
    </row>
    <row r="1296" spans="1:8" x14ac:dyDescent="0.25">
      <c r="A1296" s="1" t="s">
        <v>1676</v>
      </c>
      <c r="B1296" s="1" t="s">
        <v>1677</v>
      </c>
      <c r="C1296" s="1" t="s">
        <v>1678</v>
      </c>
      <c r="D1296" s="1" t="s">
        <v>10</v>
      </c>
      <c r="E1296" s="1" t="s">
        <v>1679</v>
      </c>
      <c r="F1296" s="1" t="s">
        <v>535</v>
      </c>
      <c r="G1296" s="2" t="s">
        <v>6061</v>
      </c>
      <c r="H1296" s="1" t="str">
        <f t="shared" si="20"/>
        <v>#HTC #пурпурный #Премиум</v>
      </c>
    </row>
    <row r="1297" spans="1:8" x14ac:dyDescent="0.25">
      <c r="A1297" s="1" t="s">
        <v>1676</v>
      </c>
      <c r="B1297" s="1" t="s">
        <v>1677</v>
      </c>
      <c r="C1297" s="1" t="s">
        <v>1680</v>
      </c>
      <c r="D1297" s="1" t="s">
        <v>7</v>
      </c>
      <c r="E1297" s="1" t="s">
        <v>1679</v>
      </c>
      <c r="F1297" s="1" t="s">
        <v>535</v>
      </c>
      <c r="G1297" s="1" t="s">
        <v>8</v>
      </c>
      <c r="H1297" s="1" t="str">
        <f t="shared" si="20"/>
        <v>#HTC #золотистый #Премиум</v>
      </c>
    </row>
    <row r="1298" spans="1:8" x14ac:dyDescent="0.25">
      <c r="A1298" s="1" t="s">
        <v>1676</v>
      </c>
      <c r="B1298" s="1" t="s">
        <v>1677</v>
      </c>
      <c r="C1298" s="1" t="s">
        <v>1680</v>
      </c>
      <c r="D1298" s="1" t="s">
        <v>13</v>
      </c>
      <c r="E1298" s="1" t="s">
        <v>1679</v>
      </c>
      <c r="F1298" s="1" t="s">
        <v>535</v>
      </c>
      <c r="G1298" s="1" t="s">
        <v>14</v>
      </c>
      <c r="H1298" s="1" t="str">
        <f t="shared" si="20"/>
        <v>#HTC #серебристый #Премиум</v>
      </c>
    </row>
    <row r="1299" spans="1:8" x14ac:dyDescent="0.25">
      <c r="A1299" s="1" t="s">
        <v>1676</v>
      </c>
      <c r="B1299" s="1" t="s">
        <v>1677</v>
      </c>
      <c r="C1299" s="1" t="s">
        <v>1680</v>
      </c>
      <c r="D1299" s="1" t="s">
        <v>119</v>
      </c>
      <c r="E1299" s="1" t="s">
        <v>1679</v>
      </c>
      <c r="F1299" s="1" t="s">
        <v>535</v>
      </c>
      <c r="G1299" s="1" t="s">
        <v>16</v>
      </c>
      <c r="H1299" s="1" t="str">
        <f t="shared" si="20"/>
        <v>#HTC #черный #Премиум</v>
      </c>
    </row>
    <row r="1300" spans="1:8" x14ac:dyDescent="0.25">
      <c r="A1300" s="1" t="s">
        <v>1676</v>
      </c>
      <c r="B1300" s="1" t="s">
        <v>1677</v>
      </c>
      <c r="C1300" s="1" t="s">
        <v>1681</v>
      </c>
      <c r="D1300" s="1" t="s">
        <v>28</v>
      </c>
      <c r="E1300" s="1" t="s">
        <v>1679</v>
      </c>
      <c r="F1300" s="1" t="s">
        <v>535</v>
      </c>
      <c r="G1300" s="1" t="s">
        <v>18</v>
      </c>
      <c r="H1300" s="1" t="str">
        <f t="shared" si="20"/>
        <v>#HTC #белый #Премиум</v>
      </c>
    </row>
    <row r="1301" spans="1:8" x14ac:dyDescent="0.25">
      <c r="A1301" s="1" t="s">
        <v>1682</v>
      </c>
      <c r="B1301" s="1" t="s">
        <v>1683</v>
      </c>
      <c r="C1301" s="1" t="s">
        <v>683</v>
      </c>
      <c r="D1301" s="1" t="s">
        <v>17</v>
      </c>
      <c r="E1301" s="1" t="s">
        <v>1684</v>
      </c>
      <c r="F1301" s="1" t="s">
        <v>391</v>
      </c>
      <c r="G1301" s="2" t="s">
        <v>6061</v>
      </c>
      <c r="H1301" s="1" t="str">
        <f t="shared" si="20"/>
        <v>#Nokia #пурпурный #Премиум</v>
      </c>
    </row>
    <row r="1302" spans="1:8" x14ac:dyDescent="0.25">
      <c r="A1302" s="1" t="s">
        <v>1682</v>
      </c>
      <c r="B1302" s="1" t="s">
        <v>1683</v>
      </c>
      <c r="C1302" s="1" t="s">
        <v>686</v>
      </c>
      <c r="D1302" s="1" t="s">
        <v>7</v>
      </c>
      <c r="E1302" s="1" t="s">
        <v>1684</v>
      </c>
      <c r="F1302" s="1" t="s">
        <v>391</v>
      </c>
      <c r="G1302" s="1" t="s">
        <v>47</v>
      </c>
      <c r="H1302" s="1" t="str">
        <f t="shared" si="20"/>
        <v>#Nokia #красный #Премиум</v>
      </c>
    </row>
    <row r="1303" spans="1:8" x14ac:dyDescent="0.25">
      <c r="A1303" s="1" t="s">
        <v>1682</v>
      </c>
      <c r="B1303" s="1" t="s">
        <v>1683</v>
      </c>
      <c r="C1303" s="1" t="s">
        <v>686</v>
      </c>
      <c r="D1303" s="1" t="s">
        <v>22</v>
      </c>
      <c r="E1303" s="1" t="s">
        <v>1684</v>
      </c>
      <c r="F1303" s="1" t="s">
        <v>391</v>
      </c>
      <c r="G1303" s="1" t="s">
        <v>16</v>
      </c>
      <c r="H1303" s="1" t="str">
        <f t="shared" si="20"/>
        <v>#Nokia #черный #Премиум</v>
      </c>
    </row>
    <row r="1304" spans="1:8" x14ac:dyDescent="0.25">
      <c r="A1304" s="1" t="s">
        <v>1682</v>
      </c>
      <c r="B1304" s="1" t="s">
        <v>1683</v>
      </c>
      <c r="C1304" s="1" t="s">
        <v>1685</v>
      </c>
      <c r="D1304" s="1" t="s">
        <v>22</v>
      </c>
      <c r="E1304" s="1" t="s">
        <v>1684</v>
      </c>
      <c r="F1304" s="1" t="s">
        <v>391</v>
      </c>
      <c r="G1304" s="1" t="s">
        <v>18</v>
      </c>
      <c r="H1304" s="1" t="str">
        <f t="shared" si="20"/>
        <v>#Nokia #белый #Премиум</v>
      </c>
    </row>
    <row r="1305" spans="1:8" x14ac:dyDescent="0.25">
      <c r="A1305" s="1" t="s">
        <v>1686</v>
      </c>
      <c r="B1305" s="1" t="s">
        <v>1687</v>
      </c>
      <c r="C1305" s="1" t="s">
        <v>1688</v>
      </c>
      <c r="D1305" s="1" t="s">
        <v>27</v>
      </c>
      <c r="E1305" s="1" t="s">
        <v>1689</v>
      </c>
      <c r="F1305" s="1" t="s">
        <v>1690</v>
      </c>
      <c r="G1305" s="2" t="s">
        <v>6061</v>
      </c>
      <c r="H1305" s="1" t="str">
        <f t="shared" si="20"/>
        <v>#Highscreen #пурпурный #Премиум</v>
      </c>
    </row>
    <row r="1306" spans="1:8" x14ac:dyDescent="0.25">
      <c r="A1306" s="1" t="s">
        <v>1686</v>
      </c>
      <c r="B1306" s="1" t="s">
        <v>1687</v>
      </c>
      <c r="C1306" s="1" t="s">
        <v>1330</v>
      </c>
      <c r="D1306" s="1" t="s">
        <v>28</v>
      </c>
      <c r="E1306" s="1" t="s">
        <v>1689</v>
      </c>
      <c r="F1306" s="1" t="s">
        <v>1690</v>
      </c>
      <c r="G1306" s="1" t="s">
        <v>8</v>
      </c>
      <c r="H1306" s="1" t="str">
        <f t="shared" si="20"/>
        <v>#Highscreen #золотистый #Премиум</v>
      </c>
    </row>
    <row r="1307" spans="1:8" x14ac:dyDescent="0.25">
      <c r="A1307" s="1" t="s">
        <v>1686</v>
      </c>
      <c r="B1307" s="1" t="s">
        <v>1687</v>
      </c>
      <c r="C1307" s="1" t="s">
        <v>1330</v>
      </c>
      <c r="D1307" s="1" t="s">
        <v>3</v>
      </c>
      <c r="E1307" s="1" t="s">
        <v>1689</v>
      </c>
      <c r="F1307" s="1" t="s">
        <v>1690</v>
      </c>
      <c r="G1307" s="1" t="s">
        <v>14</v>
      </c>
      <c r="H1307" s="1" t="str">
        <f t="shared" si="20"/>
        <v>#Highscreen #серебристый #Премиум</v>
      </c>
    </row>
    <row r="1308" spans="1:8" x14ac:dyDescent="0.25">
      <c r="A1308" s="1" t="s">
        <v>1686</v>
      </c>
      <c r="B1308" s="1" t="s">
        <v>1687</v>
      </c>
      <c r="C1308" s="1" t="s">
        <v>1330</v>
      </c>
      <c r="D1308" s="1" t="s">
        <v>37</v>
      </c>
      <c r="E1308" s="1" t="s">
        <v>1689</v>
      </c>
      <c r="F1308" s="1" t="s">
        <v>1690</v>
      </c>
      <c r="G1308" s="1" t="s">
        <v>66</v>
      </c>
      <c r="H1308" s="1" t="str">
        <f t="shared" si="20"/>
        <v>#Highscreen #серый #Премиум</v>
      </c>
    </row>
    <row r="1309" spans="1:8" x14ac:dyDescent="0.25">
      <c r="A1309" s="1" t="s">
        <v>1691</v>
      </c>
      <c r="B1309" s="1" t="s">
        <v>1692</v>
      </c>
      <c r="C1309" s="1" t="s">
        <v>1693</v>
      </c>
      <c r="D1309" s="1" t="s">
        <v>3</v>
      </c>
      <c r="E1309" s="1" t="s">
        <v>1694</v>
      </c>
      <c r="F1309" s="1" t="s">
        <v>391</v>
      </c>
      <c r="G1309" s="2" t="s">
        <v>6061</v>
      </c>
      <c r="H1309" s="1" t="str">
        <f t="shared" si="20"/>
        <v>#Nokia #пурпурный #Премиум</v>
      </c>
    </row>
    <row r="1310" spans="1:8" x14ac:dyDescent="0.25">
      <c r="A1310" s="1" t="s">
        <v>1691</v>
      </c>
      <c r="B1310" s="1" t="s">
        <v>1692</v>
      </c>
      <c r="C1310" s="1" t="s">
        <v>1695</v>
      </c>
      <c r="D1310" s="1" t="s">
        <v>48</v>
      </c>
      <c r="E1310" s="1" t="s">
        <v>1694</v>
      </c>
      <c r="F1310" s="1" t="s">
        <v>391</v>
      </c>
      <c r="G1310" s="1" t="s">
        <v>66</v>
      </c>
      <c r="H1310" s="1" t="str">
        <f t="shared" si="20"/>
        <v>#Nokia #серый #Премиум</v>
      </c>
    </row>
    <row r="1311" spans="1:8" x14ac:dyDescent="0.25">
      <c r="A1311" s="1" t="s">
        <v>1691</v>
      </c>
      <c r="B1311" s="1" t="s">
        <v>1692</v>
      </c>
      <c r="C1311" s="1" t="s">
        <v>1695</v>
      </c>
      <c r="D1311" s="1" t="s">
        <v>37</v>
      </c>
      <c r="E1311" s="1" t="s">
        <v>1694</v>
      </c>
      <c r="F1311" s="1" t="s">
        <v>391</v>
      </c>
      <c r="G1311" s="1" t="s">
        <v>16</v>
      </c>
      <c r="H1311" s="1" t="str">
        <f t="shared" si="20"/>
        <v>#Nokia #черный #Премиум</v>
      </c>
    </row>
    <row r="1312" spans="1:8" x14ac:dyDescent="0.25">
      <c r="A1312" s="1" t="s">
        <v>1691</v>
      </c>
      <c r="B1312" s="1" t="s">
        <v>1692</v>
      </c>
      <c r="C1312" s="1" t="s">
        <v>1695</v>
      </c>
      <c r="D1312" s="1" t="s">
        <v>28</v>
      </c>
      <c r="E1312" s="1" t="s">
        <v>1694</v>
      </c>
      <c r="F1312" s="1" t="s">
        <v>391</v>
      </c>
      <c r="G1312" s="1" t="s">
        <v>18</v>
      </c>
      <c r="H1312" s="1" t="str">
        <f t="shared" si="20"/>
        <v>#Nokia #белый #Премиум</v>
      </c>
    </row>
    <row r="1313" spans="1:8" x14ac:dyDescent="0.25">
      <c r="A1313" s="1" t="s">
        <v>1696</v>
      </c>
      <c r="B1313" s="1" t="s">
        <v>1697</v>
      </c>
      <c r="C1313" s="1" t="s">
        <v>1698</v>
      </c>
      <c r="D1313" s="1" t="s">
        <v>119</v>
      </c>
      <c r="E1313" s="1" t="s">
        <v>605</v>
      </c>
      <c r="F1313" s="1" t="s">
        <v>24</v>
      </c>
      <c r="G1313" s="2" t="s">
        <v>6061</v>
      </c>
      <c r="H1313" s="1" t="str">
        <f t="shared" si="20"/>
        <v>#Xiaomi #пурпурный #Премиум</v>
      </c>
    </row>
    <row r="1314" spans="1:8" x14ac:dyDescent="0.25">
      <c r="A1314" s="1" t="s">
        <v>1696</v>
      </c>
      <c r="B1314" s="1" t="s">
        <v>1697</v>
      </c>
      <c r="C1314" s="1" t="s">
        <v>1699</v>
      </c>
      <c r="D1314" s="1" t="s">
        <v>3</v>
      </c>
      <c r="E1314" s="1" t="s">
        <v>605</v>
      </c>
      <c r="F1314" s="1" t="s">
        <v>24</v>
      </c>
      <c r="G1314" s="1" t="s">
        <v>8</v>
      </c>
      <c r="H1314" s="1" t="str">
        <f t="shared" si="20"/>
        <v>#Xiaomi #золотистый #Премиум</v>
      </c>
    </row>
    <row r="1315" spans="1:8" x14ac:dyDescent="0.25">
      <c r="A1315" s="1" t="s">
        <v>1696</v>
      </c>
      <c r="B1315" s="1" t="s">
        <v>1697</v>
      </c>
      <c r="C1315" s="1" t="s">
        <v>1700</v>
      </c>
      <c r="D1315" s="1" t="s">
        <v>119</v>
      </c>
      <c r="E1315" s="1" t="s">
        <v>605</v>
      </c>
      <c r="F1315" s="1" t="s">
        <v>24</v>
      </c>
      <c r="G1315" s="1" t="s">
        <v>14</v>
      </c>
      <c r="H1315" s="1" t="str">
        <f t="shared" si="20"/>
        <v>#Xiaomi #серебристый #Премиум</v>
      </c>
    </row>
    <row r="1316" spans="1:8" x14ac:dyDescent="0.25">
      <c r="A1316" s="1" t="s">
        <v>1696</v>
      </c>
      <c r="B1316" s="1" t="s">
        <v>1697</v>
      </c>
      <c r="C1316" s="1" t="s">
        <v>1701</v>
      </c>
      <c r="D1316" s="1" t="s">
        <v>27</v>
      </c>
      <c r="E1316" s="1" t="s">
        <v>605</v>
      </c>
      <c r="F1316" s="1" t="s">
        <v>24</v>
      </c>
      <c r="G1316" s="1" t="s">
        <v>66</v>
      </c>
      <c r="H1316" s="1" t="str">
        <f t="shared" si="20"/>
        <v>#Xiaomi #серый #Премиум</v>
      </c>
    </row>
    <row r="1317" spans="1:8" x14ac:dyDescent="0.25">
      <c r="A1317" s="1" t="s">
        <v>1696</v>
      </c>
      <c r="B1317" s="1" t="s">
        <v>1697</v>
      </c>
      <c r="C1317" s="1" t="s">
        <v>1702</v>
      </c>
      <c r="D1317" s="1" t="s">
        <v>15</v>
      </c>
      <c r="E1317" s="1" t="s">
        <v>605</v>
      </c>
      <c r="F1317" s="1" t="s">
        <v>24</v>
      </c>
      <c r="G1317" s="1" t="s">
        <v>16</v>
      </c>
      <c r="H1317" s="1" t="str">
        <f t="shared" si="20"/>
        <v>#Xiaomi #черный #Премиум</v>
      </c>
    </row>
    <row r="1318" spans="1:8" x14ac:dyDescent="0.25">
      <c r="A1318" s="1" t="s">
        <v>1696</v>
      </c>
      <c r="B1318" s="1" t="s">
        <v>1697</v>
      </c>
      <c r="C1318" s="1" t="s">
        <v>1703</v>
      </c>
      <c r="D1318" s="1" t="s">
        <v>3</v>
      </c>
      <c r="E1318" s="1" t="s">
        <v>605</v>
      </c>
      <c r="F1318" s="1" t="s">
        <v>24</v>
      </c>
      <c r="G1318" s="1" t="s">
        <v>18</v>
      </c>
      <c r="H1318" s="1" t="str">
        <f t="shared" si="20"/>
        <v>#Xiaomi #белый #Премиум</v>
      </c>
    </row>
    <row r="1319" spans="1:8" x14ac:dyDescent="0.25">
      <c r="A1319" s="1" t="s">
        <v>1704</v>
      </c>
      <c r="B1319" s="1" t="s">
        <v>1705</v>
      </c>
      <c r="C1319" s="1" t="s">
        <v>1069</v>
      </c>
      <c r="D1319" s="1" t="s">
        <v>22</v>
      </c>
      <c r="E1319" s="1" t="s">
        <v>1706</v>
      </c>
      <c r="F1319" s="1" t="s">
        <v>298</v>
      </c>
      <c r="G1319" s="2" t="s">
        <v>6061</v>
      </c>
      <c r="H1319" s="1" t="str">
        <f t="shared" si="20"/>
        <v>#Sony #пурпурный #Премиум</v>
      </c>
    </row>
    <row r="1320" spans="1:8" x14ac:dyDescent="0.25">
      <c r="A1320" s="1" t="s">
        <v>1704</v>
      </c>
      <c r="B1320" s="1" t="s">
        <v>1705</v>
      </c>
      <c r="C1320" s="1" t="s">
        <v>1071</v>
      </c>
      <c r="D1320" s="1" t="s">
        <v>119</v>
      </c>
      <c r="E1320" s="1" t="s">
        <v>1706</v>
      </c>
      <c r="F1320" s="1" t="s">
        <v>298</v>
      </c>
      <c r="G1320" s="1" t="s">
        <v>18</v>
      </c>
      <c r="H1320" s="1" t="str">
        <f t="shared" si="20"/>
        <v>#Sony #белый #Премиум</v>
      </c>
    </row>
    <row r="1321" spans="1:8" x14ac:dyDescent="0.25">
      <c r="A1321" s="1" t="s">
        <v>1707</v>
      </c>
      <c r="B1321" s="1" t="s">
        <v>1708</v>
      </c>
      <c r="C1321" s="1" t="s">
        <v>1709</v>
      </c>
      <c r="D1321" s="1" t="s">
        <v>119</v>
      </c>
      <c r="E1321" s="1" t="s">
        <v>1710</v>
      </c>
      <c r="F1321" s="1" t="s">
        <v>1229</v>
      </c>
      <c r="G1321" s="2" t="s">
        <v>6061</v>
      </c>
      <c r="H1321" s="1" t="str">
        <f t="shared" si="20"/>
        <v>#BQ #пурпурный #Премиум</v>
      </c>
    </row>
    <row r="1322" spans="1:8" x14ac:dyDescent="0.25">
      <c r="A1322" s="1" t="s">
        <v>1707</v>
      </c>
      <c r="B1322" s="1" t="s">
        <v>1708</v>
      </c>
      <c r="C1322" s="1" t="s">
        <v>416</v>
      </c>
      <c r="D1322" s="1" t="s">
        <v>119</v>
      </c>
      <c r="E1322" s="1" t="s">
        <v>1710</v>
      </c>
      <c r="F1322" s="1" t="s">
        <v>1229</v>
      </c>
      <c r="G1322" s="1" t="s">
        <v>8</v>
      </c>
      <c r="H1322" s="1" t="str">
        <f t="shared" si="20"/>
        <v>#BQ #золотистый #Премиум</v>
      </c>
    </row>
    <row r="1323" spans="1:8" x14ac:dyDescent="0.25">
      <c r="A1323" s="1" t="s">
        <v>1707</v>
      </c>
      <c r="B1323" s="1" t="s">
        <v>1708</v>
      </c>
      <c r="C1323" s="1" t="s">
        <v>416</v>
      </c>
      <c r="D1323" s="1" t="s">
        <v>81</v>
      </c>
      <c r="E1323" s="1" t="s">
        <v>1710</v>
      </c>
      <c r="F1323" s="1" t="s">
        <v>1229</v>
      </c>
      <c r="G1323" s="1" t="s">
        <v>66</v>
      </c>
      <c r="H1323" s="1" t="str">
        <f t="shared" si="20"/>
        <v>#BQ #серый #Премиум</v>
      </c>
    </row>
    <row r="1324" spans="1:8" x14ac:dyDescent="0.25">
      <c r="A1324" s="1" t="s">
        <v>1707</v>
      </c>
      <c r="B1324" s="1" t="s">
        <v>1708</v>
      </c>
      <c r="C1324" s="1" t="s">
        <v>416</v>
      </c>
      <c r="D1324" s="1" t="s">
        <v>37</v>
      </c>
      <c r="E1324" s="1" t="s">
        <v>1710</v>
      </c>
      <c r="F1324" s="1" t="s">
        <v>1229</v>
      </c>
      <c r="G1324" s="1" t="s">
        <v>16</v>
      </c>
      <c r="H1324" s="1" t="str">
        <f t="shared" si="20"/>
        <v>#BQ #черный #Премиум</v>
      </c>
    </row>
    <row r="1325" spans="1:8" x14ac:dyDescent="0.25">
      <c r="A1325" s="1" t="s">
        <v>1711</v>
      </c>
      <c r="B1325" s="1" t="s">
        <v>1712</v>
      </c>
      <c r="C1325" s="1" t="s">
        <v>1713</v>
      </c>
      <c r="D1325" s="1" t="s">
        <v>7</v>
      </c>
      <c r="E1325" s="1" t="s">
        <v>1714</v>
      </c>
      <c r="F1325" s="1" t="s">
        <v>1064</v>
      </c>
      <c r="G1325" s="2" t="s">
        <v>6061</v>
      </c>
      <c r="H1325" s="1" t="str">
        <f t="shared" si="20"/>
        <v>#Alcatel #пурпурный #Премиум</v>
      </c>
    </row>
    <row r="1326" spans="1:8" x14ac:dyDescent="0.25">
      <c r="A1326" s="1" t="s">
        <v>1711</v>
      </c>
      <c r="B1326" s="1" t="s">
        <v>1712</v>
      </c>
      <c r="C1326" s="1" t="s">
        <v>1715</v>
      </c>
      <c r="D1326" s="1" t="s">
        <v>15</v>
      </c>
      <c r="E1326" s="1" t="s">
        <v>1714</v>
      </c>
      <c r="F1326" s="1" t="s">
        <v>1064</v>
      </c>
      <c r="G1326" s="1" t="s">
        <v>16</v>
      </c>
      <c r="H1326" s="1" t="str">
        <f t="shared" si="20"/>
        <v>#Alcatel #черный #Премиум</v>
      </c>
    </row>
    <row r="1327" spans="1:8" x14ac:dyDescent="0.25">
      <c r="A1327" s="1" t="s">
        <v>1711</v>
      </c>
      <c r="B1327" s="1" t="s">
        <v>1712</v>
      </c>
      <c r="C1327" s="1" t="s">
        <v>1716</v>
      </c>
      <c r="D1327" s="1" t="s">
        <v>27</v>
      </c>
      <c r="E1327" s="1" t="s">
        <v>1714</v>
      </c>
      <c r="F1327" s="1" t="s">
        <v>1064</v>
      </c>
      <c r="G1327" s="1" t="s">
        <v>18</v>
      </c>
      <c r="H1327" s="1" t="str">
        <f t="shared" si="20"/>
        <v>#Alcatel #белый #Премиум</v>
      </c>
    </row>
    <row r="1328" spans="1:8" x14ac:dyDescent="0.25">
      <c r="A1328" s="1" t="s">
        <v>1717</v>
      </c>
      <c r="B1328" s="1" t="s">
        <v>1718</v>
      </c>
      <c r="C1328" s="1" t="s">
        <v>1719</v>
      </c>
      <c r="D1328" s="1" t="s">
        <v>7</v>
      </c>
      <c r="E1328" s="1" t="s">
        <v>1720</v>
      </c>
      <c r="F1328" s="1" t="s">
        <v>535</v>
      </c>
      <c r="G1328" s="2" t="s">
        <v>6061</v>
      </c>
      <c r="H1328" s="1" t="str">
        <f t="shared" si="20"/>
        <v>#HTC #пурпурный #Премиум</v>
      </c>
    </row>
    <row r="1329" spans="1:8" x14ac:dyDescent="0.25">
      <c r="A1329" s="1" t="s">
        <v>1717</v>
      </c>
      <c r="B1329" s="1" t="s">
        <v>1718</v>
      </c>
      <c r="C1329" s="1" t="s">
        <v>1721</v>
      </c>
      <c r="D1329" s="1" t="s">
        <v>48</v>
      </c>
      <c r="E1329" s="1" t="s">
        <v>1720</v>
      </c>
      <c r="F1329" s="1" t="s">
        <v>535</v>
      </c>
      <c r="G1329" s="1" t="s">
        <v>14</v>
      </c>
      <c r="H1329" s="1" t="str">
        <f t="shared" si="20"/>
        <v>#HTC #серебристый #Премиум</v>
      </c>
    </row>
    <row r="1330" spans="1:8" x14ac:dyDescent="0.25">
      <c r="A1330" s="1" t="s">
        <v>1717</v>
      </c>
      <c r="B1330" s="1" t="s">
        <v>1718</v>
      </c>
      <c r="C1330" s="1" t="s">
        <v>1721</v>
      </c>
      <c r="D1330" s="1" t="s">
        <v>48</v>
      </c>
      <c r="E1330" s="1" t="s">
        <v>1720</v>
      </c>
      <c r="F1330" s="1" t="s">
        <v>535</v>
      </c>
      <c r="G1330" s="1" t="s">
        <v>16</v>
      </c>
      <c r="H1330" s="1" t="str">
        <f t="shared" si="20"/>
        <v>#HTC #черный #Премиум</v>
      </c>
    </row>
    <row r="1331" spans="1:8" x14ac:dyDescent="0.25">
      <c r="A1331" s="1" t="s">
        <v>1722</v>
      </c>
      <c r="B1331" s="1" t="s">
        <v>1723</v>
      </c>
      <c r="C1331" s="1" t="s">
        <v>1724</v>
      </c>
      <c r="D1331" s="1" t="s">
        <v>10</v>
      </c>
      <c r="E1331" s="1" t="s">
        <v>1725</v>
      </c>
      <c r="F1331" s="1" t="s">
        <v>1239</v>
      </c>
      <c r="G1331" s="2" t="s">
        <v>6061</v>
      </c>
      <c r="H1331" s="1" t="str">
        <f t="shared" si="20"/>
        <v>#LeEco #пурпурный #Премиум</v>
      </c>
    </row>
    <row r="1332" spans="1:8" x14ac:dyDescent="0.25">
      <c r="A1332" s="1" t="s">
        <v>1722</v>
      </c>
      <c r="B1332" s="1" t="s">
        <v>1723</v>
      </c>
      <c r="C1332" s="1" t="s">
        <v>1726</v>
      </c>
      <c r="D1332" s="1" t="s">
        <v>28</v>
      </c>
      <c r="E1332" s="1" t="s">
        <v>1725</v>
      </c>
      <c r="F1332" s="1" t="s">
        <v>1239</v>
      </c>
      <c r="G1332" s="1" t="s">
        <v>8</v>
      </c>
      <c r="H1332" s="1" t="str">
        <f t="shared" si="20"/>
        <v>#LeEco #золотистый #Премиум</v>
      </c>
    </row>
    <row r="1333" spans="1:8" x14ac:dyDescent="0.25">
      <c r="A1333" s="1" t="s">
        <v>1722</v>
      </c>
      <c r="B1333" s="1" t="s">
        <v>1723</v>
      </c>
      <c r="C1333" s="1" t="s">
        <v>1727</v>
      </c>
      <c r="D1333" s="1" t="s">
        <v>7</v>
      </c>
      <c r="E1333" s="1" t="s">
        <v>1725</v>
      </c>
      <c r="F1333" s="1" t="s">
        <v>1239</v>
      </c>
      <c r="G1333" s="1" t="s">
        <v>14</v>
      </c>
      <c r="H1333" s="1" t="str">
        <f t="shared" si="20"/>
        <v>#LeEco #серебристый #Премиум</v>
      </c>
    </row>
    <row r="1334" spans="1:8" x14ac:dyDescent="0.25">
      <c r="A1334" s="1" t="s">
        <v>1728</v>
      </c>
      <c r="B1334" s="1" t="s">
        <v>1729</v>
      </c>
      <c r="C1334" s="1" t="s">
        <v>1730</v>
      </c>
      <c r="D1334" s="1" t="s">
        <v>37</v>
      </c>
      <c r="E1334" s="1" t="s">
        <v>1731</v>
      </c>
      <c r="F1334" s="1" t="s">
        <v>391</v>
      </c>
      <c r="G1334" s="2" t="s">
        <v>6061</v>
      </c>
      <c r="H1334" s="1" t="str">
        <f t="shared" si="20"/>
        <v>#Nokia #пурпурный #Премиум</v>
      </c>
    </row>
    <row r="1335" spans="1:8" x14ac:dyDescent="0.25">
      <c r="A1335" s="1" t="s">
        <v>1728</v>
      </c>
      <c r="B1335" s="1" t="s">
        <v>1729</v>
      </c>
      <c r="C1335" s="1" t="s">
        <v>1732</v>
      </c>
      <c r="D1335" s="1" t="s">
        <v>48</v>
      </c>
      <c r="E1335" s="1" t="s">
        <v>1731</v>
      </c>
      <c r="F1335" s="1" t="s">
        <v>391</v>
      </c>
      <c r="G1335" s="1" t="s">
        <v>16</v>
      </c>
      <c r="H1335" s="1" t="str">
        <f t="shared" si="20"/>
        <v>#Nokia #черный #Премиум</v>
      </c>
    </row>
    <row r="1336" spans="1:8" x14ac:dyDescent="0.25">
      <c r="A1336" s="1" t="s">
        <v>1728</v>
      </c>
      <c r="B1336" s="1" t="s">
        <v>1729</v>
      </c>
      <c r="C1336" s="1" t="s">
        <v>1733</v>
      </c>
      <c r="D1336" s="1" t="s">
        <v>13</v>
      </c>
      <c r="E1336" s="1" t="s">
        <v>1731</v>
      </c>
      <c r="F1336" s="1" t="s">
        <v>391</v>
      </c>
      <c r="G1336" s="1" t="s">
        <v>18</v>
      </c>
      <c r="H1336" s="1" t="str">
        <f t="shared" si="20"/>
        <v>#Nokia #белый #Премиум</v>
      </c>
    </row>
    <row r="1337" spans="1:8" x14ac:dyDescent="0.25">
      <c r="A1337" s="1" t="s">
        <v>1728</v>
      </c>
      <c r="B1337" s="1" t="s">
        <v>1729</v>
      </c>
      <c r="C1337" s="1" t="s">
        <v>1732</v>
      </c>
      <c r="D1337" s="1" t="s">
        <v>81</v>
      </c>
      <c r="E1337" s="1" t="s">
        <v>1731</v>
      </c>
      <c r="F1337" s="1" t="s">
        <v>391</v>
      </c>
      <c r="G1337" s="1" t="s">
        <v>39</v>
      </c>
      <c r="H1337" s="1" t="str">
        <f t="shared" si="20"/>
        <v>#Nokia #синий #Премиум</v>
      </c>
    </row>
    <row r="1338" spans="1:8" x14ac:dyDescent="0.25">
      <c r="A1338" s="1" t="s">
        <v>1734</v>
      </c>
      <c r="B1338" s="1" t="s">
        <v>1735</v>
      </c>
      <c r="C1338" s="1" t="s">
        <v>1736</v>
      </c>
      <c r="D1338" s="1" t="s">
        <v>22</v>
      </c>
      <c r="E1338" s="1" t="s">
        <v>1737</v>
      </c>
      <c r="F1338" s="1" t="s">
        <v>1205</v>
      </c>
      <c r="G1338" s="2" t="s">
        <v>6061</v>
      </c>
      <c r="H1338" s="1" t="str">
        <f t="shared" si="20"/>
        <v>#Blackview #пурпурный #Премиум</v>
      </c>
    </row>
    <row r="1339" spans="1:8" x14ac:dyDescent="0.25">
      <c r="A1339" s="1" t="s">
        <v>1734</v>
      </c>
      <c r="B1339" s="1" t="s">
        <v>1735</v>
      </c>
      <c r="C1339" s="1" t="s">
        <v>280</v>
      </c>
      <c r="D1339" s="1" t="s">
        <v>3</v>
      </c>
      <c r="E1339" s="1" t="s">
        <v>1737</v>
      </c>
      <c r="F1339" s="1" t="s">
        <v>1205</v>
      </c>
      <c r="G1339" s="1" t="s">
        <v>14</v>
      </c>
      <c r="H1339" s="1" t="str">
        <f t="shared" si="20"/>
        <v>#Blackview #серебристый #Премиум</v>
      </c>
    </row>
    <row r="1340" spans="1:8" x14ac:dyDescent="0.25">
      <c r="A1340" s="1" t="s">
        <v>1738</v>
      </c>
      <c r="B1340" s="1" t="s">
        <v>1739</v>
      </c>
      <c r="C1340" s="1" t="s">
        <v>1740</v>
      </c>
      <c r="D1340" s="1" t="s">
        <v>13</v>
      </c>
      <c r="E1340" s="1" t="s">
        <v>1741</v>
      </c>
      <c r="F1340" s="1" t="s">
        <v>391</v>
      </c>
      <c r="G1340" s="2" t="s">
        <v>6061</v>
      </c>
      <c r="H1340" s="1" t="str">
        <f t="shared" si="20"/>
        <v>#Nokia #пурпурный #Премиум</v>
      </c>
    </row>
    <row r="1341" spans="1:8" x14ac:dyDescent="0.25">
      <c r="A1341" s="1" t="s">
        <v>1738</v>
      </c>
      <c r="B1341" s="1" t="s">
        <v>1739</v>
      </c>
      <c r="C1341" s="1" t="s">
        <v>1742</v>
      </c>
      <c r="D1341" s="1" t="s">
        <v>3</v>
      </c>
      <c r="E1341" s="1" t="s">
        <v>1741</v>
      </c>
      <c r="F1341" s="1" t="s">
        <v>391</v>
      </c>
      <c r="G1341" s="1" t="s">
        <v>47</v>
      </c>
      <c r="H1341" s="1" t="str">
        <f t="shared" si="20"/>
        <v>#Nokia #красный #Премиум</v>
      </c>
    </row>
    <row r="1342" spans="1:8" x14ac:dyDescent="0.25">
      <c r="A1342" s="1" t="s">
        <v>1738</v>
      </c>
      <c r="B1342" s="1" t="s">
        <v>1739</v>
      </c>
      <c r="C1342" s="1" t="s">
        <v>1742</v>
      </c>
      <c r="D1342" s="1" t="s">
        <v>32</v>
      </c>
      <c r="E1342" s="1" t="s">
        <v>1741</v>
      </c>
      <c r="F1342" s="1" t="s">
        <v>391</v>
      </c>
      <c r="G1342" s="1" t="s">
        <v>16</v>
      </c>
      <c r="H1342" s="1" t="str">
        <f t="shared" si="20"/>
        <v>#Nokia #черный #Премиум</v>
      </c>
    </row>
    <row r="1343" spans="1:8" x14ac:dyDescent="0.25">
      <c r="A1343" s="1" t="s">
        <v>1738</v>
      </c>
      <c r="B1343" s="1" t="s">
        <v>1739</v>
      </c>
      <c r="C1343" s="1" t="s">
        <v>1742</v>
      </c>
      <c r="D1343" s="1" t="s">
        <v>17</v>
      </c>
      <c r="E1343" s="1" t="s">
        <v>1741</v>
      </c>
      <c r="F1343" s="1" t="s">
        <v>391</v>
      </c>
      <c r="G1343" s="1" t="s">
        <v>39</v>
      </c>
      <c r="H1343" s="1" t="str">
        <f t="shared" si="20"/>
        <v>#Nokia #синий #Премиум</v>
      </c>
    </row>
    <row r="1344" spans="1:8" x14ac:dyDescent="0.25">
      <c r="A1344" s="1" t="s">
        <v>1743</v>
      </c>
      <c r="B1344" s="1" t="s">
        <v>1744</v>
      </c>
      <c r="C1344" s="1" t="s">
        <v>1745</v>
      </c>
      <c r="D1344" s="1" t="s">
        <v>119</v>
      </c>
      <c r="E1344" s="1" t="s">
        <v>1746</v>
      </c>
      <c r="F1344" s="1" t="s">
        <v>1460</v>
      </c>
      <c r="G1344" s="2" t="s">
        <v>6061</v>
      </c>
      <c r="H1344" s="1" t="str">
        <f t="shared" si="20"/>
        <v>#Lenovo #пурпурный #Премиум</v>
      </c>
    </row>
    <row r="1345" spans="1:8" x14ac:dyDescent="0.25">
      <c r="A1345" s="1" t="s">
        <v>1743</v>
      </c>
      <c r="B1345" s="1" t="s">
        <v>1744</v>
      </c>
      <c r="C1345" s="1" t="s">
        <v>857</v>
      </c>
      <c r="D1345" s="1" t="s">
        <v>7</v>
      </c>
      <c r="E1345" s="1" t="s">
        <v>1746</v>
      </c>
      <c r="F1345" s="1" t="s">
        <v>1460</v>
      </c>
      <c r="G1345" s="1" t="s">
        <v>8</v>
      </c>
      <c r="H1345" s="1" t="str">
        <f t="shared" si="20"/>
        <v>#Lenovo #золотистый #Премиум</v>
      </c>
    </row>
    <row r="1346" spans="1:8" x14ac:dyDescent="0.25">
      <c r="A1346" s="1" t="s">
        <v>1743</v>
      </c>
      <c r="B1346" s="1" t="s">
        <v>1744</v>
      </c>
      <c r="C1346" s="1" t="s">
        <v>1330</v>
      </c>
      <c r="D1346" s="1" t="s">
        <v>10</v>
      </c>
      <c r="E1346" s="1" t="s">
        <v>1746</v>
      </c>
      <c r="F1346" s="1" t="s">
        <v>1460</v>
      </c>
      <c r="G1346" s="1" t="s">
        <v>18</v>
      </c>
      <c r="H1346" s="1" t="str">
        <f t="shared" si="20"/>
        <v>#Lenovo #белый #Премиум</v>
      </c>
    </row>
    <row r="1347" spans="1:8" x14ac:dyDescent="0.25">
      <c r="A1347" s="1" t="s">
        <v>1743</v>
      </c>
      <c r="B1347" s="1" t="s">
        <v>1744</v>
      </c>
      <c r="C1347" s="1" t="s">
        <v>857</v>
      </c>
      <c r="D1347" s="1" t="s">
        <v>81</v>
      </c>
      <c r="E1347" s="1" t="s">
        <v>1746</v>
      </c>
      <c r="F1347" s="1" t="s">
        <v>1460</v>
      </c>
      <c r="G1347" s="1" t="s">
        <v>39</v>
      </c>
      <c r="H1347" s="1" t="str">
        <f t="shared" ref="H1347:H1410" si="21">CONCATENATE("#",F1347," ","#",G1347)&amp;" "&amp;IF(C1347 &lt;= 15000,"#Бюджетный","#Премиум")</f>
        <v>#Lenovo #синий #Премиум</v>
      </c>
    </row>
    <row r="1348" spans="1:8" x14ac:dyDescent="0.25">
      <c r="A1348" s="1" t="s">
        <v>1747</v>
      </c>
      <c r="B1348" s="1" t="s">
        <v>1748</v>
      </c>
      <c r="C1348" s="1" t="s">
        <v>1749</v>
      </c>
      <c r="D1348" s="1" t="s">
        <v>3</v>
      </c>
      <c r="E1348" s="1" t="s">
        <v>1750</v>
      </c>
      <c r="F1348" s="1" t="s">
        <v>391</v>
      </c>
      <c r="G1348" s="2" t="s">
        <v>6061</v>
      </c>
      <c r="H1348" s="1" t="str">
        <f t="shared" si="21"/>
        <v>#Nokia #пурпурный #Премиум</v>
      </c>
    </row>
    <row r="1349" spans="1:8" x14ac:dyDescent="0.25">
      <c r="A1349" s="1" t="s">
        <v>1747</v>
      </c>
      <c r="B1349" s="1" t="s">
        <v>1748</v>
      </c>
      <c r="C1349" s="1" t="s">
        <v>1751</v>
      </c>
      <c r="D1349" s="1" t="s">
        <v>119</v>
      </c>
      <c r="E1349" s="1" t="s">
        <v>1750</v>
      </c>
      <c r="F1349" s="1" t="s">
        <v>391</v>
      </c>
      <c r="G1349" s="1" t="s">
        <v>357</v>
      </c>
      <c r="H1349" s="1" t="str">
        <f t="shared" si="21"/>
        <v>#Nokia #коричневый #Премиум</v>
      </c>
    </row>
    <row r="1350" spans="1:8" x14ac:dyDescent="0.25">
      <c r="A1350" s="1" t="s">
        <v>1747</v>
      </c>
      <c r="B1350" s="1" t="s">
        <v>1748</v>
      </c>
      <c r="C1350" s="1" t="s">
        <v>1751</v>
      </c>
      <c r="D1350" s="1" t="s">
        <v>7</v>
      </c>
      <c r="E1350" s="1" t="s">
        <v>1750</v>
      </c>
      <c r="F1350" s="1" t="s">
        <v>391</v>
      </c>
      <c r="G1350" s="1" t="s">
        <v>47</v>
      </c>
      <c r="H1350" s="1" t="str">
        <f t="shared" si="21"/>
        <v>#Nokia #красный #Премиум</v>
      </c>
    </row>
    <row r="1351" spans="1:8" x14ac:dyDescent="0.25">
      <c r="A1351" s="1" t="s">
        <v>1747</v>
      </c>
      <c r="B1351" s="1" t="s">
        <v>1748</v>
      </c>
      <c r="C1351" s="1" t="s">
        <v>1751</v>
      </c>
      <c r="D1351" s="1" t="s">
        <v>7</v>
      </c>
      <c r="E1351" s="1" t="s">
        <v>1750</v>
      </c>
      <c r="F1351" s="1" t="s">
        <v>391</v>
      </c>
      <c r="G1351" s="1" t="s">
        <v>14</v>
      </c>
      <c r="H1351" s="1" t="str">
        <f t="shared" si="21"/>
        <v>#Nokia #серебристый #Премиум</v>
      </c>
    </row>
    <row r="1352" spans="1:8" x14ac:dyDescent="0.25">
      <c r="A1352" s="1" t="s">
        <v>1747</v>
      </c>
      <c r="B1352" s="1" t="s">
        <v>1748</v>
      </c>
      <c r="C1352" s="1" t="s">
        <v>1751</v>
      </c>
      <c r="D1352" s="1" t="s">
        <v>17</v>
      </c>
      <c r="E1352" s="1" t="s">
        <v>1750</v>
      </c>
      <c r="F1352" s="1" t="s">
        <v>391</v>
      </c>
      <c r="G1352" s="1" t="s">
        <v>16</v>
      </c>
      <c r="H1352" s="1" t="str">
        <f t="shared" si="21"/>
        <v>#Nokia #черный #Премиум</v>
      </c>
    </row>
    <row r="1353" spans="1:8" x14ac:dyDescent="0.25">
      <c r="A1353" s="1" t="s">
        <v>1747</v>
      </c>
      <c r="B1353" s="1" t="s">
        <v>1748</v>
      </c>
      <c r="C1353" s="1" t="s">
        <v>1751</v>
      </c>
      <c r="D1353" s="1" t="s">
        <v>7</v>
      </c>
      <c r="E1353" s="1" t="s">
        <v>1750</v>
      </c>
      <c r="F1353" s="1" t="s">
        <v>391</v>
      </c>
      <c r="G1353" s="1" t="s">
        <v>39</v>
      </c>
      <c r="H1353" s="1" t="str">
        <f t="shared" si="21"/>
        <v>#Nokia #синий #Премиум</v>
      </c>
    </row>
    <row r="1354" spans="1:8" x14ac:dyDescent="0.25">
      <c r="A1354" s="1" t="s">
        <v>1752</v>
      </c>
      <c r="B1354" s="1" t="s">
        <v>1753</v>
      </c>
      <c r="C1354" s="1" t="s">
        <v>1754</v>
      </c>
      <c r="D1354" s="1" t="s">
        <v>37</v>
      </c>
      <c r="E1354" s="1" t="s">
        <v>1755</v>
      </c>
      <c r="F1354" s="1" t="s">
        <v>564</v>
      </c>
      <c r="G1354" s="2" t="s">
        <v>6061</v>
      </c>
      <c r="H1354" s="1" t="str">
        <f t="shared" si="21"/>
        <v>#Meizu #пурпурный #Премиум</v>
      </c>
    </row>
    <row r="1355" spans="1:8" x14ac:dyDescent="0.25">
      <c r="A1355" s="1" t="s">
        <v>1752</v>
      </c>
      <c r="B1355" s="1" t="s">
        <v>1753</v>
      </c>
      <c r="C1355" s="1" t="s">
        <v>1364</v>
      </c>
      <c r="D1355" s="1" t="s">
        <v>81</v>
      </c>
      <c r="E1355" s="1" t="s">
        <v>1755</v>
      </c>
      <c r="F1355" s="1" t="s">
        <v>564</v>
      </c>
      <c r="G1355" s="1" t="s">
        <v>8</v>
      </c>
      <c r="H1355" s="1" t="str">
        <f t="shared" si="21"/>
        <v>#Meizu #золотистый #Премиум</v>
      </c>
    </row>
    <row r="1356" spans="1:8" x14ac:dyDescent="0.25">
      <c r="A1356" s="1" t="s">
        <v>1752</v>
      </c>
      <c r="B1356" s="1" t="s">
        <v>1753</v>
      </c>
      <c r="C1356" s="1" t="s">
        <v>9</v>
      </c>
      <c r="D1356" s="1" t="s">
        <v>81</v>
      </c>
      <c r="E1356" s="1" t="s">
        <v>1755</v>
      </c>
      <c r="F1356" s="1" t="s">
        <v>564</v>
      </c>
      <c r="G1356" s="1" t="s">
        <v>14</v>
      </c>
      <c r="H1356" s="1" t="str">
        <f t="shared" si="21"/>
        <v>#Meizu #серебристый #Премиум</v>
      </c>
    </row>
    <row r="1357" spans="1:8" x14ac:dyDescent="0.25">
      <c r="A1357" s="1" t="s">
        <v>1752</v>
      </c>
      <c r="B1357" s="1" t="s">
        <v>1753</v>
      </c>
      <c r="C1357" s="1" t="s">
        <v>158</v>
      </c>
      <c r="D1357" s="1" t="s">
        <v>13</v>
      </c>
      <c r="E1357" s="1" t="s">
        <v>1755</v>
      </c>
      <c r="F1357" s="1" t="s">
        <v>564</v>
      </c>
      <c r="G1357" s="1" t="s">
        <v>66</v>
      </c>
      <c r="H1357" s="1" t="str">
        <f t="shared" si="21"/>
        <v>#Meizu #серый #Премиум</v>
      </c>
    </row>
    <row r="1358" spans="1:8" x14ac:dyDescent="0.25">
      <c r="A1358" s="1" t="s">
        <v>1752</v>
      </c>
      <c r="B1358" s="1" t="s">
        <v>1753</v>
      </c>
      <c r="C1358" s="1" t="s">
        <v>1756</v>
      </c>
      <c r="D1358" s="1" t="s">
        <v>7</v>
      </c>
      <c r="E1358" s="1" t="s">
        <v>1755</v>
      </c>
      <c r="F1358" s="1" t="s">
        <v>564</v>
      </c>
      <c r="G1358" s="1" t="s">
        <v>18</v>
      </c>
      <c r="H1358" s="1" t="str">
        <f t="shared" si="21"/>
        <v>#Meizu #белый #Премиум</v>
      </c>
    </row>
    <row r="1359" spans="1:8" x14ac:dyDescent="0.25">
      <c r="A1359" s="1" t="s">
        <v>1757</v>
      </c>
      <c r="B1359" s="1" t="s">
        <v>1758</v>
      </c>
      <c r="C1359" s="1" t="s">
        <v>1759</v>
      </c>
      <c r="D1359" s="1" t="s">
        <v>81</v>
      </c>
      <c r="E1359" s="1" t="s">
        <v>1760</v>
      </c>
      <c r="F1359" s="1" t="s">
        <v>391</v>
      </c>
      <c r="G1359" s="2" t="s">
        <v>6061</v>
      </c>
      <c r="H1359" s="1" t="str">
        <f t="shared" si="21"/>
        <v>#Nokia #пурпурный #Премиум</v>
      </c>
    </row>
    <row r="1360" spans="1:8" x14ac:dyDescent="0.25">
      <c r="A1360" s="1" t="s">
        <v>1757</v>
      </c>
      <c r="B1360" s="1" t="s">
        <v>1758</v>
      </c>
      <c r="C1360" s="1" t="s">
        <v>1535</v>
      </c>
      <c r="D1360" s="1" t="s">
        <v>17</v>
      </c>
      <c r="E1360" s="1" t="s">
        <v>1760</v>
      </c>
      <c r="F1360" s="1" t="s">
        <v>391</v>
      </c>
      <c r="G1360" s="1" t="s">
        <v>14</v>
      </c>
      <c r="H1360" s="1" t="str">
        <f t="shared" si="21"/>
        <v>#Nokia #серебристый #Премиум</v>
      </c>
    </row>
    <row r="1361" spans="1:8" x14ac:dyDescent="0.25">
      <c r="A1361" s="1" t="s">
        <v>1757</v>
      </c>
      <c r="B1361" s="1" t="s">
        <v>1758</v>
      </c>
      <c r="C1361" s="1" t="s">
        <v>1761</v>
      </c>
      <c r="D1361" s="1" t="s">
        <v>27</v>
      </c>
      <c r="E1361" s="1" t="s">
        <v>1760</v>
      </c>
      <c r="F1361" s="1" t="s">
        <v>391</v>
      </c>
      <c r="G1361" s="1" t="s">
        <v>16</v>
      </c>
      <c r="H1361" s="1" t="str">
        <f t="shared" si="21"/>
        <v>#Nokia #черный #Премиум</v>
      </c>
    </row>
    <row r="1362" spans="1:8" x14ac:dyDescent="0.25">
      <c r="A1362" s="1" t="s">
        <v>1762</v>
      </c>
      <c r="B1362" s="1" t="s">
        <v>1763</v>
      </c>
      <c r="C1362" s="1" t="s">
        <v>1764</v>
      </c>
      <c r="D1362" s="1" t="s">
        <v>17</v>
      </c>
      <c r="E1362" s="1" t="s">
        <v>1765</v>
      </c>
      <c r="F1362" s="1" t="s">
        <v>685</v>
      </c>
      <c r="G1362" s="2" t="s">
        <v>6061</v>
      </c>
      <c r="H1362" s="1" t="str">
        <f t="shared" si="21"/>
        <v>#Motorola #пурпурный #Премиум</v>
      </c>
    </row>
    <row r="1363" spans="1:8" x14ac:dyDescent="0.25">
      <c r="A1363" s="1" t="s">
        <v>1762</v>
      </c>
      <c r="B1363" s="1" t="s">
        <v>1763</v>
      </c>
      <c r="C1363" s="1" t="s">
        <v>1766</v>
      </c>
      <c r="D1363" s="1" t="s">
        <v>37</v>
      </c>
      <c r="E1363" s="1" t="s">
        <v>1765</v>
      </c>
      <c r="F1363" s="1" t="s">
        <v>685</v>
      </c>
      <c r="G1363" s="1" t="s">
        <v>8</v>
      </c>
      <c r="H1363" s="1" t="str">
        <f t="shared" si="21"/>
        <v>#Motorola #золотистый #Премиум</v>
      </c>
    </row>
    <row r="1364" spans="1:8" x14ac:dyDescent="0.25">
      <c r="A1364" s="1" t="s">
        <v>1767</v>
      </c>
      <c r="B1364" s="1" t="s">
        <v>1768</v>
      </c>
      <c r="C1364" s="1" t="s">
        <v>1769</v>
      </c>
      <c r="D1364" s="1" t="s">
        <v>119</v>
      </c>
      <c r="E1364" s="1" t="s">
        <v>1770</v>
      </c>
      <c r="F1364" s="1" t="s">
        <v>535</v>
      </c>
      <c r="G1364" s="2" t="s">
        <v>6061</v>
      </c>
      <c r="H1364" s="1" t="str">
        <f t="shared" si="21"/>
        <v>#HTC #пурпурный #Премиум</v>
      </c>
    </row>
    <row r="1365" spans="1:8" x14ac:dyDescent="0.25">
      <c r="A1365" s="1" t="s">
        <v>1767</v>
      </c>
      <c r="B1365" s="1" t="s">
        <v>1768</v>
      </c>
      <c r="C1365" s="1" t="s">
        <v>1771</v>
      </c>
      <c r="D1365" s="1" t="s">
        <v>119</v>
      </c>
      <c r="E1365" s="1" t="s">
        <v>1770</v>
      </c>
      <c r="F1365" s="1" t="s">
        <v>535</v>
      </c>
      <c r="G1365" s="1" t="s">
        <v>11</v>
      </c>
      <c r="H1365" s="1" t="str">
        <f t="shared" si="21"/>
        <v>#HTC #розовый #Премиум</v>
      </c>
    </row>
    <row r="1366" spans="1:8" x14ac:dyDescent="0.25">
      <c r="A1366" s="1" t="s">
        <v>1767</v>
      </c>
      <c r="B1366" s="1" t="s">
        <v>1768</v>
      </c>
      <c r="C1366" s="1" t="s">
        <v>1771</v>
      </c>
      <c r="D1366" s="1" t="s">
        <v>10</v>
      </c>
      <c r="E1366" s="1" t="s">
        <v>1770</v>
      </c>
      <c r="F1366" s="1" t="s">
        <v>535</v>
      </c>
      <c r="G1366" s="1" t="s">
        <v>16</v>
      </c>
      <c r="H1366" s="1" t="str">
        <f t="shared" si="21"/>
        <v>#HTC #черный #Премиум</v>
      </c>
    </row>
    <row r="1367" spans="1:8" x14ac:dyDescent="0.25">
      <c r="A1367" s="1" t="s">
        <v>1767</v>
      </c>
      <c r="B1367" s="1" t="s">
        <v>1768</v>
      </c>
      <c r="C1367" s="1" t="s">
        <v>1772</v>
      </c>
      <c r="D1367" s="1" t="s">
        <v>13</v>
      </c>
      <c r="E1367" s="1" t="s">
        <v>1770</v>
      </c>
      <c r="F1367" s="1" t="s">
        <v>535</v>
      </c>
      <c r="G1367" s="1" t="s">
        <v>18</v>
      </c>
      <c r="H1367" s="1" t="str">
        <f t="shared" si="21"/>
        <v>#HTC #белый #Премиум</v>
      </c>
    </row>
    <row r="1368" spans="1:8" x14ac:dyDescent="0.25">
      <c r="A1368" s="1" t="s">
        <v>1767</v>
      </c>
      <c r="B1368" s="1" t="s">
        <v>1768</v>
      </c>
      <c r="C1368" s="1" t="s">
        <v>1773</v>
      </c>
      <c r="D1368" s="1" t="s">
        <v>3</v>
      </c>
      <c r="E1368" s="1" t="s">
        <v>1770</v>
      </c>
      <c r="F1368" s="1" t="s">
        <v>535</v>
      </c>
      <c r="G1368" s="1" t="s">
        <v>39</v>
      </c>
      <c r="H1368" s="1" t="str">
        <f t="shared" si="21"/>
        <v>#HTC #синий #Премиум</v>
      </c>
    </row>
    <row r="1369" spans="1:8" x14ac:dyDescent="0.25">
      <c r="A1369" s="1" t="s">
        <v>1774</v>
      </c>
      <c r="B1369" s="1" t="s">
        <v>1775</v>
      </c>
      <c r="C1369" s="1" t="s">
        <v>1580</v>
      </c>
      <c r="D1369" s="1" t="s">
        <v>3</v>
      </c>
      <c r="E1369" s="1" t="s">
        <v>1776</v>
      </c>
      <c r="F1369" s="1" t="s">
        <v>24</v>
      </c>
      <c r="G1369" s="2" t="s">
        <v>6061</v>
      </c>
      <c r="H1369" s="1" t="str">
        <f t="shared" si="21"/>
        <v>#Xiaomi #пурпурный #Премиум</v>
      </c>
    </row>
    <row r="1370" spans="1:8" x14ac:dyDescent="0.25">
      <c r="A1370" s="1" t="s">
        <v>1774</v>
      </c>
      <c r="B1370" s="1" t="s">
        <v>1775</v>
      </c>
      <c r="C1370" s="1" t="s">
        <v>1777</v>
      </c>
      <c r="D1370" s="1" t="s">
        <v>13</v>
      </c>
      <c r="E1370" s="1" t="s">
        <v>1776</v>
      </c>
      <c r="F1370" s="1" t="s">
        <v>24</v>
      </c>
      <c r="G1370" s="1" t="s">
        <v>8</v>
      </c>
      <c r="H1370" s="1" t="str">
        <f t="shared" si="21"/>
        <v>#Xiaomi #золотистый #Премиум</v>
      </c>
    </row>
    <row r="1371" spans="1:8" x14ac:dyDescent="0.25">
      <c r="A1371" s="1" t="s">
        <v>1774</v>
      </c>
      <c r="B1371" s="1" t="s">
        <v>1775</v>
      </c>
      <c r="C1371" s="1" t="s">
        <v>80</v>
      </c>
      <c r="D1371" s="1" t="s">
        <v>81</v>
      </c>
      <c r="E1371" s="1" t="s">
        <v>1776</v>
      </c>
      <c r="F1371" s="1" t="s">
        <v>24</v>
      </c>
      <c r="G1371" s="1" t="s">
        <v>14</v>
      </c>
      <c r="H1371" s="1" t="str">
        <f t="shared" si="21"/>
        <v>#Xiaomi #серебристый #Премиум</v>
      </c>
    </row>
    <row r="1372" spans="1:8" x14ac:dyDescent="0.25">
      <c r="A1372" s="1" t="s">
        <v>1774</v>
      </c>
      <c r="B1372" s="1" t="s">
        <v>1775</v>
      </c>
      <c r="C1372" s="1" t="s">
        <v>1778</v>
      </c>
      <c r="D1372" s="1" t="s">
        <v>22</v>
      </c>
      <c r="E1372" s="1" t="s">
        <v>1776</v>
      </c>
      <c r="F1372" s="1" t="s">
        <v>24</v>
      </c>
      <c r="G1372" s="1" t="s">
        <v>18</v>
      </c>
      <c r="H1372" s="1" t="str">
        <f t="shared" si="21"/>
        <v>#Xiaomi #белый #Премиум</v>
      </c>
    </row>
    <row r="1373" spans="1:8" x14ac:dyDescent="0.25">
      <c r="A1373" s="1" t="s">
        <v>1779</v>
      </c>
      <c r="B1373" s="1" t="s">
        <v>1780</v>
      </c>
      <c r="C1373" s="1" t="s">
        <v>1781</v>
      </c>
      <c r="D1373" s="1" t="s">
        <v>48</v>
      </c>
      <c r="E1373" s="1" t="s">
        <v>1782</v>
      </c>
      <c r="F1373" s="1" t="s">
        <v>298</v>
      </c>
      <c r="G1373" s="2" t="s">
        <v>6061</v>
      </c>
      <c r="H1373" s="1" t="str">
        <f t="shared" si="21"/>
        <v>#Sony #пурпурный #Премиум</v>
      </c>
    </row>
    <row r="1374" spans="1:8" x14ac:dyDescent="0.25">
      <c r="A1374" s="1" t="s">
        <v>1779</v>
      </c>
      <c r="B1374" s="1" t="s">
        <v>1780</v>
      </c>
      <c r="C1374" s="1" t="s">
        <v>1783</v>
      </c>
      <c r="D1374" s="1" t="s">
        <v>27</v>
      </c>
      <c r="E1374" s="1" t="s">
        <v>1782</v>
      </c>
      <c r="F1374" s="1" t="s">
        <v>298</v>
      </c>
      <c r="G1374" s="1" t="s">
        <v>8</v>
      </c>
      <c r="H1374" s="1" t="str">
        <f t="shared" si="21"/>
        <v>#Sony #золотистый #Премиум</v>
      </c>
    </row>
    <row r="1375" spans="1:8" x14ac:dyDescent="0.25">
      <c r="A1375" s="1" t="s">
        <v>1779</v>
      </c>
      <c r="B1375" s="1" t="s">
        <v>1780</v>
      </c>
      <c r="C1375" s="1" t="s">
        <v>127</v>
      </c>
      <c r="D1375" s="1" t="s">
        <v>81</v>
      </c>
      <c r="E1375" s="1" t="s">
        <v>1782</v>
      </c>
      <c r="F1375" s="1" t="s">
        <v>298</v>
      </c>
      <c r="G1375" s="1" t="s">
        <v>11</v>
      </c>
      <c r="H1375" s="1" t="str">
        <f t="shared" si="21"/>
        <v>#Sony #розовый #Премиум</v>
      </c>
    </row>
    <row r="1376" spans="1:8" x14ac:dyDescent="0.25">
      <c r="A1376" s="1" t="s">
        <v>1779</v>
      </c>
      <c r="B1376" s="1" t="s">
        <v>1780</v>
      </c>
      <c r="C1376" s="1" t="s">
        <v>1157</v>
      </c>
      <c r="D1376" s="1" t="s">
        <v>27</v>
      </c>
      <c r="E1376" s="1" t="s">
        <v>1782</v>
      </c>
      <c r="F1376" s="1" t="s">
        <v>298</v>
      </c>
      <c r="G1376" s="1" t="s">
        <v>16</v>
      </c>
      <c r="H1376" s="1" t="str">
        <f t="shared" si="21"/>
        <v>#Sony #черный #Премиум</v>
      </c>
    </row>
    <row r="1377" spans="1:8" x14ac:dyDescent="0.25">
      <c r="A1377" s="1" t="s">
        <v>1779</v>
      </c>
      <c r="B1377" s="1" t="s">
        <v>1780</v>
      </c>
      <c r="C1377" s="1" t="s">
        <v>127</v>
      </c>
      <c r="D1377" s="1" t="s">
        <v>22</v>
      </c>
      <c r="E1377" s="1" t="s">
        <v>1782</v>
      </c>
      <c r="F1377" s="1" t="s">
        <v>298</v>
      </c>
      <c r="G1377" s="1" t="s">
        <v>18</v>
      </c>
      <c r="H1377" s="1" t="str">
        <f t="shared" si="21"/>
        <v>#Sony #белый #Премиум</v>
      </c>
    </row>
    <row r="1378" spans="1:8" x14ac:dyDescent="0.25">
      <c r="A1378" s="1" t="s">
        <v>1784</v>
      </c>
      <c r="B1378" s="1" t="s">
        <v>1785</v>
      </c>
      <c r="C1378" s="1" t="s">
        <v>1786</v>
      </c>
      <c r="D1378" s="1" t="s">
        <v>15</v>
      </c>
      <c r="E1378" s="1" t="s">
        <v>1787</v>
      </c>
      <c r="F1378" s="1" t="s">
        <v>1229</v>
      </c>
      <c r="G1378" s="2" t="s">
        <v>6061</v>
      </c>
      <c r="H1378" s="1" t="str">
        <f t="shared" si="21"/>
        <v>#BQ #пурпурный #Премиум</v>
      </c>
    </row>
    <row r="1379" spans="1:8" x14ac:dyDescent="0.25">
      <c r="A1379" s="1" t="s">
        <v>1784</v>
      </c>
      <c r="B1379" s="1" t="s">
        <v>1785</v>
      </c>
      <c r="C1379" s="1" t="s">
        <v>358</v>
      </c>
      <c r="D1379" s="1" t="s">
        <v>27</v>
      </c>
      <c r="E1379" s="1" t="s">
        <v>1787</v>
      </c>
      <c r="F1379" s="1" t="s">
        <v>1229</v>
      </c>
      <c r="G1379" s="1" t="s">
        <v>8</v>
      </c>
      <c r="H1379" s="1" t="str">
        <f t="shared" si="21"/>
        <v>#BQ #золотистый #Премиум</v>
      </c>
    </row>
    <row r="1380" spans="1:8" x14ac:dyDescent="0.25">
      <c r="A1380" s="1" t="s">
        <v>1784</v>
      </c>
      <c r="B1380" s="1" t="s">
        <v>1785</v>
      </c>
      <c r="C1380" s="1" t="s">
        <v>1066</v>
      </c>
      <c r="D1380" s="1" t="s">
        <v>32</v>
      </c>
      <c r="E1380" s="1" t="s">
        <v>1787</v>
      </c>
      <c r="F1380" s="1" t="s">
        <v>1229</v>
      </c>
      <c r="G1380" s="1" t="s">
        <v>66</v>
      </c>
      <c r="H1380" s="1" t="str">
        <f t="shared" si="21"/>
        <v>#BQ #серый #Премиум</v>
      </c>
    </row>
    <row r="1381" spans="1:8" x14ac:dyDescent="0.25">
      <c r="A1381" s="1" t="s">
        <v>1784</v>
      </c>
      <c r="B1381" s="1" t="s">
        <v>1785</v>
      </c>
      <c r="C1381" s="1" t="s">
        <v>744</v>
      </c>
      <c r="D1381" s="1" t="s">
        <v>10</v>
      </c>
      <c r="E1381" s="1" t="s">
        <v>1787</v>
      </c>
      <c r="F1381" s="1" t="s">
        <v>1229</v>
      </c>
      <c r="G1381" s="1" t="s">
        <v>16</v>
      </c>
      <c r="H1381" s="1" t="str">
        <f t="shared" si="21"/>
        <v>#BQ #черный #Премиум</v>
      </c>
    </row>
    <row r="1382" spans="1:8" x14ac:dyDescent="0.25">
      <c r="A1382" s="1" t="s">
        <v>1784</v>
      </c>
      <c r="B1382" s="1" t="s">
        <v>1785</v>
      </c>
      <c r="C1382" s="1" t="s">
        <v>1066</v>
      </c>
      <c r="D1382" s="1" t="s">
        <v>22</v>
      </c>
      <c r="E1382" s="1" t="s">
        <v>1787</v>
      </c>
      <c r="F1382" s="1" t="s">
        <v>1229</v>
      </c>
      <c r="G1382" s="1" t="s">
        <v>39</v>
      </c>
      <c r="H1382" s="1" t="str">
        <f t="shared" si="21"/>
        <v>#BQ #синий #Премиум</v>
      </c>
    </row>
    <row r="1383" spans="1:8" x14ac:dyDescent="0.25">
      <c r="A1383" s="1" t="s">
        <v>1788</v>
      </c>
      <c r="B1383" s="1" t="s">
        <v>1789</v>
      </c>
      <c r="C1383" s="1" t="s">
        <v>1790</v>
      </c>
      <c r="D1383" s="1" t="s">
        <v>28</v>
      </c>
      <c r="E1383" s="1" t="s">
        <v>1791</v>
      </c>
      <c r="F1383" s="1" t="s">
        <v>1792</v>
      </c>
      <c r="G1383" s="2" t="s">
        <v>6061</v>
      </c>
      <c r="H1383" s="1" t="str">
        <f t="shared" si="21"/>
        <v>#Stark #пурпурный #Премиум</v>
      </c>
    </row>
    <row r="1384" spans="1:8" x14ac:dyDescent="0.25">
      <c r="A1384" s="1" t="s">
        <v>1788</v>
      </c>
      <c r="B1384" s="1" t="s">
        <v>1789</v>
      </c>
      <c r="C1384" s="1" t="s">
        <v>1790</v>
      </c>
      <c r="D1384" s="1" t="s">
        <v>81</v>
      </c>
      <c r="E1384" s="1" t="s">
        <v>1791</v>
      </c>
      <c r="F1384" s="1" t="s">
        <v>1792</v>
      </c>
      <c r="G1384" s="1" t="s">
        <v>16</v>
      </c>
      <c r="H1384" s="1" t="str">
        <f t="shared" si="21"/>
        <v>#Stark #черный #Премиум</v>
      </c>
    </row>
    <row r="1385" spans="1:8" x14ac:dyDescent="0.25">
      <c r="A1385" s="1" t="s">
        <v>1793</v>
      </c>
      <c r="B1385" s="1" t="s">
        <v>1794</v>
      </c>
      <c r="C1385" s="1" t="s">
        <v>1242</v>
      </c>
      <c r="D1385" s="1" t="s">
        <v>81</v>
      </c>
      <c r="E1385" s="1" t="s">
        <v>1795</v>
      </c>
      <c r="F1385" s="1" t="s">
        <v>685</v>
      </c>
      <c r="G1385" s="2" t="s">
        <v>6061</v>
      </c>
      <c r="H1385" s="1" t="str">
        <f t="shared" si="21"/>
        <v>#Motorola #пурпурный #Премиум</v>
      </c>
    </row>
    <row r="1386" spans="1:8" x14ac:dyDescent="0.25">
      <c r="A1386" s="1" t="s">
        <v>1793</v>
      </c>
      <c r="B1386" s="1" t="s">
        <v>1794</v>
      </c>
      <c r="C1386" s="1" t="s">
        <v>1244</v>
      </c>
      <c r="D1386" s="1" t="s">
        <v>37</v>
      </c>
      <c r="E1386" s="1" t="s">
        <v>1795</v>
      </c>
      <c r="F1386" s="1" t="s">
        <v>685</v>
      </c>
      <c r="G1386" s="1" t="s">
        <v>16</v>
      </c>
      <c r="H1386" s="1" t="str">
        <f t="shared" si="21"/>
        <v>#Motorola #черный #Премиум</v>
      </c>
    </row>
    <row r="1387" spans="1:8" x14ac:dyDescent="0.25">
      <c r="A1387" s="1" t="s">
        <v>1793</v>
      </c>
      <c r="B1387" s="1" t="s">
        <v>1794</v>
      </c>
      <c r="C1387" s="1" t="s">
        <v>1244</v>
      </c>
      <c r="D1387" s="1" t="s">
        <v>13</v>
      </c>
      <c r="E1387" s="1" t="s">
        <v>1795</v>
      </c>
      <c r="F1387" s="1" t="s">
        <v>685</v>
      </c>
      <c r="G1387" s="1" t="s">
        <v>1002</v>
      </c>
      <c r="H1387" s="1" t="str">
        <f t="shared" si="21"/>
        <v>#Motorola #бронзовый #Премиум</v>
      </c>
    </row>
    <row r="1388" spans="1:8" x14ac:dyDescent="0.25">
      <c r="A1388" s="1" t="s">
        <v>1796</v>
      </c>
      <c r="B1388" s="1" t="s">
        <v>1797</v>
      </c>
      <c r="C1388" s="1" t="s">
        <v>1798</v>
      </c>
      <c r="D1388" s="1" t="s">
        <v>7</v>
      </c>
      <c r="E1388" s="1" t="s">
        <v>769</v>
      </c>
      <c r="F1388" s="1" t="s">
        <v>564</v>
      </c>
      <c r="G1388" s="2" t="s">
        <v>6061</v>
      </c>
      <c r="H1388" s="1" t="str">
        <f t="shared" si="21"/>
        <v>#Meizu #пурпурный #Премиум</v>
      </c>
    </row>
    <row r="1389" spans="1:8" x14ac:dyDescent="0.25">
      <c r="A1389" s="1" t="s">
        <v>1796</v>
      </c>
      <c r="B1389" s="1" t="s">
        <v>1797</v>
      </c>
      <c r="C1389" s="1" t="s">
        <v>1028</v>
      </c>
      <c r="D1389" s="1" t="s">
        <v>22</v>
      </c>
      <c r="E1389" s="1" t="s">
        <v>769</v>
      </c>
      <c r="F1389" s="1" t="s">
        <v>564</v>
      </c>
      <c r="G1389" s="1" t="s">
        <v>16</v>
      </c>
      <c r="H1389" s="1" t="str">
        <f t="shared" si="21"/>
        <v>#Meizu #черный #Премиум</v>
      </c>
    </row>
    <row r="1390" spans="1:8" x14ac:dyDescent="0.25">
      <c r="A1390" s="1" t="s">
        <v>1799</v>
      </c>
      <c r="B1390" s="1" t="s">
        <v>1800</v>
      </c>
      <c r="C1390" s="1" t="s">
        <v>1801</v>
      </c>
      <c r="D1390" s="1" t="s">
        <v>22</v>
      </c>
      <c r="E1390" s="1" t="s">
        <v>1802</v>
      </c>
      <c r="F1390" s="1" t="s">
        <v>1229</v>
      </c>
      <c r="G1390" s="2" t="s">
        <v>6061</v>
      </c>
      <c r="H1390" s="1" t="str">
        <f t="shared" si="21"/>
        <v>#BQ #пурпурный #Премиум</v>
      </c>
    </row>
    <row r="1391" spans="1:8" x14ac:dyDescent="0.25">
      <c r="A1391" s="1" t="s">
        <v>1799</v>
      </c>
      <c r="B1391" s="1" t="s">
        <v>1800</v>
      </c>
      <c r="C1391" s="1" t="s">
        <v>1803</v>
      </c>
      <c r="D1391" s="1" t="s">
        <v>37</v>
      </c>
      <c r="E1391" s="1" t="s">
        <v>1802</v>
      </c>
      <c r="F1391" s="1" t="s">
        <v>1229</v>
      </c>
      <c r="G1391" s="1" t="s">
        <v>8</v>
      </c>
      <c r="H1391" s="1" t="str">
        <f t="shared" si="21"/>
        <v>#BQ #золотистый #Премиум</v>
      </c>
    </row>
    <row r="1392" spans="1:8" x14ac:dyDescent="0.25">
      <c r="A1392" s="1" t="s">
        <v>1799</v>
      </c>
      <c r="B1392" s="1" t="s">
        <v>1800</v>
      </c>
      <c r="C1392" s="1" t="s">
        <v>1804</v>
      </c>
      <c r="D1392" s="1" t="s">
        <v>27</v>
      </c>
      <c r="E1392" s="1" t="s">
        <v>1802</v>
      </c>
      <c r="F1392" s="1" t="s">
        <v>1229</v>
      </c>
      <c r="G1392" s="1" t="s">
        <v>14</v>
      </c>
      <c r="H1392" s="1" t="str">
        <f t="shared" si="21"/>
        <v>#BQ #серебристый #Премиум</v>
      </c>
    </row>
    <row r="1393" spans="1:8" x14ac:dyDescent="0.25">
      <c r="A1393" s="1" t="s">
        <v>1799</v>
      </c>
      <c r="B1393" s="1" t="s">
        <v>1800</v>
      </c>
      <c r="C1393" s="1" t="s">
        <v>1804</v>
      </c>
      <c r="D1393" s="1" t="s">
        <v>15</v>
      </c>
      <c r="E1393" s="1" t="s">
        <v>1802</v>
      </c>
      <c r="F1393" s="1" t="s">
        <v>1229</v>
      </c>
      <c r="G1393" s="1" t="s">
        <v>16</v>
      </c>
      <c r="H1393" s="1" t="str">
        <f t="shared" si="21"/>
        <v>#BQ #черный #Премиум</v>
      </c>
    </row>
    <row r="1394" spans="1:8" x14ac:dyDescent="0.25">
      <c r="A1394" s="1" t="s">
        <v>1805</v>
      </c>
      <c r="B1394" s="1" t="s">
        <v>1806</v>
      </c>
      <c r="C1394" s="1" t="s">
        <v>1807</v>
      </c>
      <c r="D1394" s="1" t="s">
        <v>7</v>
      </c>
      <c r="E1394" s="1" t="s">
        <v>1808</v>
      </c>
      <c r="F1394" s="1" t="s">
        <v>24</v>
      </c>
      <c r="G1394" s="2" t="s">
        <v>6061</v>
      </c>
      <c r="H1394" s="1" t="str">
        <f t="shared" si="21"/>
        <v>#Xiaomi #пурпурный #Премиум</v>
      </c>
    </row>
    <row r="1395" spans="1:8" x14ac:dyDescent="0.25">
      <c r="A1395" s="1" t="s">
        <v>1805</v>
      </c>
      <c r="B1395" s="1" t="s">
        <v>1806</v>
      </c>
      <c r="C1395" s="1" t="s">
        <v>777</v>
      </c>
      <c r="D1395" s="1" t="s">
        <v>119</v>
      </c>
      <c r="E1395" s="1" t="s">
        <v>1808</v>
      </c>
      <c r="F1395" s="1" t="s">
        <v>24</v>
      </c>
      <c r="G1395" s="1" t="s">
        <v>8</v>
      </c>
      <c r="H1395" s="1" t="str">
        <f t="shared" si="21"/>
        <v>#Xiaomi #золотистый #Премиум</v>
      </c>
    </row>
    <row r="1396" spans="1:8" x14ac:dyDescent="0.25">
      <c r="A1396" s="1" t="s">
        <v>1805</v>
      </c>
      <c r="B1396" s="1" t="s">
        <v>1806</v>
      </c>
      <c r="C1396" s="1" t="s">
        <v>1809</v>
      </c>
      <c r="D1396" s="1" t="s">
        <v>15</v>
      </c>
      <c r="E1396" s="1" t="s">
        <v>1808</v>
      </c>
      <c r="F1396" s="1" t="s">
        <v>24</v>
      </c>
      <c r="G1396" s="1" t="s">
        <v>14</v>
      </c>
      <c r="H1396" s="1" t="str">
        <f t="shared" si="21"/>
        <v>#Xiaomi #серебристый #Премиум</v>
      </c>
    </row>
    <row r="1397" spans="1:8" x14ac:dyDescent="0.25">
      <c r="A1397" s="1" t="s">
        <v>1805</v>
      </c>
      <c r="B1397" s="1" t="s">
        <v>1806</v>
      </c>
      <c r="C1397" s="1" t="s">
        <v>1809</v>
      </c>
      <c r="D1397" s="1" t="s">
        <v>81</v>
      </c>
      <c r="E1397" s="1" t="s">
        <v>1808</v>
      </c>
      <c r="F1397" s="1" t="s">
        <v>24</v>
      </c>
      <c r="G1397" s="1" t="s">
        <v>66</v>
      </c>
      <c r="H1397" s="1" t="str">
        <f t="shared" si="21"/>
        <v>#Xiaomi #серый #Премиум</v>
      </c>
    </row>
    <row r="1398" spans="1:8" x14ac:dyDescent="0.25">
      <c r="A1398" s="1" t="s">
        <v>1805</v>
      </c>
      <c r="B1398" s="1" t="s">
        <v>1806</v>
      </c>
      <c r="C1398" s="1" t="s">
        <v>777</v>
      </c>
      <c r="D1398" s="1" t="s">
        <v>32</v>
      </c>
      <c r="E1398" s="1" t="s">
        <v>1808</v>
      </c>
      <c r="F1398" s="1" t="s">
        <v>24</v>
      </c>
      <c r="G1398" s="1" t="s">
        <v>16</v>
      </c>
      <c r="H1398" s="1" t="str">
        <f t="shared" si="21"/>
        <v>#Xiaomi #черный #Премиум</v>
      </c>
    </row>
    <row r="1399" spans="1:8" x14ac:dyDescent="0.25">
      <c r="A1399" s="1" t="s">
        <v>1810</v>
      </c>
      <c r="B1399" s="1" t="s">
        <v>1811</v>
      </c>
      <c r="C1399" s="1" t="s">
        <v>1812</v>
      </c>
      <c r="D1399" s="1" t="s">
        <v>37</v>
      </c>
      <c r="E1399" s="1" t="s">
        <v>1813</v>
      </c>
      <c r="F1399" s="1" t="s">
        <v>298</v>
      </c>
      <c r="G1399" s="2" t="s">
        <v>6061</v>
      </c>
      <c r="H1399" s="1" t="str">
        <f t="shared" si="21"/>
        <v>#Sony #пурпурный #Премиум</v>
      </c>
    </row>
    <row r="1400" spans="1:8" x14ac:dyDescent="0.25">
      <c r="A1400" s="1" t="s">
        <v>1810</v>
      </c>
      <c r="B1400" s="1" t="s">
        <v>1811</v>
      </c>
      <c r="C1400" s="1" t="s">
        <v>1157</v>
      </c>
      <c r="D1400" s="1" t="s">
        <v>32</v>
      </c>
      <c r="E1400" s="1" t="s">
        <v>1813</v>
      </c>
      <c r="F1400" s="1" t="s">
        <v>298</v>
      </c>
      <c r="G1400" s="1" t="s">
        <v>8</v>
      </c>
      <c r="H1400" s="1" t="str">
        <f t="shared" si="21"/>
        <v>#Sony #золотистый #Премиум</v>
      </c>
    </row>
    <row r="1401" spans="1:8" x14ac:dyDescent="0.25">
      <c r="A1401" s="1" t="s">
        <v>1810</v>
      </c>
      <c r="B1401" s="1" t="s">
        <v>1811</v>
      </c>
      <c r="C1401" s="1" t="s">
        <v>643</v>
      </c>
      <c r="D1401" s="1" t="s">
        <v>22</v>
      </c>
      <c r="E1401" s="1" t="s">
        <v>1813</v>
      </c>
      <c r="F1401" s="1" t="s">
        <v>298</v>
      </c>
      <c r="G1401" s="1" t="s">
        <v>301</v>
      </c>
      <c r="H1401" s="1" t="str">
        <f t="shared" si="21"/>
        <v>#Sony #салатовый #Премиум</v>
      </c>
    </row>
    <row r="1402" spans="1:8" x14ac:dyDescent="0.25">
      <c r="A1402" s="1" t="s">
        <v>1810</v>
      </c>
      <c r="B1402" s="1" t="s">
        <v>1811</v>
      </c>
      <c r="C1402" s="1" t="s">
        <v>1814</v>
      </c>
      <c r="D1402" s="1" t="s">
        <v>7</v>
      </c>
      <c r="E1402" s="1" t="s">
        <v>1813</v>
      </c>
      <c r="F1402" s="1" t="s">
        <v>298</v>
      </c>
      <c r="G1402" s="1" t="s">
        <v>16</v>
      </c>
      <c r="H1402" s="1" t="str">
        <f t="shared" si="21"/>
        <v>#Sony #черный #Премиум</v>
      </c>
    </row>
    <row r="1403" spans="1:8" x14ac:dyDescent="0.25">
      <c r="A1403" s="1" t="s">
        <v>1810</v>
      </c>
      <c r="B1403" s="1" t="s">
        <v>1811</v>
      </c>
      <c r="C1403" s="1" t="s">
        <v>1814</v>
      </c>
      <c r="D1403" s="1" t="s">
        <v>48</v>
      </c>
      <c r="E1403" s="1" t="s">
        <v>1813</v>
      </c>
      <c r="F1403" s="1" t="s">
        <v>298</v>
      </c>
      <c r="G1403" s="1" t="s">
        <v>381</v>
      </c>
      <c r="H1403" s="1" t="str">
        <f t="shared" si="21"/>
        <v>#Sony #графит #Премиум</v>
      </c>
    </row>
    <row r="1404" spans="1:8" x14ac:dyDescent="0.25">
      <c r="A1404" s="1" t="s">
        <v>1810</v>
      </c>
      <c r="B1404" s="1" t="s">
        <v>1811</v>
      </c>
      <c r="C1404" s="1" t="s">
        <v>1814</v>
      </c>
      <c r="D1404" s="1" t="s">
        <v>13</v>
      </c>
      <c r="E1404" s="1" t="s">
        <v>1813</v>
      </c>
      <c r="F1404" s="1" t="s">
        <v>298</v>
      </c>
      <c r="G1404" s="1" t="s">
        <v>18</v>
      </c>
      <c r="H1404" s="1" t="str">
        <f t="shared" si="21"/>
        <v>#Sony #белый #Премиум</v>
      </c>
    </row>
    <row r="1405" spans="1:8" x14ac:dyDescent="0.25">
      <c r="A1405" s="1" t="s">
        <v>1815</v>
      </c>
      <c r="B1405" s="1" t="s">
        <v>1816</v>
      </c>
      <c r="C1405" s="1" t="s">
        <v>1817</v>
      </c>
      <c r="D1405" s="1" t="s">
        <v>15</v>
      </c>
      <c r="E1405" s="1" t="s">
        <v>1818</v>
      </c>
      <c r="F1405" s="1" t="s">
        <v>5</v>
      </c>
      <c r="G1405" s="2" t="s">
        <v>6061</v>
      </c>
      <c r="H1405" s="1" t="str">
        <f t="shared" si="21"/>
        <v>#Samsung #пурпурный #Премиум</v>
      </c>
    </row>
    <row r="1406" spans="1:8" x14ac:dyDescent="0.25">
      <c r="A1406" s="1" t="s">
        <v>1815</v>
      </c>
      <c r="B1406" s="1" t="s">
        <v>1816</v>
      </c>
      <c r="C1406" s="1" t="s">
        <v>1037</v>
      </c>
      <c r="D1406" s="1" t="s">
        <v>48</v>
      </c>
      <c r="E1406" s="1" t="s">
        <v>1818</v>
      </c>
      <c r="F1406" s="1" t="s">
        <v>5</v>
      </c>
      <c r="G1406" s="1" t="s">
        <v>8</v>
      </c>
      <c r="H1406" s="1" t="str">
        <f t="shared" si="21"/>
        <v>#Samsung #золотистый #Премиум</v>
      </c>
    </row>
    <row r="1407" spans="1:8" x14ac:dyDescent="0.25">
      <c r="A1407" s="1" t="s">
        <v>1815</v>
      </c>
      <c r="B1407" s="1" t="s">
        <v>1816</v>
      </c>
      <c r="C1407" s="1" t="s">
        <v>1037</v>
      </c>
      <c r="D1407" s="1" t="s">
        <v>17</v>
      </c>
      <c r="E1407" s="1" t="s">
        <v>1818</v>
      </c>
      <c r="F1407" s="1" t="s">
        <v>5</v>
      </c>
      <c r="G1407" s="1" t="s">
        <v>16</v>
      </c>
      <c r="H1407" s="1" t="str">
        <f t="shared" si="21"/>
        <v>#Samsung #черный #Премиум</v>
      </c>
    </row>
    <row r="1408" spans="1:8" x14ac:dyDescent="0.25">
      <c r="A1408" s="1" t="s">
        <v>1815</v>
      </c>
      <c r="B1408" s="1" t="s">
        <v>1816</v>
      </c>
      <c r="C1408" s="1" t="s">
        <v>1037</v>
      </c>
      <c r="D1408" s="1" t="s">
        <v>10</v>
      </c>
      <c r="E1408" s="1" t="s">
        <v>1818</v>
      </c>
      <c r="F1408" s="1" t="s">
        <v>5</v>
      </c>
      <c r="G1408" s="1" t="s">
        <v>39</v>
      </c>
      <c r="H1408" s="1" t="str">
        <f t="shared" si="21"/>
        <v>#Samsung #синий #Премиум</v>
      </c>
    </row>
    <row r="1409" spans="1:8" x14ac:dyDescent="0.25">
      <c r="A1409" s="1" t="s">
        <v>1819</v>
      </c>
      <c r="B1409" s="1" t="s">
        <v>1820</v>
      </c>
      <c r="C1409" s="1" t="s">
        <v>1821</v>
      </c>
      <c r="D1409" s="1" t="s">
        <v>22</v>
      </c>
      <c r="E1409" s="1" t="s">
        <v>1822</v>
      </c>
      <c r="F1409" s="1" t="s">
        <v>535</v>
      </c>
      <c r="G1409" s="2" t="s">
        <v>6061</v>
      </c>
      <c r="H1409" s="1" t="str">
        <f t="shared" si="21"/>
        <v>#HTC #пурпурный #Премиум</v>
      </c>
    </row>
    <row r="1410" spans="1:8" x14ac:dyDescent="0.25">
      <c r="A1410" s="1" t="s">
        <v>1819</v>
      </c>
      <c r="B1410" s="1" t="s">
        <v>1820</v>
      </c>
      <c r="C1410" s="1" t="s">
        <v>1823</v>
      </c>
      <c r="D1410" s="1" t="s">
        <v>22</v>
      </c>
      <c r="E1410" s="1" t="s">
        <v>1822</v>
      </c>
      <c r="F1410" s="1" t="s">
        <v>535</v>
      </c>
      <c r="G1410" s="1" t="s">
        <v>47</v>
      </c>
      <c r="H1410" s="1" t="str">
        <f t="shared" si="21"/>
        <v>#HTC #красный #Премиум</v>
      </c>
    </row>
    <row r="1411" spans="1:8" x14ac:dyDescent="0.25">
      <c r="A1411" s="1" t="s">
        <v>1819</v>
      </c>
      <c r="B1411" s="1" t="s">
        <v>1820</v>
      </c>
      <c r="C1411" s="1" t="s">
        <v>1824</v>
      </c>
      <c r="D1411" s="1" t="s">
        <v>32</v>
      </c>
      <c r="E1411" s="1" t="s">
        <v>1822</v>
      </c>
      <c r="F1411" s="1" t="s">
        <v>535</v>
      </c>
      <c r="G1411" s="1" t="s">
        <v>14</v>
      </c>
      <c r="H1411" s="1" t="str">
        <f t="shared" ref="H1411:H1474" si="22">CONCATENATE("#",F1411," ","#",G1411)&amp;" "&amp;IF(C1411 &lt;= 15000,"#Бюджетный","#Премиум")</f>
        <v>#HTC #серебристый #Премиум</v>
      </c>
    </row>
    <row r="1412" spans="1:8" x14ac:dyDescent="0.25">
      <c r="A1412" s="1" t="s">
        <v>1819</v>
      </c>
      <c r="B1412" s="1" t="s">
        <v>1820</v>
      </c>
      <c r="C1412" s="1" t="s">
        <v>1823</v>
      </c>
      <c r="D1412" s="1" t="s">
        <v>48</v>
      </c>
      <c r="E1412" s="1" t="s">
        <v>1822</v>
      </c>
      <c r="F1412" s="1" t="s">
        <v>535</v>
      </c>
      <c r="G1412" s="1" t="s">
        <v>16</v>
      </c>
      <c r="H1412" s="1" t="str">
        <f t="shared" si="22"/>
        <v>#HTC #черный #Премиум</v>
      </c>
    </row>
    <row r="1413" spans="1:8" x14ac:dyDescent="0.25">
      <c r="A1413" s="1" t="s">
        <v>1825</v>
      </c>
      <c r="B1413" s="1" t="s">
        <v>1826</v>
      </c>
      <c r="C1413" s="1" t="s">
        <v>1827</v>
      </c>
      <c r="D1413" s="1" t="s">
        <v>10</v>
      </c>
      <c r="E1413" s="1" t="s">
        <v>1828</v>
      </c>
      <c r="F1413" s="1" t="s">
        <v>1415</v>
      </c>
      <c r="G1413" s="2" t="s">
        <v>6061</v>
      </c>
      <c r="H1413" s="1" t="str">
        <f t="shared" si="22"/>
        <v>#OPPO #пурпурный #Премиум</v>
      </c>
    </row>
    <row r="1414" spans="1:8" x14ac:dyDescent="0.25">
      <c r="A1414" s="1" t="s">
        <v>1825</v>
      </c>
      <c r="B1414" s="1" t="s">
        <v>1826</v>
      </c>
      <c r="C1414" s="1" t="s">
        <v>158</v>
      </c>
      <c r="D1414" s="1" t="s">
        <v>22</v>
      </c>
      <c r="E1414" s="1" t="s">
        <v>1828</v>
      </c>
      <c r="F1414" s="1" t="s">
        <v>1415</v>
      </c>
      <c r="G1414" s="1" t="s">
        <v>8</v>
      </c>
      <c r="H1414" s="1" t="str">
        <f t="shared" si="22"/>
        <v>#OPPO #золотистый #Премиум</v>
      </c>
    </row>
    <row r="1415" spans="1:8" x14ac:dyDescent="0.25">
      <c r="A1415" s="1" t="s">
        <v>1825</v>
      </c>
      <c r="B1415" s="1" t="s">
        <v>1826</v>
      </c>
      <c r="C1415" s="1" t="s">
        <v>158</v>
      </c>
      <c r="D1415" s="1" t="s">
        <v>22</v>
      </c>
      <c r="E1415" s="1" t="s">
        <v>1828</v>
      </c>
      <c r="F1415" s="1" t="s">
        <v>1415</v>
      </c>
      <c r="G1415" s="1" t="s">
        <v>16</v>
      </c>
      <c r="H1415" s="1" t="str">
        <f t="shared" si="22"/>
        <v>#OPPO #черный #Премиум</v>
      </c>
    </row>
    <row r="1416" spans="1:8" x14ac:dyDescent="0.25">
      <c r="A1416" s="1" t="s">
        <v>1829</v>
      </c>
      <c r="B1416" s="1" t="s">
        <v>1830</v>
      </c>
      <c r="C1416" s="1" t="s">
        <v>1831</v>
      </c>
      <c r="D1416" s="1" t="s">
        <v>3</v>
      </c>
      <c r="E1416" s="1" t="s">
        <v>1832</v>
      </c>
      <c r="F1416" s="1" t="s">
        <v>685</v>
      </c>
      <c r="G1416" s="2" t="s">
        <v>6061</v>
      </c>
      <c r="H1416" s="1" t="str">
        <f t="shared" si="22"/>
        <v>#Motorola #пурпурный #Премиум</v>
      </c>
    </row>
    <row r="1417" spans="1:8" x14ac:dyDescent="0.25">
      <c r="A1417" s="1" t="s">
        <v>1829</v>
      </c>
      <c r="B1417" s="1" t="s">
        <v>1830</v>
      </c>
      <c r="C1417" s="1" t="s">
        <v>1833</v>
      </c>
      <c r="D1417" s="1" t="s">
        <v>81</v>
      </c>
      <c r="E1417" s="1" t="s">
        <v>1832</v>
      </c>
      <c r="F1417" s="1" t="s">
        <v>685</v>
      </c>
      <c r="G1417" s="1" t="s">
        <v>8</v>
      </c>
      <c r="H1417" s="1" t="str">
        <f t="shared" si="22"/>
        <v>#Motorola #золотистый #Премиум</v>
      </c>
    </row>
    <row r="1418" spans="1:8" x14ac:dyDescent="0.25">
      <c r="A1418" s="1" t="s">
        <v>1829</v>
      </c>
      <c r="B1418" s="1" t="s">
        <v>1830</v>
      </c>
      <c r="C1418" s="1" t="s">
        <v>1834</v>
      </c>
      <c r="D1418" s="1" t="s">
        <v>48</v>
      </c>
      <c r="E1418" s="1" t="s">
        <v>1832</v>
      </c>
      <c r="F1418" s="1" t="s">
        <v>685</v>
      </c>
      <c r="G1418" s="1" t="s">
        <v>47</v>
      </c>
      <c r="H1418" s="1" t="str">
        <f t="shared" si="22"/>
        <v>#Motorola #красный #Премиум</v>
      </c>
    </row>
    <row r="1419" spans="1:8" x14ac:dyDescent="0.25">
      <c r="A1419" s="1" t="s">
        <v>1829</v>
      </c>
      <c r="B1419" s="1" t="s">
        <v>1830</v>
      </c>
      <c r="C1419" s="1" t="s">
        <v>1835</v>
      </c>
      <c r="D1419" s="1" t="s">
        <v>27</v>
      </c>
      <c r="E1419" s="1" t="s">
        <v>1832</v>
      </c>
      <c r="F1419" s="1" t="s">
        <v>685</v>
      </c>
      <c r="G1419" s="1" t="s">
        <v>16</v>
      </c>
      <c r="H1419" s="1" t="str">
        <f t="shared" si="22"/>
        <v>#Motorola #черный #Премиум</v>
      </c>
    </row>
    <row r="1420" spans="1:8" x14ac:dyDescent="0.25">
      <c r="A1420" s="1" t="s">
        <v>1829</v>
      </c>
      <c r="B1420" s="1" t="s">
        <v>1830</v>
      </c>
      <c r="C1420" s="1" t="s">
        <v>1836</v>
      </c>
      <c r="D1420" s="1" t="s">
        <v>3</v>
      </c>
      <c r="E1420" s="1" t="s">
        <v>1832</v>
      </c>
      <c r="F1420" s="1" t="s">
        <v>685</v>
      </c>
      <c r="G1420" s="1" t="s">
        <v>1837</v>
      </c>
      <c r="H1420" s="1" t="str">
        <f t="shared" si="22"/>
        <v>#Motorola #бордовый #Премиум</v>
      </c>
    </row>
    <row r="1421" spans="1:8" x14ac:dyDescent="0.25">
      <c r="A1421" s="1" t="s">
        <v>1838</v>
      </c>
      <c r="B1421" s="1" t="s">
        <v>1839</v>
      </c>
      <c r="C1421" s="1" t="s">
        <v>1840</v>
      </c>
      <c r="D1421" s="1" t="s">
        <v>48</v>
      </c>
      <c r="E1421" s="1" t="s">
        <v>1841</v>
      </c>
      <c r="F1421" s="1" t="s">
        <v>670</v>
      </c>
      <c r="G1421" s="2" t="s">
        <v>6061</v>
      </c>
      <c r="H1421" s="1" t="str">
        <f t="shared" si="22"/>
        <v>#LG #пурпурный #Премиум</v>
      </c>
    </row>
    <row r="1422" spans="1:8" x14ac:dyDescent="0.25">
      <c r="A1422" s="1" t="s">
        <v>1838</v>
      </c>
      <c r="B1422" s="1" t="s">
        <v>1839</v>
      </c>
      <c r="C1422" s="1" t="s">
        <v>1842</v>
      </c>
      <c r="D1422" s="1" t="s">
        <v>7</v>
      </c>
      <c r="E1422" s="1" t="s">
        <v>1841</v>
      </c>
      <c r="F1422" s="1" t="s">
        <v>670</v>
      </c>
      <c r="G1422" s="1" t="s">
        <v>92</v>
      </c>
      <c r="H1422" s="1" t="str">
        <f t="shared" si="22"/>
        <v>#LG #бирюзовый #Премиум</v>
      </c>
    </row>
    <row r="1423" spans="1:8" x14ac:dyDescent="0.25">
      <c r="A1423" s="1" t="s">
        <v>1843</v>
      </c>
      <c r="B1423" s="1" t="s">
        <v>1844</v>
      </c>
      <c r="C1423" s="1" t="s">
        <v>389</v>
      </c>
      <c r="D1423" s="1" t="s">
        <v>119</v>
      </c>
      <c r="E1423" s="1" t="s">
        <v>1770</v>
      </c>
      <c r="F1423" s="1" t="s">
        <v>535</v>
      </c>
      <c r="G1423" s="2" t="s">
        <v>6061</v>
      </c>
      <c r="H1423" s="1" t="str">
        <f t="shared" si="22"/>
        <v>#HTC #пурпурный #Премиум</v>
      </c>
    </row>
    <row r="1424" spans="1:8" x14ac:dyDescent="0.25">
      <c r="A1424" s="1" t="s">
        <v>1843</v>
      </c>
      <c r="B1424" s="1" t="s">
        <v>1844</v>
      </c>
      <c r="C1424" s="1" t="s">
        <v>393</v>
      </c>
      <c r="D1424" s="1" t="s">
        <v>28</v>
      </c>
      <c r="E1424" s="1" t="s">
        <v>1770</v>
      </c>
      <c r="F1424" s="1" t="s">
        <v>535</v>
      </c>
      <c r="G1424" s="1" t="s">
        <v>16</v>
      </c>
      <c r="H1424" s="1" t="str">
        <f t="shared" si="22"/>
        <v>#HTC #черный #Премиум</v>
      </c>
    </row>
    <row r="1425" spans="1:8" x14ac:dyDescent="0.25">
      <c r="A1425" s="1" t="s">
        <v>1843</v>
      </c>
      <c r="B1425" s="1" t="s">
        <v>1844</v>
      </c>
      <c r="C1425" s="1" t="s">
        <v>394</v>
      </c>
      <c r="D1425" s="1" t="s">
        <v>13</v>
      </c>
      <c r="E1425" s="1" t="s">
        <v>1770</v>
      </c>
      <c r="F1425" s="1" t="s">
        <v>535</v>
      </c>
      <c r="G1425" s="1" t="s">
        <v>18</v>
      </c>
      <c r="H1425" s="1" t="str">
        <f t="shared" si="22"/>
        <v>#HTC #белый #Премиум</v>
      </c>
    </row>
    <row r="1426" spans="1:8" x14ac:dyDescent="0.25">
      <c r="A1426" s="1" t="s">
        <v>1843</v>
      </c>
      <c r="B1426" s="1" t="s">
        <v>1844</v>
      </c>
      <c r="C1426" s="1" t="s">
        <v>1845</v>
      </c>
      <c r="D1426" s="1" t="s">
        <v>7</v>
      </c>
      <c r="E1426" s="1" t="s">
        <v>1770</v>
      </c>
      <c r="F1426" s="1" t="s">
        <v>535</v>
      </c>
      <c r="G1426" s="1" t="s">
        <v>39</v>
      </c>
      <c r="H1426" s="1" t="str">
        <f t="shared" si="22"/>
        <v>#HTC #синий #Премиум</v>
      </c>
    </row>
    <row r="1427" spans="1:8" x14ac:dyDescent="0.25">
      <c r="A1427" s="1" t="s">
        <v>1846</v>
      </c>
      <c r="B1427" s="1" t="s">
        <v>1847</v>
      </c>
      <c r="C1427" s="1" t="s">
        <v>1848</v>
      </c>
      <c r="D1427" s="1" t="s">
        <v>81</v>
      </c>
      <c r="E1427" s="1" t="s">
        <v>1849</v>
      </c>
      <c r="F1427" s="1" t="s">
        <v>535</v>
      </c>
      <c r="G1427" s="2" t="s">
        <v>6061</v>
      </c>
      <c r="H1427" s="1" t="str">
        <f t="shared" si="22"/>
        <v>#HTC #пурпурный #Премиум</v>
      </c>
    </row>
    <row r="1428" spans="1:8" x14ac:dyDescent="0.25">
      <c r="A1428" s="1" t="s">
        <v>1846</v>
      </c>
      <c r="B1428" s="1" t="s">
        <v>1847</v>
      </c>
      <c r="C1428" s="1" t="s">
        <v>1850</v>
      </c>
      <c r="D1428" s="1" t="s">
        <v>81</v>
      </c>
      <c r="E1428" s="1" t="s">
        <v>1849</v>
      </c>
      <c r="F1428" s="1" t="s">
        <v>535</v>
      </c>
      <c r="G1428" s="1" t="s">
        <v>57</v>
      </c>
      <c r="H1428" s="1" t="str">
        <f t="shared" si="22"/>
        <v>#HTC #фиолетовый #Премиум</v>
      </c>
    </row>
    <row r="1429" spans="1:8" x14ac:dyDescent="0.25">
      <c r="A1429" s="1" t="s">
        <v>1846</v>
      </c>
      <c r="B1429" s="1" t="s">
        <v>1847</v>
      </c>
      <c r="C1429" s="1" t="s">
        <v>237</v>
      </c>
      <c r="D1429" s="1" t="s">
        <v>7</v>
      </c>
      <c r="E1429" s="1" t="s">
        <v>1849</v>
      </c>
      <c r="F1429" s="1" t="s">
        <v>535</v>
      </c>
      <c r="G1429" s="1" t="s">
        <v>18</v>
      </c>
      <c r="H1429" s="1" t="str">
        <f t="shared" si="22"/>
        <v>#HTC #белый #Премиум</v>
      </c>
    </row>
    <row r="1430" spans="1:8" x14ac:dyDescent="0.25">
      <c r="A1430" s="1" t="s">
        <v>1846</v>
      </c>
      <c r="B1430" s="1" t="s">
        <v>1847</v>
      </c>
      <c r="C1430" s="1" t="s">
        <v>1851</v>
      </c>
      <c r="D1430" s="1" t="s">
        <v>3</v>
      </c>
      <c r="E1430" s="1" t="s">
        <v>1849</v>
      </c>
      <c r="F1430" s="1" t="s">
        <v>535</v>
      </c>
      <c r="G1430" s="1" t="s">
        <v>39</v>
      </c>
      <c r="H1430" s="1" t="str">
        <f t="shared" si="22"/>
        <v>#HTC #синий #Премиум</v>
      </c>
    </row>
    <row r="1431" spans="1:8" x14ac:dyDescent="0.25">
      <c r="A1431" s="1" t="s">
        <v>1852</v>
      </c>
      <c r="B1431" s="1" t="s">
        <v>1853</v>
      </c>
      <c r="C1431" s="1" t="s">
        <v>1080</v>
      </c>
      <c r="D1431" s="1" t="s">
        <v>81</v>
      </c>
      <c r="E1431" s="1" t="s">
        <v>1854</v>
      </c>
      <c r="F1431" s="1" t="s">
        <v>391</v>
      </c>
      <c r="G1431" s="2" t="s">
        <v>6061</v>
      </c>
      <c r="H1431" s="1" t="str">
        <f t="shared" si="22"/>
        <v>#Nokia #пурпурный #Премиум</v>
      </c>
    </row>
    <row r="1432" spans="1:8" x14ac:dyDescent="0.25">
      <c r="A1432" s="1" t="s">
        <v>1852</v>
      </c>
      <c r="B1432" s="1" t="s">
        <v>1853</v>
      </c>
      <c r="C1432" s="1" t="s">
        <v>1082</v>
      </c>
      <c r="D1432" s="1" t="s">
        <v>15</v>
      </c>
      <c r="E1432" s="1" t="s">
        <v>1854</v>
      </c>
      <c r="F1432" s="1" t="s">
        <v>391</v>
      </c>
      <c r="G1432" s="1" t="s">
        <v>11</v>
      </c>
      <c r="H1432" s="1" t="str">
        <f t="shared" si="22"/>
        <v>#Nokia #розовый #Премиум</v>
      </c>
    </row>
    <row r="1433" spans="1:8" x14ac:dyDescent="0.25">
      <c r="A1433" s="1" t="s">
        <v>1852</v>
      </c>
      <c r="B1433" s="1" t="s">
        <v>1853</v>
      </c>
      <c r="C1433" s="1" t="s">
        <v>1082</v>
      </c>
      <c r="D1433" s="1" t="s">
        <v>13</v>
      </c>
      <c r="E1433" s="1" t="s">
        <v>1854</v>
      </c>
      <c r="F1433" s="1" t="s">
        <v>391</v>
      </c>
      <c r="G1433" s="1" t="s">
        <v>16</v>
      </c>
      <c r="H1433" s="1" t="str">
        <f t="shared" si="22"/>
        <v>#Nokia #черный #Премиум</v>
      </c>
    </row>
    <row r="1434" spans="1:8" x14ac:dyDescent="0.25">
      <c r="A1434" s="1" t="s">
        <v>1855</v>
      </c>
      <c r="B1434" s="1" t="s">
        <v>1856</v>
      </c>
      <c r="C1434" s="1" t="s">
        <v>1857</v>
      </c>
      <c r="D1434" s="1" t="s">
        <v>37</v>
      </c>
      <c r="E1434" s="1" t="s">
        <v>1858</v>
      </c>
      <c r="F1434" s="1" t="s">
        <v>391</v>
      </c>
      <c r="G1434" s="2" t="s">
        <v>6061</v>
      </c>
      <c r="H1434" s="1" t="str">
        <f t="shared" si="22"/>
        <v>#Nokia #пурпурный #Премиум</v>
      </c>
    </row>
    <row r="1435" spans="1:8" x14ac:dyDescent="0.25">
      <c r="A1435" s="1" t="s">
        <v>1855</v>
      </c>
      <c r="B1435" s="1" t="s">
        <v>1856</v>
      </c>
      <c r="C1435" s="1" t="s">
        <v>1859</v>
      </c>
      <c r="D1435" s="1" t="s">
        <v>3</v>
      </c>
      <c r="E1435" s="1" t="s">
        <v>1858</v>
      </c>
      <c r="F1435" s="1" t="s">
        <v>391</v>
      </c>
      <c r="G1435" s="1" t="s">
        <v>8</v>
      </c>
      <c r="H1435" s="1" t="str">
        <f t="shared" si="22"/>
        <v>#Nokia #золотистый #Премиум</v>
      </c>
    </row>
    <row r="1436" spans="1:8" x14ac:dyDescent="0.25">
      <c r="A1436" s="1" t="s">
        <v>1855</v>
      </c>
      <c r="B1436" s="1" t="s">
        <v>1856</v>
      </c>
      <c r="C1436" s="1" t="s">
        <v>1860</v>
      </c>
      <c r="D1436" s="1" t="s">
        <v>7</v>
      </c>
      <c r="E1436" s="1" t="s">
        <v>1858</v>
      </c>
      <c r="F1436" s="1" t="s">
        <v>391</v>
      </c>
      <c r="G1436" s="1" t="s">
        <v>14</v>
      </c>
      <c r="H1436" s="1" t="str">
        <f t="shared" si="22"/>
        <v>#Nokia #серебристый #Премиум</v>
      </c>
    </row>
    <row r="1437" spans="1:8" x14ac:dyDescent="0.25">
      <c r="A1437" s="1" t="s">
        <v>1855</v>
      </c>
      <c r="B1437" s="1" t="s">
        <v>1856</v>
      </c>
      <c r="C1437" s="1" t="s">
        <v>1860</v>
      </c>
      <c r="D1437" s="1" t="s">
        <v>48</v>
      </c>
      <c r="E1437" s="1" t="s">
        <v>1858</v>
      </c>
      <c r="F1437" s="1" t="s">
        <v>391</v>
      </c>
      <c r="G1437" s="1" t="s">
        <v>66</v>
      </c>
      <c r="H1437" s="1" t="str">
        <f t="shared" si="22"/>
        <v>#Nokia #серый #Премиум</v>
      </c>
    </row>
    <row r="1438" spans="1:8" x14ac:dyDescent="0.25">
      <c r="A1438" s="1" t="s">
        <v>1855</v>
      </c>
      <c r="B1438" s="1" t="s">
        <v>1856</v>
      </c>
      <c r="C1438" s="1" t="s">
        <v>1861</v>
      </c>
      <c r="D1438" s="1" t="s">
        <v>15</v>
      </c>
      <c r="E1438" s="1" t="s">
        <v>1858</v>
      </c>
      <c r="F1438" s="1" t="s">
        <v>391</v>
      </c>
      <c r="G1438" s="1" t="s">
        <v>16</v>
      </c>
      <c r="H1438" s="1" t="str">
        <f t="shared" si="22"/>
        <v>#Nokia #черный #Премиум</v>
      </c>
    </row>
    <row r="1439" spans="1:8" x14ac:dyDescent="0.25">
      <c r="A1439" s="1" t="s">
        <v>1862</v>
      </c>
      <c r="B1439" s="1" t="s">
        <v>1863</v>
      </c>
      <c r="C1439" s="1" t="s">
        <v>323</v>
      </c>
      <c r="D1439" s="1" t="s">
        <v>3</v>
      </c>
      <c r="E1439" s="1" t="s">
        <v>1864</v>
      </c>
      <c r="F1439" s="1" t="s">
        <v>291</v>
      </c>
      <c r="G1439" s="2" t="s">
        <v>6061</v>
      </c>
      <c r="H1439" s="1" t="str">
        <f t="shared" si="22"/>
        <v>#Huawei #пурпурный #Премиум</v>
      </c>
    </row>
    <row r="1440" spans="1:8" x14ac:dyDescent="0.25">
      <c r="A1440" s="1" t="s">
        <v>1862</v>
      </c>
      <c r="B1440" s="1" t="s">
        <v>1863</v>
      </c>
      <c r="C1440" s="1" t="s">
        <v>326</v>
      </c>
      <c r="D1440" s="1" t="s">
        <v>32</v>
      </c>
      <c r="E1440" s="1" t="s">
        <v>1864</v>
      </c>
      <c r="F1440" s="1" t="s">
        <v>291</v>
      </c>
      <c r="G1440" s="1" t="s">
        <v>8</v>
      </c>
      <c r="H1440" s="1" t="str">
        <f t="shared" si="22"/>
        <v>#Huawei #золотистый #Премиум</v>
      </c>
    </row>
    <row r="1441" spans="1:8" x14ac:dyDescent="0.25">
      <c r="A1441" s="1" t="s">
        <v>1862</v>
      </c>
      <c r="B1441" s="1" t="s">
        <v>1863</v>
      </c>
      <c r="C1441" s="1" t="s">
        <v>1865</v>
      </c>
      <c r="D1441" s="1" t="s">
        <v>28</v>
      </c>
      <c r="E1441" s="1" t="s">
        <v>1864</v>
      </c>
      <c r="F1441" s="1" t="s">
        <v>291</v>
      </c>
      <c r="G1441" s="1" t="s">
        <v>16</v>
      </c>
      <c r="H1441" s="1" t="str">
        <f t="shared" si="22"/>
        <v>#Huawei #черный #Премиум</v>
      </c>
    </row>
    <row r="1442" spans="1:8" x14ac:dyDescent="0.25">
      <c r="A1442" s="1" t="s">
        <v>1862</v>
      </c>
      <c r="B1442" s="1" t="s">
        <v>1863</v>
      </c>
      <c r="C1442" s="1" t="s">
        <v>1865</v>
      </c>
      <c r="D1442" s="1" t="s">
        <v>37</v>
      </c>
      <c r="E1442" s="1" t="s">
        <v>1864</v>
      </c>
      <c r="F1442" s="1" t="s">
        <v>291</v>
      </c>
      <c r="G1442" s="1" t="s">
        <v>18</v>
      </c>
      <c r="H1442" s="1" t="str">
        <f t="shared" si="22"/>
        <v>#Huawei #белый #Премиум</v>
      </c>
    </row>
    <row r="1443" spans="1:8" x14ac:dyDescent="0.25">
      <c r="A1443" s="1" t="s">
        <v>1866</v>
      </c>
      <c r="B1443" s="1" t="s">
        <v>1867</v>
      </c>
      <c r="C1443" s="1" t="s">
        <v>1868</v>
      </c>
      <c r="D1443" s="1" t="s">
        <v>22</v>
      </c>
      <c r="E1443" s="1" t="s">
        <v>1869</v>
      </c>
      <c r="F1443" s="1" t="s">
        <v>24</v>
      </c>
      <c r="G1443" s="2" t="s">
        <v>6061</v>
      </c>
      <c r="H1443" s="1" t="str">
        <f t="shared" si="22"/>
        <v>#Xiaomi #пурпурный #Премиум</v>
      </c>
    </row>
    <row r="1444" spans="1:8" x14ac:dyDescent="0.25">
      <c r="A1444" s="1" t="s">
        <v>1866</v>
      </c>
      <c r="B1444" s="1" t="s">
        <v>1867</v>
      </c>
      <c r="C1444" s="1" t="s">
        <v>1756</v>
      </c>
      <c r="D1444" s="1" t="s">
        <v>37</v>
      </c>
      <c r="E1444" s="1" t="s">
        <v>1869</v>
      </c>
      <c r="F1444" s="1" t="s">
        <v>24</v>
      </c>
      <c r="G1444" s="1" t="s">
        <v>8</v>
      </c>
      <c r="H1444" s="1" t="str">
        <f t="shared" si="22"/>
        <v>#Xiaomi #золотистый #Премиум</v>
      </c>
    </row>
    <row r="1445" spans="1:8" x14ac:dyDescent="0.25">
      <c r="A1445" s="1" t="s">
        <v>1866</v>
      </c>
      <c r="B1445" s="1" t="s">
        <v>1867</v>
      </c>
      <c r="C1445" s="1" t="s">
        <v>1870</v>
      </c>
      <c r="D1445" s="1" t="s">
        <v>13</v>
      </c>
      <c r="E1445" s="1" t="s">
        <v>1869</v>
      </c>
      <c r="F1445" s="1" t="s">
        <v>24</v>
      </c>
      <c r="G1445" s="1" t="s">
        <v>14</v>
      </c>
      <c r="H1445" s="1" t="str">
        <f t="shared" si="22"/>
        <v>#Xiaomi #серебристый #Премиум</v>
      </c>
    </row>
    <row r="1446" spans="1:8" x14ac:dyDescent="0.25">
      <c r="A1446" s="1" t="s">
        <v>1866</v>
      </c>
      <c r="B1446" s="1" t="s">
        <v>1867</v>
      </c>
      <c r="C1446" s="1" t="s">
        <v>1871</v>
      </c>
      <c r="D1446" s="1" t="s">
        <v>37</v>
      </c>
      <c r="E1446" s="1" t="s">
        <v>1869</v>
      </c>
      <c r="F1446" s="1" t="s">
        <v>24</v>
      </c>
      <c r="G1446" s="1" t="s">
        <v>66</v>
      </c>
      <c r="H1446" s="1" t="str">
        <f t="shared" si="22"/>
        <v>#Xiaomi #серый #Премиум</v>
      </c>
    </row>
    <row r="1447" spans="1:8" x14ac:dyDescent="0.25">
      <c r="A1447" s="1" t="s">
        <v>1866</v>
      </c>
      <c r="B1447" s="1" t="s">
        <v>1867</v>
      </c>
      <c r="C1447" s="1" t="s">
        <v>1870</v>
      </c>
      <c r="D1447" s="1" t="s">
        <v>13</v>
      </c>
      <c r="E1447" s="1" t="s">
        <v>1869</v>
      </c>
      <c r="F1447" s="1" t="s">
        <v>24</v>
      </c>
      <c r="G1447" s="1" t="s">
        <v>18</v>
      </c>
      <c r="H1447" s="1" t="str">
        <f t="shared" si="22"/>
        <v>#Xiaomi #белый #Премиум</v>
      </c>
    </row>
    <row r="1448" spans="1:8" x14ac:dyDescent="0.25">
      <c r="A1448" s="1" t="s">
        <v>1872</v>
      </c>
      <c r="B1448" s="1" t="s">
        <v>1873</v>
      </c>
      <c r="C1448" s="1" t="s">
        <v>1745</v>
      </c>
      <c r="D1448" s="1" t="s">
        <v>22</v>
      </c>
      <c r="E1448" s="1" t="s">
        <v>1113</v>
      </c>
      <c r="F1448" s="1" t="s">
        <v>564</v>
      </c>
      <c r="G1448" s="2" t="s">
        <v>6061</v>
      </c>
      <c r="H1448" s="1" t="str">
        <f t="shared" si="22"/>
        <v>#Meizu #пурпурный #Премиум</v>
      </c>
    </row>
    <row r="1449" spans="1:8" x14ac:dyDescent="0.25">
      <c r="A1449" s="1" t="s">
        <v>1872</v>
      </c>
      <c r="B1449" s="1" t="s">
        <v>1873</v>
      </c>
      <c r="C1449" s="1" t="s">
        <v>1874</v>
      </c>
      <c r="D1449" s="1" t="s">
        <v>48</v>
      </c>
      <c r="E1449" s="1" t="s">
        <v>1113</v>
      </c>
      <c r="F1449" s="1" t="s">
        <v>564</v>
      </c>
      <c r="G1449" s="1" t="s">
        <v>8</v>
      </c>
      <c r="H1449" s="1" t="str">
        <f t="shared" si="22"/>
        <v>#Meizu #золотистый #Премиум</v>
      </c>
    </row>
    <row r="1450" spans="1:8" x14ac:dyDescent="0.25">
      <c r="A1450" s="1" t="s">
        <v>1872</v>
      </c>
      <c r="B1450" s="1" t="s">
        <v>1873</v>
      </c>
      <c r="C1450" s="1" t="s">
        <v>1596</v>
      </c>
      <c r="D1450" s="1" t="s">
        <v>81</v>
      </c>
      <c r="E1450" s="1" t="s">
        <v>1113</v>
      </c>
      <c r="F1450" s="1" t="s">
        <v>564</v>
      </c>
      <c r="G1450" s="1" t="s">
        <v>16</v>
      </c>
      <c r="H1450" s="1" t="str">
        <f t="shared" si="22"/>
        <v>#Meizu #черный #Премиум</v>
      </c>
    </row>
    <row r="1451" spans="1:8" x14ac:dyDescent="0.25">
      <c r="A1451" s="1" t="s">
        <v>1872</v>
      </c>
      <c r="B1451" s="1" t="s">
        <v>1873</v>
      </c>
      <c r="C1451" s="1" t="s">
        <v>1875</v>
      </c>
      <c r="D1451" s="1" t="s">
        <v>13</v>
      </c>
      <c r="E1451" s="1" t="s">
        <v>1113</v>
      </c>
      <c r="F1451" s="1" t="s">
        <v>564</v>
      </c>
      <c r="G1451" s="1" t="s">
        <v>18</v>
      </c>
      <c r="H1451" s="1" t="str">
        <f t="shared" si="22"/>
        <v>#Meizu #белый #Премиум</v>
      </c>
    </row>
    <row r="1452" spans="1:8" x14ac:dyDescent="0.25">
      <c r="A1452" s="1" t="s">
        <v>1872</v>
      </c>
      <c r="B1452" s="1" t="s">
        <v>1873</v>
      </c>
      <c r="C1452" s="1" t="s">
        <v>1874</v>
      </c>
      <c r="D1452" s="1" t="s">
        <v>32</v>
      </c>
      <c r="E1452" s="1" t="s">
        <v>1113</v>
      </c>
      <c r="F1452" s="1" t="s">
        <v>564</v>
      </c>
      <c r="G1452" s="1" t="s">
        <v>39</v>
      </c>
      <c r="H1452" s="1" t="str">
        <f t="shared" si="22"/>
        <v>#Meizu #синий #Премиум</v>
      </c>
    </row>
    <row r="1453" spans="1:8" x14ac:dyDescent="0.25">
      <c r="A1453" s="1" t="s">
        <v>1876</v>
      </c>
      <c r="B1453" s="1" t="s">
        <v>1877</v>
      </c>
      <c r="C1453" s="1" t="s">
        <v>1878</v>
      </c>
      <c r="D1453" s="1" t="s">
        <v>22</v>
      </c>
      <c r="E1453" s="1" t="s">
        <v>290</v>
      </c>
      <c r="F1453" s="1" t="s">
        <v>291</v>
      </c>
      <c r="G1453" s="2" t="s">
        <v>6061</v>
      </c>
      <c r="H1453" s="1" t="str">
        <f t="shared" si="22"/>
        <v>#Huawei #пурпурный #Премиум</v>
      </c>
    </row>
    <row r="1454" spans="1:8" x14ac:dyDescent="0.25">
      <c r="A1454" s="1" t="s">
        <v>1876</v>
      </c>
      <c r="B1454" s="1" t="s">
        <v>1877</v>
      </c>
      <c r="C1454" s="1" t="s">
        <v>1879</v>
      </c>
      <c r="D1454" s="1" t="s">
        <v>13</v>
      </c>
      <c r="E1454" s="1" t="s">
        <v>290</v>
      </c>
      <c r="F1454" s="1" t="s">
        <v>291</v>
      </c>
      <c r="G1454" s="1" t="s">
        <v>8</v>
      </c>
      <c r="H1454" s="1" t="str">
        <f t="shared" si="22"/>
        <v>#Huawei #золотистый #Премиум</v>
      </c>
    </row>
    <row r="1455" spans="1:8" x14ac:dyDescent="0.25">
      <c r="A1455" s="1" t="s">
        <v>1876</v>
      </c>
      <c r="B1455" s="1" t="s">
        <v>1877</v>
      </c>
      <c r="C1455" s="1" t="s">
        <v>1879</v>
      </c>
      <c r="D1455" s="1" t="s">
        <v>27</v>
      </c>
      <c r="E1455" s="1" t="s">
        <v>290</v>
      </c>
      <c r="F1455" s="1" t="s">
        <v>291</v>
      </c>
      <c r="G1455" s="1" t="s">
        <v>66</v>
      </c>
      <c r="H1455" s="1" t="str">
        <f t="shared" si="22"/>
        <v>#Huawei #серый #Премиум</v>
      </c>
    </row>
    <row r="1456" spans="1:8" x14ac:dyDescent="0.25">
      <c r="A1456" s="1" t="s">
        <v>1876</v>
      </c>
      <c r="B1456" s="1" t="s">
        <v>1877</v>
      </c>
      <c r="C1456" s="1" t="s">
        <v>1879</v>
      </c>
      <c r="D1456" s="1" t="s">
        <v>37</v>
      </c>
      <c r="E1456" s="1" t="s">
        <v>290</v>
      </c>
      <c r="F1456" s="1" t="s">
        <v>291</v>
      </c>
      <c r="G1456" s="1" t="s">
        <v>16</v>
      </c>
      <c r="H1456" s="1" t="str">
        <f t="shared" si="22"/>
        <v>#Huawei #черный #Премиум</v>
      </c>
    </row>
    <row r="1457" spans="1:8" x14ac:dyDescent="0.25">
      <c r="A1457" s="1" t="s">
        <v>1876</v>
      </c>
      <c r="B1457" s="1" t="s">
        <v>1877</v>
      </c>
      <c r="C1457" s="1" t="s">
        <v>1879</v>
      </c>
      <c r="D1457" s="1" t="s">
        <v>119</v>
      </c>
      <c r="E1457" s="1" t="s">
        <v>290</v>
      </c>
      <c r="F1457" s="1" t="s">
        <v>291</v>
      </c>
      <c r="G1457" s="1" t="s">
        <v>39</v>
      </c>
      <c r="H1457" s="1" t="str">
        <f t="shared" si="22"/>
        <v>#Huawei #синий #Премиум</v>
      </c>
    </row>
    <row r="1458" spans="1:8" x14ac:dyDescent="0.25">
      <c r="A1458" s="1" t="s">
        <v>1880</v>
      </c>
      <c r="B1458" s="1" t="s">
        <v>1881</v>
      </c>
      <c r="C1458" s="1" t="s">
        <v>1882</v>
      </c>
      <c r="D1458" s="1" t="s">
        <v>28</v>
      </c>
      <c r="E1458" s="1" t="s">
        <v>1883</v>
      </c>
      <c r="F1458" s="1" t="s">
        <v>5</v>
      </c>
      <c r="G1458" s="2" t="s">
        <v>6061</v>
      </c>
      <c r="H1458" s="1" t="str">
        <f t="shared" si="22"/>
        <v>#Samsung #пурпурный #Премиум</v>
      </c>
    </row>
    <row r="1459" spans="1:8" x14ac:dyDescent="0.25">
      <c r="A1459" s="1" t="s">
        <v>1880</v>
      </c>
      <c r="B1459" s="1" t="s">
        <v>1881</v>
      </c>
      <c r="C1459" s="1" t="s">
        <v>987</v>
      </c>
      <c r="D1459" s="1" t="s">
        <v>37</v>
      </c>
      <c r="E1459" s="1" t="s">
        <v>1883</v>
      </c>
      <c r="F1459" s="1" t="s">
        <v>5</v>
      </c>
      <c r="G1459" s="1" t="s">
        <v>89</v>
      </c>
      <c r="H1459" s="1" t="str">
        <f t="shared" si="22"/>
        <v>#Samsung #зеленый #Премиум</v>
      </c>
    </row>
    <row r="1460" spans="1:8" x14ac:dyDescent="0.25">
      <c r="A1460" s="1" t="s">
        <v>1880</v>
      </c>
      <c r="B1460" s="1" t="s">
        <v>1881</v>
      </c>
      <c r="C1460" s="1" t="s">
        <v>606</v>
      </c>
      <c r="D1460" s="1" t="s">
        <v>48</v>
      </c>
      <c r="E1460" s="1" t="s">
        <v>1883</v>
      </c>
      <c r="F1460" s="1" t="s">
        <v>5</v>
      </c>
      <c r="G1460" s="1" t="s">
        <v>8</v>
      </c>
      <c r="H1460" s="1" t="str">
        <f t="shared" si="22"/>
        <v>#Samsung #золотистый #Премиум</v>
      </c>
    </row>
    <row r="1461" spans="1:8" x14ac:dyDescent="0.25">
      <c r="A1461" s="1" t="s">
        <v>1880</v>
      </c>
      <c r="B1461" s="1" t="s">
        <v>1881</v>
      </c>
      <c r="C1461" s="1" t="s">
        <v>606</v>
      </c>
      <c r="D1461" s="1" t="s">
        <v>7</v>
      </c>
      <c r="E1461" s="1" t="s">
        <v>1883</v>
      </c>
      <c r="F1461" s="1" t="s">
        <v>5</v>
      </c>
      <c r="G1461" s="1" t="s">
        <v>16</v>
      </c>
      <c r="H1461" s="1" t="str">
        <f t="shared" si="22"/>
        <v>#Samsung #черный #Премиум</v>
      </c>
    </row>
    <row r="1462" spans="1:8" x14ac:dyDescent="0.25">
      <c r="A1462" s="1" t="s">
        <v>1880</v>
      </c>
      <c r="B1462" s="1" t="s">
        <v>1881</v>
      </c>
      <c r="C1462" s="1" t="s">
        <v>693</v>
      </c>
      <c r="D1462" s="1" t="s">
        <v>28</v>
      </c>
      <c r="E1462" s="1" t="s">
        <v>1883</v>
      </c>
      <c r="F1462" s="1" t="s">
        <v>5</v>
      </c>
      <c r="G1462" s="1" t="s">
        <v>18</v>
      </c>
      <c r="H1462" s="1" t="str">
        <f t="shared" si="22"/>
        <v>#Samsung #белый #Премиум</v>
      </c>
    </row>
    <row r="1463" spans="1:8" x14ac:dyDescent="0.25">
      <c r="A1463" s="1" t="s">
        <v>1880</v>
      </c>
      <c r="B1463" s="1" t="s">
        <v>1881</v>
      </c>
      <c r="C1463" s="1" t="s">
        <v>606</v>
      </c>
      <c r="D1463" s="1" t="s">
        <v>15</v>
      </c>
      <c r="E1463" s="1" t="s">
        <v>1883</v>
      </c>
      <c r="F1463" s="1" t="s">
        <v>5</v>
      </c>
      <c r="G1463" s="1" t="s">
        <v>39</v>
      </c>
      <c r="H1463" s="1" t="str">
        <f t="shared" si="22"/>
        <v>#Samsung #синий #Премиум</v>
      </c>
    </row>
    <row r="1464" spans="1:8" x14ac:dyDescent="0.25">
      <c r="A1464" s="1" t="s">
        <v>1884</v>
      </c>
      <c r="B1464" s="1" t="s">
        <v>1885</v>
      </c>
      <c r="C1464" s="1" t="s">
        <v>740</v>
      </c>
      <c r="D1464" s="1" t="s">
        <v>10</v>
      </c>
      <c r="E1464" s="1" t="s">
        <v>1886</v>
      </c>
      <c r="F1464" s="1" t="s">
        <v>1887</v>
      </c>
      <c r="G1464" s="2" t="s">
        <v>6061</v>
      </c>
      <c r="H1464" s="1" t="str">
        <f t="shared" si="22"/>
        <v>#Digma #пурпурный #Премиум</v>
      </c>
    </row>
    <row r="1465" spans="1:8" x14ac:dyDescent="0.25">
      <c r="A1465" s="1" t="s">
        <v>1884</v>
      </c>
      <c r="B1465" s="1" t="s">
        <v>1885</v>
      </c>
      <c r="C1465" s="1" t="s">
        <v>1066</v>
      </c>
      <c r="D1465" s="1" t="s">
        <v>15</v>
      </c>
      <c r="E1465" s="1" t="s">
        <v>1886</v>
      </c>
      <c r="F1465" s="1" t="s">
        <v>1887</v>
      </c>
      <c r="G1465" s="1" t="s">
        <v>16</v>
      </c>
      <c r="H1465" s="1" t="str">
        <f t="shared" si="22"/>
        <v>#Digma #черный #Премиум</v>
      </c>
    </row>
    <row r="1466" spans="1:8" x14ac:dyDescent="0.25">
      <c r="A1466" s="1" t="s">
        <v>1884</v>
      </c>
      <c r="B1466" s="1" t="s">
        <v>1885</v>
      </c>
      <c r="C1466" s="1" t="s">
        <v>742</v>
      </c>
      <c r="D1466" s="1" t="s">
        <v>28</v>
      </c>
      <c r="E1466" s="1" t="s">
        <v>1886</v>
      </c>
      <c r="F1466" s="1" t="s">
        <v>1887</v>
      </c>
      <c r="G1466" s="1" t="s">
        <v>18</v>
      </c>
      <c r="H1466" s="1" t="str">
        <f t="shared" si="22"/>
        <v>#Digma #белый #Премиум</v>
      </c>
    </row>
    <row r="1467" spans="1:8" x14ac:dyDescent="0.25">
      <c r="A1467" s="1" t="s">
        <v>1888</v>
      </c>
      <c r="B1467" s="1" t="s">
        <v>1889</v>
      </c>
      <c r="C1467" s="1" t="s">
        <v>1786</v>
      </c>
      <c r="D1467" s="1" t="s">
        <v>27</v>
      </c>
      <c r="E1467" s="1" t="s">
        <v>1890</v>
      </c>
      <c r="F1467" s="1" t="s">
        <v>391</v>
      </c>
      <c r="G1467" s="2" t="s">
        <v>6061</v>
      </c>
      <c r="H1467" s="1" t="str">
        <f t="shared" si="22"/>
        <v>#Nokia #пурпурный #Премиум</v>
      </c>
    </row>
    <row r="1468" spans="1:8" x14ac:dyDescent="0.25">
      <c r="A1468" s="1" t="s">
        <v>1888</v>
      </c>
      <c r="B1468" s="1" t="s">
        <v>1889</v>
      </c>
      <c r="C1468" s="1" t="s">
        <v>1891</v>
      </c>
      <c r="D1468" s="1" t="s">
        <v>17</v>
      </c>
      <c r="E1468" s="1" t="s">
        <v>1890</v>
      </c>
      <c r="F1468" s="1" t="s">
        <v>391</v>
      </c>
      <c r="G1468" s="1" t="s">
        <v>14</v>
      </c>
      <c r="H1468" s="1" t="str">
        <f t="shared" si="22"/>
        <v>#Nokia #серебристый #Премиум</v>
      </c>
    </row>
    <row r="1469" spans="1:8" x14ac:dyDescent="0.25">
      <c r="A1469" s="1" t="s">
        <v>1888</v>
      </c>
      <c r="B1469" s="1" t="s">
        <v>1889</v>
      </c>
      <c r="C1469" s="1" t="s">
        <v>1329</v>
      </c>
      <c r="D1469" s="1" t="s">
        <v>10</v>
      </c>
      <c r="E1469" s="1" t="s">
        <v>1890</v>
      </c>
      <c r="F1469" s="1" t="s">
        <v>391</v>
      </c>
      <c r="G1469" s="1" t="s">
        <v>66</v>
      </c>
      <c r="H1469" s="1" t="str">
        <f t="shared" si="22"/>
        <v>#Nokia #серый #Премиум</v>
      </c>
    </row>
    <row r="1470" spans="1:8" x14ac:dyDescent="0.25">
      <c r="A1470" s="1" t="s">
        <v>1888</v>
      </c>
      <c r="B1470" s="1" t="s">
        <v>1889</v>
      </c>
      <c r="C1470" s="1" t="s">
        <v>744</v>
      </c>
      <c r="D1470" s="1" t="s">
        <v>37</v>
      </c>
      <c r="E1470" s="1" t="s">
        <v>1890</v>
      </c>
      <c r="F1470" s="1" t="s">
        <v>391</v>
      </c>
      <c r="G1470" s="1" t="s">
        <v>16</v>
      </c>
      <c r="H1470" s="1" t="str">
        <f t="shared" si="22"/>
        <v>#Nokia #черный #Премиум</v>
      </c>
    </row>
    <row r="1471" spans="1:8" x14ac:dyDescent="0.25">
      <c r="A1471" s="1" t="s">
        <v>1888</v>
      </c>
      <c r="B1471" s="1" t="s">
        <v>1889</v>
      </c>
      <c r="C1471" s="1" t="s">
        <v>744</v>
      </c>
      <c r="D1471" s="1" t="s">
        <v>119</v>
      </c>
      <c r="E1471" s="1" t="s">
        <v>1890</v>
      </c>
      <c r="F1471" s="1" t="s">
        <v>391</v>
      </c>
      <c r="G1471" s="1" t="s">
        <v>18</v>
      </c>
      <c r="H1471" s="1" t="str">
        <f t="shared" si="22"/>
        <v>#Nokia #белый #Премиум</v>
      </c>
    </row>
    <row r="1472" spans="1:8" x14ac:dyDescent="0.25">
      <c r="A1472" s="1" t="s">
        <v>1892</v>
      </c>
      <c r="B1472" s="1" t="s">
        <v>1893</v>
      </c>
      <c r="C1472" s="1" t="s">
        <v>1894</v>
      </c>
      <c r="D1472" s="1" t="s">
        <v>3</v>
      </c>
      <c r="E1472" s="1" t="s">
        <v>1895</v>
      </c>
      <c r="F1472" s="1" t="s">
        <v>24</v>
      </c>
      <c r="G1472" s="2" t="s">
        <v>6061</v>
      </c>
      <c r="H1472" s="1" t="str">
        <f t="shared" si="22"/>
        <v>#Xiaomi #пурпурный #Премиум</v>
      </c>
    </row>
    <row r="1473" spans="1:8" x14ac:dyDescent="0.25">
      <c r="A1473" s="1" t="s">
        <v>1892</v>
      </c>
      <c r="B1473" s="1" t="s">
        <v>1893</v>
      </c>
      <c r="C1473" s="1" t="s">
        <v>1896</v>
      </c>
      <c r="D1473" s="1" t="s">
        <v>10</v>
      </c>
      <c r="E1473" s="1" t="s">
        <v>1895</v>
      </c>
      <c r="F1473" s="1" t="s">
        <v>24</v>
      </c>
      <c r="G1473" s="1" t="s">
        <v>8</v>
      </c>
      <c r="H1473" s="1" t="str">
        <f t="shared" si="22"/>
        <v>#Xiaomi #золотистый #Премиум</v>
      </c>
    </row>
    <row r="1474" spans="1:8" x14ac:dyDescent="0.25">
      <c r="A1474" s="1" t="s">
        <v>1892</v>
      </c>
      <c r="B1474" s="1" t="s">
        <v>1893</v>
      </c>
      <c r="C1474" s="1" t="s">
        <v>82</v>
      </c>
      <c r="D1474" s="1" t="s">
        <v>81</v>
      </c>
      <c r="E1474" s="1" t="s">
        <v>1895</v>
      </c>
      <c r="F1474" s="1" t="s">
        <v>24</v>
      </c>
      <c r="G1474" s="1" t="s">
        <v>16</v>
      </c>
      <c r="H1474" s="1" t="str">
        <f t="shared" si="22"/>
        <v>#Xiaomi #черный #Премиум</v>
      </c>
    </row>
    <row r="1475" spans="1:8" x14ac:dyDescent="0.25">
      <c r="A1475" s="1" t="s">
        <v>1892</v>
      </c>
      <c r="B1475" s="1" t="s">
        <v>1893</v>
      </c>
      <c r="C1475" s="1" t="s">
        <v>776</v>
      </c>
      <c r="D1475" s="1" t="s">
        <v>7</v>
      </c>
      <c r="E1475" s="1" t="s">
        <v>1895</v>
      </c>
      <c r="F1475" s="1" t="s">
        <v>24</v>
      </c>
      <c r="G1475" s="1" t="s">
        <v>18</v>
      </c>
      <c r="H1475" s="1" t="str">
        <f t="shared" ref="H1475:H1538" si="23">CONCATENATE("#",F1475," ","#",G1475)&amp;" "&amp;IF(C1475 &lt;= 15000,"#Бюджетный","#Премиум")</f>
        <v>#Xiaomi #белый #Премиум</v>
      </c>
    </row>
    <row r="1476" spans="1:8" x14ac:dyDescent="0.25">
      <c r="A1476" s="1" t="s">
        <v>1897</v>
      </c>
      <c r="B1476" s="1" t="s">
        <v>1898</v>
      </c>
      <c r="C1476" s="1" t="s">
        <v>1899</v>
      </c>
      <c r="D1476" s="1" t="s">
        <v>22</v>
      </c>
      <c r="E1476" s="1" t="s">
        <v>1900</v>
      </c>
      <c r="F1476" s="1" t="s">
        <v>1460</v>
      </c>
      <c r="G1476" s="2" t="s">
        <v>6061</v>
      </c>
      <c r="H1476" s="1" t="str">
        <f t="shared" si="23"/>
        <v>#Lenovo #пурпурный #Премиум</v>
      </c>
    </row>
    <row r="1477" spans="1:8" x14ac:dyDescent="0.25">
      <c r="A1477" s="1" t="s">
        <v>1897</v>
      </c>
      <c r="B1477" s="1" t="s">
        <v>1898</v>
      </c>
      <c r="C1477" s="1" t="s">
        <v>1232</v>
      </c>
      <c r="D1477" s="1" t="s">
        <v>48</v>
      </c>
      <c r="E1477" s="1" t="s">
        <v>1900</v>
      </c>
      <c r="F1477" s="1" t="s">
        <v>1460</v>
      </c>
      <c r="G1477" s="1" t="s">
        <v>8</v>
      </c>
      <c r="H1477" s="1" t="str">
        <f t="shared" si="23"/>
        <v>#Lenovo #золотистый #Премиум</v>
      </c>
    </row>
    <row r="1478" spans="1:8" x14ac:dyDescent="0.25">
      <c r="A1478" s="1" t="s">
        <v>1897</v>
      </c>
      <c r="B1478" s="1" t="s">
        <v>1898</v>
      </c>
      <c r="C1478" s="1" t="s">
        <v>1232</v>
      </c>
      <c r="D1478" s="1" t="s">
        <v>119</v>
      </c>
      <c r="E1478" s="1" t="s">
        <v>1900</v>
      </c>
      <c r="F1478" s="1" t="s">
        <v>1460</v>
      </c>
      <c r="G1478" s="1" t="s">
        <v>47</v>
      </c>
      <c r="H1478" s="1" t="str">
        <f t="shared" si="23"/>
        <v>#Lenovo #красный #Премиум</v>
      </c>
    </row>
    <row r="1479" spans="1:8" x14ac:dyDescent="0.25">
      <c r="A1479" s="1" t="s">
        <v>1897</v>
      </c>
      <c r="B1479" s="1" t="s">
        <v>1898</v>
      </c>
      <c r="C1479" s="1" t="s">
        <v>1232</v>
      </c>
      <c r="D1479" s="1" t="s">
        <v>7</v>
      </c>
      <c r="E1479" s="1" t="s">
        <v>1900</v>
      </c>
      <c r="F1479" s="1" t="s">
        <v>1460</v>
      </c>
      <c r="G1479" s="1" t="s">
        <v>16</v>
      </c>
      <c r="H1479" s="1" t="str">
        <f t="shared" si="23"/>
        <v>#Lenovo #черный #Премиум</v>
      </c>
    </row>
    <row r="1480" spans="1:8" x14ac:dyDescent="0.25">
      <c r="A1480" s="1" t="s">
        <v>1897</v>
      </c>
      <c r="B1480" s="1" t="s">
        <v>1898</v>
      </c>
      <c r="C1480" s="1" t="s">
        <v>1901</v>
      </c>
      <c r="D1480" s="1" t="s">
        <v>10</v>
      </c>
      <c r="E1480" s="1" t="s">
        <v>1900</v>
      </c>
      <c r="F1480" s="1" t="s">
        <v>1460</v>
      </c>
      <c r="G1480" s="1" t="s">
        <v>18</v>
      </c>
      <c r="H1480" s="1" t="str">
        <f t="shared" si="23"/>
        <v>#Lenovo #белый #Премиум</v>
      </c>
    </row>
    <row r="1481" spans="1:8" x14ac:dyDescent="0.25">
      <c r="A1481" s="1" t="s">
        <v>1902</v>
      </c>
      <c r="B1481" s="1" t="s">
        <v>1903</v>
      </c>
      <c r="C1481" s="1" t="s">
        <v>1904</v>
      </c>
      <c r="D1481" s="1" t="s">
        <v>32</v>
      </c>
      <c r="E1481" s="1" t="s">
        <v>1905</v>
      </c>
      <c r="F1481" s="1" t="s">
        <v>1488</v>
      </c>
      <c r="G1481" s="2" t="s">
        <v>6061</v>
      </c>
      <c r="H1481" s="1" t="str">
        <f t="shared" si="23"/>
        <v>#Philips #пурпурный #Премиум</v>
      </c>
    </row>
    <row r="1482" spans="1:8" x14ac:dyDescent="0.25">
      <c r="A1482" s="1" t="s">
        <v>1902</v>
      </c>
      <c r="B1482" s="1" t="s">
        <v>1903</v>
      </c>
      <c r="C1482" s="1" t="s">
        <v>1906</v>
      </c>
      <c r="D1482" s="1" t="s">
        <v>27</v>
      </c>
      <c r="E1482" s="1" t="s">
        <v>1905</v>
      </c>
      <c r="F1482" s="1" t="s">
        <v>1488</v>
      </c>
      <c r="G1482" s="1" t="s">
        <v>39</v>
      </c>
      <c r="H1482" s="1" t="str">
        <f t="shared" si="23"/>
        <v>#Philips #синий #Премиум</v>
      </c>
    </row>
    <row r="1483" spans="1:8" x14ac:dyDescent="0.25">
      <c r="A1483" s="1" t="s">
        <v>1907</v>
      </c>
      <c r="B1483" s="1" t="s">
        <v>1908</v>
      </c>
      <c r="C1483" s="1" t="s">
        <v>1909</v>
      </c>
      <c r="D1483" s="1" t="s">
        <v>32</v>
      </c>
      <c r="E1483" s="1" t="s">
        <v>1910</v>
      </c>
      <c r="F1483" s="1" t="s">
        <v>1229</v>
      </c>
      <c r="G1483" s="2" t="s">
        <v>6061</v>
      </c>
      <c r="H1483" s="1" t="str">
        <f t="shared" si="23"/>
        <v>#BQ #пурпурный #Премиум</v>
      </c>
    </row>
    <row r="1484" spans="1:8" x14ac:dyDescent="0.25">
      <c r="A1484" s="1" t="s">
        <v>1907</v>
      </c>
      <c r="B1484" s="1" t="s">
        <v>1908</v>
      </c>
      <c r="C1484" s="1" t="s">
        <v>1911</v>
      </c>
      <c r="D1484" s="1" t="s">
        <v>15</v>
      </c>
      <c r="E1484" s="1" t="s">
        <v>1910</v>
      </c>
      <c r="F1484" s="1" t="s">
        <v>1229</v>
      </c>
      <c r="G1484" s="1" t="s">
        <v>11</v>
      </c>
      <c r="H1484" s="1" t="str">
        <f t="shared" si="23"/>
        <v>#BQ #розовый #Премиум</v>
      </c>
    </row>
    <row r="1485" spans="1:8" x14ac:dyDescent="0.25">
      <c r="A1485" s="1" t="s">
        <v>1907</v>
      </c>
      <c r="B1485" s="1" t="s">
        <v>1908</v>
      </c>
      <c r="C1485" s="1" t="s">
        <v>871</v>
      </c>
      <c r="D1485" s="1" t="s">
        <v>10</v>
      </c>
      <c r="E1485" s="1" t="s">
        <v>1910</v>
      </c>
      <c r="F1485" s="1" t="s">
        <v>1229</v>
      </c>
      <c r="G1485" s="1" t="s">
        <v>16</v>
      </c>
      <c r="H1485" s="1" t="str">
        <f t="shared" si="23"/>
        <v>#BQ #черный #Премиум</v>
      </c>
    </row>
    <row r="1486" spans="1:8" x14ac:dyDescent="0.25">
      <c r="A1486" s="1" t="s">
        <v>1907</v>
      </c>
      <c r="B1486" s="1" t="s">
        <v>1908</v>
      </c>
      <c r="C1486" s="1" t="s">
        <v>871</v>
      </c>
      <c r="D1486" s="1" t="s">
        <v>48</v>
      </c>
      <c r="E1486" s="1" t="s">
        <v>1910</v>
      </c>
      <c r="F1486" s="1" t="s">
        <v>1229</v>
      </c>
      <c r="G1486" s="1" t="s">
        <v>18</v>
      </c>
      <c r="H1486" s="1" t="str">
        <f t="shared" si="23"/>
        <v>#BQ #белый #Премиум</v>
      </c>
    </row>
    <row r="1487" spans="1:8" x14ac:dyDescent="0.25">
      <c r="A1487" s="1" t="s">
        <v>1912</v>
      </c>
      <c r="B1487" s="1" t="s">
        <v>1913</v>
      </c>
      <c r="C1487" s="1" t="s">
        <v>1914</v>
      </c>
      <c r="D1487" s="1" t="s">
        <v>7</v>
      </c>
      <c r="E1487" s="1" t="s">
        <v>149</v>
      </c>
      <c r="F1487" s="1" t="s">
        <v>24</v>
      </c>
      <c r="G1487" s="2" t="s">
        <v>6061</v>
      </c>
      <c r="H1487" s="1" t="str">
        <f t="shared" si="23"/>
        <v>#Xiaomi #пурпурный #Премиум</v>
      </c>
    </row>
    <row r="1488" spans="1:8" x14ac:dyDescent="0.25">
      <c r="A1488" s="1" t="s">
        <v>1912</v>
      </c>
      <c r="B1488" s="1" t="s">
        <v>1913</v>
      </c>
      <c r="C1488" s="1" t="s">
        <v>1915</v>
      </c>
      <c r="D1488" s="1" t="s">
        <v>37</v>
      </c>
      <c r="E1488" s="1" t="s">
        <v>149</v>
      </c>
      <c r="F1488" s="1" t="s">
        <v>24</v>
      </c>
      <c r="G1488" s="1" t="s">
        <v>8</v>
      </c>
      <c r="H1488" s="1" t="str">
        <f t="shared" si="23"/>
        <v>#Xiaomi #золотистый #Премиум</v>
      </c>
    </row>
    <row r="1489" spans="1:8" x14ac:dyDescent="0.25">
      <c r="A1489" s="1" t="s">
        <v>1912</v>
      </c>
      <c r="B1489" s="1" t="s">
        <v>1913</v>
      </c>
      <c r="C1489" s="1" t="s">
        <v>1916</v>
      </c>
      <c r="D1489" s="1" t="s">
        <v>7</v>
      </c>
      <c r="E1489" s="1" t="s">
        <v>149</v>
      </c>
      <c r="F1489" s="1" t="s">
        <v>24</v>
      </c>
      <c r="G1489" s="1" t="s">
        <v>11</v>
      </c>
      <c r="H1489" s="1" t="str">
        <f t="shared" si="23"/>
        <v>#Xiaomi #розовый #Премиум</v>
      </c>
    </row>
    <row r="1490" spans="1:8" x14ac:dyDescent="0.25">
      <c r="A1490" s="1" t="s">
        <v>1912</v>
      </c>
      <c r="B1490" s="1" t="s">
        <v>1913</v>
      </c>
      <c r="C1490" s="1" t="s">
        <v>1916</v>
      </c>
      <c r="D1490" s="1" t="s">
        <v>27</v>
      </c>
      <c r="E1490" s="1" t="s">
        <v>149</v>
      </c>
      <c r="F1490" s="1" t="s">
        <v>24</v>
      </c>
      <c r="G1490" s="1" t="s">
        <v>16</v>
      </c>
      <c r="H1490" s="1" t="str">
        <f t="shared" si="23"/>
        <v>#Xiaomi #черный #Премиум</v>
      </c>
    </row>
    <row r="1491" spans="1:8" x14ac:dyDescent="0.25">
      <c r="A1491" s="1" t="s">
        <v>1917</v>
      </c>
      <c r="B1491" s="1" t="s">
        <v>1918</v>
      </c>
      <c r="C1491" s="1" t="s">
        <v>1919</v>
      </c>
      <c r="D1491" s="1" t="s">
        <v>28</v>
      </c>
      <c r="E1491" s="1" t="s">
        <v>1470</v>
      </c>
      <c r="F1491" s="1" t="s">
        <v>670</v>
      </c>
      <c r="G1491" s="2" t="s">
        <v>6061</v>
      </c>
      <c r="H1491" s="1" t="str">
        <f t="shared" si="23"/>
        <v>#LG #пурпурный #Премиум</v>
      </c>
    </row>
    <row r="1492" spans="1:8" x14ac:dyDescent="0.25">
      <c r="A1492" s="1" t="s">
        <v>1917</v>
      </c>
      <c r="B1492" s="1" t="s">
        <v>1918</v>
      </c>
      <c r="C1492" s="1" t="s">
        <v>1920</v>
      </c>
      <c r="D1492" s="1" t="s">
        <v>28</v>
      </c>
      <c r="E1492" s="1" t="s">
        <v>1470</v>
      </c>
      <c r="F1492" s="1" t="s">
        <v>670</v>
      </c>
      <c r="G1492" s="1" t="s">
        <v>14</v>
      </c>
      <c r="H1492" s="1" t="str">
        <f t="shared" si="23"/>
        <v>#LG #серебристый #Премиум</v>
      </c>
    </row>
    <row r="1493" spans="1:8" x14ac:dyDescent="0.25">
      <c r="A1493" s="1" t="s">
        <v>1917</v>
      </c>
      <c r="B1493" s="1" t="s">
        <v>1918</v>
      </c>
      <c r="C1493" s="1" t="s">
        <v>1920</v>
      </c>
      <c r="D1493" s="1" t="s">
        <v>13</v>
      </c>
      <c r="E1493" s="1" t="s">
        <v>1470</v>
      </c>
      <c r="F1493" s="1" t="s">
        <v>670</v>
      </c>
      <c r="G1493" s="1" t="s">
        <v>16</v>
      </c>
      <c r="H1493" s="1" t="str">
        <f t="shared" si="23"/>
        <v>#LG #черный #Премиум</v>
      </c>
    </row>
    <row r="1494" spans="1:8" x14ac:dyDescent="0.25">
      <c r="A1494" s="1" t="s">
        <v>1917</v>
      </c>
      <c r="B1494" s="1" t="s">
        <v>1918</v>
      </c>
      <c r="C1494" s="1" t="s">
        <v>1921</v>
      </c>
      <c r="D1494" s="1" t="s">
        <v>119</v>
      </c>
      <c r="E1494" s="1" t="s">
        <v>1470</v>
      </c>
      <c r="F1494" s="1" t="s">
        <v>670</v>
      </c>
      <c r="G1494" s="1" t="s">
        <v>39</v>
      </c>
      <c r="H1494" s="1" t="str">
        <f t="shared" si="23"/>
        <v>#LG #синий #Премиум</v>
      </c>
    </row>
    <row r="1495" spans="1:8" x14ac:dyDescent="0.25">
      <c r="A1495" s="1" t="s">
        <v>1922</v>
      </c>
      <c r="B1495" s="1" t="s">
        <v>1923</v>
      </c>
      <c r="C1495" s="1" t="s">
        <v>1924</v>
      </c>
      <c r="D1495" s="1" t="s">
        <v>3</v>
      </c>
      <c r="E1495" s="1" t="s">
        <v>1925</v>
      </c>
      <c r="F1495" s="1" t="s">
        <v>1064</v>
      </c>
      <c r="G1495" s="2" t="s">
        <v>6061</v>
      </c>
      <c r="H1495" s="1" t="str">
        <f t="shared" si="23"/>
        <v>#Alcatel #пурпурный #Премиум</v>
      </c>
    </row>
    <row r="1496" spans="1:8" x14ac:dyDescent="0.25">
      <c r="A1496" s="1" t="s">
        <v>1922</v>
      </c>
      <c r="B1496" s="1" t="s">
        <v>1923</v>
      </c>
      <c r="C1496" s="1" t="s">
        <v>1926</v>
      </c>
      <c r="D1496" s="1" t="s">
        <v>37</v>
      </c>
      <c r="E1496" s="1" t="s">
        <v>1925</v>
      </c>
      <c r="F1496" s="1" t="s">
        <v>1064</v>
      </c>
      <c r="G1496" s="1" t="s">
        <v>14</v>
      </c>
      <c r="H1496" s="1" t="str">
        <f t="shared" si="23"/>
        <v>#Alcatel #серебристый #Премиум</v>
      </c>
    </row>
    <row r="1497" spans="1:8" x14ac:dyDescent="0.25">
      <c r="A1497" s="1" t="s">
        <v>1922</v>
      </c>
      <c r="B1497" s="1" t="s">
        <v>1923</v>
      </c>
      <c r="C1497" s="1" t="s">
        <v>1927</v>
      </c>
      <c r="D1497" s="1" t="s">
        <v>3</v>
      </c>
      <c r="E1497" s="1" t="s">
        <v>1925</v>
      </c>
      <c r="F1497" s="1" t="s">
        <v>1064</v>
      </c>
      <c r="G1497" s="1" t="s">
        <v>16</v>
      </c>
      <c r="H1497" s="1" t="str">
        <f t="shared" si="23"/>
        <v>#Alcatel #черный #Премиум</v>
      </c>
    </row>
    <row r="1498" spans="1:8" x14ac:dyDescent="0.25">
      <c r="A1498" s="1" t="s">
        <v>1922</v>
      </c>
      <c r="B1498" s="1" t="s">
        <v>1923</v>
      </c>
      <c r="C1498" s="1" t="s">
        <v>1928</v>
      </c>
      <c r="D1498" s="1" t="s">
        <v>27</v>
      </c>
      <c r="E1498" s="1" t="s">
        <v>1925</v>
      </c>
      <c r="F1498" s="1" t="s">
        <v>1064</v>
      </c>
      <c r="G1498" s="1" t="s">
        <v>18</v>
      </c>
      <c r="H1498" s="1" t="str">
        <f t="shared" si="23"/>
        <v>#Alcatel #белый #Премиум</v>
      </c>
    </row>
    <row r="1499" spans="1:8" x14ac:dyDescent="0.25">
      <c r="A1499" s="1" t="s">
        <v>1929</v>
      </c>
      <c r="B1499" s="1" t="s">
        <v>1930</v>
      </c>
      <c r="C1499" s="1" t="s">
        <v>1276</v>
      </c>
      <c r="D1499" s="1" t="s">
        <v>27</v>
      </c>
      <c r="E1499" s="1" t="s">
        <v>1931</v>
      </c>
      <c r="F1499" s="1" t="s">
        <v>1250</v>
      </c>
      <c r="G1499" s="2" t="s">
        <v>6061</v>
      </c>
      <c r="H1499" s="1" t="str">
        <f t="shared" si="23"/>
        <v>#Oukitel #пурпурный #Премиум</v>
      </c>
    </row>
    <row r="1500" spans="1:8" x14ac:dyDescent="0.25">
      <c r="A1500" s="1" t="s">
        <v>1929</v>
      </c>
      <c r="B1500" s="1" t="s">
        <v>1930</v>
      </c>
      <c r="C1500" s="1" t="s">
        <v>90</v>
      </c>
      <c r="D1500" s="1" t="s">
        <v>32</v>
      </c>
      <c r="E1500" s="1" t="s">
        <v>1931</v>
      </c>
      <c r="F1500" s="1" t="s">
        <v>1250</v>
      </c>
      <c r="G1500" s="1" t="s">
        <v>16</v>
      </c>
      <c r="H1500" s="1" t="str">
        <f t="shared" si="23"/>
        <v>#Oukitel #черный #Премиум</v>
      </c>
    </row>
    <row r="1501" spans="1:8" x14ac:dyDescent="0.25">
      <c r="A1501" s="1" t="s">
        <v>1932</v>
      </c>
      <c r="B1501" s="1" t="s">
        <v>1933</v>
      </c>
      <c r="C1501" s="1" t="s">
        <v>1934</v>
      </c>
      <c r="D1501" s="1" t="s">
        <v>7</v>
      </c>
      <c r="E1501" s="1" t="s">
        <v>1935</v>
      </c>
      <c r="F1501" s="1" t="s">
        <v>5</v>
      </c>
      <c r="G1501" s="2" t="s">
        <v>6061</v>
      </c>
      <c r="H1501" s="1" t="str">
        <f t="shared" si="23"/>
        <v>#Samsung #пурпурный #Премиум</v>
      </c>
    </row>
    <row r="1502" spans="1:8" x14ac:dyDescent="0.25">
      <c r="A1502" s="1" t="s">
        <v>1932</v>
      </c>
      <c r="B1502" s="1" t="s">
        <v>1933</v>
      </c>
      <c r="C1502" s="1" t="s">
        <v>9</v>
      </c>
      <c r="D1502" s="1" t="s">
        <v>81</v>
      </c>
      <c r="E1502" s="1" t="s">
        <v>1935</v>
      </c>
      <c r="F1502" s="1" t="s">
        <v>5</v>
      </c>
      <c r="G1502" s="1" t="s">
        <v>700</v>
      </c>
      <c r="H1502" s="1" t="str">
        <f t="shared" si="23"/>
        <v>#Samsung #бежевый #Премиум</v>
      </c>
    </row>
    <row r="1503" spans="1:8" x14ac:dyDescent="0.25">
      <c r="A1503" s="1" t="s">
        <v>1932</v>
      </c>
      <c r="B1503" s="1" t="s">
        <v>1933</v>
      </c>
      <c r="C1503" s="1" t="s">
        <v>1936</v>
      </c>
      <c r="D1503" s="1" t="s">
        <v>3</v>
      </c>
      <c r="E1503" s="1" t="s">
        <v>1935</v>
      </c>
      <c r="F1503" s="1" t="s">
        <v>5</v>
      </c>
      <c r="G1503" s="1" t="s">
        <v>18</v>
      </c>
      <c r="H1503" s="1" t="str">
        <f t="shared" si="23"/>
        <v>#Samsung #белый #Премиум</v>
      </c>
    </row>
    <row r="1504" spans="1:8" x14ac:dyDescent="0.25">
      <c r="A1504" s="1" t="s">
        <v>1932</v>
      </c>
      <c r="B1504" s="1" t="s">
        <v>1933</v>
      </c>
      <c r="C1504" s="1" t="s">
        <v>1936</v>
      </c>
      <c r="D1504" s="1" t="s">
        <v>22</v>
      </c>
      <c r="E1504" s="1" t="s">
        <v>1935</v>
      </c>
      <c r="F1504" s="1" t="s">
        <v>5</v>
      </c>
      <c r="G1504" s="1" t="s">
        <v>39</v>
      </c>
      <c r="H1504" s="1" t="str">
        <f t="shared" si="23"/>
        <v>#Samsung #синий #Премиум</v>
      </c>
    </row>
    <row r="1505" spans="1:8" x14ac:dyDescent="0.25">
      <c r="A1505" s="1" t="s">
        <v>1937</v>
      </c>
      <c r="B1505" s="1" t="s">
        <v>1938</v>
      </c>
      <c r="C1505" s="1" t="s">
        <v>1939</v>
      </c>
      <c r="D1505" s="1" t="s">
        <v>13</v>
      </c>
      <c r="E1505" s="1" t="s">
        <v>1940</v>
      </c>
      <c r="F1505" s="1" t="s">
        <v>617</v>
      </c>
      <c r="G1505" s="2" t="s">
        <v>6061</v>
      </c>
      <c r="H1505" s="1" t="str">
        <f t="shared" si="23"/>
        <v>#ZTE #пурпурный #Премиум</v>
      </c>
    </row>
    <row r="1506" spans="1:8" x14ac:dyDescent="0.25">
      <c r="A1506" s="1" t="s">
        <v>1937</v>
      </c>
      <c r="B1506" s="1" t="s">
        <v>1938</v>
      </c>
      <c r="C1506" s="1" t="s">
        <v>239</v>
      </c>
      <c r="D1506" s="1" t="s">
        <v>119</v>
      </c>
      <c r="E1506" s="1" t="s">
        <v>1940</v>
      </c>
      <c r="F1506" s="1" t="s">
        <v>617</v>
      </c>
      <c r="G1506" s="1" t="s">
        <v>8</v>
      </c>
      <c r="H1506" s="1" t="str">
        <f t="shared" si="23"/>
        <v>#ZTE #золотистый #Премиум</v>
      </c>
    </row>
    <row r="1507" spans="1:8" x14ac:dyDescent="0.25">
      <c r="A1507" s="1" t="s">
        <v>1937</v>
      </c>
      <c r="B1507" s="1" t="s">
        <v>1938</v>
      </c>
      <c r="C1507" s="1" t="s">
        <v>1330</v>
      </c>
      <c r="D1507" s="1" t="s">
        <v>17</v>
      </c>
      <c r="E1507" s="1" t="s">
        <v>1940</v>
      </c>
      <c r="F1507" s="1" t="s">
        <v>617</v>
      </c>
      <c r="G1507" s="1" t="s">
        <v>66</v>
      </c>
      <c r="H1507" s="1" t="str">
        <f t="shared" si="23"/>
        <v>#ZTE #серый #Премиум</v>
      </c>
    </row>
    <row r="1508" spans="1:8" x14ac:dyDescent="0.25">
      <c r="A1508" s="1" t="s">
        <v>1937</v>
      </c>
      <c r="B1508" s="1" t="s">
        <v>1938</v>
      </c>
      <c r="C1508" s="1" t="s">
        <v>72</v>
      </c>
      <c r="D1508" s="1" t="s">
        <v>7</v>
      </c>
      <c r="E1508" s="1" t="s">
        <v>1940</v>
      </c>
      <c r="F1508" s="1" t="s">
        <v>617</v>
      </c>
      <c r="G1508" s="1" t="s">
        <v>39</v>
      </c>
      <c r="H1508" s="1" t="str">
        <f t="shared" si="23"/>
        <v>#ZTE #синий #Премиум</v>
      </c>
    </row>
    <row r="1509" spans="1:8" x14ac:dyDescent="0.25">
      <c r="A1509" s="1" t="s">
        <v>1941</v>
      </c>
      <c r="B1509" s="1" t="s">
        <v>1942</v>
      </c>
      <c r="C1509" s="1" t="s">
        <v>1943</v>
      </c>
      <c r="D1509" s="1" t="s">
        <v>7</v>
      </c>
      <c r="E1509" s="1" t="s">
        <v>1944</v>
      </c>
      <c r="F1509" s="1" t="s">
        <v>298</v>
      </c>
      <c r="G1509" s="2" t="s">
        <v>6061</v>
      </c>
      <c r="H1509" s="1" t="str">
        <f t="shared" si="23"/>
        <v>#Sony #пурпурный #Премиум</v>
      </c>
    </row>
    <row r="1510" spans="1:8" x14ac:dyDescent="0.25">
      <c r="A1510" s="1" t="s">
        <v>1941</v>
      </c>
      <c r="B1510" s="1" t="s">
        <v>1942</v>
      </c>
      <c r="C1510" s="1" t="s">
        <v>1945</v>
      </c>
      <c r="D1510" s="1" t="s">
        <v>3</v>
      </c>
      <c r="E1510" s="1" t="s">
        <v>1944</v>
      </c>
      <c r="F1510" s="1" t="s">
        <v>298</v>
      </c>
      <c r="G1510" s="1" t="s">
        <v>89</v>
      </c>
      <c r="H1510" s="1" t="str">
        <f t="shared" si="23"/>
        <v>#Sony #зеленый #Премиум</v>
      </c>
    </row>
    <row r="1511" spans="1:8" x14ac:dyDescent="0.25">
      <c r="A1511" s="1" t="s">
        <v>1941</v>
      </c>
      <c r="B1511" s="1" t="s">
        <v>1942</v>
      </c>
      <c r="C1511" s="1" t="s">
        <v>1945</v>
      </c>
      <c r="D1511" s="1" t="s">
        <v>81</v>
      </c>
      <c r="E1511" s="1" t="s">
        <v>1944</v>
      </c>
      <c r="F1511" s="1" t="s">
        <v>298</v>
      </c>
      <c r="G1511" s="1" t="s">
        <v>8</v>
      </c>
      <c r="H1511" s="1" t="str">
        <f t="shared" si="23"/>
        <v>#Sony #золотистый #Премиум</v>
      </c>
    </row>
    <row r="1512" spans="1:8" x14ac:dyDescent="0.25">
      <c r="A1512" s="1" t="s">
        <v>1941</v>
      </c>
      <c r="B1512" s="1" t="s">
        <v>1942</v>
      </c>
      <c r="C1512" s="1" t="s">
        <v>1945</v>
      </c>
      <c r="D1512" s="1" t="s">
        <v>37</v>
      </c>
      <c r="E1512" s="1" t="s">
        <v>1944</v>
      </c>
      <c r="F1512" s="1" t="s">
        <v>298</v>
      </c>
      <c r="G1512" s="1" t="s">
        <v>11</v>
      </c>
      <c r="H1512" s="1" t="str">
        <f t="shared" si="23"/>
        <v>#Sony #розовый #Премиум</v>
      </c>
    </row>
    <row r="1513" spans="1:8" x14ac:dyDescent="0.25">
      <c r="A1513" s="1" t="s">
        <v>1941</v>
      </c>
      <c r="B1513" s="1" t="s">
        <v>1942</v>
      </c>
      <c r="C1513" s="1" t="s">
        <v>1945</v>
      </c>
      <c r="D1513" s="1" t="s">
        <v>13</v>
      </c>
      <c r="E1513" s="1" t="s">
        <v>1944</v>
      </c>
      <c r="F1513" s="1" t="s">
        <v>298</v>
      </c>
      <c r="G1513" s="1" t="s">
        <v>16</v>
      </c>
      <c r="H1513" s="1" t="str">
        <f t="shared" si="23"/>
        <v>#Sony #черный #Премиум</v>
      </c>
    </row>
    <row r="1514" spans="1:8" x14ac:dyDescent="0.25">
      <c r="A1514" s="1" t="s">
        <v>1941</v>
      </c>
      <c r="B1514" s="1" t="s">
        <v>1942</v>
      </c>
      <c r="C1514" s="1" t="s">
        <v>1157</v>
      </c>
      <c r="D1514" s="1" t="s">
        <v>119</v>
      </c>
      <c r="E1514" s="1" t="s">
        <v>1944</v>
      </c>
      <c r="F1514" s="1" t="s">
        <v>298</v>
      </c>
      <c r="G1514" s="1" t="s">
        <v>381</v>
      </c>
      <c r="H1514" s="1" t="str">
        <f t="shared" si="23"/>
        <v>#Sony #графит #Премиум</v>
      </c>
    </row>
    <row r="1515" spans="1:8" x14ac:dyDescent="0.25">
      <c r="A1515" s="1" t="s">
        <v>1941</v>
      </c>
      <c r="B1515" s="1" t="s">
        <v>1942</v>
      </c>
      <c r="C1515" s="1" t="s">
        <v>1945</v>
      </c>
      <c r="D1515" s="1" t="s">
        <v>7</v>
      </c>
      <c r="E1515" s="1" t="s">
        <v>1944</v>
      </c>
      <c r="F1515" s="1" t="s">
        <v>298</v>
      </c>
      <c r="G1515" s="1" t="s">
        <v>18</v>
      </c>
      <c r="H1515" s="1" t="str">
        <f t="shared" si="23"/>
        <v>#Sony #белый #Премиум</v>
      </c>
    </row>
    <row r="1516" spans="1:8" x14ac:dyDescent="0.25">
      <c r="A1516" s="1" t="s">
        <v>1946</v>
      </c>
      <c r="B1516" s="1" t="s">
        <v>1947</v>
      </c>
      <c r="C1516" s="1" t="s">
        <v>1948</v>
      </c>
      <c r="D1516" s="1" t="s">
        <v>10</v>
      </c>
      <c r="E1516" s="1" t="s">
        <v>1949</v>
      </c>
      <c r="F1516" s="1" t="s">
        <v>1250</v>
      </c>
      <c r="G1516" s="2" t="s">
        <v>6061</v>
      </c>
      <c r="H1516" s="1" t="str">
        <f t="shared" si="23"/>
        <v>#Oukitel #пурпурный #Премиум</v>
      </c>
    </row>
    <row r="1517" spans="1:8" x14ac:dyDescent="0.25">
      <c r="A1517" s="1" t="s">
        <v>1946</v>
      </c>
      <c r="B1517" s="1" t="s">
        <v>1947</v>
      </c>
      <c r="C1517" s="1" t="s">
        <v>1950</v>
      </c>
      <c r="D1517" s="1" t="s">
        <v>27</v>
      </c>
      <c r="E1517" s="1" t="s">
        <v>1949</v>
      </c>
      <c r="F1517" s="1" t="s">
        <v>1250</v>
      </c>
      <c r="G1517" s="1" t="s">
        <v>8</v>
      </c>
      <c r="H1517" s="1" t="str">
        <f t="shared" si="23"/>
        <v>#Oukitel #золотистый #Премиум</v>
      </c>
    </row>
    <row r="1518" spans="1:8" x14ac:dyDescent="0.25">
      <c r="A1518" s="1" t="s">
        <v>1946</v>
      </c>
      <c r="B1518" s="1" t="s">
        <v>1947</v>
      </c>
      <c r="C1518" s="1" t="s">
        <v>651</v>
      </c>
      <c r="D1518" s="1" t="s">
        <v>37</v>
      </c>
      <c r="E1518" s="1" t="s">
        <v>1949</v>
      </c>
      <c r="F1518" s="1" t="s">
        <v>1250</v>
      </c>
      <c r="G1518" s="1" t="s">
        <v>66</v>
      </c>
      <c r="H1518" s="1" t="str">
        <f t="shared" si="23"/>
        <v>#Oukitel #серый #Премиум</v>
      </c>
    </row>
    <row r="1519" spans="1:8" x14ac:dyDescent="0.25">
      <c r="A1519" s="1" t="s">
        <v>1946</v>
      </c>
      <c r="B1519" s="1" t="s">
        <v>1947</v>
      </c>
      <c r="C1519" s="1" t="s">
        <v>1951</v>
      </c>
      <c r="D1519" s="1" t="s">
        <v>37</v>
      </c>
      <c r="E1519" s="1" t="s">
        <v>1949</v>
      </c>
      <c r="F1519" s="1" t="s">
        <v>1250</v>
      </c>
      <c r="G1519" s="1" t="s">
        <v>16</v>
      </c>
      <c r="H1519" s="1" t="str">
        <f t="shared" si="23"/>
        <v>#Oukitel #черный #Премиум</v>
      </c>
    </row>
    <row r="1520" spans="1:8" x14ac:dyDescent="0.25">
      <c r="A1520" s="1" t="s">
        <v>1952</v>
      </c>
      <c r="B1520" s="1" t="s">
        <v>1953</v>
      </c>
      <c r="C1520" s="1" t="s">
        <v>1954</v>
      </c>
      <c r="D1520" s="1" t="s">
        <v>7</v>
      </c>
      <c r="E1520" s="1" t="s">
        <v>731</v>
      </c>
      <c r="F1520" s="1" t="s">
        <v>24</v>
      </c>
      <c r="G1520" s="2" t="s">
        <v>6061</v>
      </c>
      <c r="H1520" s="1" t="str">
        <f t="shared" si="23"/>
        <v>#Xiaomi #пурпурный #Премиум</v>
      </c>
    </row>
    <row r="1521" spans="1:8" x14ac:dyDescent="0.25">
      <c r="A1521" s="1" t="s">
        <v>1952</v>
      </c>
      <c r="B1521" s="1" t="s">
        <v>1953</v>
      </c>
      <c r="C1521" s="1" t="s">
        <v>1955</v>
      </c>
      <c r="D1521" s="1" t="s">
        <v>13</v>
      </c>
      <c r="E1521" s="1" t="s">
        <v>731</v>
      </c>
      <c r="F1521" s="1" t="s">
        <v>24</v>
      </c>
      <c r="G1521" s="1" t="s">
        <v>14</v>
      </c>
      <c r="H1521" s="1" t="str">
        <f t="shared" si="23"/>
        <v>#Xiaomi #серебристый #Премиум</v>
      </c>
    </row>
    <row r="1522" spans="1:8" x14ac:dyDescent="0.25">
      <c r="A1522" s="1" t="s">
        <v>1952</v>
      </c>
      <c r="B1522" s="1" t="s">
        <v>1953</v>
      </c>
      <c r="C1522" s="1" t="s">
        <v>1956</v>
      </c>
      <c r="D1522" s="1" t="s">
        <v>27</v>
      </c>
      <c r="E1522" s="1" t="s">
        <v>731</v>
      </c>
      <c r="F1522" s="1" t="s">
        <v>24</v>
      </c>
      <c r="G1522" s="1" t="s">
        <v>16</v>
      </c>
      <c r="H1522" s="1" t="str">
        <f t="shared" si="23"/>
        <v>#Xiaomi #черный #Премиум</v>
      </c>
    </row>
    <row r="1523" spans="1:8" x14ac:dyDescent="0.25">
      <c r="A1523" s="1" t="s">
        <v>1957</v>
      </c>
      <c r="B1523" s="1" t="s">
        <v>1958</v>
      </c>
      <c r="C1523" s="1" t="s">
        <v>1959</v>
      </c>
      <c r="D1523" s="1" t="s">
        <v>15</v>
      </c>
      <c r="E1523" s="1" t="s">
        <v>1960</v>
      </c>
      <c r="F1523" s="1" t="s">
        <v>1436</v>
      </c>
      <c r="G1523" s="2" t="s">
        <v>6061</v>
      </c>
      <c r="H1523" s="1" t="str">
        <f t="shared" si="23"/>
        <v>#Sony Ericsson #пурпурный #Премиум</v>
      </c>
    </row>
    <row r="1524" spans="1:8" x14ac:dyDescent="0.25">
      <c r="A1524" s="1" t="s">
        <v>1957</v>
      </c>
      <c r="B1524" s="1" t="s">
        <v>1958</v>
      </c>
      <c r="C1524" s="1" t="s">
        <v>1961</v>
      </c>
      <c r="D1524" s="1" t="s">
        <v>3</v>
      </c>
      <c r="E1524" s="1" t="s">
        <v>1960</v>
      </c>
      <c r="F1524" s="1" t="s">
        <v>1436</v>
      </c>
      <c r="G1524" s="1" t="s">
        <v>16</v>
      </c>
      <c r="H1524" s="1" t="str">
        <f t="shared" si="23"/>
        <v>#Sony Ericsson #черный #Премиум</v>
      </c>
    </row>
    <row r="1525" spans="1:8" x14ac:dyDescent="0.25">
      <c r="A1525" s="1" t="s">
        <v>1962</v>
      </c>
      <c r="B1525" s="1" t="s">
        <v>1963</v>
      </c>
      <c r="C1525" s="1" t="s">
        <v>1964</v>
      </c>
      <c r="D1525" s="1" t="s">
        <v>10</v>
      </c>
      <c r="E1525" s="1" t="s">
        <v>1965</v>
      </c>
      <c r="F1525" s="1" t="s">
        <v>1436</v>
      </c>
      <c r="G1525" s="2" t="s">
        <v>6061</v>
      </c>
      <c r="H1525" s="1" t="str">
        <f t="shared" si="23"/>
        <v>#Sony Ericsson #пурпурный #Премиум</v>
      </c>
    </row>
    <row r="1526" spans="1:8" x14ac:dyDescent="0.25">
      <c r="A1526" s="1" t="s">
        <v>1962</v>
      </c>
      <c r="B1526" s="1" t="s">
        <v>1963</v>
      </c>
      <c r="C1526" s="1" t="s">
        <v>1966</v>
      </c>
      <c r="D1526" s="1" t="s">
        <v>22</v>
      </c>
      <c r="E1526" s="1" t="s">
        <v>1965</v>
      </c>
      <c r="F1526" s="1" t="s">
        <v>1436</v>
      </c>
      <c r="G1526" s="1" t="s">
        <v>47</v>
      </c>
      <c r="H1526" s="1" t="str">
        <f t="shared" si="23"/>
        <v>#Sony Ericsson #красный #Премиум</v>
      </c>
    </row>
    <row r="1527" spans="1:8" x14ac:dyDescent="0.25">
      <c r="A1527" s="1" t="s">
        <v>1962</v>
      </c>
      <c r="B1527" s="1" t="s">
        <v>1963</v>
      </c>
      <c r="C1527" s="1" t="s">
        <v>1967</v>
      </c>
      <c r="D1527" s="1" t="s">
        <v>10</v>
      </c>
      <c r="E1527" s="1" t="s">
        <v>1965</v>
      </c>
      <c r="F1527" s="1" t="s">
        <v>1436</v>
      </c>
      <c r="G1527" s="1" t="s">
        <v>14</v>
      </c>
      <c r="H1527" s="1" t="str">
        <f t="shared" si="23"/>
        <v>#Sony Ericsson #серебристый #Премиум</v>
      </c>
    </row>
    <row r="1528" spans="1:8" x14ac:dyDescent="0.25">
      <c r="A1528" s="1" t="s">
        <v>1962</v>
      </c>
      <c r="B1528" s="1" t="s">
        <v>1963</v>
      </c>
      <c r="C1528" s="1" t="s">
        <v>1966</v>
      </c>
      <c r="D1528" s="1" t="s">
        <v>27</v>
      </c>
      <c r="E1528" s="1" t="s">
        <v>1965</v>
      </c>
      <c r="F1528" s="1" t="s">
        <v>1436</v>
      </c>
      <c r="G1528" s="1" t="s">
        <v>66</v>
      </c>
      <c r="H1528" s="1" t="str">
        <f t="shared" si="23"/>
        <v>#Sony Ericsson #серый #Премиум</v>
      </c>
    </row>
    <row r="1529" spans="1:8" x14ac:dyDescent="0.25">
      <c r="A1529" s="1" t="s">
        <v>1962</v>
      </c>
      <c r="B1529" s="1" t="s">
        <v>1963</v>
      </c>
      <c r="C1529" s="1" t="s">
        <v>1966</v>
      </c>
      <c r="D1529" s="1" t="s">
        <v>15</v>
      </c>
      <c r="E1529" s="1" t="s">
        <v>1965</v>
      </c>
      <c r="F1529" s="1" t="s">
        <v>1436</v>
      </c>
      <c r="G1529" s="1" t="s">
        <v>16</v>
      </c>
      <c r="H1529" s="1" t="str">
        <f t="shared" si="23"/>
        <v>#Sony Ericsson #черный #Премиум</v>
      </c>
    </row>
    <row r="1530" spans="1:8" x14ac:dyDescent="0.25">
      <c r="A1530" s="1" t="s">
        <v>1968</v>
      </c>
      <c r="B1530" s="1" t="s">
        <v>1969</v>
      </c>
      <c r="C1530" s="1" t="s">
        <v>1970</v>
      </c>
      <c r="D1530" s="1" t="s">
        <v>15</v>
      </c>
      <c r="E1530" s="1" t="s">
        <v>1971</v>
      </c>
      <c r="F1530" s="1" t="s">
        <v>1488</v>
      </c>
      <c r="G1530" s="2" t="s">
        <v>6061</v>
      </c>
      <c r="H1530" s="1" t="str">
        <f t="shared" si="23"/>
        <v>#Philips #пурпурный #Премиум</v>
      </c>
    </row>
    <row r="1531" spans="1:8" x14ac:dyDescent="0.25">
      <c r="A1531" s="1" t="s">
        <v>1968</v>
      </c>
      <c r="B1531" s="1" t="s">
        <v>1969</v>
      </c>
      <c r="C1531" s="1" t="s">
        <v>1972</v>
      </c>
      <c r="D1531" s="1" t="s">
        <v>10</v>
      </c>
      <c r="E1531" s="1" t="s">
        <v>1971</v>
      </c>
      <c r="F1531" s="1" t="s">
        <v>1488</v>
      </c>
      <c r="G1531" s="1" t="s">
        <v>16</v>
      </c>
      <c r="H1531" s="1" t="str">
        <f t="shared" si="23"/>
        <v>#Philips #черный #Премиум</v>
      </c>
    </row>
    <row r="1532" spans="1:8" x14ac:dyDescent="0.25">
      <c r="A1532" s="1" t="s">
        <v>1973</v>
      </c>
      <c r="B1532" s="1" t="s">
        <v>1974</v>
      </c>
      <c r="C1532" s="1" t="s">
        <v>1975</v>
      </c>
      <c r="D1532" s="1" t="s">
        <v>13</v>
      </c>
      <c r="E1532" s="1" t="s">
        <v>1976</v>
      </c>
      <c r="F1532" s="1" t="s">
        <v>1460</v>
      </c>
      <c r="G1532" s="2" t="s">
        <v>6061</v>
      </c>
      <c r="H1532" s="1" t="str">
        <f t="shared" si="23"/>
        <v>#Lenovo #пурпурный #Премиум</v>
      </c>
    </row>
    <row r="1533" spans="1:8" x14ac:dyDescent="0.25">
      <c r="A1533" s="1" t="s">
        <v>1973</v>
      </c>
      <c r="B1533" s="1" t="s">
        <v>1974</v>
      </c>
      <c r="C1533" s="1" t="s">
        <v>1403</v>
      </c>
      <c r="D1533" s="1" t="s">
        <v>81</v>
      </c>
      <c r="E1533" s="1" t="s">
        <v>1976</v>
      </c>
      <c r="F1533" s="1" t="s">
        <v>1460</v>
      </c>
      <c r="G1533" s="1" t="s">
        <v>8</v>
      </c>
      <c r="H1533" s="1" t="str">
        <f t="shared" si="23"/>
        <v>#Lenovo #золотистый #Премиум</v>
      </c>
    </row>
    <row r="1534" spans="1:8" x14ac:dyDescent="0.25">
      <c r="A1534" s="1" t="s">
        <v>1973</v>
      </c>
      <c r="B1534" s="1" t="s">
        <v>1974</v>
      </c>
      <c r="C1534" s="1" t="s">
        <v>1977</v>
      </c>
      <c r="D1534" s="1" t="s">
        <v>10</v>
      </c>
      <c r="E1534" s="1" t="s">
        <v>1976</v>
      </c>
      <c r="F1534" s="1" t="s">
        <v>1460</v>
      </c>
      <c r="G1534" s="1" t="s">
        <v>14</v>
      </c>
      <c r="H1534" s="1" t="str">
        <f t="shared" si="23"/>
        <v>#Lenovo #серебристый #Премиум</v>
      </c>
    </row>
    <row r="1535" spans="1:8" x14ac:dyDescent="0.25">
      <c r="A1535" s="1" t="s">
        <v>1973</v>
      </c>
      <c r="B1535" s="1" t="s">
        <v>1974</v>
      </c>
      <c r="C1535" s="1" t="s">
        <v>1978</v>
      </c>
      <c r="D1535" s="1" t="s">
        <v>7</v>
      </c>
      <c r="E1535" s="1" t="s">
        <v>1976</v>
      </c>
      <c r="F1535" s="1" t="s">
        <v>1460</v>
      </c>
      <c r="G1535" s="1" t="s">
        <v>66</v>
      </c>
      <c r="H1535" s="1" t="str">
        <f t="shared" si="23"/>
        <v>#Lenovo #серый #Премиум</v>
      </c>
    </row>
    <row r="1536" spans="1:8" x14ac:dyDescent="0.25">
      <c r="A1536" s="1" t="s">
        <v>1973</v>
      </c>
      <c r="B1536" s="1" t="s">
        <v>1974</v>
      </c>
      <c r="C1536" s="1" t="s">
        <v>1977</v>
      </c>
      <c r="D1536" s="1" t="s">
        <v>37</v>
      </c>
      <c r="E1536" s="1" t="s">
        <v>1976</v>
      </c>
      <c r="F1536" s="1" t="s">
        <v>1460</v>
      </c>
      <c r="G1536" s="1" t="s">
        <v>16</v>
      </c>
      <c r="H1536" s="1" t="str">
        <f t="shared" si="23"/>
        <v>#Lenovo #черный #Премиум</v>
      </c>
    </row>
    <row r="1537" spans="1:8" x14ac:dyDescent="0.25">
      <c r="A1537" s="1" t="s">
        <v>1979</v>
      </c>
      <c r="B1537" s="1" t="s">
        <v>1980</v>
      </c>
      <c r="C1537" s="1" t="s">
        <v>1981</v>
      </c>
      <c r="D1537" s="1" t="s">
        <v>22</v>
      </c>
      <c r="E1537" s="1" t="s">
        <v>1982</v>
      </c>
      <c r="F1537" s="1" t="s">
        <v>298</v>
      </c>
      <c r="G1537" s="2" t="s">
        <v>6061</v>
      </c>
      <c r="H1537" s="1" t="str">
        <f t="shared" si="23"/>
        <v>#Sony #пурпурный #Премиум</v>
      </c>
    </row>
    <row r="1538" spans="1:8" x14ac:dyDescent="0.25">
      <c r="A1538" s="1" t="s">
        <v>1979</v>
      </c>
      <c r="B1538" s="1" t="s">
        <v>1980</v>
      </c>
      <c r="C1538" s="1" t="s">
        <v>385</v>
      </c>
      <c r="D1538" s="1" t="s">
        <v>3</v>
      </c>
      <c r="E1538" s="1" t="s">
        <v>1982</v>
      </c>
      <c r="F1538" s="1" t="s">
        <v>298</v>
      </c>
      <c r="G1538" s="1" t="s">
        <v>16</v>
      </c>
      <c r="H1538" s="1" t="str">
        <f t="shared" si="23"/>
        <v>#Sony #черный #Премиум</v>
      </c>
    </row>
    <row r="1539" spans="1:8" x14ac:dyDescent="0.25">
      <c r="A1539" s="1" t="s">
        <v>1979</v>
      </c>
      <c r="B1539" s="1" t="s">
        <v>1980</v>
      </c>
      <c r="C1539" s="1" t="s">
        <v>1983</v>
      </c>
      <c r="D1539" s="1" t="s">
        <v>37</v>
      </c>
      <c r="E1539" s="1" t="s">
        <v>1982</v>
      </c>
      <c r="F1539" s="1" t="s">
        <v>298</v>
      </c>
      <c r="G1539" s="1" t="s">
        <v>381</v>
      </c>
      <c r="H1539" s="1" t="str">
        <f t="shared" ref="H1539:H1602" si="24">CONCATENATE("#",F1539," ","#",G1539)&amp;" "&amp;IF(C1539 &lt;= 15000,"#Бюджетный","#Премиум")</f>
        <v>#Sony #графит #Премиум</v>
      </c>
    </row>
    <row r="1540" spans="1:8" x14ac:dyDescent="0.25">
      <c r="A1540" s="1" t="s">
        <v>1979</v>
      </c>
      <c r="B1540" s="1" t="s">
        <v>1980</v>
      </c>
      <c r="C1540" s="1" t="s">
        <v>1984</v>
      </c>
      <c r="D1540" s="1" t="s">
        <v>27</v>
      </c>
      <c r="E1540" s="1" t="s">
        <v>1982</v>
      </c>
      <c r="F1540" s="1" t="s">
        <v>298</v>
      </c>
      <c r="G1540" s="1" t="s">
        <v>18</v>
      </c>
      <c r="H1540" s="1" t="str">
        <f t="shared" si="24"/>
        <v>#Sony #белый #Премиум</v>
      </c>
    </row>
    <row r="1541" spans="1:8" x14ac:dyDescent="0.25">
      <c r="A1541" s="1" t="s">
        <v>1985</v>
      </c>
      <c r="B1541" s="1" t="s">
        <v>1986</v>
      </c>
      <c r="C1541" s="1" t="s">
        <v>599</v>
      </c>
      <c r="D1541" s="1" t="s">
        <v>119</v>
      </c>
      <c r="E1541" s="1" t="s">
        <v>1987</v>
      </c>
      <c r="F1541" s="1" t="s">
        <v>869</v>
      </c>
      <c r="G1541" s="2" t="s">
        <v>6061</v>
      </c>
      <c r="H1541" s="1" t="str">
        <f t="shared" si="24"/>
        <v>#Doogee #пурпурный #Премиум</v>
      </c>
    </row>
    <row r="1542" spans="1:8" x14ac:dyDescent="0.25">
      <c r="A1542" s="1" t="s">
        <v>1985</v>
      </c>
      <c r="B1542" s="1" t="s">
        <v>1986</v>
      </c>
      <c r="C1542" s="1" t="s">
        <v>239</v>
      </c>
      <c r="D1542" s="1" t="s">
        <v>48</v>
      </c>
      <c r="E1542" s="1" t="s">
        <v>1987</v>
      </c>
      <c r="F1542" s="1" t="s">
        <v>869</v>
      </c>
      <c r="G1542" s="1" t="s">
        <v>8</v>
      </c>
      <c r="H1542" s="1" t="str">
        <f t="shared" si="24"/>
        <v>#Doogee #золотистый #Премиум</v>
      </c>
    </row>
    <row r="1543" spans="1:8" x14ac:dyDescent="0.25">
      <c r="A1543" s="1" t="s">
        <v>1985</v>
      </c>
      <c r="B1543" s="1" t="s">
        <v>1986</v>
      </c>
      <c r="C1543" s="1" t="s">
        <v>239</v>
      </c>
      <c r="D1543" s="1" t="s">
        <v>32</v>
      </c>
      <c r="E1543" s="1" t="s">
        <v>1987</v>
      </c>
      <c r="F1543" s="1" t="s">
        <v>869</v>
      </c>
      <c r="G1543" s="1" t="s">
        <v>66</v>
      </c>
      <c r="H1543" s="1" t="str">
        <f t="shared" si="24"/>
        <v>#Doogee #серый #Премиум</v>
      </c>
    </row>
    <row r="1544" spans="1:8" x14ac:dyDescent="0.25">
      <c r="A1544" s="1" t="s">
        <v>1985</v>
      </c>
      <c r="B1544" s="1" t="s">
        <v>1986</v>
      </c>
      <c r="C1544" s="1" t="s">
        <v>239</v>
      </c>
      <c r="D1544" s="1" t="s">
        <v>28</v>
      </c>
      <c r="E1544" s="1" t="s">
        <v>1987</v>
      </c>
      <c r="F1544" s="1" t="s">
        <v>869</v>
      </c>
      <c r="G1544" s="1" t="s">
        <v>16</v>
      </c>
      <c r="H1544" s="1" t="str">
        <f t="shared" si="24"/>
        <v>#Doogee #черный #Премиум</v>
      </c>
    </row>
    <row r="1545" spans="1:8" x14ac:dyDescent="0.25">
      <c r="A1545" s="1" t="s">
        <v>1988</v>
      </c>
      <c r="B1545" s="1" t="s">
        <v>1989</v>
      </c>
      <c r="C1545" s="1" t="s">
        <v>361</v>
      </c>
      <c r="D1545" s="1" t="s">
        <v>32</v>
      </c>
      <c r="E1545" s="1" t="s">
        <v>1990</v>
      </c>
      <c r="F1545" s="1" t="s">
        <v>670</v>
      </c>
      <c r="G1545" s="2" t="s">
        <v>6061</v>
      </c>
      <c r="H1545" s="1" t="str">
        <f t="shared" si="24"/>
        <v>#LG #пурпурный #Премиум</v>
      </c>
    </row>
    <row r="1546" spans="1:8" x14ac:dyDescent="0.25">
      <c r="A1546" s="1" t="s">
        <v>1988</v>
      </c>
      <c r="B1546" s="1" t="s">
        <v>1989</v>
      </c>
      <c r="C1546" s="1" t="s">
        <v>362</v>
      </c>
      <c r="D1546" s="1" t="s">
        <v>119</v>
      </c>
      <c r="E1546" s="1" t="s">
        <v>1990</v>
      </c>
      <c r="F1546" s="1" t="s">
        <v>670</v>
      </c>
      <c r="G1546" s="1" t="s">
        <v>8</v>
      </c>
      <c r="H1546" s="1" t="str">
        <f t="shared" si="24"/>
        <v>#LG #золотистый #Премиум</v>
      </c>
    </row>
    <row r="1547" spans="1:8" x14ac:dyDescent="0.25">
      <c r="A1547" s="1" t="s">
        <v>1988</v>
      </c>
      <c r="B1547" s="1" t="s">
        <v>1989</v>
      </c>
      <c r="C1547" s="1" t="s">
        <v>1991</v>
      </c>
      <c r="D1547" s="1" t="s">
        <v>7</v>
      </c>
      <c r="E1547" s="1" t="s">
        <v>1990</v>
      </c>
      <c r="F1547" s="1" t="s">
        <v>670</v>
      </c>
      <c r="G1547" s="1" t="s">
        <v>14</v>
      </c>
      <c r="H1547" s="1" t="str">
        <f t="shared" si="24"/>
        <v>#LG #серебристый #Премиум</v>
      </c>
    </row>
    <row r="1548" spans="1:8" x14ac:dyDescent="0.25">
      <c r="A1548" s="1" t="s">
        <v>1988</v>
      </c>
      <c r="B1548" s="1" t="s">
        <v>1989</v>
      </c>
      <c r="C1548" s="1" t="s">
        <v>362</v>
      </c>
      <c r="D1548" s="1" t="s">
        <v>3</v>
      </c>
      <c r="E1548" s="1" t="s">
        <v>1990</v>
      </c>
      <c r="F1548" s="1" t="s">
        <v>670</v>
      </c>
      <c r="G1548" s="1" t="s">
        <v>16</v>
      </c>
      <c r="H1548" s="1" t="str">
        <f t="shared" si="24"/>
        <v>#LG #черный #Премиум</v>
      </c>
    </row>
    <row r="1549" spans="1:8" x14ac:dyDescent="0.25">
      <c r="A1549" s="1" t="s">
        <v>1992</v>
      </c>
      <c r="B1549" s="1" t="s">
        <v>1993</v>
      </c>
      <c r="C1549" s="1" t="s">
        <v>1994</v>
      </c>
      <c r="D1549" s="1" t="s">
        <v>10</v>
      </c>
      <c r="E1549" s="1" t="s">
        <v>1995</v>
      </c>
      <c r="F1549" s="1" t="s">
        <v>789</v>
      </c>
      <c r="G1549" s="2" t="s">
        <v>6061</v>
      </c>
      <c r="H1549" s="1" t="str">
        <f t="shared" si="24"/>
        <v>#Asus #пурпурный #Премиум</v>
      </c>
    </row>
    <row r="1550" spans="1:8" x14ac:dyDescent="0.25">
      <c r="A1550" s="1" t="s">
        <v>1992</v>
      </c>
      <c r="B1550" s="1" t="s">
        <v>1993</v>
      </c>
      <c r="C1550" s="1" t="s">
        <v>394</v>
      </c>
      <c r="D1550" s="1" t="s">
        <v>13</v>
      </c>
      <c r="E1550" s="1" t="s">
        <v>1995</v>
      </c>
      <c r="F1550" s="1" t="s">
        <v>789</v>
      </c>
      <c r="G1550" s="1" t="s">
        <v>8</v>
      </c>
      <c r="H1550" s="1" t="str">
        <f t="shared" si="24"/>
        <v>#Asus #золотистый #Премиум</v>
      </c>
    </row>
    <row r="1551" spans="1:8" x14ac:dyDescent="0.25">
      <c r="A1551" s="1" t="s">
        <v>1992</v>
      </c>
      <c r="B1551" s="1" t="s">
        <v>1993</v>
      </c>
      <c r="C1551" s="1" t="s">
        <v>1996</v>
      </c>
      <c r="D1551" s="1" t="s">
        <v>7</v>
      </c>
      <c r="E1551" s="1" t="s">
        <v>1995</v>
      </c>
      <c r="F1551" s="1" t="s">
        <v>789</v>
      </c>
      <c r="G1551" s="1" t="s">
        <v>11</v>
      </c>
      <c r="H1551" s="1" t="str">
        <f t="shared" si="24"/>
        <v>#Asus #розовый #Премиум</v>
      </c>
    </row>
    <row r="1552" spans="1:8" x14ac:dyDescent="0.25">
      <c r="A1552" s="1" t="s">
        <v>1992</v>
      </c>
      <c r="B1552" s="1" t="s">
        <v>1993</v>
      </c>
      <c r="C1552" s="1" t="s">
        <v>176</v>
      </c>
      <c r="D1552" s="1" t="s">
        <v>27</v>
      </c>
      <c r="E1552" s="1" t="s">
        <v>1995</v>
      </c>
      <c r="F1552" s="1" t="s">
        <v>789</v>
      </c>
      <c r="G1552" s="1" t="s">
        <v>14</v>
      </c>
      <c r="H1552" s="1" t="str">
        <f t="shared" si="24"/>
        <v>#Asus #серебристый #Премиум</v>
      </c>
    </row>
    <row r="1553" spans="1:8" x14ac:dyDescent="0.25">
      <c r="A1553" s="1" t="s">
        <v>1992</v>
      </c>
      <c r="B1553" s="1" t="s">
        <v>1993</v>
      </c>
      <c r="C1553" s="1" t="s">
        <v>1996</v>
      </c>
      <c r="D1553" s="1" t="s">
        <v>27</v>
      </c>
      <c r="E1553" s="1" t="s">
        <v>1995</v>
      </c>
      <c r="F1553" s="1" t="s">
        <v>789</v>
      </c>
      <c r="G1553" s="1" t="s">
        <v>16</v>
      </c>
      <c r="H1553" s="1" t="str">
        <f t="shared" si="24"/>
        <v>#Asus #черный #Премиум</v>
      </c>
    </row>
    <row r="1554" spans="1:8" x14ac:dyDescent="0.25">
      <c r="A1554" s="1" t="s">
        <v>1992</v>
      </c>
      <c r="B1554" s="1" t="s">
        <v>1993</v>
      </c>
      <c r="C1554" s="1" t="s">
        <v>1996</v>
      </c>
      <c r="D1554" s="1" t="s">
        <v>28</v>
      </c>
      <c r="E1554" s="1" t="s">
        <v>1995</v>
      </c>
      <c r="F1554" s="1" t="s">
        <v>789</v>
      </c>
      <c r="G1554" s="1" t="s">
        <v>18</v>
      </c>
      <c r="H1554" s="1" t="str">
        <f t="shared" si="24"/>
        <v>#Asus #белый #Премиум</v>
      </c>
    </row>
    <row r="1555" spans="1:8" x14ac:dyDescent="0.25">
      <c r="A1555" s="1" t="s">
        <v>1997</v>
      </c>
      <c r="B1555" s="1" t="s">
        <v>1998</v>
      </c>
      <c r="C1555" s="1" t="s">
        <v>1999</v>
      </c>
      <c r="D1555" s="1" t="s">
        <v>17</v>
      </c>
      <c r="E1555" s="1" t="s">
        <v>318</v>
      </c>
      <c r="F1555" s="1" t="s">
        <v>24</v>
      </c>
      <c r="G1555" s="2" t="s">
        <v>6061</v>
      </c>
      <c r="H1555" s="1" t="str">
        <f t="shared" si="24"/>
        <v>#Xiaomi #пурпурный #Премиум</v>
      </c>
    </row>
    <row r="1556" spans="1:8" x14ac:dyDescent="0.25">
      <c r="A1556" s="1" t="s">
        <v>1997</v>
      </c>
      <c r="B1556" s="1" t="s">
        <v>1998</v>
      </c>
      <c r="C1556" s="1" t="s">
        <v>1703</v>
      </c>
      <c r="D1556" s="1" t="s">
        <v>10</v>
      </c>
      <c r="E1556" s="1" t="s">
        <v>318</v>
      </c>
      <c r="F1556" s="1" t="s">
        <v>24</v>
      </c>
      <c r="G1556" s="1" t="s">
        <v>16</v>
      </c>
      <c r="H1556" s="1" t="str">
        <f t="shared" si="24"/>
        <v>#Xiaomi #черный #Премиум</v>
      </c>
    </row>
    <row r="1557" spans="1:8" x14ac:dyDescent="0.25">
      <c r="A1557" s="1" t="s">
        <v>1997</v>
      </c>
      <c r="B1557" s="1" t="s">
        <v>1998</v>
      </c>
      <c r="C1557" s="1" t="s">
        <v>2000</v>
      </c>
      <c r="D1557" s="1" t="s">
        <v>119</v>
      </c>
      <c r="E1557" s="1" t="s">
        <v>318</v>
      </c>
      <c r="F1557" s="1" t="s">
        <v>24</v>
      </c>
      <c r="G1557" s="1" t="s">
        <v>39</v>
      </c>
      <c r="H1557" s="1" t="str">
        <f t="shared" si="24"/>
        <v>#Xiaomi #синий #Премиум</v>
      </c>
    </row>
    <row r="1558" spans="1:8" x14ac:dyDescent="0.25">
      <c r="A1558" s="1" t="s">
        <v>2001</v>
      </c>
      <c r="B1558" s="1" t="s">
        <v>2002</v>
      </c>
      <c r="C1558" s="1" t="s">
        <v>2003</v>
      </c>
      <c r="D1558" s="1" t="s">
        <v>48</v>
      </c>
      <c r="E1558" s="1" t="s">
        <v>2004</v>
      </c>
      <c r="F1558" s="1" t="s">
        <v>1064</v>
      </c>
      <c r="G1558" s="2" t="s">
        <v>6061</v>
      </c>
      <c r="H1558" s="1" t="str">
        <f t="shared" si="24"/>
        <v>#Alcatel #пурпурный #Премиум</v>
      </c>
    </row>
    <row r="1559" spans="1:8" x14ac:dyDescent="0.25">
      <c r="A1559" s="1" t="s">
        <v>2001</v>
      </c>
      <c r="B1559" s="1" t="s">
        <v>2002</v>
      </c>
      <c r="C1559" s="1" t="s">
        <v>2005</v>
      </c>
      <c r="D1559" s="1" t="s">
        <v>27</v>
      </c>
      <c r="E1559" s="1" t="s">
        <v>2004</v>
      </c>
      <c r="F1559" s="1" t="s">
        <v>1064</v>
      </c>
      <c r="G1559" s="1" t="s">
        <v>66</v>
      </c>
      <c r="H1559" s="1" t="str">
        <f t="shared" si="24"/>
        <v>#Alcatel #серый #Премиум</v>
      </c>
    </row>
    <row r="1560" spans="1:8" x14ac:dyDescent="0.25">
      <c r="A1560" s="1" t="s">
        <v>2001</v>
      </c>
      <c r="B1560" s="1" t="s">
        <v>2002</v>
      </c>
      <c r="C1560" s="1" t="s">
        <v>2006</v>
      </c>
      <c r="D1560" s="1" t="s">
        <v>7</v>
      </c>
      <c r="E1560" s="1" t="s">
        <v>2004</v>
      </c>
      <c r="F1560" s="1" t="s">
        <v>1064</v>
      </c>
      <c r="G1560" s="1" t="s">
        <v>16</v>
      </c>
      <c r="H1560" s="1" t="str">
        <f t="shared" si="24"/>
        <v>#Alcatel #черный #Премиум</v>
      </c>
    </row>
    <row r="1561" spans="1:8" x14ac:dyDescent="0.25">
      <c r="A1561" s="1" t="s">
        <v>2001</v>
      </c>
      <c r="B1561" s="1" t="s">
        <v>2002</v>
      </c>
      <c r="C1561" s="1" t="s">
        <v>2006</v>
      </c>
      <c r="D1561" s="1" t="s">
        <v>15</v>
      </c>
      <c r="E1561" s="1" t="s">
        <v>2004</v>
      </c>
      <c r="F1561" s="1" t="s">
        <v>1064</v>
      </c>
      <c r="G1561" s="1" t="s">
        <v>18</v>
      </c>
      <c r="H1561" s="1" t="str">
        <f t="shared" si="24"/>
        <v>#Alcatel #белый #Премиум</v>
      </c>
    </row>
    <row r="1562" spans="1:8" x14ac:dyDescent="0.25">
      <c r="A1562" s="1" t="s">
        <v>2001</v>
      </c>
      <c r="B1562" s="1" t="s">
        <v>2002</v>
      </c>
      <c r="C1562" s="1" t="s">
        <v>2007</v>
      </c>
      <c r="D1562" s="1" t="s">
        <v>3</v>
      </c>
      <c r="E1562" s="1" t="s">
        <v>2004</v>
      </c>
      <c r="F1562" s="1" t="s">
        <v>1064</v>
      </c>
      <c r="G1562" s="1" t="s">
        <v>39</v>
      </c>
      <c r="H1562" s="1" t="str">
        <f t="shared" si="24"/>
        <v>#Alcatel #синий #Премиум</v>
      </c>
    </row>
    <row r="1563" spans="1:8" x14ac:dyDescent="0.25">
      <c r="A1563" s="1" t="s">
        <v>2008</v>
      </c>
      <c r="B1563" s="1" t="s">
        <v>2009</v>
      </c>
      <c r="C1563" s="1" t="s">
        <v>2010</v>
      </c>
      <c r="D1563" s="1" t="s">
        <v>37</v>
      </c>
      <c r="E1563" s="1" t="s">
        <v>2011</v>
      </c>
      <c r="F1563" s="1" t="s">
        <v>1488</v>
      </c>
      <c r="G1563" s="2" t="s">
        <v>6061</v>
      </c>
      <c r="H1563" s="1" t="str">
        <f t="shared" si="24"/>
        <v>#Philips #пурпурный #Премиум</v>
      </c>
    </row>
    <row r="1564" spans="1:8" x14ac:dyDescent="0.25">
      <c r="A1564" s="1" t="s">
        <v>2008</v>
      </c>
      <c r="B1564" s="1" t="s">
        <v>2009</v>
      </c>
      <c r="C1564" s="1" t="s">
        <v>2012</v>
      </c>
      <c r="D1564" s="1" t="s">
        <v>81</v>
      </c>
      <c r="E1564" s="1" t="s">
        <v>2011</v>
      </c>
      <c r="F1564" s="1" t="s">
        <v>1488</v>
      </c>
      <c r="G1564" s="1" t="s">
        <v>8</v>
      </c>
      <c r="H1564" s="1" t="str">
        <f t="shared" si="24"/>
        <v>#Philips #золотистый #Премиум</v>
      </c>
    </row>
    <row r="1565" spans="1:8" x14ac:dyDescent="0.25">
      <c r="A1565" s="1" t="s">
        <v>2008</v>
      </c>
      <c r="B1565" s="1" t="s">
        <v>2009</v>
      </c>
      <c r="C1565" s="1" t="s">
        <v>2013</v>
      </c>
      <c r="D1565" s="1" t="s">
        <v>15</v>
      </c>
      <c r="E1565" s="1" t="s">
        <v>2011</v>
      </c>
      <c r="F1565" s="1" t="s">
        <v>1488</v>
      </c>
      <c r="G1565" s="1" t="s">
        <v>16</v>
      </c>
      <c r="H1565" s="1" t="str">
        <f t="shared" si="24"/>
        <v>#Philips #черный #Премиум</v>
      </c>
    </row>
    <row r="1566" spans="1:8" x14ac:dyDescent="0.25">
      <c r="A1566" s="1" t="s">
        <v>2008</v>
      </c>
      <c r="B1566" s="1" t="s">
        <v>2009</v>
      </c>
      <c r="C1566" s="1" t="s">
        <v>1398</v>
      </c>
      <c r="D1566" s="1" t="s">
        <v>119</v>
      </c>
      <c r="E1566" s="1" t="s">
        <v>2011</v>
      </c>
      <c r="F1566" s="1" t="s">
        <v>1488</v>
      </c>
      <c r="G1566" s="1" t="s">
        <v>700</v>
      </c>
      <c r="H1566" s="1" t="str">
        <f t="shared" si="24"/>
        <v>#Philips #бежевый #Премиум</v>
      </c>
    </row>
    <row r="1567" spans="1:8" x14ac:dyDescent="0.25">
      <c r="A1567" s="1" t="s">
        <v>2008</v>
      </c>
      <c r="B1567" s="1" t="s">
        <v>2009</v>
      </c>
      <c r="C1567" s="1" t="s">
        <v>2014</v>
      </c>
      <c r="D1567" s="1" t="s">
        <v>22</v>
      </c>
      <c r="E1567" s="1" t="s">
        <v>2011</v>
      </c>
      <c r="F1567" s="1" t="s">
        <v>1488</v>
      </c>
      <c r="G1567" s="1" t="s">
        <v>18</v>
      </c>
      <c r="H1567" s="1" t="str">
        <f t="shared" si="24"/>
        <v>#Philips #белый #Премиум</v>
      </c>
    </row>
    <row r="1568" spans="1:8" x14ac:dyDescent="0.25">
      <c r="A1568" s="1" t="s">
        <v>2015</v>
      </c>
      <c r="B1568" s="1" t="s">
        <v>2016</v>
      </c>
      <c r="C1568" s="1" t="s">
        <v>2017</v>
      </c>
      <c r="D1568" s="1" t="s">
        <v>81</v>
      </c>
      <c r="E1568" s="1" t="s">
        <v>1517</v>
      </c>
      <c r="F1568" s="1" t="s">
        <v>789</v>
      </c>
      <c r="G1568" s="2" t="s">
        <v>6061</v>
      </c>
      <c r="H1568" s="1" t="str">
        <f t="shared" si="24"/>
        <v>#Asus #пурпурный #Премиум</v>
      </c>
    </row>
    <row r="1569" spans="1:8" x14ac:dyDescent="0.25">
      <c r="A1569" s="1" t="s">
        <v>2015</v>
      </c>
      <c r="B1569" s="1" t="s">
        <v>2016</v>
      </c>
      <c r="C1569" s="1" t="s">
        <v>2018</v>
      </c>
      <c r="D1569" s="1" t="s">
        <v>10</v>
      </c>
      <c r="E1569" s="1" t="s">
        <v>1517</v>
      </c>
      <c r="F1569" s="1" t="s">
        <v>789</v>
      </c>
      <c r="G1569" s="1" t="s">
        <v>8</v>
      </c>
      <c r="H1569" s="1" t="str">
        <f t="shared" si="24"/>
        <v>#Asus #золотистый #Премиум</v>
      </c>
    </row>
    <row r="1570" spans="1:8" x14ac:dyDescent="0.25">
      <c r="A1570" s="1" t="s">
        <v>2015</v>
      </c>
      <c r="B1570" s="1" t="s">
        <v>2016</v>
      </c>
      <c r="C1570" s="1" t="s">
        <v>394</v>
      </c>
      <c r="D1570" s="1" t="s">
        <v>15</v>
      </c>
      <c r="E1570" s="1" t="s">
        <v>1517</v>
      </c>
      <c r="F1570" s="1" t="s">
        <v>789</v>
      </c>
      <c r="G1570" s="1" t="s">
        <v>16</v>
      </c>
      <c r="H1570" s="1" t="str">
        <f t="shared" si="24"/>
        <v>#Asus #черный #Премиум</v>
      </c>
    </row>
    <row r="1571" spans="1:8" x14ac:dyDescent="0.25">
      <c r="A1571" s="1" t="s">
        <v>2019</v>
      </c>
      <c r="B1571" s="1" t="s">
        <v>2020</v>
      </c>
      <c r="C1571" s="1" t="s">
        <v>2021</v>
      </c>
      <c r="D1571" s="1" t="s">
        <v>15</v>
      </c>
      <c r="E1571" s="1" t="s">
        <v>2022</v>
      </c>
      <c r="F1571" s="1" t="s">
        <v>291</v>
      </c>
      <c r="G1571" s="2" t="s">
        <v>6061</v>
      </c>
      <c r="H1571" s="1" t="str">
        <f t="shared" si="24"/>
        <v>#Huawei #пурпурный #Премиум</v>
      </c>
    </row>
    <row r="1572" spans="1:8" x14ac:dyDescent="0.25">
      <c r="A1572" s="1" t="s">
        <v>2019</v>
      </c>
      <c r="B1572" s="1" t="s">
        <v>2020</v>
      </c>
      <c r="C1572" s="1" t="s">
        <v>2023</v>
      </c>
      <c r="D1572" s="1" t="s">
        <v>22</v>
      </c>
      <c r="E1572" s="1" t="s">
        <v>2022</v>
      </c>
      <c r="F1572" s="1" t="s">
        <v>291</v>
      </c>
      <c r="G1572" s="1" t="s">
        <v>8</v>
      </c>
      <c r="H1572" s="1" t="str">
        <f t="shared" si="24"/>
        <v>#Huawei #золотистый #Премиум</v>
      </c>
    </row>
    <row r="1573" spans="1:8" x14ac:dyDescent="0.25">
      <c r="A1573" s="1" t="s">
        <v>2019</v>
      </c>
      <c r="B1573" s="1" t="s">
        <v>2020</v>
      </c>
      <c r="C1573" s="1" t="s">
        <v>2023</v>
      </c>
      <c r="D1573" s="1" t="s">
        <v>37</v>
      </c>
      <c r="E1573" s="1" t="s">
        <v>2022</v>
      </c>
      <c r="F1573" s="1" t="s">
        <v>291</v>
      </c>
      <c r="G1573" s="1" t="s">
        <v>16</v>
      </c>
      <c r="H1573" s="1" t="str">
        <f t="shared" si="24"/>
        <v>#Huawei #черный #Премиум</v>
      </c>
    </row>
    <row r="1574" spans="1:8" x14ac:dyDescent="0.25">
      <c r="A1574" s="1" t="s">
        <v>2019</v>
      </c>
      <c r="B1574" s="1" t="s">
        <v>2020</v>
      </c>
      <c r="C1574" s="1" t="s">
        <v>2024</v>
      </c>
      <c r="D1574" s="1" t="s">
        <v>15</v>
      </c>
      <c r="E1574" s="1" t="s">
        <v>2022</v>
      </c>
      <c r="F1574" s="1" t="s">
        <v>291</v>
      </c>
      <c r="G1574" s="1" t="s">
        <v>39</v>
      </c>
      <c r="H1574" s="1" t="str">
        <f t="shared" si="24"/>
        <v>#Huawei #синий #Премиум</v>
      </c>
    </row>
    <row r="1575" spans="1:8" x14ac:dyDescent="0.25">
      <c r="A1575" s="1" t="s">
        <v>2025</v>
      </c>
      <c r="B1575" s="1" t="s">
        <v>2026</v>
      </c>
      <c r="C1575" s="1" t="s">
        <v>1479</v>
      </c>
      <c r="D1575" s="1" t="s">
        <v>28</v>
      </c>
      <c r="E1575" s="1" t="s">
        <v>2027</v>
      </c>
      <c r="F1575" s="1" t="s">
        <v>1205</v>
      </c>
      <c r="G1575" s="2" t="s">
        <v>6061</v>
      </c>
      <c r="H1575" s="1" t="str">
        <f t="shared" si="24"/>
        <v>#Blackview #пурпурный #Премиум</v>
      </c>
    </row>
    <row r="1576" spans="1:8" x14ac:dyDescent="0.25">
      <c r="A1576" s="1" t="s">
        <v>2025</v>
      </c>
      <c r="B1576" s="1" t="s">
        <v>2026</v>
      </c>
      <c r="C1576" s="1" t="s">
        <v>135</v>
      </c>
      <c r="D1576" s="1" t="s">
        <v>15</v>
      </c>
      <c r="E1576" s="1" t="s">
        <v>2027</v>
      </c>
      <c r="F1576" s="1" t="s">
        <v>1205</v>
      </c>
      <c r="G1576" s="1" t="s">
        <v>89</v>
      </c>
      <c r="H1576" s="1" t="str">
        <f t="shared" si="24"/>
        <v>#Blackview #зеленый #Премиум</v>
      </c>
    </row>
    <row r="1577" spans="1:8" x14ac:dyDescent="0.25">
      <c r="A1577" s="1" t="s">
        <v>2025</v>
      </c>
      <c r="B1577" s="1" t="s">
        <v>2026</v>
      </c>
      <c r="C1577" s="1" t="s">
        <v>1591</v>
      </c>
      <c r="D1577" s="1" t="s">
        <v>81</v>
      </c>
      <c r="E1577" s="1" t="s">
        <v>2027</v>
      </c>
      <c r="F1577" s="1" t="s">
        <v>1205</v>
      </c>
      <c r="G1577" s="1" t="s">
        <v>47</v>
      </c>
      <c r="H1577" s="1" t="str">
        <f t="shared" si="24"/>
        <v>#Blackview #красный #Премиум</v>
      </c>
    </row>
    <row r="1578" spans="1:8" x14ac:dyDescent="0.25">
      <c r="A1578" s="1" t="s">
        <v>2025</v>
      </c>
      <c r="B1578" s="1" t="s">
        <v>2026</v>
      </c>
      <c r="C1578" s="1" t="s">
        <v>2028</v>
      </c>
      <c r="D1578" s="1" t="s">
        <v>27</v>
      </c>
      <c r="E1578" s="1" t="s">
        <v>2027</v>
      </c>
      <c r="F1578" s="1" t="s">
        <v>1205</v>
      </c>
      <c r="G1578" s="1" t="s">
        <v>665</v>
      </c>
      <c r="H1578" s="1" t="str">
        <f t="shared" si="24"/>
        <v>#Blackview #оранжевый #Премиум</v>
      </c>
    </row>
    <row r="1579" spans="1:8" x14ac:dyDescent="0.25">
      <c r="A1579" s="1" t="s">
        <v>2025</v>
      </c>
      <c r="B1579" s="1" t="s">
        <v>2026</v>
      </c>
      <c r="C1579" s="1" t="s">
        <v>1591</v>
      </c>
      <c r="D1579" s="1" t="s">
        <v>32</v>
      </c>
      <c r="E1579" s="1" t="s">
        <v>2027</v>
      </c>
      <c r="F1579" s="1" t="s">
        <v>1205</v>
      </c>
      <c r="G1579" s="1" t="s">
        <v>16</v>
      </c>
      <c r="H1579" s="1" t="str">
        <f t="shared" si="24"/>
        <v>#Blackview #черный #Премиум</v>
      </c>
    </row>
    <row r="1580" spans="1:8" x14ac:dyDescent="0.25">
      <c r="A1580" s="1" t="s">
        <v>2029</v>
      </c>
      <c r="B1580" s="1" t="s">
        <v>2030</v>
      </c>
      <c r="C1580" s="1" t="s">
        <v>2031</v>
      </c>
      <c r="D1580" s="1" t="s">
        <v>32</v>
      </c>
      <c r="E1580" s="1" t="s">
        <v>2032</v>
      </c>
      <c r="F1580" s="1" t="s">
        <v>391</v>
      </c>
      <c r="G1580" s="2" t="s">
        <v>6061</v>
      </c>
      <c r="H1580" s="1" t="str">
        <f t="shared" si="24"/>
        <v>#Nokia #пурпурный #Премиум</v>
      </c>
    </row>
    <row r="1581" spans="1:8" x14ac:dyDescent="0.25">
      <c r="A1581" s="1" t="s">
        <v>2029</v>
      </c>
      <c r="B1581" s="1" t="s">
        <v>2030</v>
      </c>
      <c r="C1581" s="1" t="s">
        <v>1927</v>
      </c>
      <c r="D1581" s="1" t="s">
        <v>81</v>
      </c>
      <c r="E1581" s="1" t="s">
        <v>2032</v>
      </c>
      <c r="F1581" s="1" t="s">
        <v>391</v>
      </c>
      <c r="G1581" s="1" t="s">
        <v>16</v>
      </c>
      <c r="H1581" s="1" t="str">
        <f t="shared" si="24"/>
        <v>#Nokia #черный #Премиум</v>
      </c>
    </row>
    <row r="1582" spans="1:8" x14ac:dyDescent="0.25">
      <c r="A1582" s="1" t="s">
        <v>2033</v>
      </c>
      <c r="B1582" s="1" t="s">
        <v>2034</v>
      </c>
      <c r="C1582" s="1" t="s">
        <v>2035</v>
      </c>
      <c r="D1582" s="1" t="s">
        <v>3</v>
      </c>
      <c r="E1582" s="1" t="s">
        <v>2036</v>
      </c>
      <c r="F1582" s="1" t="s">
        <v>298</v>
      </c>
      <c r="G1582" s="2" t="s">
        <v>6061</v>
      </c>
      <c r="H1582" s="1" t="str">
        <f t="shared" si="24"/>
        <v>#Sony #пурпурный #Премиум</v>
      </c>
    </row>
    <row r="1583" spans="1:8" x14ac:dyDescent="0.25">
      <c r="A1583" s="1" t="s">
        <v>2033</v>
      </c>
      <c r="B1583" s="1" t="s">
        <v>2034</v>
      </c>
      <c r="C1583" s="1" t="s">
        <v>79</v>
      </c>
      <c r="D1583" s="1" t="s">
        <v>10</v>
      </c>
      <c r="E1583" s="1" t="s">
        <v>2036</v>
      </c>
      <c r="F1583" s="1" t="s">
        <v>298</v>
      </c>
      <c r="G1583" s="1" t="s">
        <v>379</v>
      </c>
      <c r="H1583" s="1" t="str">
        <f t="shared" si="24"/>
        <v>#Sony #желтый #Премиум</v>
      </c>
    </row>
    <row r="1584" spans="1:8" x14ac:dyDescent="0.25">
      <c r="A1584" s="1" t="s">
        <v>2033</v>
      </c>
      <c r="B1584" s="1" t="s">
        <v>2034</v>
      </c>
      <c r="C1584" s="1" t="s">
        <v>777</v>
      </c>
      <c r="D1584" s="1" t="s">
        <v>81</v>
      </c>
      <c r="E1584" s="1" t="s">
        <v>2036</v>
      </c>
      <c r="F1584" s="1" t="s">
        <v>298</v>
      </c>
      <c r="G1584" s="1" t="s">
        <v>8</v>
      </c>
      <c r="H1584" s="1" t="str">
        <f t="shared" si="24"/>
        <v>#Sony #золотистый #Премиум</v>
      </c>
    </row>
    <row r="1585" spans="1:8" x14ac:dyDescent="0.25">
      <c r="A1585" s="1" t="s">
        <v>2033</v>
      </c>
      <c r="B1585" s="1" t="s">
        <v>2034</v>
      </c>
      <c r="C1585" s="1" t="s">
        <v>79</v>
      </c>
      <c r="D1585" s="1" t="s">
        <v>48</v>
      </c>
      <c r="E1585" s="1" t="s">
        <v>2036</v>
      </c>
      <c r="F1585" s="1" t="s">
        <v>298</v>
      </c>
      <c r="G1585" s="1" t="s">
        <v>11</v>
      </c>
      <c r="H1585" s="1" t="str">
        <f t="shared" si="24"/>
        <v>#Sony #розовый #Премиум</v>
      </c>
    </row>
    <row r="1586" spans="1:8" x14ac:dyDescent="0.25">
      <c r="A1586" s="1" t="s">
        <v>2033</v>
      </c>
      <c r="B1586" s="1" t="s">
        <v>2034</v>
      </c>
      <c r="C1586" s="1" t="s">
        <v>2037</v>
      </c>
      <c r="D1586" s="1" t="s">
        <v>3</v>
      </c>
      <c r="E1586" s="1" t="s">
        <v>2036</v>
      </c>
      <c r="F1586" s="1" t="s">
        <v>298</v>
      </c>
      <c r="G1586" s="1" t="s">
        <v>301</v>
      </c>
      <c r="H1586" s="1" t="str">
        <f t="shared" si="24"/>
        <v>#Sony #салатовый #Премиум</v>
      </c>
    </row>
    <row r="1587" spans="1:8" x14ac:dyDescent="0.25">
      <c r="A1587" s="1" t="s">
        <v>2033</v>
      </c>
      <c r="B1587" s="1" t="s">
        <v>2034</v>
      </c>
      <c r="C1587" s="1" t="s">
        <v>475</v>
      </c>
      <c r="D1587" s="1" t="s">
        <v>119</v>
      </c>
      <c r="E1587" s="1" t="s">
        <v>2036</v>
      </c>
      <c r="F1587" s="1" t="s">
        <v>298</v>
      </c>
      <c r="G1587" s="1" t="s">
        <v>16</v>
      </c>
      <c r="H1587" s="1" t="str">
        <f t="shared" si="24"/>
        <v>#Sony #черный #Премиум</v>
      </c>
    </row>
    <row r="1588" spans="1:8" x14ac:dyDescent="0.25">
      <c r="A1588" s="1" t="s">
        <v>2033</v>
      </c>
      <c r="B1588" s="1" t="s">
        <v>2034</v>
      </c>
      <c r="C1588" s="1" t="s">
        <v>1978</v>
      </c>
      <c r="D1588" s="1" t="s">
        <v>13</v>
      </c>
      <c r="E1588" s="1" t="s">
        <v>2036</v>
      </c>
      <c r="F1588" s="1" t="s">
        <v>298</v>
      </c>
      <c r="G1588" s="1" t="s">
        <v>18</v>
      </c>
      <c r="H1588" s="1" t="str">
        <f t="shared" si="24"/>
        <v>#Sony #белый #Премиум</v>
      </c>
    </row>
    <row r="1589" spans="1:8" x14ac:dyDescent="0.25">
      <c r="A1589" s="1" t="s">
        <v>2038</v>
      </c>
      <c r="B1589" s="1" t="s">
        <v>2039</v>
      </c>
      <c r="C1589" s="1" t="s">
        <v>2040</v>
      </c>
      <c r="D1589" s="1" t="s">
        <v>37</v>
      </c>
      <c r="E1589" s="1" t="s">
        <v>2041</v>
      </c>
      <c r="F1589" s="1" t="s">
        <v>789</v>
      </c>
      <c r="G1589" s="2" t="s">
        <v>6061</v>
      </c>
      <c r="H1589" s="1" t="str">
        <f t="shared" si="24"/>
        <v>#Asus #пурпурный #Премиум</v>
      </c>
    </row>
    <row r="1590" spans="1:8" x14ac:dyDescent="0.25">
      <c r="A1590" s="1" t="s">
        <v>2038</v>
      </c>
      <c r="B1590" s="1" t="s">
        <v>2039</v>
      </c>
      <c r="C1590" s="1" t="s">
        <v>608</v>
      </c>
      <c r="D1590" s="1" t="s">
        <v>27</v>
      </c>
      <c r="E1590" s="1" t="s">
        <v>2041</v>
      </c>
      <c r="F1590" s="1" t="s">
        <v>789</v>
      </c>
      <c r="G1590" s="1" t="s">
        <v>11</v>
      </c>
      <c r="H1590" s="1" t="str">
        <f t="shared" si="24"/>
        <v>#Asus #розовый #Премиум</v>
      </c>
    </row>
    <row r="1591" spans="1:8" x14ac:dyDescent="0.25">
      <c r="A1591" s="1" t="s">
        <v>2038</v>
      </c>
      <c r="B1591" s="1" t="s">
        <v>2039</v>
      </c>
      <c r="C1591" s="1" t="s">
        <v>9</v>
      </c>
      <c r="D1591" s="1" t="s">
        <v>10</v>
      </c>
      <c r="E1591" s="1" t="s">
        <v>2041</v>
      </c>
      <c r="F1591" s="1" t="s">
        <v>789</v>
      </c>
      <c r="G1591" s="1" t="s">
        <v>14</v>
      </c>
      <c r="H1591" s="1" t="str">
        <f t="shared" si="24"/>
        <v>#Asus #серебристый #Премиум</v>
      </c>
    </row>
    <row r="1592" spans="1:8" x14ac:dyDescent="0.25">
      <c r="A1592" s="1" t="s">
        <v>2038</v>
      </c>
      <c r="B1592" s="1" t="s">
        <v>2039</v>
      </c>
      <c r="C1592" s="1" t="s">
        <v>2042</v>
      </c>
      <c r="D1592" s="1" t="s">
        <v>48</v>
      </c>
      <c r="E1592" s="1" t="s">
        <v>2041</v>
      </c>
      <c r="F1592" s="1" t="s">
        <v>789</v>
      </c>
      <c r="G1592" s="1" t="s">
        <v>16</v>
      </c>
      <c r="H1592" s="1" t="str">
        <f t="shared" si="24"/>
        <v>#Asus #черный #Премиум</v>
      </c>
    </row>
    <row r="1593" spans="1:8" x14ac:dyDescent="0.25">
      <c r="A1593" s="1" t="s">
        <v>2043</v>
      </c>
      <c r="B1593" s="1" t="s">
        <v>2044</v>
      </c>
      <c r="C1593" s="1" t="s">
        <v>599</v>
      </c>
      <c r="D1593" s="1" t="s">
        <v>37</v>
      </c>
      <c r="E1593" s="1" t="s">
        <v>2045</v>
      </c>
      <c r="F1593" s="1" t="s">
        <v>670</v>
      </c>
      <c r="G1593" s="2" t="s">
        <v>6061</v>
      </c>
      <c r="H1593" s="1" t="str">
        <f t="shared" si="24"/>
        <v>#LG #пурпурный #Премиум</v>
      </c>
    </row>
    <row r="1594" spans="1:8" x14ac:dyDescent="0.25">
      <c r="A1594" s="1" t="s">
        <v>2043</v>
      </c>
      <c r="B1594" s="1" t="s">
        <v>2044</v>
      </c>
      <c r="C1594" s="1" t="s">
        <v>239</v>
      </c>
      <c r="D1594" s="1" t="s">
        <v>32</v>
      </c>
      <c r="E1594" s="1" t="s">
        <v>2045</v>
      </c>
      <c r="F1594" s="1" t="s">
        <v>670</v>
      </c>
      <c r="G1594" s="1" t="s">
        <v>8</v>
      </c>
      <c r="H1594" s="1" t="str">
        <f t="shared" si="24"/>
        <v>#LG #золотистый #Премиум</v>
      </c>
    </row>
    <row r="1595" spans="1:8" x14ac:dyDescent="0.25">
      <c r="A1595" s="1" t="s">
        <v>2043</v>
      </c>
      <c r="B1595" s="1" t="s">
        <v>2044</v>
      </c>
      <c r="C1595" s="1" t="s">
        <v>2046</v>
      </c>
      <c r="D1595" s="1" t="s">
        <v>17</v>
      </c>
      <c r="E1595" s="1" t="s">
        <v>2045</v>
      </c>
      <c r="F1595" s="1" t="s">
        <v>670</v>
      </c>
      <c r="G1595" s="1" t="s">
        <v>16</v>
      </c>
      <c r="H1595" s="1" t="str">
        <f t="shared" si="24"/>
        <v>#LG #черный #Премиум</v>
      </c>
    </row>
    <row r="1596" spans="1:8" x14ac:dyDescent="0.25">
      <c r="A1596" s="1" t="s">
        <v>2043</v>
      </c>
      <c r="B1596" s="1" t="s">
        <v>2044</v>
      </c>
      <c r="C1596" s="1" t="s">
        <v>2046</v>
      </c>
      <c r="D1596" s="1" t="s">
        <v>37</v>
      </c>
      <c r="E1596" s="1" t="s">
        <v>2045</v>
      </c>
      <c r="F1596" s="1" t="s">
        <v>670</v>
      </c>
      <c r="G1596" s="1" t="s">
        <v>18</v>
      </c>
      <c r="H1596" s="1" t="str">
        <f t="shared" si="24"/>
        <v>#LG #белый #Премиум</v>
      </c>
    </row>
    <row r="1597" spans="1:8" x14ac:dyDescent="0.25">
      <c r="A1597" s="1" t="s">
        <v>2043</v>
      </c>
      <c r="B1597" s="1" t="s">
        <v>2044</v>
      </c>
      <c r="C1597" s="1" t="s">
        <v>2047</v>
      </c>
      <c r="D1597" s="1" t="s">
        <v>22</v>
      </c>
      <c r="E1597" s="1" t="s">
        <v>2045</v>
      </c>
      <c r="F1597" s="1" t="s">
        <v>670</v>
      </c>
      <c r="G1597" s="1" t="s">
        <v>39</v>
      </c>
      <c r="H1597" s="1" t="str">
        <f t="shared" si="24"/>
        <v>#LG #синий #Премиум</v>
      </c>
    </row>
    <row r="1598" spans="1:8" x14ac:dyDescent="0.25">
      <c r="A1598" s="1" t="s">
        <v>2048</v>
      </c>
      <c r="B1598" s="1" t="s">
        <v>2049</v>
      </c>
      <c r="C1598" s="1" t="s">
        <v>2050</v>
      </c>
      <c r="D1598" s="1" t="s">
        <v>81</v>
      </c>
      <c r="E1598" s="1" t="s">
        <v>2051</v>
      </c>
      <c r="F1598" s="1" t="s">
        <v>535</v>
      </c>
      <c r="G1598" s="2" t="s">
        <v>6061</v>
      </c>
      <c r="H1598" s="1" t="str">
        <f t="shared" si="24"/>
        <v>#HTC #пурпурный #Премиум</v>
      </c>
    </row>
    <row r="1599" spans="1:8" x14ac:dyDescent="0.25">
      <c r="A1599" s="1" t="s">
        <v>2048</v>
      </c>
      <c r="B1599" s="1" t="s">
        <v>2049</v>
      </c>
      <c r="C1599" s="1" t="s">
        <v>2052</v>
      </c>
      <c r="D1599" s="1" t="s">
        <v>15</v>
      </c>
      <c r="E1599" s="1" t="s">
        <v>2051</v>
      </c>
      <c r="F1599" s="1" t="s">
        <v>535</v>
      </c>
      <c r="G1599" s="1" t="s">
        <v>8</v>
      </c>
      <c r="H1599" s="1" t="str">
        <f t="shared" si="24"/>
        <v>#HTC #золотистый #Премиум</v>
      </c>
    </row>
    <row r="1600" spans="1:8" x14ac:dyDescent="0.25">
      <c r="A1600" s="1" t="s">
        <v>2048</v>
      </c>
      <c r="B1600" s="1" t="s">
        <v>2049</v>
      </c>
      <c r="C1600" s="1" t="s">
        <v>224</v>
      </c>
      <c r="D1600" s="1" t="s">
        <v>15</v>
      </c>
      <c r="E1600" s="1" t="s">
        <v>2051</v>
      </c>
      <c r="F1600" s="1" t="s">
        <v>535</v>
      </c>
      <c r="G1600" s="1" t="s">
        <v>14</v>
      </c>
      <c r="H1600" s="1" t="str">
        <f t="shared" si="24"/>
        <v>#HTC #серебристый #Премиум</v>
      </c>
    </row>
    <row r="1601" spans="1:8" x14ac:dyDescent="0.25">
      <c r="A1601" s="1" t="s">
        <v>2048</v>
      </c>
      <c r="B1601" s="1" t="s">
        <v>2049</v>
      </c>
      <c r="C1601" s="1" t="s">
        <v>224</v>
      </c>
      <c r="D1601" s="1" t="s">
        <v>17</v>
      </c>
      <c r="E1601" s="1" t="s">
        <v>2051</v>
      </c>
      <c r="F1601" s="1" t="s">
        <v>535</v>
      </c>
      <c r="G1601" s="1" t="s">
        <v>16</v>
      </c>
      <c r="H1601" s="1" t="str">
        <f t="shared" si="24"/>
        <v>#HTC #черный #Премиум</v>
      </c>
    </row>
    <row r="1602" spans="1:8" x14ac:dyDescent="0.25">
      <c r="A1602" s="1" t="s">
        <v>2048</v>
      </c>
      <c r="B1602" s="1" t="s">
        <v>2049</v>
      </c>
      <c r="C1602" s="1" t="s">
        <v>2053</v>
      </c>
      <c r="D1602" s="1" t="s">
        <v>13</v>
      </c>
      <c r="E1602" s="1" t="s">
        <v>2051</v>
      </c>
      <c r="F1602" s="1" t="s">
        <v>535</v>
      </c>
      <c r="G1602" s="1" t="s">
        <v>18</v>
      </c>
      <c r="H1602" s="1" t="str">
        <f t="shared" si="24"/>
        <v>#HTC #белый #Премиум</v>
      </c>
    </row>
    <row r="1603" spans="1:8" x14ac:dyDescent="0.25">
      <c r="A1603" s="1" t="s">
        <v>2054</v>
      </c>
      <c r="B1603" s="1" t="s">
        <v>2055</v>
      </c>
      <c r="C1603" s="1" t="s">
        <v>2056</v>
      </c>
      <c r="D1603" s="1" t="s">
        <v>13</v>
      </c>
      <c r="E1603" s="1" t="s">
        <v>2057</v>
      </c>
      <c r="F1603" s="1" t="s">
        <v>5</v>
      </c>
      <c r="G1603" s="2" t="s">
        <v>6061</v>
      </c>
      <c r="H1603" s="1" t="str">
        <f t="shared" ref="H1603:H1666" si="25">CONCATENATE("#",F1603," ","#",G1603)&amp;" "&amp;IF(C1603 &lt;= 15000,"#Бюджетный","#Премиум")</f>
        <v>#Samsung #пурпурный #Премиум</v>
      </c>
    </row>
    <row r="1604" spans="1:8" x14ac:dyDescent="0.25">
      <c r="A1604" s="1" t="s">
        <v>2054</v>
      </c>
      <c r="B1604" s="1" t="s">
        <v>2055</v>
      </c>
      <c r="C1604" s="1" t="s">
        <v>2058</v>
      </c>
      <c r="D1604" s="1" t="s">
        <v>7</v>
      </c>
      <c r="E1604" s="1" t="s">
        <v>2057</v>
      </c>
      <c r="F1604" s="1" t="s">
        <v>5</v>
      </c>
      <c r="G1604" s="1" t="s">
        <v>8</v>
      </c>
      <c r="H1604" s="1" t="str">
        <f t="shared" si="25"/>
        <v>#Samsung #золотистый #Премиум</v>
      </c>
    </row>
    <row r="1605" spans="1:8" x14ac:dyDescent="0.25">
      <c r="A1605" s="1" t="s">
        <v>2054</v>
      </c>
      <c r="B1605" s="1" t="s">
        <v>2055</v>
      </c>
      <c r="C1605" s="1" t="s">
        <v>2058</v>
      </c>
      <c r="D1605" s="1" t="s">
        <v>48</v>
      </c>
      <c r="E1605" s="1" t="s">
        <v>2057</v>
      </c>
      <c r="F1605" s="1" t="s">
        <v>5</v>
      </c>
      <c r="G1605" s="1" t="s">
        <v>16</v>
      </c>
      <c r="H1605" s="1" t="str">
        <f t="shared" si="25"/>
        <v>#Samsung #черный #Премиум</v>
      </c>
    </row>
    <row r="1606" spans="1:8" x14ac:dyDescent="0.25">
      <c r="A1606" s="1" t="s">
        <v>2059</v>
      </c>
      <c r="B1606" s="1" t="s">
        <v>2060</v>
      </c>
      <c r="C1606" s="1" t="s">
        <v>2061</v>
      </c>
      <c r="D1606" s="1" t="s">
        <v>22</v>
      </c>
      <c r="E1606" s="1" t="s">
        <v>2062</v>
      </c>
      <c r="F1606" s="1" t="s">
        <v>564</v>
      </c>
      <c r="G1606" s="2" t="s">
        <v>6061</v>
      </c>
      <c r="H1606" s="1" t="str">
        <f t="shared" si="25"/>
        <v>#Meizu #пурпурный #Премиум</v>
      </c>
    </row>
    <row r="1607" spans="1:8" x14ac:dyDescent="0.25">
      <c r="A1607" s="1" t="s">
        <v>2059</v>
      </c>
      <c r="B1607" s="1" t="s">
        <v>2060</v>
      </c>
      <c r="C1607" s="1" t="s">
        <v>2063</v>
      </c>
      <c r="D1607" s="1" t="s">
        <v>27</v>
      </c>
      <c r="E1607" s="1" t="s">
        <v>2062</v>
      </c>
      <c r="F1607" s="1" t="s">
        <v>564</v>
      </c>
      <c r="G1607" s="1" t="s">
        <v>8</v>
      </c>
      <c r="H1607" s="1" t="str">
        <f t="shared" si="25"/>
        <v>#Meizu #золотистый #Премиум</v>
      </c>
    </row>
    <row r="1608" spans="1:8" x14ac:dyDescent="0.25">
      <c r="A1608" s="1" t="s">
        <v>2059</v>
      </c>
      <c r="B1608" s="1" t="s">
        <v>2060</v>
      </c>
      <c r="C1608" s="1" t="s">
        <v>2064</v>
      </c>
      <c r="D1608" s="1" t="s">
        <v>28</v>
      </c>
      <c r="E1608" s="1" t="s">
        <v>2062</v>
      </c>
      <c r="F1608" s="1" t="s">
        <v>564</v>
      </c>
      <c r="G1608" s="1" t="s">
        <v>11</v>
      </c>
      <c r="H1608" s="1" t="str">
        <f t="shared" si="25"/>
        <v>#Meizu #розовый #Премиум</v>
      </c>
    </row>
    <row r="1609" spans="1:8" x14ac:dyDescent="0.25">
      <c r="A1609" s="1" t="s">
        <v>2059</v>
      </c>
      <c r="B1609" s="1" t="s">
        <v>2060</v>
      </c>
      <c r="C1609" s="1" t="s">
        <v>2064</v>
      </c>
      <c r="D1609" s="1" t="s">
        <v>37</v>
      </c>
      <c r="E1609" s="1" t="s">
        <v>2062</v>
      </c>
      <c r="F1609" s="1" t="s">
        <v>564</v>
      </c>
      <c r="G1609" s="1" t="s">
        <v>14</v>
      </c>
      <c r="H1609" s="1" t="str">
        <f t="shared" si="25"/>
        <v>#Meizu #серебристый #Премиум</v>
      </c>
    </row>
    <row r="1610" spans="1:8" x14ac:dyDescent="0.25">
      <c r="A1610" s="1" t="s">
        <v>2059</v>
      </c>
      <c r="B1610" s="1" t="s">
        <v>2060</v>
      </c>
      <c r="C1610" s="1" t="s">
        <v>2064</v>
      </c>
      <c r="D1610" s="1" t="s">
        <v>7</v>
      </c>
      <c r="E1610" s="1" t="s">
        <v>2062</v>
      </c>
      <c r="F1610" s="1" t="s">
        <v>564</v>
      </c>
      <c r="G1610" s="1" t="s">
        <v>66</v>
      </c>
      <c r="H1610" s="1" t="str">
        <f t="shared" si="25"/>
        <v>#Meizu #серый #Премиум</v>
      </c>
    </row>
    <row r="1611" spans="1:8" x14ac:dyDescent="0.25">
      <c r="A1611" s="1" t="s">
        <v>2065</v>
      </c>
      <c r="B1611" s="1" t="s">
        <v>2066</v>
      </c>
      <c r="C1611" s="1" t="s">
        <v>2067</v>
      </c>
      <c r="D1611" s="1" t="s">
        <v>17</v>
      </c>
      <c r="E1611" s="1" t="s">
        <v>2068</v>
      </c>
      <c r="F1611" s="1" t="s">
        <v>564</v>
      </c>
      <c r="G1611" s="2" t="s">
        <v>6061</v>
      </c>
      <c r="H1611" s="1" t="str">
        <f t="shared" si="25"/>
        <v>#Meizu #пурпурный #Премиум</v>
      </c>
    </row>
    <row r="1612" spans="1:8" x14ac:dyDescent="0.25">
      <c r="A1612" s="1" t="s">
        <v>2065</v>
      </c>
      <c r="B1612" s="1" t="s">
        <v>2066</v>
      </c>
      <c r="C1612" s="1" t="s">
        <v>1157</v>
      </c>
      <c r="D1612" s="1" t="s">
        <v>32</v>
      </c>
      <c r="E1612" s="1" t="s">
        <v>2068</v>
      </c>
      <c r="F1612" s="1" t="s">
        <v>564</v>
      </c>
      <c r="G1612" s="1" t="s">
        <v>8</v>
      </c>
      <c r="H1612" s="1" t="str">
        <f t="shared" si="25"/>
        <v>#Meizu #золотистый #Премиум</v>
      </c>
    </row>
    <row r="1613" spans="1:8" x14ac:dyDescent="0.25">
      <c r="A1613" s="1" t="s">
        <v>2065</v>
      </c>
      <c r="B1613" s="1" t="s">
        <v>2066</v>
      </c>
      <c r="C1613" s="1" t="s">
        <v>2069</v>
      </c>
      <c r="D1613" s="1" t="s">
        <v>15</v>
      </c>
      <c r="E1613" s="1" t="s">
        <v>2068</v>
      </c>
      <c r="F1613" s="1" t="s">
        <v>564</v>
      </c>
      <c r="G1613" s="1" t="s">
        <v>14</v>
      </c>
      <c r="H1613" s="1" t="str">
        <f t="shared" si="25"/>
        <v>#Meizu #серебристый #Премиум</v>
      </c>
    </row>
    <row r="1614" spans="1:8" x14ac:dyDescent="0.25">
      <c r="A1614" s="1" t="s">
        <v>2065</v>
      </c>
      <c r="B1614" s="1" t="s">
        <v>2066</v>
      </c>
      <c r="C1614" s="1" t="s">
        <v>2069</v>
      </c>
      <c r="D1614" s="1" t="s">
        <v>37</v>
      </c>
      <c r="E1614" s="1" t="s">
        <v>2068</v>
      </c>
      <c r="F1614" s="1" t="s">
        <v>564</v>
      </c>
      <c r="G1614" s="1" t="s">
        <v>66</v>
      </c>
      <c r="H1614" s="1" t="str">
        <f t="shared" si="25"/>
        <v>#Meizu #серый #Премиум</v>
      </c>
    </row>
    <row r="1615" spans="1:8" x14ac:dyDescent="0.25">
      <c r="A1615" s="1" t="s">
        <v>2070</v>
      </c>
      <c r="B1615" s="1" t="s">
        <v>2071</v>
      </c>
      <c r="C1615" s="1" t="s">
        <v>2072</v>
      </c>
      <c r="D1615" s="1" t="s">
        <v>15</v>
      </c>
      <c r="E1615" s="1" t="s">
        <v>2073</v>
      </c>
      <c r="F1615" s="1" t="s">
        <v>298</v>
      </c>
      <c r="G1615" s="2" t="s">
        <v>6061</v>
      </c>
      <c r="H1615" s="1" t="str">
        <f t="shared" si="25"/>
        <v>#Sony #пурпурный #Премиум</v>
      </c>
    </row>
    <row r="1616" spans="1:8" x14ac:dyDescent="0.25">
      <c r="A1616" s="1" t="s">
        <v>2070</v>
      </c>
      <c r="B1616" s="1" t="s">
        <v>2071</v>
      </c>
      <c r="C1616" s="1" t="s">
        <v>2074</v>
      </c>
      <c r="D1616" s="1" t="s">
        <v>119</v>
      </c>
      <c r="E1616" s="1" t="s">
        <v>2073</v>
      </c>
      <c r="F1616" s="1" t="s">
        <v>298</v>
      </c>
      <c r="G1616" s="1" t="s">
        <v>8</v>
      </c>
      <c r="H1616" s="1" t="str">
        <f t="shared" si="25"/>
        <v>#Sony #золотистый #Премиум</v>
      </c>
    </row>
    <row r="1617" spans="1:8" x14ac:dyDescent="0.25">
      <c r="A1617" s="1" t="s">
        <v>2070</v>
      </c>
      <c r="B1617" s="1" t="s">
        <v>2071</v>
      </c>
      <c r="C1617" s="1" t="s">
        <v>2074</v>
      </c>
      <c r="D1617" s="1" t="s">
        <v>13</v>
      </c>
      <c r="E1617" s="1" t="s">
        <v>2073</v>
      </c>
      <c r="F1617" s="1" t="s">
        <v>298</v>
      </c>
      <c r="G1617" s="1" t="s">
        <v>11</v>
      </c>
      <c r="H1617" s="1" t="str">
        <f t="shared" si="25"/>
        <v>#Sony #розовый #Премиум</v>
      </c>
    </row>
    <row r="1618" spans="1:8" x14ac:dyDescent="0.25">
      <c r="A1618" s="1" t="s">
        <v>2070</v>
      </c>
      <c r="B1618" s="1" t="s">
        <v>2071</v>
      </c>
      <c r="C1618" s="1" t="s">
        <v>2074</v>
      </c>
      <c r="D1618" s="1" t="s">
        <v>48</v>
      </c>
      <c r="E1618" s="1" t="s">
        <v>2073</v>
      </c>
      <c r="F1618" s="1" t="s">
        <v>298</v>
      </c>
      <c r="G1618" s="1" t="s">
        <v>16</v>
      </c>
      <c r="H1618" s="1" t="str">
        <f t="shared" si="25"/>
        <v>#Sony #черный #Премиум</v>
      </c>
    </row>
    <row r="1619" spans="1:8" x14ac:dyDescent="0.25">
      <c r="A1619" s="1" t="s">
        <v>2075</v>
      </c>
      <c r="B1619" s="1" t="s">
        <v>2076</v>
      </c>
      <c r="C1619" s="1" t="s">
        <v>2077</v>
      </c>
      <c r="D1619" s="1" t="s">
        <v>81</v>
      </c>
      <c r="E1619" s="1" t="s">
        <v>2078</v>
      </c>
      <c r="F1619" s="1" t="s">
        <v>391</v>
      </c>
      <c r="G1619" s="2" t="s">
        <v>6061</v>
      </c>
      <c r="H1619" s="1" t="str">
        <f t="shared" si="25"/>
        <v>#Nokia #пурпурный #Премиум</v>
      </c>
    </row>
    <row r="1620" spans="1:8" x14ac:dyDescent="0.25">
      <c r="A1620" s="1" t="s">
        <v>2075</v>
      </c>
      <c r="B1620" s="1" t="s">
        <v>2076</v>
      </c>
      <c r="C1620" s="1" t="s">
        <v>1778</v>
      </c>
      <c r="D1620" s="1" t="s">
        <v>119</v>
      </c>
      <c r="E1620" s="1" t="s">
        <v>2078</v>
      </c>
      <c r="F1620" s="1" t="s">
        <v>391</v>
      </c>
      <c r="G1620" s="1" t="s">
        <v>16</v>
      </c>
      <c r="H1620" s="1" t="str">
        <f t="shared" si="25"/>
        <v>#Nokia #черный #Премиум</v>
      </c>
    </row>
    <row r="1621" spans="1:8" x14ac:dyDescent="0.25">
      <c r="A1621" s="1" t="s">
        <v>2079</v>
      </c>
      <c r="B1621" s="1" t="s">
        <v>2080</v>
      </c>
      <c r="C1621" s="1" t="s">
        <v>2081</v>
      </c>
      <c r="D1621" s="1" t="s">
        <v>37</v>
      </c>
      <c r="E1621" s="1" t="s">
        <v>2082</v>
      </c>
      <c r="F1621" s="1" t="s">
        <v>298</v>
      </c>
      <c r="G1621" s="2" t="s">
        <v>6061</v>
      </c>
      <c r="H1621" s="1" t="str">
        <f t="shared" si="25"/>
        <v>#Sony #пурпурный #Премиум</v>
      </c>
    </row>
    <row r="1622" spans="1:8" x14ac:dyDescent="0.25">
      <c r="A1622" s="1" t="s">
        <v>2079</v>
      </c>
      <c r="B1622" s="1" t="s">
        <v>2080</v>
      </c>
      <c r="C1622" s="1" t="s">
        <v>2083</v>
      </c>
      <c r="D1622" s="1" t="s">
        <v>27</v>
      </c>
      <c r="E1622" s="1" t="s">
        <v>2082</v>
      </c>
      <c r="F1622" s="1" t="s">
        <v>298</v>
      </c>
      <c r="G1622" s="1" t="s">
        <v>379</v>
      </c>
      <c r="H1622" s="1" t="str">
        <f t="shared" si="25"/>
        <v>#Sony #желтый #Премиум</v>
      </c>
    </row>
    <row r="1623" spans="1:8" x14ac:dyDescent="0.25">
      <c r="A1623" s="1" t="s">
        <v>2079</v>
      </c>
      <c r="B1623" s="1" t="s">
        <v>2080</v>
      </c>
      <c r="C1623" s="1" t="s">
        <v>1551</v>
      </c>
      <c r="D1623" s="1" t="s">
        <v>37</v>
      </c>
      <c r="E1623" s="1" t="s">
        <v>2082</v>
      </c>
      <c r="F1623" s="1" t="s">
        <v>298</v>
      </c>
      <c r="G1623" s="1" t="s">
        <v>8</v>
      </c>
      <c r="H1623" s="1" t="str">
        <f t="shared" si="25"/>
        <v>#Sony #золотистый #Премиум</v>
      </c>
    </row>
    <row r="1624" spans="1:8" x14ac:dyDescent="0.25">
      <c r="A1624" s="1" t="s">
        <v>2079</v>
      </c>
      <c r="B1624" s="1" t="s">
        <v>2080</v>
      </c>
      <c r="C1624" s="1" t="s">
        <v>1551</v>
      </c>
      <c r="D1624" s="1" t="s">
        <v>3</v>
      </c>
      <c r="E1624" s="1" t="s">
        <v>2082</v>
      </c>
      <c r="F1624" s="1" t="s">
        <v>298</v>
      </c>
      <c r="G1624" s="1" t="s">
        <v>11</v>
      </c>
      <c r="H1624" s="1" t="str">
        <f t="shared" si="25"/>
        <v>#Sony #розовый #Премиум</v>
      </c>
    </row>
    <row r="1625" spans="1:8" x14ac:dyDescent="0.25">
      <c r="A1625" s="1" t="s">
        <v>2079</v>
      </c>
      <c r="B1625" s="1" t="s">
        <v>2080</v>
      </c>
      <c r="C1625" s="1" t="s">
        <v>1551</v>
      </c>
      <c r="D1625" s="1" t="s">
        <v>81</v>
      </c>
      <c r="E1625" s="1" t="s">
        <v>2082</v>
      </c>
      <c r="F1625" s="1" t="s">
        <v>298</v>
      </c>
      <c r="G1625" s="1" t="s">
        <v>16</v>
      </c>
      <c r="H1625" s="1" t="str">
        <f t="shared" si="25"/>
        <v>#Sony #черный #Премиум</v>
      </c>
    </row>
    <row r="1626" spans="1:8" x14ac:dyDescent="0.25">
      <c r="A1626" s="1" t="s">
        <v>2079</v>
      </c>
      <c r="B1626" s="1" t="s">
        <v>2080</v>
      </c>
      <c r="C1626" s="1" t="s">
        <v>2084</v>
      </c>
      <c r="D1626" s="1" t="s">
        <v>15</v>
      </c>
      <c r="E1626" s="1" t="s">
        <v>2082</v>
      </c>
      <c r="F1626" s="1" t="s">
        <v>298</v>
      </c>
      <c r="G1626" s="1" t="s">
        <v>18</v>
      </c>
      <c r="H1626" s="1" t="str">
        <f t="shared" si="25"/>
        <v>#Sony #белый #Премиум</v>
      </c>
    </row>
    <row r="1627" spans="1:8" x14ac:dyDescent="0.25">
      <c r="A1627" s="1" t="s">
        <v>2085</v>
      </c>
      <c r="B1627" s="1" t="s">
        <v>2086</v>
      </c>
      <c r="C1627" s="1" t="s">
        <v>2087</v>
      </c>
      <c r="D1627" s="1" t="s">
        <v>22</v>
      </c>
      <c r="E1627" s="1" t="s">
        <v>2088</v>
      </c>
      <c r="F1627" s="1" t="s">
        <v>564</v>
      </c>
      <c r="G1627" s="2" t="s">
        <v>6061</v>
      </c>
      <c r="H1627" s="1" t="str">
        <f t="shared" si="25"/>
        <v>#Meizu #пурпурный #Премиум</v>
      </c>
    </row>
    <row r="1628" spans="1:8" x14ac:dyDescent="0.25">
      <c r="A1628" s="1" t="s">
        <v>2085</v>
      </c>
      <c r="B1628" s="1" t="s">
        <v>2086</v>
      </c>
      <c r="C1628" s="1" t="s">
        <v>2089</v>
      </c>
      <c r="D1628" s="1" t="s">
        <v>7</v>
      </c>
      <c r="E1628" s="1" t="s">
        <v>2088</v>
      </c>
      <c r="F1628" s="1" t="s">
        <v>564</v>
      </c>
      <c r="G1628" s="1" t="s">
        <v>8</v>
      </c>
      <c r="H1628" s="1" t="str">
        <f t="shared" si="25"/>
        <v>#Meizu #золотистый #Премиум</v>
      </c>
    </row>
    <row r="1629" spans="1:8" x14ac:dyDescent="0.25">
      <c r="A1629" s="1" t="s">
        <v>2085</v>
      </c>
      <c r="B1629" s="1" t="s">
        <v>2086</v>
      </c>
      <c r="C1629" s="1" t="s">
        <v>394</v>
      </c>
      <c r="D1629" s="1" t="s">
        <v>27</v>
      </c>
      <c r="E1629" s="1" t="s">
        <v>2088</v>
      </c>
      <c r="F1629" s="1" t="s">
        <v>564</v>
      </c>
      <c r="G1629" s="1" t="s">
        <v>14</v>
      </c>
      <c r="H1629" s="1" t="str">
        <f t="shared" si="25"/>
        <v>#Meizu #серебристый #Премиум</v>
      </c>
    </row>
    <row r="1630" spans="1:8" x14ac:dyDescent="0.25">
      <c r="A1630" s="1" t="s">
        <v>2085</v>
      </c>
      <c r="B1630" s="1" t="s">
        <v>2086</v>
      </c>
      <c r="C1630" s="1" t="s">
        <v>2089</v>
      </c>
      <c r="D1630" s="1" t="s">
        <v>119</v>
      </c>
      <c r="E1630" s="1" t="s">
        <v>2088</v>
      </c>
      <c r="F1630" s="1" t="s">
        <v>564</v>
      </c>
      <c r="G1630" s="1" t="s">
        <v>66</v>
      </c>
      <c r="H1630" s="1" t="str">
        <f t="shared" si="25"/>
        <v>#Meizu #серый #Премиум</v>
      </c>
    </row>
    <row r="1631" spans="1:8" x14ac:dyDescent="0.25">
      <c r="A1631" s="1" t="s">
        <v>2090</v>
      </c>
      <c r="B1631" s="1" t="s">
        <v>2091</v>
      </c>
      <c r="C1631" s="1" t="s">
        <v>2092</v>
      </c>
      <c r="D1631" s="1" t="s">
        <v>7</v>
      </c>
      <c r="E1631" s="1" t="s">
        <v>2093</v>
      </c>
      <c r="F1631" s="1" t="s">
        <v>24</v>
      </c>
      <c r="G1631" s="2" t="s">
        <v>6061</v>
      </c>
      <c r="H1631" s="1" t="str">
        <f t="shared" si="25"/>
        <v>#Xiaomi #пурпурный #Премиум</v>
      </c>
    </row>
    <row r="1632" spans="1:8" x14ac:dyDescent="0.25">
      <c r="A1632" s="1" t="s">
        <v>2090</v>
      </c>
      <c r="B1632" s="1" t="s">
        <v>2091</v>
      </c>
      <c r="C1632" s="1" t="s">
        <v>546</v>
      </c>
      <c r="D1632" s="1" t="s">
        <v>48</v>
      </c>
      <c r="E1632" s="1" t="s">
        <v>2093</v>
      </c>
      <c r="F1632" s="1" t="s">
        <v>24</v>
      </c>
      <c r="G1632" s="1" t="s">
        <v>8</v>
      </c>
      <c r="H1632" s="1" t="str">
        <f t="shared" si="25"/>
        <v>#Xiaomi #золотистый #Премиум</v>
      </c>
    </row>
    <row r="1633" spans="1:8" x14ac:dyDescent="0.25">
      <c r="A1633" s="1" t="s">
        <v>2090</v>
      </c>
      <c r="B1633" s="1" t="s">
        <v>2091</v>
      </c>
      <c r="C1633" s="1" t="s">
        <v>176</v>
      </c>
      <c r="D1633" s="1" t="s">
        <v>28</v>
      </c>
      <c r="E1633" s="1" t="s">
        <v>2093</v>
      </c>
      <c r="F1633" s="1" t="s">
        <v>24</v>
      </c>
      <c r="G1633" s="1" t="s">
        <v>16</v>
      </c>
      <c r="H1633" s="1" t="str">
        <f t="shared" si="25"/>
        <v>#Xiaomi #черный #Премиум</v>
      </c>
    </row>
    <row r="1634" spans="1:8" x14ac:dyDescent="0.25">
      <c r="A1634" s="1" t="s">
        <v>2090</v>
      </c>
      <c r="B1634" s="1" t="s">
        <v>2091</v>
      </c>
      <c r="C1634" s="1" t="s">
        <v>546</v>
      </c>
      <c r="D1634" s="1" t="s">
        <v>28</v>
      </c>
      <c r="E1634" s="1" t="s">
        <v>2093</v>
      </c>
      <c r="F1634" s="1" t="s">
        <v>24</v>
      </c>
      <c r="G1634" s="1" t="s">
        <v>18</v>
      </c>
      <c r="H1634" s="1" t="str">
        <f t="shared" si="25"/>
        <v>#Xiaomi #белый #Премиум</v>
      </c>
    </row>
    <row r="1635" spans="1:8" x14ac:dyDescent="0.25">
      <c r="A1635" s="1" t="s">
        <v>2094</v>
      </c>
      <c r="B1635" s="1" t="s">
        <v>2095</v>
      </c>
      <c r="C1635" s="1" t="s">
        <v>1812</v>
      </c>
      <c r="D1635" s="1" t="s">
        <v>13</v>
      </c>
      <c r="E1635" s="1" t="s">
        <v>2096</v>
      </c>
      <c r="F1635" s="1" t="s">
        <v>1229</v>
      </c>
      <c r="G1635" s="2" t="s">
        <v>6061</v>
      </c>
      <c r="H1635" s="1" t="str">
        <f t="shared" si="25"/>
        <v>#BQ #пурпурный #Премиум</v>
      </c>
    </row>
    <row r="1636" spans="1:8" x14ac:dyDescent="0.25">
      <c r="A1636" s="1" t="s">
        <v>2094</v>
      </c>
      <c r="B1636" s="1" t="s">
        <v>2095</v>
      </c>
      <c r="C1636" s="1" t="s">
        <v>643</v>
      </c>
      <c r="D1636" s="1" t="s">
        <v>119</v>
      </c>
      <c r="E1636" s="1" t="s">
        <v>2096</v>
      </c>
      <c r="F1636" s="1" t="s">
        <v>1229</v>
      </c>
      <c r="G1636" s="1" t="s">
        <v>8</v>
      </c>
      <c r="H1636" s="1" t="str">
        <f t="shared" si="25"/>
        <v>#BQ #золотистый #Премиум</v>
      </c>
    </row>
    <row r="1637" spans="1:8" x14ac:dyDescent="0.25">
      <c r="A1637" s="1" t="s">
        <v>2094</v>
      </c>
      <c r="B1637" s="1" t="s">
        <v>2095</v>
      </c>
      <c r="C1637" s="1" t="s">
        <v>643</v>
      </c>
      <c r="D1637" s="1" t="s">
        <v>10</v>
      </c>
      <c r="E1637" s="1" t="s">
        <v>2096</v>
      </c>
      <c r="F1637" s="1" t="s">
        <v>1229</v>
      </c>
      <c r="G1637" s="1" t="s">
        <v>16</v>
      </c>
      <c r="H1637" s="1" t="str">
        <f t="shared" si="25"/>
        <v>#BQ #черный #Премиум</v>
      </c>
    </row>
    <row r="1638" spans="1:8" x14ac:dyDescent="0.25">
      <c r="A1638" s="1" t="s">
        <v>2097</v>
      </c>
      <c r="B1638" s="1" t="s">
        <v>2098</v>
      </c>
      <c r="C1638" s="1" t="s">
        <v>2099</v>
      </c>
      <c r="D1638" s="1" t="s">
        <v>7</v>
      </c>
      <c r="E1638" s="1" t="s">
        <v>2100</v>
      </c>
      <c r="F1638" s="1" t="s">
        <v>789</v>
      </c>
      <c r="G1638" s="2" t="s">
        <v>6061</v>
      </c>
      <c r="H1638" s="1" t="str">
        <f t="shared" si="25"/>
        <v>#Asus #пурпурный #Премиум</v>
      </c>
    </row>
    <row r="1639" spans="1:8" x14ac:dyDescent="0.25">
      <c r="A1639" s="1" t="s">
        <v>2097</v>
      </c>
      <c r="B1639" s="1" t="s">
        <v>2098</v>
      </c>
      <c r="C1639" s="1" t="s">
        <v>2101</v>
      </c>
      <c r="D1639" s="1" t="s">
        <v>81</v>
      </c>
      <c r="E1639" s="1" t="s">
        <v>2100</v>
      </c>
      <c r="F1639" s="1" t="s">
        <v>789</v>
      </c>
      <c r="G1639" s="1" t="s">
        <v>8</v>
      </c>
      <c r="H1639" s="1" t="str">
        <f t="shared" si="25"/>
        <v>#Asus #золотистый #Премиум</v>
      </c>
    </row>
    <row r="1640" spans="1:8" x14ac:dyDescent="0.25">
      <c r="A1640" s="1" t="s">
        <v>2097</v>
      </c>
      <c r="B1640" s="1" t="s">
        <v>2098</v>
      </c>
      <c r="C1640" s="1" t="s">
        <v>679</v>
      </c>
      <c r="D1640" s="1" t="s">
        <v>37</v>
      </c>
      <c r="E1640" s="1" t="s">
        <v>2100</v>
      </c>
      <c r="F1640" s="1" t="s">
        <v>789</v>
      </c>
      <c r="G1640" s="1" t="s">
        <v>14</v>
      </c>
      <c r="H1640" s="1" t="str">
        <f t="shared" si="25"/>
        <v>#Asus #серебристый #Премиум</v>
      </c>
    </row>
    <row r="1641" spans="1:8" x14ac:dyDescent="0.25">
      <c r="A1641" s="1" t="s">
        <v>2097</v>
      </c>
      <c r="B1641" s="1" t="s">
        <v>2098</v>
      </c>
      <c r="C1641" s="1" t="s">
        <v>2102</v>
      </c>
      <c r="D1641" s="1" t="s">
        <v>37</v>
      </c>
      <c r="E1641" s="1" t="s">
        <v>2100</v>
      </c>
      <c r="F1641" s="1" t="s">
        <v>789</v>
      </c>
      <c r="G1641" s="1" t="s">
        <v>66</v>
      </c>
      <c r="H1641" s="1" t="str">
        <f t="shared" si="25"/>
        <v>#Asus #серый #Премиум</v>
      </c>
    </row>
    <row r="1642" spans="1:8" x14ac:dyDescent="0.25">
      <c r="A1642" s="1" t="s">
        <v>2103</v>
      </c>
      <c r="B1642" s="1" t="s">
        <v>2104</v>
      </c>
      <c r="C1642" s="1" t="s">
        <v>2105</v>
      </c>
      <c r="D1642" s="1" t="s">
        <v>22</v>
      </c>
      <c r="E1642" s="1" t="s">
        <v>2106</v>
      </c>
      <c r="F1642" s="1" t="s">
        <v>391</v>
      </c>
      <c r="G1642" s="2" t="s">
        <v>6061</v>
      </c>
      <c r="H1642" s="1" t="str">
        <f t="shared" si="25"/>
        <v>#Nokia #пурпурный #Премиум</v>
      </c>
    </row>
    <row r="1643" spans="1:8" x14ac:dyDescent="0.25">
      <c r="A1643" s="1" t="s">
        <v>2103</v>
      </c>
      <c r="B1643" s="1" t="s">
        <v>2104</v>
      </c>
      <c r="C1643" s="1" t="s">
        <v>2107</v>
      </c>
      <c r="D1643" s="1" t="s">
        <v>13</v>
      </c>
      <c r="E1643" s="1" t="s">
        <v>2106</v>
      </c>
      <c r="F1643" s="1" t="s">
        <v>391</v>
      </c>
      <c r="G1643" s="1" t="s">
        <v>8</v>
      </c>
      <c r="H1643" s="1" t="str">
        <f t="shared" si="25"/>
        <v>#Nokia #золотистый #Премиум</v>
      </c>
    </row>
    <row r="1644" spans="1:8" x14ac:dyDescent="0.25">
      <c r="A1644" s="1" t="s">
        <v>2103</v>
      </c>
      <c r="B1644" s="1" t="s">
        <v>2104</v>
      </c>
      <c r="C1644" s="1" t="s">
        <v>2108</v>
      </c>
      <c r="D1644" s="1" t="s">
        <v>27</v>
      </c>
      <c r="E1644" s="1" t="s">
        <v>2106</v>
      </c>
      <c r="F1644" s="1" t="s">
        <v>391</v>
      </c>
      <c r="G1644" s="1" t="s">
        <v>16</v>
      </c>
      <c r="H1644" s="1" t="str">
        <f t="shared" si="25"/>
        <v>#Nokia #черный #Премиум</v>
      </c>
    </row>
    <row r="1645" spans="1:8" x14ac:dyDescent="0.25">
      <c r="A1645" s="1" t="s">
        <v>2103</v>
      </c>
      <c r="B1645" s="1" t="s">
        <v>2104</v>
      </c>
      <c r="C1645" s="1" t="s">
        <v>2108</v>
      </c>
      <c r="D1645" s="1" t="s">
        <v>15</v>
      </c>
      <c r="E1645" s="1" t="s">
        <v>2106</v>
      </c>
      <c r="F1645" s="1" t="s">
        <v>391</v>
      </c>
      <c r="G1645" s="1" t="s">
        <v>18</v>
      </c>
      <c r="H1645" s="1" t="str">
        <f t="shared" si="25"/>
        <v>#Nokia #белый #Премиум</v>
      </c>
    </row>
    <row r="1646" spans="1:8" x14ac:dyDescent="0.25">
      <c r="A1646" s="1" t="s">
        <v>2109</v>
      </c>
      <c r="B1646" s="1" t="s">
        <v>2110</v>
      </c>
      <c r="C1646" s="1" t="s">
        <v>1959</v>
      </c>
      <c r="D1646" s="1" t="s">
        <v>28</v>
      </c>
      <c r="E1646" s="1" t="s">
        <v>2111</v>
      </c>
      <c r="F1646" s="1" t="s">
        <v>391</v>
      </c>
      <c r="G1646" s="2" t="s">
        <v>6061</v>
      </c>
      <c r="H1646" s="1" t="str">
        <f t="shared" si="25"/>
        <v>#Nokia #пурпурный #Премиум</v>
      </c>
    </row>
    <row r="1647" spans="1:8" x14ac:dyDescent="0.25">
      <c r="A1647" s="1" t="s">
        <v>2109</v>
      </c>
      <c r="B1647" s="1" t="s">
        <v>2110</v>
      </c>
      <c r="C1647" s="1" t="s">
        <v>2112</v>
      </c>
      <c r="D1647" s="1" t="s">
        <v>32</v>
      </c>
      <c r="E1647" s="1" t="s">
        <v>2111</v>
      </c>
      <c r="F1647" s="1" t="s">
        <v>391</v>
      </c>
      <c r="G1647" s="1" t="s">
        <v>47</v>
      </c>
      <c r="H1647" s="1" t="str">
        <f t="shared" si="25"/>
        <v>#Nokia #красный #Премиум</v>
      </c>
    </row>
    <row r="1648" spans="1:8" x14ac:dyDescent="0.25">
      <c r="A1648" s="1" t="s">
        <v>2109</v>
      </c>
      <c r="B1648" s="1" t="s">
        <v>2110</v>
      </c>
      <c r="C1648" s="1" t="s">
        <v>1961</v>
      </c>
      <c r="D1648" s="1" t="s">
        <v>48</v>
      </c>
      <c r="E1648" s="1" t="s">
        <v>2111</v>
      </c>
      <c r="F1648" s="1" t="s">
        <v>391</v>
      </c>
      <c r="G1648" s="1" t="s">
        <v>14</v>
      </c>
      <c r="H1648" s="1" t="str">
        <f t="shared" si="25"/>
        <v>#Nokia #серебристый #Премиум</v>
      </c>
    </row>
    <row r="1649" spans="1:8" x14ac:dyDescent="0.25">
      <c r="A1649" s="1" t="s">
        <v>2109</v>
      </c>
      <c r="B1649" s="1" t="s">
        <v>2110</v>
      </c>
      <c r="C1649" s="1" t="s">
        <v>2112</v>
      </c>
      <c r="D1649" s="1" t="s">
        <v>28</v>
      </c>
      <c r="E1649" s="1" t="s">
        <v>2111</v>
      </c>
      <c r="F1649" s="1" t="s">
        <v>391</v>
      </c>
      <c r="G1649" s="1" t="s">
        <v>16</v>
      </c>
      <c r="H1649" s="1" t="str">
        <f t="shared" si="25"/>
        <v>#Nokia #черный #Премиум</v>
      </c>
    </row>
    <row r="1650" spans="1:8" x14ac:dyDescent="0.25">
      <c r="A1650" s="1" t="s">
        <v>2113</v>
      </c>
      <c r="B1650" s="1" t="s">
        <v>2114</v>
      </c>
      <c r="C1650" s="1" t="s">
        <v>2115</v>
      </c>
      <c r="D1650" s="1" t="s">
        <v>81</v>
      </c>
      <c r="E1650" s="1" t="s">
        <v>2116</v>
      </c>
      <c r="F1650" s="1" t="s">
        <v>391</v>
      </c>
      <c r="G1650" s="2" t="s">
        <v>6061</v>
      </c>
      <c r="H1650" s="1" t="str">
        <f t="shared" si="25"/>
        <v>#Nokia #пурпурный #Премиум</v>
      </c>
    </row>
    <row r="1651" spans="1:8" x14ac:dyDescent="0.25">
      <c r="A1651" s="1" t="s">
        <v>2113</v>
      </c>
      <c r="B1651" s="1" t="s">
        <v>2114</v>
      </c>
      <c r="C1651" s="1" t="s">
        <v>2112</v>
      </c>
      <c r="D1651" s="1" t="s">
        <v>119</v>
      </c>
      <c r="E1651" s="1" t="s">
        <v>2116</v>
      </c>
      <c r="F1651" s="1" t="s">
        <v>391</v>
      </c>
      <c r="G1651" s="1" t="s">
        <v>14</v>
      </c>
      <c r="H1651" s="1" t="str">
        <f t="shared" si="25"/>
        <v>#Nokia #серебристый #Премиум</v>
      </c>
    </row>
    <row r="1652" spans="1:8" x14ac:dyDescent="0.25">
      <c r="A1652" s="1" t="s">
        <v>2113</v>
      </c>
      <c r="B1652" s="1" t="s">
        <v>2114</v>
      </c>
      <c r="C1652" s="1" t="s">
        <v>2112</v>
      </c>
      <c r="D1652" s="1" t="s">
        <v>48</v>
      </c>
      <c r="E1652" s="1" t="s">
        <v>2116</v>
      </c>
      <c r="F1652" s="1" t="s">
        <v>391</v>
      </c>
      <c r="G1652" s="1" t="s">
        <v>66</v>
      </c>
      <c r="H1652" s="1" t="str">
        <f t="shared" si="25"/>
        <v>#Nokia #серый #Премиум</v>
      </c>
    </row>
    <row r="1653" spans="1:8" x14ac:dyDescent="0.25">
      <c r="A1653" s="1" t="s">
        <v>2113</v>
      </c>
      <c r="B1653" s="1" t="s">
        <v>2114</v>
      </c>
      <c r="C1653" s="1" t="s">
        <v>2117</v>
      </c>
      <c r="D1653" s="1" t="s">
        <v>48</v>
      </c>
      <c r="E1653" s="1" t="s">
        <v>2116</v>
      </c>
      <c r="F1653" s="1" t="s">
        <v>391</v>
      </c>
      <c r="G1653" s="1" t="s">
        <v>16</v>
      </c>
      <c r="H1653" s="1" t="str">
        <f t="shared" si="25"/>
        <v>#Nokia #черный #Премиум</v>
      </c>
    </row>
    <row r="1654" spans="1:8" x14ac:dyDescent="0.25">
      <c r="A1654" s="1" t="s">
        <v>2118</v>
      </c>
      <c r="B1654" s="1" t="s">
        <v>2119</v>
      </c>
      <c r="C1654" s="1" t="s">
        <v>2120</v>
      </c>
      <c r="D1654" s="1" t="s">
        <v>3</v>
      </c>
      <c r="E1654" s="1" t="s">
        <v>2121</v>
      </c>
      <c r="F1654" s="1" t="s">
        <v>1488</v>
      </c>
      <c r="G1654" s="2" t="s">
        <v>6061</v>
      </c>
      <c r="H1654" s="1" t="str">
        <f t="shared" si="25"/>
        <v>#Philips #пурпурный #Премиум</v>
      </c>
    </row>
    <row r="1655" spans="1:8" x14ac:dyDescent="0.25">
      <c r="A1655" s="1" t="s">
        <v>2118</v>
      </c>
      <c r="B1655" s="1" t="s">
        <v>2119</v>
      </c>
      <c r="C1655" s="1" t="s">
        <v>158</v>
      </c>
      <c r="D1655" s="1" t="s">
        <v>15</v>
      </c>
      <c r="E1655" s="1" t="s">
        <v>2121</v>
      </c>
      <c r="F1655" s="1" t="s">
        <v>1488</v>
      </c>
      <c r="G1655" s="1" t="s">
        <v>8</v>
      </c>
      <c r="H1655" s="1" t="str">
        <f t="shared" si="25"/>
        <v>#Philips #золотистый #Премиум</v>
      </c>
    </row>
    <row r="1656" spans="1:8" x14ac:dyDescent="0.25">
      <c r="A1656" s="1" t="s">
        <v>2118</v>
      </c>
      <c r="B1656" s="1" t="s">
        <v>2119</v>
      </c>
      <c r="C1656" s="1" t="s">
        <v>2122</v>
      </c>
      <c r="D1656" s="1" t="s">
        <v>27</v>
      </c>
      <c r="E1656" s="1" t="s">
        <v>2121</v>
      </c>
      <c r="F1656" s="1" t="s">
        <v>1488</v>
      </c>
      <c r="G1656" s="1" t="s">
        <v>16</v>
      </c>
      <c r="H1656" s="1" t="str">
        <f t="shared" si="25"/>
        <v>#Philips #черный #Премиум</v>
      </c>
    </row>
    <row r="1657" spans="1:8" x14ac:dyDescent="0.25">
      <c r="A1657" s="1" t="s">
        <v>2118</v>
      </c>
      <c r="B1657" s="1" t="s">
        <v>2119</v>
      </c>
      <c r="C1657" s="1" t="s">
        <v>2122</v>
      </c>
      <c r="D1657" s="1" t="s">
        <v>10</v>
      </c>
      <c r="E1657" s="1" t="s">
        <v>2121</v>
      </c>
      <c r="F1657" s="1" t="s">
        <v>1488</v>
      </c>
      <c r="G1657" s="1" t="s">
        <v>700</v>
      </c>
      <c r="H1657" s="1" t="str">
        <f t="shared" si="25"/>
        <v>#Philips #бежевый #Премиум</v>
      </c>
    </row>
    <row r="1658" spans="1:8" x14ac:dyDescent="0.25">
      <c r="A1658" s="1" t="s">
        <v>2118</v>
      </c>
      <c r="B1658" s="1" t="s">
        <v>2119</v>
      </c>
      <c r="C1658" s="1" t="s">
        <v>566</v>
      </c>
      <c r="D1658" s="1" t="s">
        <v>3</v>
      </c>
      <c r="E1658" s="1" t="s">
        <v>2121</v>
      </c>
      <c r="F1658" s="1" t="s">
        <v>1488</v>
      </c>
      <c r="G1658" s="1" t="s">
        <v>18</v>
      </c>
      <c r="H1658" s="1" t="str">
        <f t="shared" si="25"/>
        <v>#Philips #белый #Премиум</v>
      </c>
    </row>
    <row r="1659" spans="1:8" x14ac:dyDescent="0.25">
      <c r="A1659" s="1" t="s">
        <v>2123</v>
      </c>
      <c r="B1659" s="1" t="s">
        <v>2124</v>
      </c>
      <c r="C1659" s="1" t="s">
        <v>2125</v>
      </c>
      <c r="D1659" s="1" t="s">
        <v>13</v>
      </c>
      <c r="E1659" s="1" t="s">
        <v>2126</v>
      </c>
      <c r="F1659" s="1" t="s">
        <v>685</v>
      </c>
      <c r="G1659" s="2" t="s">
        <v>6061</v>
      </c>
      <c r="H1659" s="1" t="str">
        <f t="shared" si="25"/>
        <v>#Motorola #пурпурный #Премиум</v>
      </c>
    </row>
    <row r="1660" spans="1:8" x14ac:dyDescent="0.25">
      <c r="A1660" s="1" t="s">
        <v>2123</v>
      </c>
      <c r="B1660" s="1" t="s">
        <v>2124</v>
      </c>
      <c r="C1660" s="1" t="s">
        <v>2127</v>
      </c>
      <c r="D1660" s="1" t="s">
        <v>32</v>
      </c>
      <c r="E1660" s="1" t="s">
        <v>2126</v>
      </c>
      <c r="F1660" s="1" t="s">
        <v>685</v>
      </c>
      <c r="G1660" s="1" t="s">
        <v>8</v>
      </c>
      <c r="H1660" s="1" t="str">
        <f t="shared" si="25"/>
        <v>#Motorola #золотистый #Премиум</v>
      </c>
    </row>
    <row r="1661" spans="1:8" x14ac:dyDescent="0.25">
      <c r="A1661" s="1" t="s">
        <v>2123</v>
      </c>
      <c r="B1661" s="1" t="s">
        <v>2124</v>
      </c>
      <c r="C1661" s="1" t="s">
        <v>2128</v>
      </c>
      <c r="D1661" s="1" t="s">
        <v>37</v>
      </c>
      <c r="E1661" s="1" t="s">
        <v>2126</v>
      </c>
      <c r="F1661" s="1" t="s">
        <v>685</v>
      </c>
      <c r="G1661" s="1" t="s">
        <v>66</v>
      </c>
      <c r="H1661" s="1" t="str">
        <f t="shared" si="25"/>
        <v>#Motorola #серый #Премиум</v>
      </c>
    </row>
    <row r="1662" spans="1:8" x14ac:dyDescent="0.25">
      <c r="A1662" s="1" t="s">
        <v>2129</v>
      </c>
      <c r="B1662" s="1" t="s">
        <v>2130</v>
      </c>
      <c r="C1662" s="1" t="s">
        <v>2131</v>
      </c>
      <c r="D1662" s="1" t="s">
        <v>28</v>
      </c>
      <c r="E1662" s="1" t="s">
        <v>2132</v>
      </c>
      <c r="F1662" s="1" t="s">
        <v>670</v>
      </c>
      <c r="G1662" s="2" t="s">
        <v>6061</v>
      </c>
      <c r="H1662" s="1" t="str">
        <f t="shared" si="25"/>
        <v>#LG #пурпурный #Премиум</v>
      </c>
    </row>
    <row r="1663" spans="1:8" x14ac:dyDescent="0.25">
      <c r="A1663" s="1" t="s">
        <v>2129</v>
      </c>
      <c r="B1663" s="1" t="s">
        <v>2130</v>
      </c>
      <c r="C1663" s="1" t="s">
        <v>2133</v>
      </c>
      <c r="D1663" s="1" t="s">
        <v>27</v>
      </c>
      <c r="E1663" s="1" t="s">
        <v>2132</v>
      </c>
      <c r="F1663" s="1" t="s">
        <v>670</v>
      </c>
      <c r="G1663" s="1" t="s">
        <v>16</v>
      </c>
      <c r="H1663" s="1" t="str">
        <f t="shared" si="25"/>
        <v>#LG #черный #Премиум</v>
      </c>
    </row>
    <row r="1664" spans="1:8" x14ac:dyDescent="0.25">
      <c r="A1664" s="1" t="s">
        <v>2134</v>
      </c>
      <c r="B1664" s="1" t="s">
        <v>2135</v>
      </c>
      <c r="C1664" s="1" t="s">
        <v>2136</v>
      </c>
      <c r="D1664" s="1" t="s">
        <v>10</v>
      </c>
      <c r="E1664" s="1" t="s">
        <v>2137</v>
      </c>
      <c r="F1664" s="1" t="s">
        <v>24</v>
      </c>
      <c r="G1664" s="2" t="s">
        <v>6061</v>
      </c>
      <c r="H1664" s="1" t="str">
        <f t="shared" si="25"/>
        <v>#Xiaomi #пурпурный #Премиум</v>
      </c>
    </row>
    <row r="1665" spans="1:8" x14ac:dyDescent="0.25">
      <c r="A1665" s="1" t="s">
        <v>2134</v>
      </c>
      <c r="B1665" s="1" t="s">
        <v>2135</v>
      </c>
      <c r="C1665" s="1" t="s">
        <v>2138</v>
      </c>
      <c r="D1665" s="1" t="s">
        <v>37</v>
      </c>
      <c r="E1665" s="1" t="s">
        <v>2137</v>
      </c>
      <c r="F1665" s="1" t="s">
        <v>24</v>
      </c>
      <c r="G1665" s="1" t="s">
        <v>8</v>
      </c>
      <c r="H1665" s="1" t="str">
        <f t="shared" si="25"/>
        <v>#Xiaomi #золотистый #Премиум</v>
      </c>
    </row>
    <row r="1666" spans="1:8" x14ac:dyDescent="0.25">
      <c r="A1666" s="1" t="s">
        <v>2134</v>
      </c>
      <c r="B1666" s="1" t="s">
        <v>2135</v>
      </c>
      <c r="C1666" s="1" t="s">
        <v>2139</v>
      </c>
      <c r="D1666" s="1" t="s">
        <v>17</v>
      </c>
      <c r="E1666" s="1" t="s">
        <v>2137</v>
      </c>
      <c r="F1666" s="1" t="s">
        <v>24</v>
      </c>
      <c r="G1666" s="1" t="s">
        <v>16</v>
      </c>
      <c r="H1666" s="1" t="str">
        <f t="shared" si="25"/>
        <v>#Xiaomi #черный #Премиум</v>
      </c>
    </row>
    <row r="1667" spans="1:8" x14ac:dyDescent="0.25">
      <c r="A1667" s="1" t="s">
        <v>2134</v>
      </c>
      <c r="B1667" s="1" t="s">
        <v>2135</v>
      </c>
      <c r="C1667" s="1" t="s">
        <v>2140</v>
      </c>
      <c r="D1667" s="1" t="s">
        <v>13</v>
      </c>
      <c r="E1667" s="1" t="s">
        <v>2137</v>
      </c>
      <c r="F1667" s="1" t="s">
        <v>24</v>
      </c>
      <c r="G1667" s="1" t="s">
        <v>18</v>
      </c>
      <c r="H1667" s="1" t="str">
        <f t="shared" ref="H1667:H1730" si="26">CONCATENATE("#",F1667," ","#",G1667)&amp;" "&amp;IF(C1667 &lt;= 15000,"#Бюджетный","#Премиум")</f>
        <v>#Xiaomi #белый #Премиум</v>
      </c>
    </row>
    <row r="1668" spans="1:8" x14ac:dyDescent="0.25">
      <c r="A1668" s="1" t="s">
        <v>2141</v>
      </c>
      <c r="B1668" s="1" t="s">
        <v>2142</v>
      </c>
      <c r="C1668" s="1" t="s">
        <v>2143</v>
      </c>
      <c r="D1668" s="1" t="s">
        <v>3</v>
      </c>
      <c r="E1668" s="1" t="s">
        <v>583</v>
      </c>
      <c r="F1668" s="1" t="s">
        <v>273</v>
      </c>
      <c r="G1668" s="2" t="s">
        <v>6061</v>
      </c>
      <c r="H1668" s="1" t="str">
        <f t="shared" si="26"/>
        <v>#OnePlus #пурпурный #Премиум</v>
      </c>
    </row>
    <row r="1669" spans="1:8" x14ac:dyDescent="0.25">
      <c r="A1669" s="1" t="s">
        <v>2141</v>
      </c>
      <c r="B1669" s="1" t="s">
        <v>2142</v>
      </c>
      <c r="C1669" s="1" t="s">
        <v>2144</v>
      </c>
      <c r="D1669" s="1" t="s">
        <v>119</v>
      </c>
      <c r="E1669" s="1" t="s">
        <v>583</v>
      </c>
      <c r="F1669" s="1" t="s">
        <v>273</v>
      </c>
      <c r="G1669" s="1" t="s">
        <v>66</v>
      </c>
      <c r="H1669" s="1" t="str">
        <f t="shared" si="26"/>
        <v>#OnePlus #серый #Премиум</v>
      </c>
    </row>
    <row r="1670" spans="1:8" x14ac:dyDescent="0.25">
      <c r="A1670" s="1" t="s">
        <v>2145</v>
      </c>
      <c r="B1670" s="1" t="s">
        <v>2146</v>
      </c>
      <c r="C1670" s="1" t="s">
        <v>2147</v>
      </c>
      <c r="D1670" s="1" t="s">
        <v>3</v>
      </c>
      <c r="E1670" s="1" t="s">
        <v>2148</v>
      </c>
      <c r="F1670" s="1" t="s">
        <v>2149</v>
      </c>
      <c r="G1670" s="2" t="s">
        <v>6061</v>
      </c>
      <c r="H1670" s="1" t="str">
        <f t="shared" si="26"/>
        <v>#Texet #пурпурный #Премиум</v>
      </c>
    </row>
    <row r="1671" spans="1:8" x14ac:dyDescent="0.25">
      <c r="A1671" s="1" t="s">
        <v>2145</v>
      </c>
      <c r="B1671" s="1" t="s">
        <v>2146</v>
      </c>
      <c r="C1671" s="1" t="s">
        <v>2147</v>
      </c>
      <c r="D1671" s="1" t="s">
        <v>15</v>
      </c>
      <c r="E1671" s="1" t="s">
        <v>2148</v>
      </c>
      <c r="F1671" s="1" t="s">
        <v>2149</v>
      </c>
      <c r="G1671" s="1" t="s">
        <v>16</v>
      </c>
      <c r="H1671" s="1" t="str">
        <f t="shared" si="26"/>
        <v>#Texet #черный #Премиум</v>
      </c>
    </row>
    <row r="1672" spans="1:8" x14ac:dyDescent="0.25">
      <c r="A1672" s="1" t="s">
        <v>2150</v>
      </c>
      <c r="B1672" s="1" t="s">
        <v>2151</v>
      </c>
      <c r="C1672" s="1" t="s">
        <v>1764</v>
      </c>
      <c r="D1672" s="1" t="s">
        <v>22</v>
      </c>
      <c r="E1672" s="1" t="s">
        <v>2152</v>
      </c>
      <c r="F1672" s="1" t="s">
        <v>391</v>
      </c>
      <c r="G1672" s="2" t="s">
        <v>6061</v>
      </c>
      <c r="H1672" s="1" t="str">
        <f t="shared" si="26"/>
        <v>#Nokia #пурпурный #Премиум</v>
      </c>
    </row>
    <row r="1673" spans="1:8" x14ac:dyDescent="0.25">
      <c r="A1673" s="1" t="s">
        <v>2150</v>
      </c>
      <c r="B1673" s="1" t="s">
        <v>2151</v>
      </c>
      <c r="C1673" s="1" t="s">
        <v>1766</v>
      </c>
      <c r="D1673" s="1" t="s">
        <v>7</v>
      </c>
      <c r="E1673" s="1" t="s">
        <v>2152</v>
      </c>
      <c r="F1673" s="1" t="s">
        <v>391</v>
      </c>
      <c r="G1673" s="1" t="s">
        <v>16</v>
      </c>
      <c r="H1673" s="1" t="str">
        <f t="shared" si="26"/>
        <v>#Nokia #черный #Премиум</v>
      </c>
    </row>
    <row r="1674" spans="1:8" x14ac:dyDescent="0.25">
      <c r="A1674" s="1" t="s">
        <v>2153</v>
      </c>
      <c r="B1674" s="1" t="s">
        <v>2154</v>
      </c>
      <c r="C1674" s="1" t="s">
        <v>1709</v>
      </c>
      <c r="D1674" s="1" t="s">
        <v>81</v>
      </c>
      <c r="E1674" s="1" t="s">
        <v>2155</v>
      </c>
      <c r="F1674" s="1" t="s">
        <v>789</v>
      </c>
      <c r="G1674" s="2" t="s">
        <v>6061</v>
      </c>
      <c r="H1674" s="1" t="str">
        <f t="shared" si="26"/>
        <v>#Asus #пурпурный #Премиум</v>
      </c>
    </row>
    <row r="1675" spans="1:8" x14ac:dyDescent="0.25">
      <c r="A1675" s="1" t="s">
        <v>2153</v>
      </c>
      <c r="B1675" s="1" t="s">
        <v>2154</v>
      </c>
      <c r="C1675" s="1" t="s">
        <v>2156</v>
      </c>
      <c r="D1675" s="1" t="s">
        <v>3</v>
      </c>
      <c r="E1675" s="1" t="s">
        <v>2155</v>
      </c>
      <c r="F1675" s="1" t="s">
        <v>789</v>
      </c>
      <c r="G1675" s="1" t="s">
        <v>8</v>
      </c>
      <c r="H1675" s="1" t="str">
        <f t="shared" si="26"/>
        <v>#Asus #золотистый #Премиум</v>
      </c>
    </row>
    <row r="1676" spans="1:8" x14ac:dyDescent="0.25">
      <c r="A1676" s="1" t="s">
        <v>2153</v>
      </c>
      <c r="B1676" s="1" t="s">
        <v>2154</v>
      </c>
      <c r="C1676" s="1" t="s">
        <v>2156</v>
      </c>
      <c r="D1676" s="1" t="s">
        <v>81</v>
      </c>
      <c r="E1676" s="1" t="s">
        <v>2155</v>
      </c>
      <c r="F1676" s="1" t="s">
        <v>789</v>
      </c>
      <c r="G1676" s="1" t="s">
        <v>14</v>
      </c>
      <c r="H1676" s="1" t="str">
        <f t="shared" si="26"/>
        <v>#Asus #серебристый #Премиум</v>
      </c>
    </row>
    <row r="1677" spans="1:8" x14ac:dyDescent="0.25">
      <c r="A1677" s="1" t="s">
        <v>2157</v>
      </c>
      <c r="B1677" s="1" t="s">
        <v>2158</v>
      </c>
      <c r="C1677" s="1" t="s">
        <v>1106</v>
      </c>
      <c r="D1677" s="1" t="s">
        <v>10</v>
      </c>
      <c r="E1677" s="1" t="s">
        <v>2159</v>
      </c>
      <c r="F1677" s="1" t="s">
        <v>2160</v>
      </c>
      <c r="G1677" s="2" t="s">
        <v>6061</v>
      </c>
      <c r="H1677" s="1" t="str">
        <f t="shared" si="26"/>
        <v>#Microsoft #пурпурный #Премиум</v>
      </c>
    </row>
    <row r="1678" spans="1:8" x14ac:dyDescent="0.25">
      <c r="A1678" s="1" t="s">
        <v>2157</v>
      </c>
      <c r="B1678" s="1" t="s">
        <v>2158</v>
      </c>
      <c r="C1678" s="1" t="s">
        <v>2161</v>
      </c>
      <c r="D1678" s="1" t="s">
        <v>7</v>
      </c>
      <c r="E1678" s="1" t="s">
        <v>2159</v>
      </c>
      <c r="F1678" s="1" t="s">
        <v>2160</v>
      </c>
      <c r="G1678" s="1" t="s">
        <v>16</v>
      </c>
      <c r="H1678" s="1" t="str">
        <f t="shared" si="26"/>
        <v>#Microsoft #черный #Премиум</v>
      </c>
    </row>
    <row r="1679" spans="1:8" x14ac:dyDescent="0.25">
      <c r="A1679" s="1" t="s">
        <v>2157</v>
      </c>
      <c r="B1679" s="1" t="s">
        <v>2158</v>
      </c>
      <c r="C1679" s="1" t="s">
        <v>2161</v>
      </c>
      <c r="D1679" s="1" t="s">
        <v>10</v>
      </c>
      <c r="E1679" s="1" t="s">
        <v>2159</v>
      </c>
      <c r="F1679" s="1" t="s">
        <v>2160</v>
      </c>
      <c r="G1679" s="1" t="s">
        <v>18</v>
      </c>
      <c r="H1679" s="1" t="str">
        <f t="shared" si="26"/>
        <v>#Microsoft #белый #Премиум</v>
      </c>
    </row>
    <row r="1680" spans="1:8" x14ac:dyDescent="0.25">
      <c r="A1680" s="1" t="s">
        <v>2162</v>
      </c>
      <c r="B1680" s="1" t="s">
        <v>2163</v>
      </c>
      <c r="C1680" s="1" t="s">
        <v>2164</v>
      </c>
      <c r="D1680" s="1" t="s">
        <v>13</v>
      </c>
      <c r="E1680" s="1" t="s">
        <v>2165</v>
      </c>
      <c r="F1680" s="1" t="s">
        <v>789</v>
      </c>
      <c r="G1680" s="2" t="s">
        <v>6061</v>
      </c>
      <c r="H1680" s="1" t="str">
        <f t="shared" si="26"/>
        <v>#Asus #пурпурный #Премиум</v>
      </c>
    </row>
    <row r="1681" spans="1:8" x14ac:dyDescent="0.25">
      <c r="A1681" s="1" t="s">
        <v>2162</v>
      </c>
      <c r="B1681" s="1" t="s">
        <v>2163</v>
      </c>
      <c r="C1681" s="1" t="s">
        <v>1921</v>
      </c>
      <c r="D1681" s="1" t="s">
        <v>17</v>
      </c>
      <c r="E1681" s="1" t="s">
        <v>2165</v>
      </c>
      <c r="F1681" s="1" t="s">
        <v>789</v>
      </c>
      <c r="G1681" s="1" t="s">
        <v>8</v>
      </c>
      <c r="H1681" s="1" t="str">
        <f t="shared" si="26"/>
        <v>#Asus #золотистый #Премиум</v>
      </c>
    </row>
    <row r="1682" spans="1:8" x14ac:dyDescent="0.25">
      <c r="A1682" s="1" t="s">
        <v>2162</v>
      </c>
      <c r="B1682" s="1" t="s">
        <v>2163</v>
      </c>
      <c r="C1682" s="1" t="s">
        <v>2166</v>
      </c>
      <c r="D1682" s="1" t="s">
        <v>22</v>
      </c>
      <c r="E1682" s="1" t="s">
        <v>2165</v>
      </c>
      <c r="F1682" s="1" t="s">
        <v>789</v>
      </c>
      <c r="G1682" s="1" t="s">
        <v>47</v>
      </c>
      <c r="H1682" s="1" t="str">
        <f t="shared" si="26"/>
        <v>#Asus #красный #Премиум</v>
      </c>
    </row>
    <row r="1683" spans="1:8" x14ac:dyDescent="0.25">
      <c r="A1683" s="1" t="s">
        <v>2162</v>
      </c>
      <c r="B1683" s="1" t="s">
        <v>2163</v>
      </c>
      <c r="C1683" s="1" t="s">
        <v>2167</v>
      </c>
      <c r="D1683" s="1" t="s">
        <v>3</v>
      </c>
      <c r="E1683" s="1" t="s">
        <v>2165</v>
      </c>
      <c r="F1683" s="1" t="s">
        <v>789</v>
      </c>
      <c r="G1683" s="1" t="s">
        <v>16</v>
      </c>
      <c r="H1683" s="1" t="str">
        <f t="shared" si="26"/>
        <v>#Asus #черный #Премиум</v>
      </c>
    </row>
    <row r="1684" spans="1:8" x14ac:dyDescent="0.25">
      <c r="A1684" s="1" t="s">
        <v>2168</v>
      </c>
      <c r="B1684" s="1" t="s">
        <v>2169</v>
      </c>
      <c r="C1684" s="1" t="s">
        <v>599</v>
      </c>
      <c r="D1684" s="1" t="s">
        <v>32</v>
      </c>
      <c r="E1684" s="1" t="s">
        <v>2170</v>
      </c>
      <c r="F1684" s="1" t="s">
        <v>44</v>
      </c>
      <c r="G1684" s="2" t="s">
        <v>6061</v>
      </c>
      <c r="H1684" s="1" t="str">
        <f t="shared" si="26"/>
        <v>#Apple #пурпурный #Премиум</v>
      </c>
    </row>
    <row r="1685" spans="1:8" x14ac:dyDescent="0.25">
      <c r="A1685" s="1" t="s">
        <v>2168</v>
      </c>
      <c r="B1685" s="1" t="s">
        <v>2169</v>
      </c>
      <c r="C1685" s="1" t="s">
        <v>2171</v>
      </c>
      <c r="D1685" s="1" t="s">
        <v>48</v>
      </c>
      <c r="E1685" s="1" t="s">
        <v>2170</v>
      </c>
      <c r="F1685" s="1" t="s">
        <v>44</v>
      </c>
      <c r="G1685" s="1" t="s">
        <v>379</v>
      </c>
      <c r="H1685" s="1" t="str">
        <f t="shared" si="26"/>
        <v>#Apple #желтый #Премиум</v>
      </c>
    </row>
    <row r="1686" spans="1:8" x14ac:dyDescent="0.25">
      <c r="A1686" s="1" t="s">
        <v>2168</v>
      </c>
      <c r="B1686" s="1" t="s">
        <v>2169</v>
      </c>
      <c r="C1686" s="1" t="s">
        <v>2171</v>
      </c>
      <c r="D1686" s="1" t="s">
        <v>7</v>
      </c>
      <c r="E1686" s="1" t="s">
        <v>2170</v>
      </c>
      <c r="F1686" s="1" t="s">
        <v>44</v>
      </c>
      <c r="G1686" s="1" t="s">
        <v>89</v>
      </c>
      <c r="H1686" s="1" t="str">
        <f t="shared" si="26"/>
        <v>#Apple #зеленый #Премиум</v>
      </c>
    </row>
    <row r="1687" spans="1:8" x14ac:dyDescent="0.25">
      <c r="A1687" s="1" t="s">
        <v>2168</v>
      </c>
      <c r="B1687" s="1" t="s">
        <v>2169</v>
      </c>
      <c r="C1687" s="1" t="s">
        <v>2171</v>
      </c>
      <c r="D1687" s="1" t="s">
        <v>37</v>
      </c>
      <c r="E1687" s="1" t="s">
        <v>2170</v>
      </c>
      <c r="F1687" s="1" t="s">
        <v>44</v>
      </c>
      <c r="G1687" s="1" t="s">
        <v>11</v>
      </c>
      <c r="H1687" s="1" t="str">
        <f t="shared" si="26"/>
        <v>#Apple #розовый #Премиум</v>
      </c>
    </row>
    <row r="1688" spans="1:8" x14ac:dyDescent="0.25">
      <c r="A1688" s="1" t="s">
        <v>2168</v>
      </c>
      <c r="B1688" s="1" t="s">
        <v>2169</v>
      </c>
      <c r="C1688" s="1" t="s">
        <v>2171</v>
      </c>
      <c r="D1688" s="1" t="s">
        <v>81</v>
      </c>
      <c r="E1688" s="1" t="s">
        <v>2170</v>
      </c>
      <c r="F1688" s="1" t="s">
        <v>44</v>
      </c>
      <c r="G1688" s="1" t="s">
        <v>18</v>
      </c>
      <c r="H1688" s="1" t="str">
        <f t="shared" si="26"/>
        <v>#Apple #белый #Премиум</v>
      </c>
    </row>
    <row r="1689" spans="1:8" x14ac:dyDescent="0.25">
      <c r="A1689" s="1" t="s">
        <v>2168</v>
      </c>
      <c r="B1689" s="1" t="s">
        <v>2169</v>
      </c>
      <c r="C1689" s="1" t="s">
        <v>2171</v>
      </c>
      <c r="D1689" s="1" t="s">
        <v>15</v>
      </c>
      <c r="E1689" s="1" t="s">
        <v>2170</v>
      </c>
      <c r="F1689" s="1" t="s">
        <v>44</v>
      </c>
      <c r="G1689" s="1" t="s">
        <v>39</v>
      </c>
      <c r="H1689" s="1" t="str">
        <f t="shared" si="26"/>
        <v>#Apple #синий #Премиум</v>
      </c>
    </row>
    <row r="1690" spans="1:8" x14ac:dyDescent="0.25">
      <c r="A1690" s="1" t="s">
        <v>2172</v>
      </c>
      <c r="B1690" s="1" t="s">
        <v>2173</v>
      </c>
      <c r="C1690" s="1" t="s">
        <v>2174</v>
      </c>
      <c r="D1690" s="1" t="s">
        <v>28</v>
      </c>
      <c r="E1690" s="1" t="s">
        <v>2175</v>
      </c>
      <c r="F1690" s="1" t="s">
        <v>2176</v>
      </c>
      <c r="G1690" s="2" t="s">
        <v>6061</v>
      </c>
      <c r="H1690" s="1" t="str">
        <f t="shared" si="26"/>
        <v>#Turbo #пурпурный #Премиум</v>
      </c>
    </row>
    <row r="1691" spans="1:8" x14ac:dyDescent="0.25">
      <c r="A1691" s="1" t="s">
        <v>2177</v>
      </c>
      <c r="B1691" s="1" t="s">
        <v>2178</v>
      </c>
      <c r="C1691" s="1" t="s">
        <v>604</v>
      </c>
      <c r="D1691" s="1" t="s">
        <v>7</v>
      </c>
      <c r="E1691" s="1" t="s">
        <v>2179</v>
      </c>
      <c r="F1691" s="1" t="s">
        <v>869</v>
      </c>
      <c r="G1691" s="2" t="s">
        <v>6061</v>
      </c>
      <c r="H1691" s="1" t="str">
        <f t="shared" si="26"/>
        <v>#Doogee #пурпурный #Премиум</v>
      </c>
    </row>
    <row r="1692" spans="1:8" x14ac:dyDescent="0.25">
      <c r="A1692" s="1" t="s">
        <v>2177</v>
      </c>
      <c r="B1692" s="1" t="s">
        <v>2178</v>
      </c>
      <c r="C1692" s="1" t="s">
        <v>2180</v>
      </c>
      <c r="D1692" s="1" t="s">
        <v>3</v>
      </c>
      <c r="E1692" s="1" t="s">
        <v>2179</v>
      </c>
      <c r="F1692" s="1" t="s">
        <v>869</v>
      </c>
      <c r="G1692" s="1" t="s">
        <v>8</v>
      </c>
      <c r="H1692" s="1" t="str">
        <f t="shared" si="26"/>
        <v>#Doogee #золотистый #Премиум</v>
      </c>
    </row>
    <row r="1693" spans="1:8" x14ac:dyDescent="0.25">
      <c r="A1693" s="1" t="s">
        <v>2177</v>
      </c>
      <c r="B1693" s="1" t="s">
        <v>2178</v>
      </c>
      <c r="C1693" s="1" t="s">
        <v>2180</v>
      </c>
      <c r="D1693" s="1" t="s">
        <v>81</v>
      </c>
      <c r="E1693" s="1" t="s">
        <v>2179</v>
      </c>
      <c r="F1693" s="1" t="s">
        <v>869</v>
      </c>
      <c r="G1693" s="1" t="s">
        <v>14</v>
      </c>
      <c r="H1693" s="1" t="str">
        <f t="shared" si="26"/>
        <v>#Doogee #серебристый #Премиум</v>
      </c>
    </row>
    <row r="1694" spans="1:8" x14ac:dyDescent="0.25">
      <c r="A1694" s="1" t="s">
        <v>2177</v>
      </c>
      <c r="B1694" s="1" t="s">
        <v>2178</v>
      </c>
      <c r="C1694" s="1" t="s">
        <v>2181</v>
      </c>
      <c r="D1694" s="1" t="s">
        <v>48</v>
      </c>
      <c r="E1694" s="1" t="s">
        <v>2179</v>
      </c>
      <c r="F1694" s="1" t="s">
        <v>869</v>
      </c>
      <c r="G1694" s="1" t="s">
        <v>16</v>
      </c>
      <c r="H1694" s="1" t="str">
        <f t="shared" si="26"/>
        <v>#Doogee #черный #Премиум</v>
      </c>
    </row>
    <row r="1695" spans="1:8" x14ac:dyDescent="0.25">
      <c r="A1695" s="1" t="s">
        <v>2182</v>
      </c>
      <c r="B1695" s="1" t="s">
        <v>2183</v>
      </c>
      <c r="C1695" s="1" t="s">
        <v>815</v>
      </c>
      <c r="D1695" s="1" t="s">
        <v>48</v>
      </c>
      <c r="E1695" s="1" t="s">
        <v>2184</v>
      </c>
      <c r="F1695" s="1" t="s">
        <v>24</v>
      </c>
      <c r="G1695" s="2" t="s">
        <v>6061</v>
      </c>
      <c r="H1695" s="1" t="str">
        <f t="shared" si="26"/>
        <v>#Xiaomi #пурпурный #Премиум</v>
      </c>
    </row>
    <row r="1696" spans="1:8" x14ac:dyDescent="0.25">
      <c r="A1696" s="1" t="s">
        <v>2182</v>
      </c>
      <c r="B1696" s="1" t="s">
        <v>2183</v>
      </c>
      <c r="C1696" s="1" t="s">
        <v>776</v>
      </c>
      <c r="D1696" s="1" t="s">
        <v>10</v>
      </c>
      <c r="E1696" s="1" t="s">
        <v>2184</v>
      </c>
      <c r="F1696" s="1" t="s">
        <v>24</v>
      </c>
      <c r="G1696" s="1" t="s">
        <v>8</v>
      </c>
      <c r="H1696" s="1" t="str">
        <f t="shared" si="26"/>
        <v>#Xiaomi #золотистый #Премиум</v>
      </c>
    </row>
    <row r="1697" spans="1:8" x14ac:dyDescent="0.25">
      <c r="A1697" s="1" t="s">
        <v>2182</v>
      </c>
      <c r="B1697" s="1" t="s">
        <v>2183</v>
      </c>
      <c r="C1697" s="1" t="s">
        <v>1263</v>
      </c>
      <c r="D1697" s="1" t="s">
        <v>13</v>
      </c>
      <c r="E1697" s="1" t="s">
        <v>2184</v>
      </c>
      <c r="F1697" s="1" t="s">
        <v>24</v>
      </c>
      <c r="G1697" s="1" t="s">
        <v>16</v>
      </c>
      <c r="H1697" s="1" t="str">
        <f t="shared" si="26"/>
        <v>#Xiaomi #черный #Премиум</v>
      </c>
    </row>
    <row r="1698" spans="1:8" x14ac:dyDescent="0.25">
      <c r="A1698" s="1" t="s">
        <v>2182</v>
      </c>
      <c r="B1698" s="1" t="s">
        <v>2183</v>
      </c>
      <c r="C1698" s="1" t="s">
        <v>1936</v>
      </c>
      <c r="D1698" s="1" t="s">
        <v>37</v>
      </c>
      <c r="E1698" s="1" t="s">
        <v>2184</v>
      </c>
      <c r="F1698" s="1" t="s">
        <v>24</v>
      </c>
      <c r="G1698" s="1" t="s">
        <v>18</v>
      </c>
      <c r="H1698" s="1" t="str">
        <f t="shared" si="26"/>
        <v>#Xiaomi #белый #Премиум</v>
      </c>
    </row>
    <row r="1699" spans="1:8" x14ac:dyDescent="0.25">
      <c r="A1699" s="1" t="s">
        <v>2185</v>
      </c>
      <c r="B1699" s="1" t="s">
        <v>2186</v>
      </c>
      <c r="C1699" s="1" t="s">
        <v>2187</v>
      </c>
      <c r="D1699" s="1" t="s">
        <v>27</v>
      </c>
      <c r="E1699" s="1" t="s">
        <v>2188</v>
      </c>
      <c r="F1699" s="1" t="s">
        <v>2189</v>
      </c>
      <c r="G1699" s="2" t="s">
        <v>6061</v>
      </c>
      <c r="H1699" s="1" t="str">
        <f t="shared" si="26"/>
        <v>#Elephone #пурпурный #Премиум</v>
      </c>
    </row>
    <row r="1700" spans="1:8" x14ac:dyDescent="0.25">
      <c r="A1700" s="1" t="s">
        <v>2185</v>
      </c>
      <c r="B1700" s="1" t="s">
        <v>2186</v>
      </c>
      <c r="C1700" s="1" t="s">
        <v>2190</v>
      </c>
      <c r="D1700" s="1" t="s">
        <v>27</v>
      </c>
      <c r="E1700" s="1" t="s">
        <v>2188</v>
      </c>
      <c r="F1700" s="1" t="s">
        <v>2189</v>
      </c>
      <c r="G1700" s="1" t="s">
        <v>18</v>
      </c>
      <c r="H1700" s="1" t="str">
        <f t="shared" si="26"/>
        <v>#Elephone #белый #Премиум</v>
      </c>
    </row>
    <row r="1701" spans="1:8" x14ac:dyDescent="0.25">
      <c r="A1701" s="1" t="s">
        <v>2191</v>
      </c>
      <c r="B1701" s="1" t="s">
        <v>2192</v>
      </c>
      <c r="C1701" s="1" t="s">
        <v>1688</v>
      </c>
      <c r="D1701" s="1" t="s">
        <v>15</v>
      </c>
      <c r="E1701" s="1" t="s">
        <v>2193</v>
      </c>
      <c r="F1701" s="1" t="s">
        <v>291</v>
      </c>
      <c r="G1701" s="2" t="s">
        <v>6061</v>
      </c>
      <c r="H1701" s="1" t="str">
        <f t="shared" si="26"/>
        <v>#Huawei #пурпурный #Премиум</v>
      </c>
    </row>
    <row r="1702" spans="1:8" x14ac:dyDescent="0.25">
      <c r="A1702" s="1" t="s">
        <v>2191</v>
      </c>
      <c r="B1702" s="1" t="s">
        <v>2192</v>
      </c>
      <c r="C1702" s="1" t="s">
        <v>1330</v>
      </c>
      <c r="D1702" s="1" t="s">
        <v>22</v>
      </c>
      <c r="E1702" s="1" t="s">
        <v>2193</v>
      </c>
      <c r="F1702" s="1" t="s">
        <v>291</v>
      </c>
      <c r="G1702" s="1" t="s">
        <v>8</v>
      </c>
      <c r="H1702" s="1" t="str">
        <f t="shared" si="26"/>
        <v>#Huawei #золотистый #Премиум</v>
      </c>
    </row>
    <row r="1703" spans="1:8" x14ac:dyDescent="0.25">
      <c r="A1703" s="1" t="s">
        <v>2191</v>
      </c>
      <c r="B1703" s="1" t="s">
        <v>2192</v>
      </c>
      <c r="C1703" s="1" t="s">
        <v>1330</v>
      </c>
      <c r="D1703" s="1" t="s">
        <v>10</v>
      </c>
      <c r="E1703" s="1" t="s">
        <v>2193</v>
      </c>
      <c r="F1703" s="1" t="s">
        <v>291</v>
      </c>
      <c r="G1703" s="1" t="s">
        <v>66</v>
      </c>
      <c r="H1703" s="1" t="str">
        <f t="shared" si="26"/>
        <v>#Huawei #серый #Премиум</v>
      </c>
    </row>
    <row r="1704" spans="1:8" x14ac:dyDescent="0.25">
      <c r="A1704" s="1" t="s">
        <v>2194</v>
      </c>
      <c r="B1704" s="1" t="s">
        <v>2195</v>
      </c>
      <c r="C1704" s="1" t="s">
        <v>2196</v>
      </c>
      <c r="D1704" s="1" t="s">
        <v>32</v>
      </c>
      <c r="E1704" s="1" t="s">
        <v>2197</v>
      </c>
      <c r="F1704" s="1" t="s">
        <v>44</v>
      </c>
      <c r="G1704" s="2" t="s">
        <v>6061</v>
      </c>
      <c r="H1704" s="1" t="str">
        <f t="shared" si="26"/>
        <v>#Apple #пурпурный #Премиум</v>
      </c>
    </row>
    <row r="1705" spans="1:8" x14ac:dyDescent="0.25">
      <c r="A1705" s="1" t="s">
        <v>2194</v>
      </c>
      <c r="B1705" s="1" t="s">
        <v>2195</v>
      </c>
      <c r="C1705" s="1" t="s">
        <v>2198</v>
      </c>
      <c r="D1705" s="1" t="s">
        <v>3</v>
      </c>
      <c r="E1705" s="1" t="s">
        <v>2197</v>
      </c>
      <c r="F1705" s="1" t="s">
        <v>44</v>
      </c>
      <c r="G1705" s="1" t="s">
        <v>16</v>
      </c>
      <c r="H1705" s="1" t="str">
        <f t="shared" si="26"/>
        <v>#Apple #черный #Премиум</v>
      </c>
    </row>
    <row r="1706" spans="1:8" x14ac:dyDescent="0.25">
      <c r="A1706" s="1" t="s">
        <v>2194</v>
      </c>
      <c r="B1706" s="1" t="s">
        <v>2195</v>
      </c>
      <c r="C1706" s="1" t="s">
        <v>2198</v>
      </c>
      <c r="D1706" s="1" t="s">
        <v>28</v>
      </c>
      <c r="E1706" s="1" t="s">
        <v>2197</v>
      </c>
      <c r="F1706" s="1" t="s">
        <v>44</v>
      </c>
      <c r="G1706" s="1" t="s">
        <v>18</v>
      </c>
      <c r="H1706" s="1" t="str">
        <f t="shared" si="26"/>
        <v>#Apple #белый #Премиум</v>
      </c>
    </row>
    <row r="1707" spans="1:8" x14ac:dyDescent="0.25">
      <c r="A1707" s="1" t="s">
        <v>2199</v>
      </c>
      <c r="B1707" s="1" t="s">
        <v>2200</v>
      </c>
      <c r="C1707" s="1" t="s">
        <v>2201</v>
      </c>
      <c r="D1707" s="1" t="s">
        <v>32</v>
      </c>
      <c r="E1707" s="1" t="s">
        <v>2202</v>
      </c>
      <c r="F1707" s="1" t="s">
        <v>617</v>
      </c>
      <c r="G1707" s="2" t="s">
        <v>6061</v>
      </c>
      <c r="H1707" s="1" t="str">
        <f t="shared" si="26"/>
        <v>#ZTE #пурпурный #Премиум</v>
      </c>
    </row>
    <row r="1708" spans="1:8" x14ac:dyDescent="0.25">
      <c r="A1708" s="1" t="s">
        <v>2199</v>
      </c>
      <c r="B1708" s="1" t="s">
        <v>2200</v>
      </c>
      <c r="C1708" s="1" t="s">
        <v>72</v>
      </c>
      <c r="D1708" s="1" t="s">
        <v>22</v>
      </c>
      <c r="E1708" s="1" t="s">
        <v>2202</v>
      </c>
      <c r="F1708" s="1" t="s">
        <v>617</v>
      </c>
      <c r="G1708" s="1" t="s">
        <v>47</v>
      </c>
      <c r="H1708" s="1" t="str">
        <f t="shared" si="26"/>
        <v>#ZTE #красный #Премиум</v>
      </c>
    </row>
    <row r="1709" spans="1:8" x14ac:dyDescent="0.25">
      <c r="A1709" s="1" t="s">
        <v>2199</v>
      </c>
      <c r="B1709" s="1" t="s">
        <v>2200</v>
      </c>
      <c r="C1709" s="1" t="s">
        <v>2203</v>
      </c>
      <c r="D1709" s="1" t="s">
        <v>48</v>
      </c>
      <c r="E1709" s="1" t="s">
        <v>2202</v>
      </c>
      <c r="F1709" s="1" t="s">
        <v>617</v>
      </c>
      <c r="G1709" s="1" t="s">
        <v>66</v>
      </c>
      <c r="H1709" s="1" t="str">
        <f t="shared" si="26"/>
        <v>#ZTE #серый #Премиум</v>
      </c>
    </row>
    <row r="1710" spans="1:8" x14ac:dyDescent="0.25">
      <c r="A1710" s="1" t="s">
        <v>2199</v>
      </c>
      <c r="B1710" s="1" t="s">
        <v>2200</v>
      </c>
      <c r="C1710" s="1" t="s">
        <v>2204</v>
      </c>
      <c r="D1710" s="1" t="s">
        <v>10</v>
      </c>
      <c r="E1710" s="1" t="s">
        <v>2202</v>
      </c>
      <c r="F1710" s="1" t="s">
        <v>617</v>
      </c>
      <c r="G1710" s="1" t="s">
        <v>39</v>
      </c>
      <c r="H1710" s="1" t="str">
        <f t="shared" si="26"/>
        <v>#ZTE #синий #Премиум</v>
      </c>
    </row>
    <row r="1711" spans="1:8" x14ac:dyDescent="0.25">
      <c r="A1711" s="1" t="s">
        <v>2205</v>
      </c>
      <c r="B1711" s="1" t="s">
        <v>2206</v>
      </c>
      <c r="C1711" s="1" t="s">
        <v>361</v>
      </c>
      <c r="D1711" s="1" t="s">
        <v>13</v>
      </c>
      <c r="E1711" s="1" t="s">
        <v>2207</v>
      </c>
      <c r="F1711" s="1" t="s">
        <v>1064</v>
      </c>
      <c r="G1711" s="2" t="s">
        <v>6061</v>
      </c>
      <c r="H1711" s="1" t="str">
        <f t="shared" si="26"/>
        <v>#Alcatel #пурпурный #Премиум</v>
      </c>
    </row>
    <row r="1712" spans="1:8" x14ac:dyDescent="0.25">
      <c r="A1712" s="1" t="s">
        <v>2205</v>
      </c>
      <c r="B1712" s="1" t="s">
        <v>2206</v>
      </c>
      <c r="C1712" s="1" t="s">
        <v>2208</v>
      </c>
      <c r="D1712" s="1" t="s">
        <v>7</v>
      </c>
      <c r="E1712" s="1" t="s">
        <v>2207</v>
      </c>
      <c r="F1712" s="1" t="s">
        <v>1064</v>
      </c>
      <c r="G1712" s="1" t="s">
        <v>8</v>
      </c>
      <c r="H1712" s="1" t="str">
        <f t="shared" si="26"/>
        <v>#Alcatel #золотистый #Премиум</v>
      </c>
    </row>
    <row r="1713" spans="1:8" x14ac:dyDescent="0.25">
      <c r="A1713" s="1" t="s">
        <v>2205</v>
      </c>
      <c r="B1713" s="1" t="s">
        <v>2206</v>
      </c>
      <c r="C1713" s="1" t="s">
        <v>2208</v>
      </c>
      <c r="D1713" s="1" t="s">
        <v>15</v>
      </c>
      <c r="E1713" s="1" t="s">
        <v>2207</v>
      </c>
      <c r="F1713" s="1" t="s">
        <v>1064</v>
      </c>
      <c r="G1713" s="1" t="s">
        <v>16</v>
      </c>
      <c r="H1713" s="1" t="str">
        <f t="shared" si="26"/>
        <v>#Alcatel #черный #Премиум</v>
      </c>
    </row>
    <row r="1714" spans="1:8" x14ac:dyDescent="0.25">
      <c r="A1714" s="1" t="s">
        <v>2205</v>
      </c>
      <c r="B1714" s="1" t="s">
        <v>2206</v>
      </c>
      <c r="C1714" s="1" t="s">
        <v>26</v>
      </c>
      <c r="D1714" s="1" t="s">
        <v>37</v>
      </c>
      <c r="E1714" s="1" t="s">
        <v>2207</v>
      </c>
      <c r="F1714" s="1" t="s">
        <v>1064</v>
      </c>
      <c r="G1714" s="1" t="s">
        <v>381</v>
      </c>
      <c r="H1714" s="1" t="str">
        <f t="shared" si="26"/>
        <v>#Alcatel #графит #Премиум</v>
      </c>
    </row>
    <row r="1715" spans="1:8" x14ac:dyDescent="0.25">
      <c r="A1715" s="1" t="s">
        <v>2209</v>
      </c>
      <c r="B1715" s="1" t="s">
        <v>2210</v>
      </c>
      <c r="C1715" s="1" t="s">
        <v>2211</v>
      </c>
      <c r="D1715" s="1" t="s">
        <v>13</v>
      </c>
      <c r="E1715" s="1" t="s">
        <v>2212</v>
      </c>
      <c r="F1715" s="1" t="s">
        <v>291</v>
      </c>
      <c r="G1715" s="2" t="s">
        <v>6061</v>
      </c>
      <c r="H1715" s="1" t="str">
        <f t="shared" si="26"/>
        <v>#Huawei #пурпурный #Премиум</v>
      </c>
    </row>
    <row r="1716" spans="1:8" x14ac:dyDescent="0.25">
      <c r="A1716" s="1" t="s">
        <v>2209</v>
      </c>
      <c r="B1716" s="1" t="s">
        <v>2210</v>
      </c>
      <c r="C1716" s="1" t="s">
        <v>2213</v>
      </c>
      <c r="D1716" s="1" t="s">
        <v>32</v>
      </c>
      <c r="E1716" s="1" t="s">
        <v>2212</v>
      </c>
      <c r="F1716" s="1" t="s">
        <v>291</v>
      </c>
      <c r="G1716" s="1" t="s">
        <v>8</v>
      </c>
      <c r="H1716" s="1" t="str">
        <f t="shared" si="26"/>
        <v>#Huawei #золотистый #Премиум</v>
      </c>
    </row>
    <row r="1717" spans="1:8" x14ac:dyDescent="0.25">
      <c r="A1717" s="1" t="s">
        <v>2209</v>
      </c>
      <c r="B1717" s="1" t="s">
        <v>2210</v>
      </c>
      <c r="C1717" s="1" t="s">
        <v>2213</v>
      </c>
      <c r="D1717" s="1" t="s">
        <v>81</v>
      </c>
      <c r="E1717" s="1" t="s">
        <v>2212</v>
      </c>
      <c r="F1717" s="1" t="s">
        <v>291</v>
      </c>
      <c r="G1717" s="1" t="s">
        <v>66</v>
      </c>
      <c r="H1717" s="1" t="str">
        <f t="shared" si="26"/>
        <v>#Huawei #серый #Премиум</v>
      </c>
    </row>
    <row r="1718" spans="1:8" x14ac:dyDescent="0.25">
      <c r="A1718" s="1" t="s">
        <v>2209</v>
      </c>
      <c r="B1718" s="1" t="s">
        <v>2210</v>
      </c>
      <c r="C1718" s="1" t="s">
        <v>1007</v>
      </c>
      <c r="D1718" s="1" t="s">
        <v>81</v>
      </c>
      <c r="E1718" s="1" t="s">
        <v>2212</v>
      </c>
      <c r="F1718" s="1" t="s">
        <v>291</v>
      </c>
      <c r="G1718" s="1" t="s">
        <v>16</v>
      </c>
      <c r="H1718" s="1" t="str">
        <f t="shared" si="26"/>
        <v>#Huawei #черный #Премиум</v>
      </c>
    </row>
    <row r="1719" spans="1:8" x14ac:dyDescent="0.25">
      <c r="A1719" s="1" t="s">
        <v>2209</v>
      </c>
      <c r="B1719" s="1" t="s">
        <v>2210</v>
      </c>
      <c r="C1719" s="1" t="s">
        <v>1007</v>
      </c>
      <c r="D1719" s="1" t="s">
        <v>13</v>
      </c>
      <c r="E1719" s="1" t="s">
        <v>2212</v>
      </c>
      <c r="F1719" s="1" t="s">
        <v>291</v>
      </c>
      <c r="G1719" s="1" t="s">
        <v>39</v>
      </c>
      <c r="H1719" s="1" t="str">
        <f t="shared" si="26"/>
        <v>#Huawei #синий #Премиум</v>
      </c>
    </row>
    <row r="1720" spans="1:8" x14ac:dyDescent="0.25">
      <c r="A1720" s="1" t="s">
        <v>2214</v>
      </c>
      <c r="B1720" s="1" t="s">
        <v>2215</v>
      </c>
      <c r="C1720" s="1" t="s">
        <v>2216</v>
      </c>
      <c r="D1720" s="1" t="s">
        <v>32</v>
      </c>
      <c r="E1720" s="1" t="s">
        <v>2217</v>
      </c>
      <c r="F1720" s="1" t="s">
        <v>670</v>
      </c>
      <c r="G1720" s="2" t="s">
        <v>6061</v>
      </c>
      <c r="H1720" s="1" t="str">
        <f t="shared" si="26"/>
        <v>#LG #пурпурный #Премиум</v>
      </c>
    </row>
    <row r="1721" spans="1:8" x14ac:dyDescent="0.25">
      <c r="A1721" s="1" t="s">
        <v>2214</v>
      </c>
      <c r="B1721" s="1" t="s">
        <v>2215</v>
      </c>
      <c r="C1721" s="1" t="s">
        <v>475</v>
      </c>
      <c r="D1721" s="1" t="s">
        <v>28</v>
      </c>
      <c r="E1721" s="1" t="s">
        <v>2217</v>
      </c>
      <c r="F1721" s="1" t="s">
        <v>670</v>
      </c>
      <c r="G1721" s="1" t="s">
        <v>8</v>
      </c>
      <c r="H1721" s="1" t="str">
        <f t="shared" si="26"/>
        <v>#LG #золотистый #Премиум</v>
      </c>
    </row>
    <row r="1722" spans="1:8" x14ac:dyDescent="0.25">
      <c r="A1722" s="1" t="s">
        <v>2214</v>
      </c>
      <c r="B1722" s="1" t="s">
        <v>2215</v>
      </c>
      <c r="C1722" s="1" t="s">
        <v>1308</v>
      </c>
      <c r="D1722" s="1" t="s">
        <v>17</v>
      </c>
      <c r="E1722" s="1" t="s">
        <v>2217</v>
      </c>
      <c r="F1722" s="1" t="s">
        <v>670</v>
      </c>
      <c r="G1722" s="1" t="s">
        <v>16</v>
      </c>
      <c r="H1722" s="1" t="str">
        <f t="shared" si="26"/>
        <v>#LG #черный #Премиум</v>
      </c>
    </row>
    <row r="1723" spans="1:8" x14ac:dyDescent="0.25">
      <c r="A1723" s="1" t="s">
        <v>2214</v>
      </c>
      <c r="B1723" s="1" t="s">
        <v>2215</v>
      </c>
      <c r="C1723" s="1" t="s">
        <v>475</v>
      </c>
      <c r="D1723" s="1" t="s">
        <v>17</v>
      </c>
      <c r="E1723" s="1" t="s">
        <v>2217</v>
      </c>
      <c r="F1723" s="1" t="s">
        <v>670</v>
      </c>
      <c r="G1723" s="1" t="s">
        <v>39</v>
      </c>
      <c r="H1723" s="1" t="str">
        <f t="shared" si="26"/>
        <v>#LG #синий #Премиум</v>
      </c>
    </row>
    <row r="1724" spans="1:8" x14ac:dyDescent="0.25">
      <c r="A1724" s="1" t="s">
        <v>2218</v>
      </c>
      <c r="B1724" s="1" t="s">
        <v>2219</v>
      </c>
      <c r="C1724" s="1" t="s">
        <v>2220</v>
      </c>
      <c r="D1724" s="1" t="s">
        <v>22</v>
      </c>
      <c r="E1724" s="1" t="s">
        <v>2221</v>
      </c>
      <c r="F1724" s="1" t="s">
        <v>1488</v>
      </c>
      <c r="G1724" s="2" t="s">
        <v>6061</v>
      </c>
      <c r="H1724" s="1" t="str">
        <f t="shared" si="26"/>
        <v>#Philips #пурпурный #Премиум</v>
      </c>
    </row>
    <row r="1725" spans="1:8" x14ac:dyDescent="0.25">
      <c r="A1725" s="1" t="s">
        <v>2218</v>
      </c>
      <c r="B1725" s="1" t="s">
        <v>2219</v>
      </c>
      <c r="C1725" s="1" t="s">
        <v>2222</v>
      </c>
      <c r="D1725" s="1" t="s">
        <v>28</v>
      </c>
      <c r="E1725" s="1" t="s">
        <v>2221</v>
      </c>
      <c r="F1725" s="1" t="s">
        <v>1488</v>
      </c>
      <c r="G1725" s="1" t="s">
        <v>16</v>
      </c>
      <c r="H1725" s="1" t="str">
        <f t="shared" si="26"/>
        <v>#Philips #черный #Премиум</v>
      </c>
    </row>
    <row r="1726" spans="1:8" x14ac:dyDescent="0.25">
      <c r="A1726" s="1" t="s">
        <v>2223</v>
      </c>
      <c r="B1726" s="1" t="s">
        <v>2224</v>
      </c>
      <c r="C1726" s="1" t="s">
        <v>2225</v>
      </c>
      <c r="D1726" s="1" t="s">
        <v>28</v>
      </c>
      <c r="E1726" s="1" t="s">
        <v>2226</v>
      </c>
      <c r="F1726" s="1" t="s">
        <v>2227</v>
      </c>
      <c r="G1726" s="2" t="s">
        <v>6061</v>
      </c>
      <c r="H1726" s="1" t="str">
        <f t="shared" si="26"/>
        <v>#ARK #пурпурный #Премиум</v>
      </c>
    </row>
    <row r="1727" spans="1:8" x14ac:dyDescent="0.25">
      <c r="A1727" s="1" t="s">
        <v>2223</v>
      </c>
      <c r="B1727" s="1" t="s">
        <v>2224</v>
      </c>
      <c r="C1727" s="1" t="s">
        <v>2228</v>
      </c>
      <c r="D1727" s="1" t="s">
        <v>15</v>
      </c>
      <c r="E1727" s="1" t="s">
        <v>2226</v>
      </c>
      <c r="F1727" s="1" t="s">
        <v>2227</v>
      </c>
      <c r="G1727" s="1" t="s">
        <v>8</v>
      </c>
      <c r="H1727" s="1" t="str">
        <f t="shared" si="26"/>
        <v>#ARK #золотистый #Премиум</v>
      </c>
    </row>
    <row r="1728" spans="1:8" x14ac:dyDescent="0.25">
      <c r="A1728" s="1" t="s">
        <v>2223</v>
      </c>
      <c r="B1728" s="1" t="s">
        <v>2224</v>
      </c>
      <c r="C1728" s="1" t="s">
        <v>2228</v>
      </c>
      <c r="D1728" s="1" t="s">
        <v>22</v>
      </c>
      <c r="E1728" s="1" t="s">
        <v>2226</v>
      </c>
      <c r="F1728" s="1" t="s">
        <v>2227</v>
      </c>
      <c r="G1728" s="1" t="s">
        <v>16</v>
      </c>
      <c r="H1728" s="1" t="str">
        <f t="shared" si="26"/>
        <v>#ARK #черный #Премиум</v>
      </c>
    </row>
    <row r="1729" spans="1:8" x14ac:dyDescent="0.25">
      <c r="A1729" s="1" t="s">
        <v>2229</v>
      </c>
      <c r="B1729" s="1" t="s">
        <v>2230</v>
      </c>
      <c r="C1729" s="1" t="s">
        <v>2231</v>
      </c>
      <c r="D1729" s="1" t="s">
        <v>81</v>
      </c>
      <c r="E1729" s="1" t="s">
        <v>2232</v>
      </c>
      <c r="F1729" s="1" t="s">
        <v>1488</v>
      </c>
      <c r="G1729" s="2" t="s">
        <v>6061</v>
      </c>
      <c r="H1729" s="1" t="str">
        <f t="shared" si="26"/>
        <v>#Philips #пурпурный #Премиум</v>
      </c>
    </row>
    <row r="1730" spans="1:8" x14ac:dyDescent="0.25">
      <c r="A1730" s="1" t="s">
        <v>2229</v>
      </c>
      <c r="B1730" s="1" t="s">
        <v>2230</v>
      </c>
      <c r="C1730" s="1" t="s">
        <v>2233</v>
      </c>
      <c r="D1730" s="1" t="s">
        <v>13</v>
      </c>
      <c r="E1730" s="1" t="s">
        <v>2232</v>
      </c>
      <c r="F1730" s="1" t="s">
        <v>1488</v>
      </c>
      <c r="G1730" s="1" t="s">
        <v>16</v>
      </c>
      <c r="H1730" s="1" t="str">
        <f t="shared" si="26"/>
        <v>#Philips #черный #Премиум</v>
      </c>
    </row>
    <row r="1731" spans="1:8" x14ac:dyDescent="0.25">
      <c r="A1731" s="1" t="s">
        <v>2234</v>
      </c>
      <c r="B1731" s="1" t="s">
        <v>2235</v>
      </c>
      <c r="C1731" s="1" t="s">
        <v>683</v>
      </c>
      <c r="D1731" s="1" t="s">
        <v>119</v>
      </c>
      <c r="E1731" s="1" t="s">
        <v>2236</v>
      </c>
      <c r="F1731" s="1" t="s">
        <v>1436</v>
      </c>
      <c r="G1731" s="2" t="s">
        <v>6061</v>
      </c>
      <c r="H1731" s="1" t="str">
        <f t="shared" ref="H1731:H1794" si="27">CONCATENATE("#",F1731," ","#",G1731)&amp;" "&amp;IF(C1731 &lt;= 15000,"#Бюджетный","#Премиум")</f>
        <v>#Sony Ericsson #пурпурный #Премиум</v>
      </c>
    </row>
    <row r="1732" spans="1:8" x14ac:dyDescent="0.25">
      <c r="A1732" s="1" t="s">
        <v>2234</v>
      </c>
      <c r="B1732" s="1" t="s">
        <v>2235</v>
      </c>
      <c r="C1732" s="1" t="s">
        <v>2237</v>
      </c>
      <c r="D1732" s="1" t="s">
        <v>17</v>
      </c>
      <c r="E1732" s="1" t="s">
        <v>2236</v>
      </c>
      <c r="F1732" s="1" t="s">
        <v>1436</v>
      </c>
      <c r="G1732" s="1" t="s">
        <v>665</v>
      </c>
      <c r="H1732" s="1" t="str">
        <f t="shared" si="27"/>
        <v>#Sony Ericsson #оранжевый #Премиум</v>
      </c>
    </row>
    <row r="1733" spans="1:8" x14ac:dyDescent="0.25">
      <c r="A1733" s="1" t="s">
        <v>2234</v>
      </c>
      <c r="B1733" s="1" t="s">
        <v>2235</v>
      </c>
      <c r="C1733" s="1" t="s">
        <v>686</v>
      </c>
      <c r="D1733" s="1" t="s">
        <v>10</v>
      </c>
      <c r="E1733" s="1" t="s">
        <v>2236</v>
      </c>
      <c r="F1733" s="1" t="s">
        <v>1436</v>
      </c>
      <c r="G1733" s="1" t="s">
        <v>16</v>
      </c>
      <c r="H1733" s="1" t="str">
        <f t="shared" si="27"/>
        <v>#Sony Ericsson #черный #Премиум</v>
      </c>
    </row>
    <row r="1734" spans="1:8" x14ac:dyDescent="0.25">
      <c r="A1734" s="1" t="s">
        <v>2238</v>
      </c>
      <c r="B1734" s="1" t="s">
        <v>2239</v>
      </c>
      <c r="C1734" s="1" t="s">
        <v>2240</v>
      </c>
      <c r="D1734" s="1" t="s">
        <v>119</v>
      </c>
      <c r="E1734" s="1" t="s">
        <v>2241</v>
      </c>
      <c r="F1734" s="1" t="s">
        <v>291</v>
      </c>
      <c r="G1734" s="2" t="s">
        <v>6061</v>
      </c>
      <c r="H1734" s="1" t="str">
        <f t="shared" si="27"/>
        <v>#Huawei #пурпурный #Премиум</v>
      </c>
    </row>
    <row r="1735" spans="1:8" x14ac:dyDescent="0.25">
      <c r="A1735" s="1" t="s">
        <v>2238</v>
      </c>
      <c r="B1735" s="1" t="s">
        <v>2239</v>
      </c>
      <c r="C1735" s="1" t="s">
        <v>2242</v>
      </c>
      <c r="D1735" s="1" t="s">
        <v>22</v>
      </c>
      <c r="E1735" s="1" t="s">
        <v>2241</v>
      </c>
      <c r="F1735" s="1" t="s">
        <v>291</v>
      </c>
      <c r="G1735" s="1" t="s">
        <v>8</v>
      </c>
      <c r="H1735" s="1" t="str">
        <f t="shared" si="27"/>
        <v>#Huawei #золотистый #Премиум</v>
      </c>
    </row>
    <row r="1736" spans="1:8" x14ac:dyDescent="0.25">
      <c r="A1736" s="1" t="s">
        <v>2238</v>
      </c>
      <c r="B1736" s="1" t="s">
        <v>2239</v>
      </c>
      <c r="C1736" s="1" t="s">
        <v>2243</v>
      </c>
      <c r="D1736" s="1" t="s">
        <v>10</v>
      </c>
      <c r="E1736" s="1" t="s">
        <v>2241</v>
      </c>
      <c r="F1736" s="1" t="s">
        <v>291</v>
      </c>
      <c r="G1736" s="1" t="s">
        <v>16</v>
      </c>
      <c r="H1736" s="1" t="str">
        <f t="shared" si="27"/>
        <v>#Huawei #черный #Премиум</v>
      </c>
    </row>
    <row r="1737" spans="1:8" x14ac:dyDescent="0.25">
      <c r="A1737" s="1" t="s">
        <v>2244</v>
      </c>
      <c r="B1737" s="1" t="s">
        <v>2245</v>
      </c>
      <c r="C1737" s="1" t="s">
        <v>2246</v>
      </c>
      <c r="D1737" s="1" t="s">
        <v>27</v>
      </c>
      <c r="E1737" s="1" t="s">
        <v>2247</v>
      </c>
      <c r="F1737" s="1" t="s">
        <v>2248</v>
      </c>
      <c r="G1737" s="2" t="s">
        <v>6061</v>
      </c>
      <c r="H1737" s="1" t="str">
        <f t="shared" si="27"/>
        <v>#Fly #пурпурный #Премиум</v>
      </c>
    </row>
    <row r="1738" spans="1:8" x14ac:dyDescent="0.25">
      <c r="A1738" s="1" t="s">
        <v>2244</v>
      </c>
      <c r="B1738" s="1" t="s">
        <v>2245</v>
      </c>
      <c r="C1738" s="1" t="s">
        <v>2249</v>
      </c>
      <c r="D1738" s="1" t="s">
        <v>32</v>
      </c>
      <c r="E1738" s="1" t="s">
        <v>2247</v>
      </c>
      <c r="F1738" s="1" t="s">
        <v>2248</v>
      </c>
      <c r="G1738" s="1" t="s">
        <v>16</v>
      </c>
      <c r="H1738" s="1" t="str">
        <f t="shared" si="27"/>
        <v>#Fly #черный #Премиум</v>
      </c>
    </row>
    <row r="1739" spans="1:8" x14ac:dyDescent="0.25">
      <c r="A1739" s="1" t="s">
        <v>2244</v>
      </c>
      <c r="B1739" s="1" t="s">
        <v>2245</v>
      </c>
      <c r="C1739" s="1" t="s">
        <v>2249</v>
      </c>
      <c r="D1739" s="1" t="s">
        <v>7</v>
      </c>
      <c r="E1739" s="1" t="s">
        <v>2247</v>
      </c>
      <c r="F1739" s="1" t="s">
        <v>2248</v>
      </c>
      <c r="G1739" s="1" t="s">
        <v>18</v>
      </c>
      <c r="H1739" s="1" t="str">
        <f t="shared" si="27"/>
        <v>#Fly #белый #Премиум</v>
      </c>
    </row>
    <row r="1740" spans="1:8" x14ac:dyDescent="0.25">
      <c r="A1740" s="1" t="s">
        <v>2250</v>
      </c>
      <c r="B1740" s="1" t="s">
        <v>2251</v>
      </c>
      <c r="C1740" s="1" t="s">
        <v>2252</v>
      </c>
      <c r="D1740" s="1" t="s">
        <v>17</v>
      </c>
      <c r="E1740" s="1" t="s">
        <v>1022</v>
      </c>
      <c r="F1740" s="1" t="s">
        <v>24</v>
      </c>
      <c r="G1740" s="2" t="s">
        <v>6061</v>
      </c>
      <c r="H1740" s="1" t="str">
        <f t="shared" si="27"/>
        <v>#Xiaomi #пурпурный #Премиум</v>
      </c>
    </row>
    <row r="1741" spans="1:8" x14ac:dyDescent="0.25">
      <c r="A1741" s="1" t="s">
        <v>2250</v>
      </c>
      <c r="B1741" s="1" t="s">
        <v>2251</v>
      </c>
      <c r="C1741" s="1" t="s">
        <v>2253</v>
      </c>
      <c r="D1741" s="1" t="s">
        <v>10</v>
      </c>
      <c r="E1741" s="1" t="s">
        <v>1022</v>
      </c>
      <c r="F1741" s="1" t="s">
        <v>24</v>
      </c>
      <c r="G1741" s="1" t="s">
        <v>16</v>
      </c>
      <c r="H1741" s="1" t="str">
        <f t="shared" si="27"/>
        <v>#Xiaomi #черный #Премиум</v>
      </c>
    </row>
    <row r="1742" spans="1:8" x14ac:dyDescent="0.25">
      <c r="A1742" s="1" t="s">
        <v>2254</v>
      </c>
      <c r="B1742" s="1" t="s">
        <v>2255</v>
      </c>
      <c r="C1742" s="1" t="s">
        <v>2256</v>
      </c>
      <c r="D1742" s="1" t="s">
        <v>32</v>
      </c>
      <c r="E1742" s="1" t="s">
        <v>2257</v>
      </c>
      <c r="F1742" s="1" t="s">
        <v>391</v>
      </c>
      <c r="G1742" s="2" t="s">
        <v>6061</v>
      </c>
      <c r="H1742" s="1" t="str">
        <f t="shared" si="27"/>
        <v>#Nokia #пурпурный #Премиум</v>
      </c>
    </row>
    <row r="1743" spans="1:8" x14ac:dyDescent="0.25">
      <c r="A1743" s="1" t="s">
        <v>2254</v>
      </c>
      <c r="B1743" s="1" t="s">
        <v>2255</v>
      </c>
      <c r="C1743" s="1" t="s">
        <v>2258</v>
      </c>
      <c r="D1743" s="1" t="s">
        <v>32</v>
      </c>
      <c r="E1743" s="1" t="s">
        <v>2257</v>
      </c>
      <c r="F1743" s="1" t="s">
        <v>391</v>
      </c>
      <c r="G1743" s="1" t="s">
        <v>66</v>
      </c>
      <c r="H1743" s="1" t="str">
        <f t="shared" si="27"/>
        <v>#Nokia #серый #Премиум</v>
      </c>
    </row>
    <row r="1744" spans="1:8" x14ac:dyDescent="0.25">
      <c r="A1744" s="1" t="s">
        <v>2254</v>
      </c>
      <c r="B1744" s="1" t="s">
        <v>2255</v>
      </c>
      <c r="C1744" s="1" t="s">
        <v>2258</v>
      </c>
      <c r="D1744" s="1" t="s">
        <v>81</v>
      </c>
      <c r="E1744" s="1" t="s">
        <v>2257</v>
      </c>
      <c r="F1744" s="1" t="s">
        <v>391</v>
      </c>
      <c r="G1744" s="1" t="s">
        <v>16</v>
      </c>
      <c r="H1744" s="1" t="str">
        <f t="shared" si="27"/>
        <v>#Nokia #черный #Премиум</v>
      </c>
    </row>
    <row r="1745" spans="1:8" x14ac:dyDescent="0.25">
      <c r="A1745" s="1" t="s">
        <v>2254</v>
      </c>
      <c r="B1745" s="1" t="s">
        <v>2255</v>
      </c>
      <c r="C1745" s="1" t="s">
        <v>2258</v>
      </c>
      <c r="D1745" s="1" t="s">
        <v>15</v>
      </c>
      <c r="E1745" s="1" t="s">
        <v>2257</v>
      </c>
      <c r="F1745" s="1" t="s">
        <v>391</v>
      </c>
      <c r="G1745" s="1" t="s">
        <v>18</v>
      </c>
      <c r="H1745" s="1" t="str">
        <f t="shared" si="27"/>
        <v>#Nokia #белый #Премиум</v>
      </c>
    </row>
    <row r="1746" spans="1:8" x14ac:dyDescent="0.25">
      <c r="A1746" s="1" t="s">
        <v>2259</v>
      </c>
      <c r="B1746" s="1" t="s">
        <v>2260</v>
      </c>
      <c r="C1746" s="1" t="s">
        <v>1242</v>
      </c>
      <c r="D1746" s="1" t="s">
        <v>37</v>
      </c>
      <c r="E1746" s="1" t="s">
        <v>2261</v>
      </c>
      <c r="F1746" s="1" t="s">
        <v>1436</v>
      </c>
      <c r="G1746" s="2" t="s">
        <v>6061</v>
      </c>
      <c r="H1746" s="1" t="str">
        <f t="shared" si="27"/>
        <v>#Sony Ericsson #пурпурный #Премиум</v>
      </c>
    </row>
    <row r="1747" spans="1:8" x14ac:dyDescent="0.25">
      <c r="A1747" s="1" t="s">
        <v>2259</v>
      </c>
      <c r="B1747" s="1" t="s">
        <v>2260</v>
      </c>
      <c r="C1747" s="1" t="s">
        <v>2262</v>
      </c>
      <c r="D1747" s="1" t="s">
        <v>17</v>
      </c>
      <c r="E1747" s="1" t="s">
        <v>2261</v>
      </c>
      <c r="F1747" s="1" t="s">
        <v>1436</v>
      </c>
      <c r="G1747" s="1" t="s">
        <v>14</v>
      </c>
      <c r="H1747" s="1" t="str">
        <f t="shared" si="27"/>
        <v>#Sony Ericsson #серебристый #Премиум</v>
      </c>
    </row>
    <row r="1748" spans="1:8" x14ac:dyDescent="0.25">
      <c r="A1748" s="1" t="s">
        <v>2259</v>
      </c>
      <c r="B1748" s="1" t="s">
        <v>2260</v>
      </c>
      <c r="C1748" s="1" t="s">
        <v>2262</v>
      </c>
      <c r="D1748" s="1" t="s">
        <v>81</v>
      </c>
      <c r="E1748" s="1" t="s">
        <v>2261</v>
      </c>
      <c r="F1748" s="1" t="s">
        <v>1436</v>
      </c>
      <c r="G1748" s="1" t="s">
        <v>66</v>
      </c>
      <c r="H1748" s="1" t="str">
        <f t="shared" si="27"/>
        <v>#Sony Ericsson #серый #Премиум</v>
      </c>
    </row>
    <row r="1749" spans="1:8" x14ac:dyDescent="0.25">
      <c r="A1749" s="1" t="s">
        <v>2259</v>
      </c>
      <c r="B1749" s="1" t="s">
        <v>2260</v>
      </c>
      <c r="C1749" s="1" t="s">
        <v>2262</v>
      </c>
      <c r="D1749" s="1" t="s">
        <v>27</v>
      </c>
      <c r="E1749" s="1" t="s">
        <v>2261</v>
      </c>
      <c r="F1749" s="1" t="s">
        <v>1436</v>
      </c>
      <c r="G1749" s="1" t="s">
        <v>16</v>
      </c>
      <c r="H1749" s="1" t="str">
        <f t="shared" si="27"/>
        <v>#Sony Ericsson #черный #Премиум</v>
      </c>
    </row>
    <row r="1750" spans="1:8" x14ac:dyDescent="0.25">
      <c r="A1750" s="1" t="s">
        <v>2263</v>
      </c>
      <c r="B1750" s="1" t="s">
        <v>2264</v>
      </c>
      <c r="C1750" s="1" t="s">
        <v>2265</v>
      </c>
      <c r="D1750" s="1" t="s">
        <v>7</v>
      </c>
      <c r="E1750" s="1" t="s">
        <v>2266</v>
      </c>
      <c r="F1750" s="1" t="s">
        <v>1064</v>
      </c>
      <c r="G1750" s="2" t="s">
        <v>6061</v>
      </c>
      <c r="H1750" s="1" t="str">
        <f t="shared" si="27"/>
        <v>#Alcatel #пурпурный #Премиум</v>
      </c>
    </row>
    <row r="1751" spans="1:8" x14ac:dyDescent="0.25">
      <c r="A1751" s="1" t="s">
        <v>2263</v>
      </c>
      <c r="B1751" s="1" t="s">
        <v>2264</v>
      </c>
      <c r="C1751" s="1" t="s">
        <v>2267</v>
      </c>
      <c r="D1751" s="1" t="s">
        <v>17</v>
      </c>
      <c r="E1751" s="1" t="s">
        <v>2266</v>
      </c>
      <c r="F1751" s="1" t="s">
        <v>1064</v>
      </c>
      <c r="G1751" s="1" t="s">
        <v>16</v>
      </c>
      <c r="H1751" s="1" t="str">
        <f t="shared" si="27"/>
        <v>#Alcatel #черный #Премиум</v>
      </c>
    </row>
    <row r="1752" spans="1:8" x14ac:dyDescent="0.25">
      <c r="A1752" s="1" t="s">
        <v>2263</v>
      </c>
      <c r="B1752" s="1" t="s">
        <v>2264</v>
      </c>
      <c r="C1752" s="1" t="s">
        <v>2267</v>
      </c>
      <c r="D1752" s="1" t="s">
        <v>10</v>
      </c>
      <c r="E1752" s="1" t="s">
        <v>2266</v>
      </c>
      <c r="F1752" s="1" t="s">
        <v>1064</v>
      </c>
      <c r="G1752" s="1" t="s">
        <v>18</v>
      </c>
      <c r="H1752" s="1" t="str">
        <f t="shared" si="27"/>
        <v>#Alcatel #белый #Премиум</v>
      </c>
    </row>
    <row r="1753" spans="1:8" x14ac:dyDescent="0.25">
      <c r="A1753" s="1" t="s">
        <v>2268</v>
      </c>
      <c r="B1753" s="1" t="s">
        <v>2269</v>
      </c>
      <c r="C1753" s="1" t="s">
        <v>1343</v>
      </c>
      <c r="D1753" s="1" t="s">
        <v>119</v>
      </c>
      <c r="E1753" s="1" t="s">
        <v>2270</v>
      </c>
      <c r="F1753" s="1" t="s">
        <v>1229</v>
      </c>
      <c r="G1753" s="2" t="s">
        <v>6061</v>
      </c>
      <c r="H1753" s="1" t="str">
        <f t="shared" si="27"/>
        <v>#BQ #пурпурный #Премиум</v>
      </c>
    </row>
    <row r="1754" spans="1:8" x14ac:dyDescent="0.25">
      <c r="A1754" s="1" t="s">
        <v>2268</v>
      </c>
      <c r="B1754" s="1" t="s">
        <v>2269</v>
      </c>
      <c r="C1754" s="1" t="s">
        <v>364</v>
      </c>
      <c r="D1754" s="1" t="s">
        <v>37</v>
      </c>
      <c r="E1754" s="1" t="s">
        <v>2270</v>
      </c>
      <c r="F1754" s="1" t="s">
        <v>1229</v>
      </c>
      <c r="G1754" s="1" t="s">
        <v>16</v>
      </c>
      <c r="H1754" s="1" t="str">
        <f t="shared" si="27"/>
        <v>#BQ #черный #Премиум</v>
      </c>
    </row>
    <row r="1755" spans="1:8" x14ac:dyDescent="0.25">
      <c r="A1755" s="1" t="s">
        <v>2271</v>
      </c>
      <c r="B1755" s="1" t="s">
        <v>2272</v>
      </c>
      <c r="C1755" s="1" t="s">
        <v>2031</v>
      </c>
      <c r="D1755" s="1" t="s">
        <v>15</v>
      </c>
      <c r="E1755" s="1" t="s">
        <v>2273</v>
      </c>
      <c r="F1755" s="1" t="s">
        <v>1064</v>
      </c>
      <c r="G1755" s="2" t="s">
        <v>6061</v>
      </c>
      <c r="H1755" s="1" t="str">
        <f t="shared" si="27"/>
        <v>#Alcatel #пурпурный #Премиум</v>
      </c>
    </row>
    <row r="1756" spans="1:8" x14ac:dyDescent="0.25">
      <c r="A1756" s="1" t="s">
        <v>2271</v>
      </c>
      <c r="B1756" s="1" t="s">
        <v>2272</v>
      </c>
      <c r="C1756" s="1" t="s">
        <v>2274</v>
      </c>
      <c r="D1756" s="1" t="s">
        <v>32</v>
      </c>
      <c r="E1756" s="1" t="s">
        <v>2273</v>
      </c>
      <c r="F1756" s="1" t="s">
        <v>1064</v>
      </c>
      <c r="G1756" s="1" t="s">
        <v>357</v>
      </c>
      <c r="H1756" s="1" t="str">
        <f t="shared" si="27"/>
        <v>#Alcatel #коричневый #Премиум</v>
      </c>
    </row>
    <row r="1757" spans="1:8" x14ac:dyDescent="0.25">
      <c r="A1757" s="1" t="s">
        <v>2271</v>
      </c>
      <c r="B1757" s="1" t="s">
        <v>2272</v>
      </c>
      <c r="C1757" s="1" t="s">
        <v>2274</v>
      </c>
      <c r="D1757" s="1" t="s">
        <v>119</v>
      </c>
      <c r="E1757" s="1" t="s">
        <v>2273</v>
      </c>
      <c r="F1757" s="1" t="s">
        <v>1064</v>
      </c>
      <c r="G1757" s="1" t="s">
        <v>47</v>
      </c>
      <c r="H1757" s="1" t="str">
        <f t="shared" si="27"/>
        <v>#Alcatel #красный #Премиум</v>
      </c>
    </row>
    <row r="1758" spans="1:8" x14ac:dyDescent="0.25">
      <c r="A1758" s="1" t="s">
        <v>2271</v>
      </c>
      <c r="B1758" s="1" t="s">
        <v>2272</v>
      </c>
      <c r="C1758" s="1" t="s">
        <v>2275</v>
      </c>
      <c r="D1758" s="1" t="s">
        <v>13</v>
      </c>
      <c r="E1758" s="1" t="s">
        <v>2273</v>
      </c>
      <c r="F1758" s="1" t="s">
        <v>1064</v>
      </c>
      <c r="G1758" s="1" t="s">
        <v>18</v>
      </c>
      <c r="H1758" s="1" t="str">
        <f t="shared" si="27"/>
        <v>#Alcatel #белый #Премиум</v>
      </c>
    </row>
    <row r="1759" spans="1:8" x14ac:dyDescent="0.25">
      <c r="A1759" s="1" t="s">
        <v>2276</v>
      </c>
      <c r="B1759" s="1" t="s">
        <v>2277</v>
      </c>
      <c r="C1759" s="1" t="s">
        <v>2278</v>
      </c>
      <c r="D1759" s="1" t="s">
        <v>13</v>
      </c>
      <c r="E1759" s="1" t="s">
        <v>2279</v>
      </c>
      <c r="F1759" s="1" t="s">
        <v>1229</v>
      </c>
      <c r="G1759" s="2" t="s">
        <v>6061</v>
      </c>
      <c r="H1759" s="1" t="str">
        <f t="shared" si="27"/>
        <v>#BQ #пурпурный #Премиум</v>
      </c>
    </row>
    <row r="1760" spans="1:8" x14ac:dyDescent="0.25">
      <c r="A1760" s="1" t="s">
        <v>2276</v>
      </c>
      <c r="B1760" s="1" t="s">
        <v>2277</v>
      </c>
      <c r="C1760" s="1" t="s">
        <v>2280</v>
      </c>
      <c r="D1760" s="1" t="s">
        <v>22</v>
      </c>
      <c r="E1760" s="1" t="s">
        <v>2279</v>
      </c>
      <c r="F1760" s="1" t="s">
        <v>1229</v>
      </c>
      <c r="G1760" s="1" t="s">
        <v>8</v>
      </c>
      <c r="H1760" s="1" t="str">
        <f t="shared" si="27"/>
        <v>#BQ #золотистый #Премиум</v>
      </c>
    </row>
    <row r="1761" spans="1:8" x14ac:dyDescent="0.25">
      <c r="A1761" s="1" t="s">
        <v>2276</v>
      </c>
      <c r="B1761" s="1" t="s">
        <v>2277</v>
      </c>
      <c r="C1761" s="1" t="s">
        <v>2280</v>
      </c>
      <c r="D1761" s="1" t="s">
        <v>13</v>
      </c>
      <c r="E1761" s="1" t="s">
        <v>2279</v>
      </c>
      <c r="F1761" s="1" t="s">
        <v>1229</v>
      </c>
      <c r="G1761" s="1" t="s">
        <v>66</v>
      </c>
      <c r="H1761" s="1" t="str">
        <f t="shared" si="27"/>
        <v>#BQ #серый #Премиум</v>
      </c>
    </row>
    <row r="1762" spans="1:8" x14ac:dyDescent="0.25">
      <c r="A1762" s="1" t="s">
        <v>2276</v>
      </c>
      <c r="B1762" s="1" t="s">
        <v>2277</v>
      </c>
      <c r="C1762" s="1" t="s">
        <v>2280</v>
      </c>
      <c r="D1762" s="1" t="s">
        <v>3</v>
      </c>
      <c r="E1762" s="1" t="s">
        <v>2279</v>
      </c>
      <c r="F1762" s="1" t="s">
        <v>1229</v>
      </c>
      <c r="G1762" s="1" t="s">
        <v>16</v>
      </c>
      <c r="H1762" s="1" t="str">
        <f t="shared" si="27"/>
        <v>#BQ #черный #Премиум</v>
      </c>
    </row>
    <row r="1763" spans="1:8" x14ac:dyDescent="0.25">
      <c r="A1763" s="1" t="s">
        <v>2276</v>
      </c>
      <c r="B1763" s="1" t="s">
        <v>2277</v>
      </c>
      <c r="C1763" s="1" t="s">
        <v>356</v>
      </c>
      <c r="D1763" s="1" t="s">
        <v>15</v>
      </c>
      <c r="E1763" s="1" t="s">
        <v>2279</v>
      </c>
      <c r="F1763" s="1" t="s">
        <v>1229</v>
      </c>
      <c r="G1763" s="1" t="s">
        <v>18</v>
      </c>
      <c r="H1763" s="1" t="str">
        <f t="shared" si="27"/>
        <v>#BQ #белый #Премиум</v>
      </c>
    </row>
    <row r="1764" spans="1:8" x14ac:dyDescent="0.25">
      <c r="A1764" s="1" t="s">
        <v>2281</v>
      </c>
      <c r="B1764" s="1" t="s">
        <v>2282</v>
      </c>
      <c r="C1764" s="1" t="s">
        <v>2283</v>
      </c>
      <c r="D1764" s="1" t="s">
        <v>27</v>
      </c>
      <c r="E1764" s="1" t="s">
        <v>2284</v>
      </c>
      <c r="F1764" s="1" t="s">
        <v>5</v>
      </c>
      <c r="G1764" s="2" t="s">
        <v>6061</v>
      </c>
      <c r="H1764" s="1" t="str">
        <f t="shared" si="27"/>
        <v>#Samsung #пурпурный #Премиум</v>
      </c>
    </row>
    <row r="1765" spans="1:8" x14ac:dyDescent="0.25">
      <c r="A1765" s="1" t="s">
        <v>2281</v>
      </c>
      <c r="B1765" s="1" t="s">
        <v>2282</v>
      </c>
      <c r="C1765" s="1" t="s">
        <v>1675</v>
      </c>
      <c r="D1765" s="1" t="s">
        <v>27</v>
      </c>
      <c r="E1765" s="1" t="s">
        <v>2284</v>
      </c>
      <c r="F1765" s="1" t="s">
        <v>5</v>
      </c>
      <c r="G1765" s="1" t="s">
        <v>8</v>
      </c>
      <c r="H1765" s="1" t="str">
        <f t="shared" si="27"/>
        <v>#Samsung #золотистый #Премиум</v>
      </c>
    </row>
    <row r="1766" spans="1:8" x14ac:dyDescent="0.25">
      <c r="A1766" s="1" t="s">
        <v>2281</v>
      </c>
      <c r="B1766" s="1" t="s">
        <v>2282</v>
      </c>
      <c r="C1766" s="1" t="s">
        <v>1675</v>
      </c>
      <c r="D1766" s="1" t="s">
        <v>81</v>
      </c>
      <c r="E1766" s="1" t="s">
        <v>2284</v>
      </c>
      <c r="F1766" s="1" t="s">
        <v>5</v>
      </c>
      <c r="G1766" s="1" t="s">
        <v>11</v>
      </c>
      <c r="H1766" s="1" t="str">
        <f t="shared" si="27"/>
        <v>#Samsung #розовый #Премиум</v>
      </c>
    </row>
    <row r="1767" spans="1:8" x14ac:dyDescent="0.25">
      <c r="A1767" s="1" t="s">
        <v>2281</v>
      </c>
      <c r="B1767" s="1" t="s">
        <v>2282</v>
      </c>
      <c r="C1767" s="1" t="s">
        <v>2285</v>
      </c>
      <c r="D1767" s="1" t="s">
        <v>27</v>
      </c>
      <c r="E1767" s="1" t="s">
        <v>2284</v>
      </c>
      <c r="F1767" s="1" t="s">
        <v>5</v>
      </c>
      <c r="G1767" s="1" t="s">
        <v>16</v>
      </c>
      <c r="H1767" s="1" t="str">
        <f t="shared" si="27"/>
        <v>#Samsung #черный #Премиум</v>
      </c>
    </row>
    <row r="1768" spans="1:8" x14ac:dyDescent="0.25">
      <c r="A1768" s="1" t="s">
        <v>2281</v>
      </c>
      <c r="B1768" s="1" t="s">
        <v>2282</v>
      </c>
      <c r="C1768" s="1" t="s">
        <v>924</v>
      </c>
      <c r="D1768" s="1" t="s">
        <v>3</v>
      </c>
      <c r="E1768" s="1" t="s">
        <v>2284</v>
      </c>
      <c r="F1768" s="1" t="s">
        <v>5</v>
      </c>
      <c r="G1768" s="1" t="s">
        <v>18</v>
      </c>
      <c r="H1768" s="1" t="str">
        <f t="shared" si="27"/>
        <v>#Samsung #белый #Премиум</v>
      </c>
    </row>
    <row r="1769" spans="1:8" x14ac:dyDescent="0.25">
      <c r="A1769" s="1" t="s">
        <v>2281</v>
      </c>
      <c r="B1769" s="1" t="s">
        <v>2282</v>
      </c>
      <c r="C1769" s="1" t="s">
        <v>1675</v>
      </c>
      <c r="D1769" s="1" t="s">
        <v>81</v>
      </c>
      <c r="E1769" s="1" t="s">
        <v>2284</v>
      </c>
      <c r="F1769" s="1" t="s">
        <v>5</v>
      </c>
      <c r="G1769" s="1" t="s">
        <v>39</v>
      </c>
      <c r="H1769" s="1" t="str">
        <f t="shared" si="27"/>
        <v>#Samsung #синий #Премиум</v>
      </c>
    </row>
    <row r="1770" spans="1:8" x14ac:dyDescent="0.25">
      <c r="A1770" s="1" t="s">
        <v>2286</v>
      </c>
      <c r="B1770" s="1" t="s">
        <v>2287</v>
      </c>
      <c r="C1770" s="1" t="s">
        <v>284</v>
      </c>
      <c r="D1770" s="1" t="s">
        <v>37</v>
      </c>
      <c r="E1770" s="1" t="s">
        <v>2288</v>
      </c>
      <c r="F1770" s="1" t="s">
        <v>5</v>
      </c>
      <c r="G1770" s="2" t="s">
        <v>6061</v>
      </c>
      <c r="H1770" s="1" t="str">
        <f t="shared" si="27"/>
        <v>#Samsung #пурпурный #Премиум</v>
      </c>
    </row>
    <row r="1771" spans="1:8" x14ac:dyDescent="0.25">
      <c r="A1771" s="1" t="s">
        <v>2286</v>
      </c>
      <c r="B1771" s="1" t="s">
        <v>2287</v>
      </c>
      <c r="C1771" s="1" t="s">
        <v>1906</v>
      </c>
      <c r="D1771" s="1" t="s">
        <v>22</v>
      </c>
      <c r="E1771" s="1" t="s">
        <v>2288</v>
      </c>
      <c r="F1771" s="1" t="s">
        <v>5</v>
      </c>
      <c r="G1771" s="1" t="s">
        <v>8</v>
      </c>
      <c r="H1771" s="1" t="str">
        <f t="shared" si="27"/>
        <v>#Samsung #золотистый #Премиум</v>
      </c>
    </row>
    <row r="1772" spans="1:8" x14ac:dyDescent="0.25">
      <c r="A1772" s="1" t="s">
        <v>2286</v>
      </c>
      <c r="B1772" s="1" t="s">
        <v>2287</v>
      </c>
      <c r="C1772" s="1" t="s">
        <v>1906</v>
      </c>
      <c r="D1772" s="1" t="s">
        <v>22</v>
      </c>
      <c r="E1772" s="1" t="s">
        <v>2288</v>
      </c>
      <c r="F1772" s="1" t="s">
        <v>5</v>
      </c>
      <c r="G1772" s="1" t="s">
        <v>16</v>
      </c>
      <c r="H1772" s="1" t="str">
        <f t="shared" si="27"/>
        <v>#Samsung #черный #Премиум</v>
      </c>
    </row>
    <row r="1773" spans="1:8" x14ac:dyDescent="0.25">
      <c r="A1773" s="1" t="s">
        <v>2286</v>
      </c>
      <c r="B1773" s="1" t="s">
        <v>2287</v>
      </c>
      <c r="C1773" s="1" t="s">
        <v>1906</v>
      </c>
      <c r="D1773" s="1" t="s">
        <v>27</v>
      </c>
      <c r="E1773" s="1" t="s">
        <v>2288</v>
      </c>
      <c r="F1773" s="1" t="s">
        <v>5</v>
      </c>
      <c r="G1773" s="1" t="s">
        <v>18</v>
      </c>
      <c r="H1773" s="1" t="str">
        <f t="shared" si="27"/>
        <v>#Samsung #белый #Премиум</v>
      </c>
    </row>
    <row r="1774" spans="1:8" x14ac:dyDescent="0.25">
      <c r="A1774" s="1" t="s">
        <v>2286</v>
      </c>
      <c r="B1774" s="1" t="s">
        <v>2287</v>
      </c>
      <c r="C1774" s="1" t="s">
        <v>1906</v>
      </c>
      <c r="D1774" s="1" t="s">
        <v>81</v>
      </c>
      <c r="E1774" s="1" t="s">
        <v>2288</v>
      </c>
      <c r="F1774" s="1" t="s">
        <v>5</v>
      </c>
      <c r="G1774" s="1" t="s">
        <v>39</v>
      </c>
      <c r="H1774" s="1" t="str">
        <f t="shared" si="27"/>
        <v>#Samsung #синий #Премиум</v>
      </c>
    </row>
    <row r="1775" spans="1:8" x14ac:dyDescent="0.25">
      <c r="A1775" s="1" t="s">
        <v>2289</v>
      </c>
      <c r="B1775" s="1" t="s">
        <v>2290</v>
      </c>
      <c r="C1775" s="1" t="s">
        <v>2291</v>
      </c>
      <c r="D1775" s="1" t="s">
        <v>17</v>
      </c>
      <c r="E1775" s="1" t="s">
        <v>2292</v>
      </c>
      <c r="F1775" s="1" t="s">
        <v>2293</v>
      </c>
      <c r="G1775" s="2" t="s">
        <v>6061</v>
      </c>
      <c r="H1775" s="1" t="str">
        <f t="shared" si="27"/>
        <v>#BlackBerry #пурпурный #Премиум</v>
      </c>
    </row>
    <row r="1776" spans="1:8" x14ac:dyDescent="0.25">
      <c r="A1776" s="1" t="s">
        <v>2289</v>
      </c>
      <c r="B1776" s="1" t="s">
        <v>2290</v>
      </c>
      <c r="C1776" s="1" t="s">
        <v>2294</v>
      </c>
      <c r="D1776" s="1" t="s">
        <v>3</v>
      </c>
      <c r="E1776" s="1" t="s">
        <v>2292</v>
      </c>
      <c r="F1776" s="1" t="s">
        <v>2293</v>
      </c>
      <c r="G1776" s="1" t="s">
        <v>14</v>
      </c>
      <c r="H1776" s="1" t="str">
        <f t="shared" si="27"/>
        <v>#BlackBerry #серебристый #Премиум</v>
      </c>
    </row>
    <row r="1777" spans="1:8" x14ac:dyDescent="0.25">
      <c r="A1777" s="1" t="s">
        <v>2295</v>
      </c>
      <c r="B1777" s="1" t="s">
        <v>2296</v>
      </c>
      <c r="C1777" s="1" t="s">
        <v>2297</v>
      </c>
      <c r="D1777" s="1" t="s">
        <v>119</v>
      </c>
      <c r="E1777" s="1" t="s">
        <v>2298</v>
      </c>
      <c r="F1777" s="1" t="s">
        <v>391</v>
      </c>
      <c r="G1777" s="2" t="s">
        <v>6061</v>
      </c>
      <c r="H1777" s="1" t="str">
        <f t="shared" si="27"/>
        <v>#Nokia #пурпурный #Премиум</v>
      </c>
    </row>
    <row r="1778" spans="1:8" x14ac:dyDescent="0.25">
      <c r="A1778" s="1" t="s">
        <v>2295</v>
      </c>
      <c r="B1778" s="1" t="s">
        <v>2296</v>
      </c>
      <c r="C1778" s="1" t="s">
        <v>1861</v>
      </c>
      <c r="D1778" s="1" t="s">
        <v>28</v>
      </c>
      <c r="E1778" s="1" t="s">
        <v>2298</v>
      </c>
      <c r="F1778" s="1" t="s">
        <v>391</v>
      </c>
      <c r="G1778" s="1" t="s">
        <v>57</v>
      </c>
      <c r="H1778" s="1" t="str">
        <f t="shared" si="27"/>
        <v>#Nokia #фиолетовый #Премиум</v>
      </c>
    </row>
    <row r="1779" spans="1:8" x14ac:dyDescent="0.25">
      <c r="A1779" s="1" t="s">
        <v>2295</v>
      </c>
      <c r="B1779" s="1" t="s">
        <v>2296</v>
      </c>
      <c r="C1779" s="1" t="s">
        <v>1273</v>
      </c>
      <c r="D1779" s="1" t="s">
        <v>32</v>
      </c>
      <c r="E1779" s="1" t="s">
        <v>2298</v>
      </c>
      <c r="F1779" s="1" t="s">
        <v>391</v>
      </c>
      <c r="G1779" s="1" t="s">
        <v>16</v>
      </c>
      <c r="H1779" s="1" t="str">
        <f t="shared" si="27"/>
        <v>#Nokia #черный #Премиум</v>
      </c>
    </row>
    <row r="1780" spans="1:8" x14ac:dyDescent="0.25">
      <c r="A1780" s="1" t="s">
        <v>2295</v>
      </c>
      <c r="B1780" s="1" t="s">
        <v>2296</v>
      </c>
      <c r="C1780" s="1" t="s">
        <v>1273</v>
      </c>
      <c r="D1780" s="1" t="s">
        <v>28</v>
      </c>
      <c r="E1780" s="1" t="s">
        <v>2298</v>
      </c>
      <c r="F1780" s="1" t="s">
        <v>391</v>
      </c>
      <c r="G1780" s="1" t="s">
        <v>700</v>
      </c>
      <c r="H1780" s="1" t="str">
        <f t="shared" si="27"/>
        <v>#Nokia #бежевый #Премиум</v>
      </c>
    </row>
    <row r="1781" spans="1:8" x14ac:dyDescent="0.25">
      <c r="A1781" s="1" t="s">
        <v>2299</v>
      </c>
      <c r="B1781" s="1" t="s">
        <v>2300</v>
      </c>
      <c r="C1781" s="1" t="s">
        <v>2056</v>
      </c>
      <c r="D1781" s="1" t="s">
        <v>22</v>
      </c>
      <c r="E1781" s="1" t="s">
        <v>2301</v>
      </c>
      <c r="F1781" s="1" t="s">
        <v>1205</v>
      </c>
      <c r="G1781" s="2" t="s">
        <v>6061</v>
      </c>
      <c r="H1781" s="1" t="str">
        <f t="shared" si="27"/>
        <v>#Blackview #пурпурный #Премиум</v>
      </c>
    </row>
    <row r="1782" spans="1:8" x14ac:dyDescent="0.25">
      <c r="A1782" s="1" t="s">
        <v>2299</v>
      </c>
      <c r="B1782" s="1" t="s">
        <v>2300</v>
      </c>
      <c r="C1782" s="1" t="s">
        <v>2302</v>
      </c>
      <c r="D1782" s="1" t="s">
        <v>13</v>
      </c>
      <c r="E1782" s="1" t="s">
        <v>2301</v>
      </c>
      <c r="F1782" s="1" t="s">
        <v>1205</v>
      </c>
      <c r="G1782" s="1" t="s">
        <v>8</v>
      </c>
      <c r="H1782" s="1" t="str">
        <f t="shared" si="27"/>
        <v>#Blackview #золотистый #Премиум</v>
      </c>
    </row>
    <row r="1783" spans="1:8" x14ac:dyDescent="0.25">
      <c r="A1783" s="1" t="s">
        <v>2299</v>
      </c>
      <c r="B1783" s="1" t="s">
        <v>2300</v>
      </c>
      <c r="C1783" s="1" t="s">
        <v>2302</v>
      </c>
      <c r="D1783" s="1" t="s">
        <v>10</v>
      </c>
      <c r="E1783" s="1" t="s">
        <v>2301</v>
      </c>
      <c r="F1783" s="1" t="s">
        <v>1205</v>
      </c>
      <c r="G1783" s="1" t="s">
        <v>14</v>
      </c>
      <c r="H1783" s="1" t="str">
        <f t="shared" si="27"/>
        <v>#Blackview #серебристый #Премиум</v>
      </c>
    </row>
    <row r="1784" spans="1:8" x14ac:dyDescent="0.25">
      <c r="A1784" s="1" t="s">
        <v>2299</v>
      </c>
      <c r="B1784" s="1" t="s">
        <v>2300</v>
      </c>
      <c r="C1784" s="1" t="s">
        <v>2302</v>
      </c>
      <c r="D1784" s="1" t="s">
        <v>27</v>
      </c>
      <c r="E1784" s="1" t="s">
        <v>2301</v>
      </c>
      <c r="F1784" s="1" t="s">
        <v>1205</v>
      </c>
      <c r="G1784" s="1" t="s">
        <v>66</v>
      </c>
      <c r="H1784" s="1" t="str">
        <f t="shared" si="27"/>
        <v>#Blackview #серый #Премиум</v>
      </c>
    </row>
    <row r="1785" spans="1:8" x14ac:dyDescent="0.25">
      <c r="A1785" s="1" t="s">
        <v>2303</v>
      </c>
      <c r="B1785" s="1" t="s">
        <v>2304</v>
      </c>
      <c r="C1785" s="1" t="s">
        <v>2305</v>
      </c>
      <c r="D1785" s="1" t="s">
        <v>32</v>
      </c>
      <c r="E1785" s="1" t="s">
        <v>2306</v>
      </c>
      <c r="F1785" s="1" t="s">
        <v>44</v>
      </c>
      <c r="G1785" s="2" t="s">
        <v>6061</v>
      </c>
      <c r="H1785" s="1" t="str">
        <f t="shared" si="27"/>
        <v>#Apple #пурпурный #Премиум</v>
      </c>
    </row>
    <row r="1786" spans="1:8" x14ac:dyDescent="0.25">
      <c r="A1786" s="1" t="s">
        <v>2303</v>
      </c>
      <c r="B1786" s="1" t="s">
        <v>2304</v>
      </c>
      <c r="C1786" s="1" t="s">
        <v>2307</v>
      </c>
      <c r="D1786" s="1" t="s">
        <v>7</v>
      </c>
      <c r="E1786" s="1" t="s">
        <v>2306</v>
      </c>
      <c r="F1786" s="1" t="s">
        <v>44</v>
      </c>
      <c r="G1786" s="1" t="s">
        <v>8</v>
      </c>
      <c r="H1786" s="1" t="str">
        <f t="shared" si="27"/>
        <v>#Apple #золотистый #Премиум</v>
      </c>
    </row>
    <row r="1787" spans="1:8" x14ac:dyDescent="0.25">
      <c r="A1787" s="1" t="s">
        <v>2303</v>
      </c>
      <c r="B1787" s="1" t="s">
        <v>2304</v>
      </c>
      <c r="C1787" s="1" t="s">
        <v>2307</v>
      </c>
      <c r="D1787" s="1" t="s">
        <v>32</v>
      </c>
      <c r="E1787" s="1" t="s">
        <v>2306</v>
      </c>
      <c r="F1787" s="1" t="s">
        <v>44</v>
      </c>
      <c r="G1787" s="1" t="s">
        <v>14</v>
      </c>
      <c r="H1787" s="1" t="str">
        <f t="shared" si="27"/>
        <v>#Apple #серебристый #Премиум</v>
      </c>
    </row>
    <row r="1788" spans="1:8" x14ac:dyDescent="0.25">
      <c r="A1788" s="1" t="s">
        <v>2303</v>
      </c>
      <c r="B1788" s="1" t="s">
        <v>2304</v>
      </c>
      <c r="C1788" s="1" t="s">
        <v>2307</v>
      </c>
      <c r="D1788" s="1" t="s">
        <v>17</v>
      </c>
      <c r="E1788" s="1" t="s">
        <v>2306</v>
      </c>
      <c r="F1788" s="1" t="s">
        <v>44</v>
      </c>
      <c r="G1788" s="1" t="s">
        <v>66</v>
      </c>
      <c r="H1788" s="1" t="str">
        <f t="shared" si="27"/>
        <v>#Apple #серый #Премиум</v>
      </c>
    </row>
    <row r="1789" spans="1:8" x14ac:dyDescent="0.25">
      <c r="A1789" s="1" t="s">
        <v>2308</v>
      </c>
      <c r="B1789" s="1" t="s">
        <v>2309</v>
      </c>
      <c r="C1789" s="1" t="s">
        <v>1413</v>
      </c>
      <c r="D1789" s="1" t="s">
        <v>10</v>
      </c>
      <c r="E1789" s="1" t="s">
        <v>1334</v>
      </c>
      <c r="F1789" s="1" t="s">
        <v>291</v>
      </c>
      <c r="G1789" s="2" t="s">
        <v>6061</v>
      </c>
      <c r="H1789" s="1" t="str">
        <f t="shared" si="27"/>
        <v>#Huawei #пурпурный #Премиум</v>
      </c>
    </row>
    <row r="1790" spans="1:8" x14ac:dyDescent="0.25">
      <c r="A1790" s="1" t="s">
        <v>2308</v>
      </c>
      <c r="B1790" s="1" t="s">
        <v>2309</v>
      </c>
      <c r="C1790" s="1" t="s">
        <v>2310</v>
      </c>
      <c r="D1790" s="1" t="s">
        <v>15</v>
      </c>
      <c r="E1790" s="1" t="s">
        <v>1334</v>
      </c>
      <c r="F1790" s="1" t="s">
        <v>291</v>
      </c>
      <c r="G1790" s="1" t="s">
        <v>8</v>
      </c>
      <c r="H1790" s="1" t="str">
        <f t="shared" si="27"/>
        <v>#Huawei #золотистый #Премиум</v>
      </c>
    </row>
    <row r="1791" spans="1:8" x14ac:dyDescent="0.25">
      <c r="A1791" s="1" t="s">
        <v>2308</v>
      </c>
      <c r="B1791" s="1" t="s">
        <v>2309</v>
      </c>
      <c r="C1791" s="1" t="s">
        <v>293</v>
      </c>
      <c r="D1791" s="1" t="s">
        <v>27</v>
      </c>
      <c r="E1791" s="1" t="s">
        <v>1334</v>
      </c>
      <c r="F1791" s="1" t="s">
        <v>291</v>
      </c>
      <c r="G1791" s="1" t="s">
        <v>11</v>
      </c>
      <c r="H1791" s="1" t="str">
        <f t="shared" si="27"/>
        <v>#Huawei #розовый #Премиум</v>
      </c>
    </row>
    <row r="1792" spans="1:8" x14ac:dyDescent="0.25">
      <c r="A1792" s="1" t="s">
        <v>2308</v>
      </c>
      <c r="B1792" s="1" t="s">
        <v>2309</v>
      </c>
      <c r="C1792" s="1" t="s">
        <v>2310</v>
      </c>
      <c r="D1792" s="1" t="s">
        <v>10</v>
      </c>
      <c r="E1792" s="1" t="s">
        <v>1334</v>
      </c>
      <c r="F1792" s="1" t="s">
        <v>291</v>
      </c>
      <c r="G1792" s="1" t="s">
        <v>16</v>
      </c>
      <c r="H1792" s="1" t="str">
        <f t="shared" si="27"/>
        <v>#Huawei #черный #Премиум</v>
      </c>
    </row>
    <row r="1793" spans="1:8" x14ac:dyDescent="0.25">
      <c r="A1793" s="1" t="s">
        <v>2308</v>
      </c>
      <c r="B1793" s="1" t="s">
        <v>2309</v>
      </c>
      <c r="C1793" s="1" t="s">
        <v>2310</v>
      </c>
      <c r="D1793" s="1" t="s">
        <v>17</v>
      </c>
      <c r="E1793" s="1" t="s">
        <v>1334</v>
      </c>
      <c r="F1793" s="1" t="s">
        <v>291</v>
      </c>
      <c r="G1793" s="1" t="s">
        <v>39</v>
      </c>
      <c r="H1793" s="1" t="str">
        <f t="shared" si="27"/>
        <v>#Huawei #синий #Премиум</v>
      </c>
    </row>
    <row r="1794" spans="1:8" x14ac:dyDescent="0.25">
      <c r="A1794" s="1" t="s">
        <v>2311</v>
      </c>
      <c r="B1794" s="1" t="s">
        <v>2312</v>
      </c>
      <c r="C1794" s="1" t="s">
        <v>2313</v>
      </c>
      <c r="D1794" s="1" t="s">
        <v>48</v>
      </c>
      <c r="E1794" s="1" t="s">
        <v>2314</v>
      </c>
      <c r="F1794" s="1" t="s">
        <v>2248</v>
      </c>
      <c r="G1794" s="2" t="s">
        <v>6061</v>
      </c>
      <c r="H1794" s="1" t="str">
        <f t="shared" si="27"/>
        <v>#Fly #пурпурный #Премиум</v>
      </c>
    </row>
    <row r="1795" spans="1:8" x14ac:dyDescent="0.25">
      <c r="A1795" s="1" t="s">
        <v>2311</v>
      </c>
      <c r="B1795" s="1" t="s">
        <v>2312</v>
      </c>
      <c r="C1795" s="1" t="s">
        <v>2315</v>
      </c>
      <c r="D1795" s="1" t="s">
        <v>7</v>
      </c>
      <c r="E1795" s="1" t="s">
        <v>2314</v>
      </c>
      <c r="F1795" s="1" t="s">
        <v>2248</v>
      </c>
      <c r="G1795" s="1" t="s">
        <v>47</v>
      </c>
      <c r="H1795" s="1" t="str">
        <f t="shared" ref="H1795:H1858" si="28">CONCATENATE("#",F1795," ","#",G1795)&amp;" "&amp;IF(C1795 &lt;= 15000,"#Бюджетный","#Премиум")</f>
        <v>#Fly #красный #Премиум</v>
      </c>
    </row>
    <row r="1796" spans="1:8" x14ac:dyDescent="0.25">
      <c r="A1796" s="1" t="s">
        <v>2311</v>
      </c>
      <c r="B1796" s="1" t="s">
        <v>2312</v>
      </c>
      <c r="C1796" s="1" t="s">
        <v>2315</v>
      </c>
      <c r="D1796" s="1" t="s">
        <v>3</v>
      </c>
      <c r="E1796" s="1" t="s">
        <v>2314</v>
      </c>
      <c r="F1796" s="1" t="s">
        <v>2248</v>
      </c>
      <c r="G1796" s="1" t="s">
        <v>39</v>
      </c>
      <c r="H1796" s="1" t="str">
        <f t="shared" si="28"/>
        <v>#Fly #синий #Премиум</v>
      </c>
    </row>
    <row r="1797" spans="1:8" x14ac:dyDescent="0.25">
      <c r="A1797" s="1" t="s">
        <v>2316</v>
      </c>
      <c r="B1797" s="1" t="s">
        <v>2317</v>
      </c>
      <c r="C1797" s="1" t="s">
        <v>2318</v>
      </c>
      <c r="D1797" s="1" t="s">
        <v>119</v>
      </c>
      <c r="E1797" s="1" t="s">
        <v>2319</v>
      </c>
      <c r="F1797" s="1" t="s">
        <v>1064</v>
      </c>
      <c r="G1797" s="2" t="s">
        <v>6061</v>
      </c>
      <c r="H1797" s="1" t="str">
        <f t="shared" si="28"/>
        <v>#Alcatel #пурпурный #Премиум</v>
      </c>
    </row>
    <row r="1798" spans="1:8" x14ac:dyDescent="0.25">
      <c r="A1798" s="1" t="s">
        <v>2316</v>
      </c>
      <c r="B1798" s="1" t="s">
        <v>2317</v>
      </c>
      <c r="C1798" s="1" t="s">
        <v>2320</v>
      </c>
      <c r="D1798" s="1" t="s">
        <v>22</v>
      </c>
      <c r="E1798" s="1" t="s">
        <v>2319</v>
      </c>
      <c r="F1798" s="1" t="s">
        <v>1064</v>
      </c>
      <c r="G1798" s="1" t="s">
        <v>14</v>
      </c>
      <c r="H1798" s="1" t="str">
        <f t="shared" si="28"/>
        <v>#Alcatel #серебристый #Премиум</v>
      </c>
    </row>
    <row r="1799" spans="1:8" x14ac:dyDescent="0.25">
      <c r="A1799" s="1" t="s">
        <v>2316</v>
      </c>
      <c r="B1799" s="1" t="s">
        <v>2317</v>
      </c>
      <c r="C1799" s="1" t="s">
        <v>2321</v>
      </c>
      <c r="D1799" s="1" t="s">
        <v>22</v>
      </c>
      <c r="E1799" s="1" t="s">
        <v>2319</v>
      </c>
      <c r="F1799" s="1" t="s">
        <v>1064</v>
      </c>
      <c r="G1799" s="1" t="s">
        <v>16</v>
      </c>
      <c r="H1799" s="1" t="str">
        <f t="shared" si="28"/>
        <v>#Alcatel #черный #Премиум</v>
      </c>
    </row>
    <row r="1800" spans="1:8" x14ac:dyDescent="0.25">
      <c r="A1800" s="1" t="s">
        <v>2322</v>
      </c>
      <c r="B1800" s="1" t="s">
        <v>2323</v>
      </c>
      <c r="C1800" s="1" t="s">
        <v>2324</v>
      </c>
      <c r="D1800" s="1" t="s">
        <v>13</v>
      </c>
      <c r="E1800" s="1" t="s">
        <v>2325</v>
      </c>
      <c r="F1800" s="1" t="s">
        <v>5</v>
      </c>
      <c r="G1800" s="2" t="s">
        <v>6061</v>
      </c>
      <c r="H1800" s="1" t="str">
        <f t="shared" si="28"/>
        <v>#Samsung #пурпурный #Премиум</v>
      </c>
    </row>
    <row r="1801" spans="1:8" x14ac:dyDescent="0.25">
      <c r="A1801" s="1" t="s">
        <v>2322</v>
      </c>
      <c r="B1801" s="1" t="s">
        <v>2323</v>
      </c>
      <c r="C1801" s="1" t="s">
        <v>1494</v>
      </c>
      <c r="D1801" s="1" t="s">
        <v>7</v>
      </c>
      <c r="E1801" s="1" t="s">
        <v>2325</v>
      </c>
      <c r="F1801" s="1" t="s">
        <v>5</v>
      </c>
      <c r="G1801" s="1" t="s">
        <v>8</v>
      </c>
      <c r="H1801" s="1" t="str">
        <f t="shared" si="28"/>
        <v>#Samsung #золотистый #Премиум</v>
      </c>
    </row>
    <row r="1802" spans="1:8" x14ac:dyDescent="0.25">
      <c r="A1802" s="1" t="s">
        <v>2322</v>
      </c>
      <c r="B1802" s="1" t="s">
        <v>2323</v>
      </c>
      <c r="C1802" s="1" t="s">
        <v>1494</v>
      </c>
      <c r="D1802" s="1" t="s">
        <v>32</v>
      </c>
      <c r="E1802" s="1" t="s">
        <v>2325</v>
      </c>
      <c r="F1802" s="1" t="s">
        <v>5</v>
      </c>
      <c r="G1802" s="1" t="s">
        <v>16</v>
      </c>
      <c r="H1802" s="1" t="str">
        <f t="shared" si="28"/>
        <v>#Samsung #черный #Премиум</v>
      </c>
    </row>
    <row r="1803" spans="1:8" x14ac:dyDescent="0.25">
      <c r="A1803" s="1" t="s">
        <v>2326</v>
      </c>
      <c r="B1803" s="1" t="s">
        <v>2327</v>
      </c>
      <c r="C1803" s="1" t="s">
        <v>2328</v>
      </c>
      <c r="D1803" s="1" t="s">
        <v>37</v>
      </c>
      <c r="E1803" s="1" t="s">
        <v>2329</v>
      </c>
      <c r="F1803" s="1" t="s">
        <v>2330</v>
      </c>
      <c r="G1803" s="2" t="s">
        <v>6061</v>
      </c>
      <c r="H1803" s="1" t="str">
        <f t="shared" si="28"/>
        <v>#Homtom #пурпурный #Премиум</v>
      </c>
    </row>
    <row r="1804" spans="1:8" x14ac:dyDescent="0.25">
      <c r="A1804" s="1" t="s">
        <v>2326</v>
      </c>
      <c r="B1804" s="1" t="s">
        <v>2327</v>
      </c>
      <c r="C1804" s="1" t="s">
        <v>2331</v>
      </c>
      <c r="D1804" s="1" t="s">
        <v>27</v>
      </c>
      <c r="E1804" s="1" t="s">
        <v>2329</v>
      </c>
      <c r="F1804" s="1" t="s">
        <v>2330</v>
      </c>
      <c r="G1804" s="1" t="s">
        <v>14</v>
      </c>
      <c r="H1804" s="1" t="str">
        <f t="shared" si="28"/>
        <v>#Homtom #серебристый #Премиум</v>
      </c>
    </row>
    <row r="1805" spans="1:8" x14ac:dyDescent="0.25">
      <c r="A1805" s="1" t="s">
        <v>2326</v>
      </c>
      <c r="B1805" s="1" t="s">
        <v>2327</v>
      </c>
      <c r="C1805" s="1" t="s">
        <v>2332</v>
      </c>
      <c r="D1805" s="1" t="s">
        <v>48</v>
      </c>
      <c r="E1805" s="1" t="s">
        <v>2329</v>
      </c>
      <c r="F1805" s="1" t="s">
        <v>2330</v>
      </c>
      <c r="G1805" s="1" t="s">
        <v>16</v>
      </c>
      <c r="H1805" s="1" t="str">
        <f t="shared" si="28"/>
        <v>#Homtom #черный #Премиум</v>
      </c>
    </row>
    <row r="1806" spans="1:8" x14ac:dyDescent="0.25">
      <c r="A1806" s="1" t="s">
        <v>2326</v>
      </c>
      <c r="B1806" s="1" t="s">
        <v>2327</v>
      </c>
      <c r="C1806" s="1" t="s">
        <v>2331</v>
      </c>
      <c r="D1806" s="1" t="s">
        <v>13</v>
      </c>
      <c r="E1806" s="1" t="s">
        <v>2329</v>
      </c>
      <c r="F1806" s="1" t="s">
        <v>2330</v>
      </c>
      <c r="G1806" s="1" t="s">
        <v>39</v>
      </c>
      <c r="H1806" s="1" t="str">
        <f t="shared" si="28"/>
        <v>#Homtom #синий #Премиум</v>
      </c>
    </row>
    <row r="1807" spans="1:8" x14ac:dyDescent="0.25">
      <c r="A1807" s="1" t="s">
        <v>2333</v>
      </c>
      <c r="B1807" s="1" t="s">
        <v>2334</v>
      </c>
      <c r="C1807" s="1" t="s">
        <v>2335</v>
      </c>
      <c r="D1807" s="1" t="s">
        <v>3</v>
      </c>
      <c r="E1807" s="1" t="s">
        <v>2336</v>
      </c>
      <c r="F1807" s="1" t="s">
        <v>391</v>
      </c>
      <c r="G1807" s="2" t="s">
        <v>6061</v>
      </c>
      <c r="H1807" s="1" t="str">
        <f t="shared" si="28"/>
        <v>#Nokia #пурпурный #Премиум</v>
      </c>
    </row>
    <row r="1808" spans="1:8" x14ac:dyDescent="0.25">
      <c r="A1808" s="1" t="s">
        <v>2333</v>
      </c>
      <c r="B1808" s="1" t="s">
        <v>2334</v>
      </c>
      <c r="C1808" s="1" t="s">
        <v>2337</v>
      </c>
      <c r="D1808" s="1" t="s">
        <v>27</v>
      </c>
      <c r="E1808" s="1" t="s">
        <v>2336</v>
      </c>
      <c r="F1808" s="1" t="s">
        <v>391</v>
      </c>
      <c r="G1808" s="1" t="s">
        <v>16</v>
      </c>
      <c r="H1808" s="1" t="str">
        <f t="shared" si="28"/>
        <v>#Nokia #черный #Премиум</v>
      </c>
    </row>
    <row r="1809" spans="1:8" x14ac:dyDescent="0.25">
      <c r="A1809" s="1" t="s">
        <v>2333</v>
      </c>
      <c r="B1809" s="1" t="s">
        <v>2334</v>
      </c>
      <c r="C1809" s="1" t="s">
        <v>2337</v>
      </c>
      <c r="D1809" s="1" t="s">
        <v>28</v>
      </c>
      <c r="E1809" s="1" t="s">
        <v>2336</v>
      </c>
      <c r="F1809" s="1" t="s">
        <v>391</v>
      </c>
      <c r="G1809" s="1" t="s">
        <v>18</v>
      </c>
      <c r="H1809" s="1" t="str">
        <f t="shared" si="28"/>
        <v>#Nokia #белый #Премиум</v>
      </c>
    </row>
    <row r="1810" spans="1:8" x14ac:dyDescent="0.25">
      <c r="A1810" s="1" t="s">
        <v>2338</v>
      </c>
      <c r="B1810" s="1" t="s">
        <v>2339</v>
      </c>
      <c r="C1810" s="1" t="s">
        <v>2340</v>
      </c>
      <c r="D1810" s="1" t="s">
        <v>28</v>
      </c>
      <c r="E1810" s="1" t="s">
        <v>2341</v>
      </c>
      <c r="F1810" s="1" t="s">
        <v>391</v>
      </c>
      <c r="G1810" s="2" t="s">
        <v>6061</v>
      </c>
      <c r="H1810" s="1" t="str">
        <f t="shared" si="28"/>
        <v>#Nokia #пурпурный #Премиум</v>
      </c>
    </row>
    <row r="1811" spans="1:8" x14ac:dyDescent="0.25">
      <c r="A1811" s="1" t="s">
        <v>2338</v>
      </c>
      <c r="B1811" s="1" t="s">
        <v>2339</v>
      </c>
      <c r="C1811" s="1" t="s">
        <v>2342</v>
      </c>
      <c r="D1811" s="1" t="s">
        <v>15</v>
      </c>
      <c r="E1811" s="1" t="s">
        <v>2341</v>
      </c>
      <c r="F1811" s="1" t="s">
        <v>391</v>
      </c>
      <c r="G1811" s="1" t="s">
        <v>357</v>
      </c>
      <c r="H1811" s="1" t="str">
        <f t="shared" si="28"/>
        <v>#Nokia #коричневый #Премиум</v>
      </c>
    </row>
    <row r="1812" spans="1:8" x14ac:dyDescent="0.25">
      <c r="A1812" s="1" t="s">
        <v>2338</v>
      </c>
      <c r="B1812" s="1" t="s">
        <v>2339</v>
      </c>
      <c r="C1812" s="1" t="s">
        <v>1210</v>
      </c>
      <c r="D1812" s="1" t="s">
        <v>48</v>
      </c>
      <c r="E1812" s="1" t="s">
        <v>2341</v>
      </c>
      <c r="F1812" s="1" t="s">
        <v>391</v>
      </c>
      <c r="G1812" s="1" t="s">
        <v>66</v>
      </c>
      <c r="H1812" s="1" t="str">
        <f t="shared" si="28"/>
        <v>#Nokia #серый #Премиум</v>
      </c>
    </row>
    <row r="1813" spans="1:8" x14ac:dyDescent="0.25">
      <c r="A1813" s="1" t="s">
        <v>2338</v>
      </c>
      <c r="B1813" s="1" t="s">
        <v>2339</v>
      </c>
      <c r="C1813" s="1" t="s">
        <v>2342</v>
      </c>
      <c r="D1813" s="1" t="s">
        <v>17</v>
      </c>
      <c r="E1813" s="1" t="s">
        <v>2341</v>
      </c>
      <c r="F1813" s="1" t="s">
        <v>391</v>
      </c>
      <c r="G1813" s="1" t="s">
        <v>16</v>
      </c>
      <c r="H1813" s="1" t="str">
        <f t="shared" si="28"/>
        <v>#Nokia #черный #Премиум</v>
      </c>
    </row>
    <row r="1814" spans="1:8" x14ac:dyDescent="0.25">
      <c r="A1814" s="1" t="s">
        <v>2338</v>
      </c>
      <c r="B1814" s="1" t="s">
        <v>2339</v>
      </c>
      <c r="C1814" s="1" t="s">
        <v>2342</v>
      </c>
      <c r="D1814" s="1" t="s">
        <v>32</v>
      </c>
      <c r="E1814" s="1" t="s">
        <v>2341</v>
      </c>
      <c r="F1814" s="1" t="s">
        <v>391</v>
      </c>
      <c r="G1814" s="1" t="s">
        <v>18</v>
      </c>
      <c r="H1814" s="1" t="str">
        <f t="shared" si="28"/>
        <v>#Nokia #белый #Премиум</v>
      </c>
    </row>
    <row r="1815" spans="1:8" x14ac:dyDescent="0.25">
      <c r="A1815" s="1" t="s">
        <v>2343</v>
      </c>
      <c r="B1815" s="1" t="s">
        <v>2344</v>
      </c>
      <c r="C1815" s="1" t="s">
        <v>2345</v>
      </c>
      <c r="D1815" s="1" t="s">
        <v>48</v>
      </c>
      <c r="E1815" s="1" t="s">
        <v>2346</v>
      </c>
      <c r="F1815" s="1" t="s">
        <v>298</v>
      </c>
      <c r="G1815" s="2" t="s">
        <v>6061</v>
      </c>
      <c r="H1815" s="1" t="str">
        <f t="shared" si="28"/>
        <v>#Sony #пурпурный #Премиум</v>
      </c>
    </row>
    <row r="1816" spans="1:8" x14ac:dyDescent="0.25">
      <c r="A1816" s="1" t="s">
        <v>2343</v>
      </c>
      <c r="B1816" s="1" t="s">
        <v>2344</v>
      </c>
      <c r="C1816" s="1" t="s">
        <v>416</v>
      </c>
      <c r="D1816" s="1" t="s">
        <v>37</v>
      </c>
      <c r="E1816" s="1" t="s">
        <v>2346</v>
      </c>
      <c r="F1816" s="1" t="s">
        <v>298</v>
      </c>
      <c r="G1816" s="1" t="s">
        <v>11</v>
      </c>
      <c r="H1816" s="1" t="str">
        <f t="shared" si="28"/>
        <v>#Sony #розовый #Премиум</v>
      </c>
    </row>
    <row r="1817" spans="1:8" x14ac:dyDescent="0.25">
      <c r="A1817" s="1" t="s">
        <v>2343</v>
      </c>
      <c r="B1817" s="1" t="s">
        <v>2344</v>
      </c>
      <c r="C1817" s="1" t="s">
        <v>1669</v>
      </c>
      <c r="D1817" s="1" t="s">
        <v>15</v>
      </c>
      <c r="E1817" s="1" t="s">
        <v>2346</v>
      </c>
      <c r="F1817" s="1" t="s">
        <v>298</v>
      </c>
      <c r="G1817" s="1" t="s">
        <v>16</v>
      </c>
      <c r="H1817" s="1" t="str">
        <f t="shared" si="28"/>
        <v>#Sony #черный #Премиум</v>
      </c>
    </row>
    <row r="1818" spans="1:8" x14ac:dyDescent="0.25">
      <c r="A1818" s="1" t="s">
        <v>2343</v>
      </c>
      <c r="B1818" s="1" t="s">
        <v>2344</v>
      </c>
      <c r="C1818" s="1" t="s">
        <v>904</v>
      </c>
      <c r="D1818" s="1" t="s">
        <v>17</v>
      </c>
      <c r="E1818" s="1" t="s">
        <v>2346</v>
      </c>
      <c r="F1818" s="1" t="s">
        <v>298</v>
      </c>
      <c r="G1818" s="1" t="s">
        <v>18</v>
      </c>
      <c r="H1818" s="1" t="str">
        <f t="shared" si="28"/>
        <v>#Sony #белый #Премиум</v>
      </c>
    </row>
    <row r="1819" spans="1:8" x14ac:dyDescent="0.25">
      <c r="A1819" s="1" t="s">
        <v>2347</v>
      </c>
      <c r="B1819" s="1" t="s">
        <v>2348</v>
      </c>
      <c r="C1819" s="1" t="s">
        <v>2349</v>
      </c>
      <c r="D1819" s="1" t="s">
        <v>81</v>
      </c>
      <c r="E1819" s="1" t="s">
        <v>2350</v>
      </c>
      <c r="F1819" s="1" t="s">
        <v>1229</v>
      </c>
      <c r="G1819" s="2" t="s">
        <v>6061</v>
      </c>
      <c r="H1819" s="1" t="str">
        <f t="shared" si="28"/>
        <v>#BQ #пурпурный #Премиум</v>
      </c>
    </row>
    <row r="1820" spans="1:8" x14ac:dyDescent="0.25">
      <c r="A1820" s="1" t="s">
        <v>2347</v>
      </c>
      <c r="B1820" s="1" t="s">
        <v>2348</v>
      </c>
      <c r="C1820" s="1" t="s">
        <v>2351</v>
      </c>
      <c r="D1820" s="1" t="s">
        <v>28</v>
      </c>
      <c r="E1820" s="1" t="s">
        <v>2350</v>
      </c>
      <c r="F1820" s="1" t="s">
        <v>1229</v>
      </c>
      <c r="G1820" s="1" t="s">
        <v>8</v>
      </c>
      <c r="H1820" s="1" t="str">
        <f t="shared" si="28"/>
        <v>#BQ #золотистый #Премиум</v>
      </c>
    </row>
    <row r="1821" spans="1:8" x14ac:dyDescent="0.25">
      <c r="A1821" s="1" t="s">
        <v>2347</v>
      </c>
      <c r="B1821" s="1" t="s">
        <v>2348</v>
      </c>
      <c r="C1821" s="1" t="s">
        <v>1066</v>
      </c>
      <c r="D1821" s="1" t="s">
        <v>48</v>
      </c>
      <c r="E1821" s="1" t="s">
        <v>2350</v>
      </c>
      <c r="F1821" s="1" t="s">
        <v>1229</v>
      </c>
      <c r="G1821" s="1" t="s">
        <v>66</v>
      </c>
      <c r="H1821" s="1" t="str">
        <f t="shared" si="28"/>
        <v>#BQ #серый #Премиум</v>
      </c>
    </row>
    <row r="1822" spans="1:8" x14ac:dyDescent="0.25">
      <c r="A1822" s="1" t="s">
        <v>2347</v>
      </c>
      <c r="B1822" s="1" t="s">
        <v>2348</v>
      </c>
      <c r="C1822" s="1" t="s">
        <v>2351</v>
      </c>
      <c r="D1822" s="1" t="s">
        <v>13</v>
      </c>
      <c r="E1822" s="1" t="s">
        <v>2350</v>
      </c>
      <c r="F1822" s="1" t="s">
        <v>1229</v>
      </c>
      <c r="G1822" s="1" t="s">
        <v>16</v>
      </c>
      <c r="H1822" s="1" t="str">
        <f t="shared" si="28"/>
        <v>#BQ #черный #Премиум</v>
      </c>
    </row>
    <row r="1823" spans="1:8" x14ac:dyDescent="0.25">
      <c r="A1823" s="1" t="s">
        <v>2347</v>
      </c>
      <c r="B1823" s="1" t="s">
        <v>2348</v>
      </c>
      <c r="C1823" s="1" t="s">
        <v>2351</v>
      </c>
      <c r="D1823" s="1" t="s">
        <v>15</v>
      </c>
      <c r="E1823" s="1" t="s">
        <v>2350</v>
      </c>
      <c r="F1823" s="1" t="s">
        <v>1229</v>
      </c>
      <c r="G1823" s="1" t="s">
        <v>92</v>
      </c>
      <c r="H1823" s="1" t="str">
        <f t="shared" si="28"/>
        <v>#BQ #бирюзовый #Премиум</v>
      </c>
    </row>
    <row r="1824" spans="1:8" x14ac:dyDescent="0.25">
      <c r="A1824" s="1" t="s">
        <v>2347</v>
      </c>
      <c r="B1824" s="1" t="s">
        <v>2348</v>
      </c>
      <c r="C1824" s="1" t="s">
        <v>2352</v>
      </c>
      <c r="D1824" s="1" t="s">
        <v>119</v>
      </c>
      <c r="E1824" s="1" t="s">
        <v>2350</v>
      </c>
      <c r="F1824" s="1" t="s">
        <v>1229</v>
      </c>
      <c r="G1824" s="1" t="s">
        <v>39</v>
      </c>
      <c r="H1824" s="1" t="str">
        <f t="shared" si="28"/>
        <v>#BQ #синий #Премиум</v>
      </c>
    </row>
    <row r="1825" spans="1:8" x14ac:dyDescent="0.25">
      <c r="A1825" s="1" t="s">
        <v>2353</v>
      </c>
      <c r="B1825" s="1" t="s">
        <v>2354</v>
      </c>
      <c r="C1825" s="1" t="s">
        <v>2355</v>
      </c>
      <c r="D1825" s="1" t="s">
        <v>15</v>
      </c>
      <c r="E1825" s="1" t="s">
        <v>2356</v>
      </c>
      <c r="F1825" s="1" t="s">
        <v>2357</v>
      </c>
      <c r="G1825" s="2" t="s">
        <v>6061</v>
      </c>
      <c r="H1825" s="1" t="str">
        <f t="shared" si="28"/>
        <v>#Micromax #пурпурный #Премиум</v>
      </c>
    </row>
    <row r="1826" spans="1:8" x14ac:dyDescent="0.25">
      <c r="A1826" s="1" t="s">
        <v>2353</v>
      </c>
      <c r="B1826" s="1" t="s">
        <v>2354</v>
      </c>
      <c r="C1826" s="1" t="s">
        <v>2258</v>
      </c>
      <c r="D1826" s="1" t="s">
        <v>27</v>
      </c>
      <c r="E1826" s="1" t="s">
        <v>2356</v>
      </c>
      <c r="F1826" s="1" t="s">
        <v>2357</v>
      </c>
      <c r="G1826" s="1" t="s">
        <v>8</v>
      </c>
      <c r="H1826" s="1" t="str">
        <f t="shared" si="28"/>
        <v>#Micromax #золотистый #Премиум</v>
      </c>
    </row>
    <row r="1827" spans="1:8" x14ac:dyDescent="0.25">
      <c r="A1827" s="1" t="s">
        <v>2353</v>
      </c>
      <c r="B1827" s="1" t="s">
        <v>2354</v>
      </c>
      <c r="C1827" s="1" t="s">
        <v>2358</v>
      </c>
      <c r="D1827" s="1" t="s">
        <v>119</v>
      </c>
      <c r="E1827" s="1" t="s">
        <v>2356</v>
      </c>
      <c r="F1827" s="1" t="s">
        <v>2357</v>
      </c>
      <c r="G1827" s="1" t="s">
        <v>66</v>
      </c>
      <c r="H1827" s="1" t="str">
        <f t="shared" si="28"/>
        <v>#Micromax #серый #Премиум</v>
      </c>
    </row>
    <row r="1828" spans="1:8" x14ac:dyDescent="0.25">
      <c r="A1828" s="1" t="s">
        <v>2353</v>
      </c>
      <c r="B1828" s="1" t="s">
        <v>2354</v>
      </c>
      <c r="C1828" s="1" t="s">
        <v>2359</v>
      </c>
      <c r="D1828" s="1" t="s">
        <v>3</v>
      </c>
      <c r="E1828" s="1" t="s">
        <v>2356</v>
      </c>
      <c r="F1828" s="1" t="s">
        <v>2357</v>
      </c>
      <c r="G1828" s="1" t="s">
        <v>700</v>
      </c>
      <c r="H1828" s="1" t="str">
        <f t="shared" si="28"/>
        <v>#Micromax #бежевый #Премиум</v>
      </c>
    </row>
    <row r="1829" spans="1:8" x14ac:dyDescent="0.25">
      <c r="A1829" s="1" t="s">
        <v>2353</v>
      </c>
      <c r="B1829" s="1" t="s">
        <v>2354</v>
      </c>
      <c r="C1829" s="1" t="s">
        <v>2258</v>
      </c>
      <c r="D1829" s="1" t="s">
        <v>3</v>
      </c>
      <c r="E1829" s="1" t="s">
        <v>2356</v>
      </c>
      <c r="F1829" s="1" t="s">
        <v>2357</v>
      </c>
      <c r="G1829" s="1" t="s">
        <v>39</v>
      </c>
      <c r="H1829" s="1" t="str">
        <f t="shared" si="28"/>
        <v>#Micromax #синий #Премиум</v>
      </c>
    </row>
    <row r="1830" spans="1:8" x14ac:dyDescent="0.25">
      <c r="A1830" s="1" t="s">
        <v>2360</v>
      </c>
      <c r="B1830" s="1" t="s">
        <v>2361</v>
      </c>
      <c r="C1830" s="1" t="s">
        <v>2362</v>
      </c>
      <c r="D1830" s="1" t="s">
        <v>27</v>
      </c>
      <c r="E1830" s="1" t="s">
        <v>2363</v>
      </c>
      <c r="F1830" s="1" t="s">
        <v>1239</v>
      </c>
      <c r="G1830" s="2" t="s">
        <v>6061</v>
      </c>
      <c r="H1830" s="1" t="str">
        <f t="shared" si="28"/>
        <v>#LeEco #пурпурный #Премиум</v>
      </c>
    </row>
    <row r="1831" spans="1:8" x14ac:dyDescent="0.25">
      <c r="A1831" s="1" t="s">
        <v>2360</v>
      </c>
      <c r="B1831" s="1" t="s">
        <v>2361</v>
      </c>
      <c r="C1831" s="1" t="s">
        <v>2364</v>
      </c>
      <c r="D1831" s="1" t="s">
        <v>22</v>
      </c>
      <c r="E1831" s="1" t="s">
        <v>2363</v>
      </c>
      <c r="F1831" s="1" t="s">
        <v>1239</v>
      </c>
      <c r="G1831" s="1" t="s">
        <v>8</v>
      </c>
      <c r="H1831" s="1" t="str">
        <f t="shared" si="28"/>
        <v>#LeEco #золотистый #Премиум</v>
      </c>
    </row>
    <row r="1832" spans="1:8" x14ac:dyDescent="0.25">
      <c r="A1832" s="1" t="s">
        <v>2360</v>
      </c>
      <c r="B1832" s="1" t="s">
        <v>2361</v>
      </c>
      <c r="C1832" s="1" t="s">
        <v>2364</v>
      </c>
      <c r="D1832" s="1" t="s">
        <v>17</v>
      </c>
      <c r="E1832" s="1" t="s">
        <v>2363</v>
      </c>
      <c r="F1832" s="1" t="s">
        <v>1239</v>
      </c>
      <c r="G1832" s="1" t="s">
        <v>66</v>
      </c>
      <c r="H1832" s="1" t="str">
        <f t="shared" si="28"/>
        <v>#LeEco #серый #Премиум</v>
      </c>
    </row>
    <row r="1833" spans="1:8" x14ac:dyDescent="0.25">
      <c r="A1833" s="1" t="s">
        <v>2365</v>
      </c>
      <c r="B1833" s="1" t="s">
        <v>2366</v>
      </c>
      <c r="C1833" s="1" t="s">
        <v>2367</v>
      </c>
      <c r="D1833" s="1" t="s">
        <v>17</v>
      </c>
      <c r="E1833" s="1" t="s">
        <v>2368</v>
      </c>
      <c r="F1833" s="1" t="s">
        <v>5</v>
      </c>
      <c r="G1833" s="2" t="s">
        <v>6061</v>
      </c>
      <c r="H1833" s="1" t="str">
        <f t="shared" si="28"/>
        <v>#Samsung #пурпурный #Премиум</v>
      </c>
    </row>
    <row r="1834" spans="1:8" x14ac:dyDescent="0.25">
      <c r="A1834" s="1" t="s">
        <v>2365</v>
      </c>
      <c r="B1834" s="1" t="s">
        <v>2366</v>
      </c>
      <c r="C1834" s="1" t="s">
        <v>2369</v>
      </c>
      <c r="D1834" s="1" t="s">
        <v>17</v>
      </c>
      <c r="E1834" s="1" t="s">
        <v>2368</v>
      </c>
      <c r="F1834" s="1" t="s">
        <v>5</v>
      </c>
      <c r="G1834" s="1" t="s">
        <v>8</v>
      </c>
      <c r="H1834" s="1" t="str">
        <f t="shared" si="28"/>
        <v>#Samsung #золотистый #Премиум</v>
      </c>
    </row>
    <row r="1835" spans="1:8" x14ac:dyDescent="0.25">
      <c r="A1835" s="1" t="s">
        <v>2365</v>
      </c>
      <c r="B1835" s="1" t="s">
        <v>2366</v>
      </c>
      <c r="C1835" s="1" t="s">
        <v>2369</v>
      </c>
      <c r="D1835" s="1" t="s">
        <v>13</v>
      </c>
      <c r="E1835" s="1" t="s">
        <v>2368</v>
      </c>
      <c r="F1835" s="1" t="s">
        <v>5</v>
      </c>
      <c r="G1835" s="1" t="s">
        <v>11</v>
      </c>
      <c r="H1835" s="1" t="str">
        <f t="shared" si="28"/>
        <v>#Samsung #розовый #Премиум</v>
      </c>
    </row>
    <row r="1836" spans="1:8" x14ac:dyDescent="0.25">
      <c r="A1836" s="1" t="s">
        <v>2365</v>
      </c>
      <c r="B1836" s="1" t="s">
        <v>2366</v>
      </c>
      <c r="C1836" s="1" t="s">
        <v>443</v>
      </c>
      <c r="D1836" s="1" t="s">
        <v>15</v>
      </c>
      <c r="E1836" s="1" t="s">
        <v>2368</v>
      </c>
      <c r="F1836" s="1" t="s">
        <v>5</v>
      </c>
      <c r="G1836" s="1" t="s">
        <v>66</v>
      </c>
      <c r="H1836" s="1" t="str">
        <f t="shared" si="28"/>
        <v>#Samsung #серый #Премиум</v>
      </c>
    </row>
    <row r="1837" spans="1:8" x14ac:dyDescent="0.25">
      <c r="A1837" s="1" t="s">
        <v>2370</v>
      </c>
      <c r="B1837" s="1" t="s">
        <v>2371</v>
      </c>
      <c r="C1837" s="1" t="s">
        <v>2372</v>
      </c>
      <c r="D1837" s="1" t="s">
        <v>13</v>
      </c>
      <c r="E1837" s="1" t="s">
        <v>2373</v>
      </c>
      <c r="F1837" s="1" t="s">
        <v>298</v>
      </c>
      <c r="G1837" s="2" t="s">
        <v>6061</v>
      </c>
      <c r="H1837" s="1" t="str">
        <f t="shared" si="28"/>
        <v>#Sony #пурпурный #Премиум</v>
      </c>
    </row>
    <row r="1838" spans="1:8" x14ac:dyDescent="0.25">
      <c r="A1838" s="1" t="s">
        <v>2370</v>
      </c>
      <c r="B1838" s="1" t="s">
        <v>2371</v>
      </c>
      <c r="C1838" s="1" t="s">
        <v>2374</v>
      </c>
      <c r="D1838" s="1" t="s">
        <v>3</v>
      </c>
      <c r="E1838" s="1" t="s">
        <v>2373</v>
      </c>
      <c r="F1838" s="1" t="s">
        <v>298</v>
      </c>
      <c r="G1838" s="1" t="s">
        <v>16</v>
      </c>
      <c r="H1838" s="1" t="str">
        <f t="shared" si="28"/>
        <v>#Sony #черный #Премиум</v>
      </c>
    </row>
    <row r="1839" spans="1:8" x14ac:dyDescent="0.25">
      <c r="A1839" s="1" t="s">
        <v>2370</v>
      </c>
      <c r="B1839" s="1" t="s">
        <v>2371</v>
      </c>
      <c r="C1839" s="1" t="s">
        <v>2375</v>
      </c>
      <c r="D1839" s="1" t="s">
        <v>27</v>
      </c>
      <c r="E1839" s="1" t="s">
        <v>2373</v>
      </c>
      <c r="F1839" s="1" t="s">
        <v>298</v>
      </c>
      <c r="G1839" s="1" t="s">
        <v>18</v>
      </c>
      <c r="H1839" s="1" t="str">
        <f t="shared" si="28"/>
        <v>#Sony #белый #Премиум</v>
      </c>
    </row>
    <row r="1840" spans="1:8" x14ac:dyDescent="0.25">
      <c r="A1840" s="1" t="s">
        <v>2376</v>
      </c>
      <c r="B1840" s="1" t="s">
        <v>2377</v>
      </c>
      <c r="C1840" s="1" t="s">
        <v>2378</v>
      </c>
      <c r="D1840" s="1" t="s">
        <v>28</v>
      </c>
      <c r="E1840" s="1" t="s">
        <v>2379</v>
      </c>
      <c r="F1840" s="1" t="s">
        <v>1690</v>
      </c>
      <c r="G1840" s="2" t="s">
        <v>6061</v>
      </c>
      <c r="H1840" s="1" t="str">
        <f t="shared" si="28"/>
        <v>#Highscreen #пурпурный #Премиум</v>
      </c>
    </row>
    <row r="1841" spans="1:8" x14ac:dyDescent="0.25">
      <c r="A1841" s="1" t="s">
        <v>2376</v>
      </c>
      <c r="B1841" s="1" t="s">
        <v>2377</v>
      </c>
      <c r="C1841" s="1" t="s">
        <v>356</v>
      </c>
      <c r="D1841" s="1" t="s">
        <v>28</v>
      </c>
      <c r="E1841" s="1" t="s">
        <v>2379</v>
      </c>
      <c r="F1841" s="1" t="s">
        <v>1690</v>
      </c>
      <c r="G1841" s="1" t="s">
        <v>47</v>
      </c>
      <c r="H1841" s="1" t="str">
        <f t="shared" si="28"/>
        <v>#Highscreen #красный #Премиум</v>
      </c>
    </row>
    <row r="1842" spans="1:8" x14ac:dyDescent="0.25">
      <c r="A1842" s="1" t="s">
        <v>2376</v>
      </c>
      <c r="B1842" s="1" t="s">
        <v>2377</v>
      </c>
      <c r="C1842" s="1" t="s">
        <v>356</v>
      </c>
      <c r="D1842" s="1" t="s">
        <v>48</v>
      </c>
      <c r="E1842" s="1" t="s">
        <v>2379</v>
      </c>
      <c r="F1842" s="1" t="s">
        <v>1690</v>
      </c>
      <c r="G1842" s="1" t="s">
        <v>16</v>
      </c>
      <c r="H1842" s="1" t="str">
        <f t="shared" si="28"/>
        <v>#Highscreen #черный #Премиум</v>
      </c>
    </row>
    <row r="1843" spans="1:8" x14ac:dyDescent="0.25">
      <c r="A1843" s="1" t="s">
        <v>2380</v>
      </c>
      <c r="B1843" s="1" t="s">
        <v>2381</v>
      </c>
      <c r="C1843" s="1" t="s">
        <v>599</v>
      </c>
      <c r="D1843" s="1" t="s">
        <v>81</v>
      </c>
      <c r="E1843" s="1" t="s">
        <v>2382</v>
      </c>
      <c r="F1843" s="1" t="s">
        <v>1229</v>
      </c>
      <c r="G1843" s="2" t="s">
        <v>6061</v>
      </c>
      <c r="H1843" s="1" t="str">
        <f t="shared" si="28"/>
        <v>#BQ #пурпурный #Премиум</v>
      </c>
    </row>
    <row r="1844" spans="1:8" x14ac:dyDescent="0.25">
      <c r="A1844" s="1" t="s">
        <v>2380</v>
      </c>
      <c r="B1844" s="1" t="s">
        <v>2381</v>
      </c>
      <c r="C1844" s="1" t="s">
        <v>2383</v>
      </c>
      <c r="D1844" s="1" t="s">
        <v>81</v>
      </c>
      <c r="E1844" s="1" t="s">
        <v>2382</v>
      </c>
      <c r="F1844" s="1" t="s">
        <v>1229</v>
      </c>
      <c r="G1844" s="1" t="s">
        <v>8</v>
      </c>
      <c r="H1844" s="1" t="str">
        <f t="shared" si="28"/>
        <v>#BQ #золотистый #Премиум</v>
      </c>
    </row>
    <row r="1845" spans="1:8" x14ac:dyDescent="0.25">
      <c r="A1845" s="1" t="s">
        <v>2380</v>
      </c>
      <c r="B1845" s="1" t="s">
        <v>2381</v>
      </c>
      <c r="C1845" s="1" t="s">
        <v>2383</v>
      </c>
      <c r="D1845" s="1" t="s">
        <v>48</v>
      </c>
      <c r="E1845" s="1" t="s">
        <v>2382</v>
      </c>
      <c r="F1845" s="1" t="s">
        <v>1229</v>
      </c>
      <c r="G1845" s="1" t="s">
        <v>66</v>
      </c>
      <c r="H1845" s="1" t="str">
        <f t="shared" si="28"/>
        <v>#BQ #серый #Премиум</v>
      </c>
    </row>
    <row r="1846" spans="1:8" x14ac:dyDescent="0.25">
      <c r="A1846" s="1" t="s">
        <v>2380</v>
      </c>
      <c r="B1846" s="1" t="s">
        <v>2381</v>
      </c>
      <c r="C1846" s="1" t="s">
        <v>2383</v>
      </c>
      <c r="D1846" s="1" t="s">
        <v>3</v>
      </c>
      <c r="E1846" s="1" t="s">
        <v>2382</v>
      </c>
      <c r="F1846" s="1" t="s">
        <v>1229</v>
      </c>
      <c r="G1846" s="1" t="s">
        <v>16</v>
      </c>
      <c r="H1846" s="1" t="str">
        <f t="shared" si="28"/>
        <v>#BQ #черный #Премиум</v>
      </c>
    </row>
    <row r="1847" spans="1:8" x14ac:dyDescent="0.25">
      <c r="A1847" s="1" t="s">
        <v>2384</v>
      </c>
      <c r="B1847" s="1" t="s">
        <v>2385</v>
      </c>
      <c r="C1847" s="1" t="s">
        <v>2386</v>
      </c>
      <c r="D1847" s="1" t="s">
        <v>37</v>
      </c>
      <c r="E1847" s="1" t="s">
        <v>2387</v>
      </c>
      <c r="F1847" s="1" t="s">
        <v>685</v>
      </c>
      <c r="G1847" s="2" t="s">
        <v>6061</v>
      </c>
      <c r="H1847" s="1" t="str">
        <f t="shared" si="28"/>
        <v>#Motorola #пурпурный #Премиум</v>
      </c>
    </row>
    <row r="1848" spans="1:8" x14ac:dyDescent="0.25">
      <c r="A1848" s="1" t="s">
        <v>2384</v>
      </c>
      <c r="B1848" s="1" t="s">
        <v>2385</v>
      </c>
      <c r="C1848" s="1" t="s">
        <v>2388</v>
      </c>
      <c r="D1848" s="1" t="s">
        <v>3</v>
      </c>
      <c r="E1848" s="1" t="s">
        <v>2387</v>
      </c>
      <c r="F1848" s="1" t="s">
        <v>685</v>
      </c>
      <c r="G1848" s="1" t="s">
        <v>8</v>
      </c>
      <c r="H1848" s="1" t="str">
        <f t="shared" si="28"/>
        <v>#Motorola #золотистый #Премиум</v>
      </c>
    </row>
    <row r="1849" spans="1:8" x14ac:dyDescent="0.25">
      <c r="A1849" s="1" t="s">
        <v>2384</v>
      </c>
      <c r="B1849" s="1" t="s">
        <v>2385</v>
      </c>
      <c r="C1849" s="1" t="s">
        <v>2389</v>
      </c>
      <c r="D1849" s="1" t="s">
        <v>48</v>
      </c>
      <c r="E1849" s="1" t="s">
        <v>2387</v>
      </c>
      <c r="F1849" s="1" t="s">
        <v>685</v>
      </c>
      <c r="G1849" s="1" t="s">
        <v>66</v>
      </c>
      <c r="H1849" s="1" t="str">
        <f t="shared" si="28"/>
        <v>#Motorola #серый #Премиум</v>
      </c>
    </row>
    <row r="1850" spans="1:8" x14ac:dyDescent="0.25">
      <c r="A1850" s="1" t="s">
        <v>2384</v>
      </c>
      <c r="B1850" s="1" t="s">
        <v>2385</v>
      </c>
      <c r="C1850" s="1" t="s">
        <v>2388</v>
      </c>
      <c r="D1850" s="1" t="s">
        <v>15</v>
      </c>
      <c r="E1850" s="1" t="s">
        <v>2387</v>
      </c>
      <c r="F1850" s="1" t="s">
        <v>685</v>
      </c>
      <c r="G1850" s="1" t="s">
        <v>16</v>
      </c>
      <c r="H1850" s="1" t="str">
        <f t="shared" si="28"/>
        <v>#Motorola #черный #Премиум</v>
      </c>
    </row>
    <row r="1851" spans="1:8" x14ac:dyDescent="0.25">
      <c r="A1851" s="1" t="s">
        <v>2384</v>
      </c>
      <c r="B1851" s="1" t="s">
        <v>2385</v>
      </c>
      <c r="C1851" s="1" t="s">
        <v>2390</v>
      </c>
      <c r="D1851" s="1" t="s">
        <v>10</v>
      </c>
      <c r="E1851" s="1" t="s">
        <v>2387</v>
      </c>
      <c r="F1851" s="1" t="s">
        <v>685</v>
      </c>
      <c r="G1851" s="1" t="s">
        <v>18</v>
      </c>
      <c r="H1851" s="1" t="str">
        <f t="shared" si="28"/>
        <v>#Motorola #белый #Премиум</v>
      </c>
    </row>
    <row r="1852" spans="1:8" x14ac:dyDescent="0.25">
      <c r="A1852" s="1" t="s">
        <v>2391</v>
      </c>
      <c r="B1852" s="1" t="s">
        <v>2392</v>
      </c>
      <c r="C1852" s="1" t="s">
        <v>2393</v>
      </c>
      <c r="D1852" s="1" t="s">
        <v>22</v>
      </c>
      <c r="E1852" s="1" t="s">
        <v>2394</v>
      </c>
      <c r="F1852" s="1" t="s">
        <v>298</v>
      </c>
      <c r="G1852" s="2" t="s">
        <v>6061</v>
      </c>
      <c r="H1852" s="1" t="str">
        <f t="shared" si="28"/>
        <v>#Sony #пурпурный #Премиум</v>
      </c>
    </row>
    <row r="1853" spans="1:8" x14ac:dyDescent="0.25">
      <c r="A1853" s="1" t="s">
        <v>2391</v>
      </c>
      <c r="B1853" s="1" t="s">
        <v>2392</v>
      </c>
      <c r="C1853" s="1" t="s">
        <v>9</v>
      </c>
      <c r="D1853" s="1" t="s">
        <v>15</v>
      </c>
      <c r="E1853" s="1" t="s">
        <v>2394</v>
      </c>
      <c r="F1853" s="1" t="s">
        <v>298</v>
      </c>
      <c r="G1853" s="1" t="s">
        <v>8</v>
      </c>
      <c r="H1853" s="1" t="str">
        <f t="shared" si="28"/>
        <v>#Sony #золотистый #Премиум</v>
      </c>
    </row>
    <row r="1854" spans="1:8" x14ac:dyDescent="0.25">
      <c r="A1854" s="1" t="s">
        <v>2391</v>
      </c>
      <c r="B1854" s="1" t="s">
        <v>2392</v>
      </c>
      <c r="C1854" s="1" t="s">
        <v>1416</v>
      </c>
      <c r="D1854" s="1" t="s">
        <v>28</v>
      </c>
      <c r="E1854" s="1" t="s">
        <v>2394</v>
      </c>
      <c r="F1854" s="1" t="s">
        <v>298</v>
      </c>
      <c r="G1854" s="1" t="s">
        <v>16</v>
      </c>
      <c r="H1854" s="1" t="str">
        <f t="shared" si="28"/>
        <v>#Sony #черный #Премиум</v>
      </c>
    </row>
    <row r="1855" spans="1:8" x14ac:dyDescent="0.25">
      <c r="A1855" s="1" t="s">
        <v>2391</v>
      </c>
      <c r="B1855" s="1" t="s">
        <v>2392</v>
      </c>
      <c r="C1855" s="1" t="s">
        <v>9</v>
      </c>
      <c r="D1855" s="1" t="s">
        <v>15</v>
      </c>
      <c r="E1855" s="1" t="s">
        <v>2394</v>
      </c>
      <c r="F1855" s="1" t="s">
        <v>298</v>
      </c>
      <c r="G1855" s="1" t="s">
        <v>18</v>
      </c>
      <c r="H1855" s="1" t="str">
        <f t="shared" si="28"/>
        <v>#Sony #белый #Премиум</v>
      </c>
    </row>
    <row r="1856" spans="1:8" x14ac:dyDescent="0.25">
      <c r="A1856" s="1" t="s">
        <v>2395</v>
      </c>
      <c r="B1856" s="1" t="s">
        <v>2396</v>
      </c>
      <c r="C1856" s="1" t="s">
        <v>1812</v>
      </c>
      <c r="D1856" s="1" t="s">
        <v>81</v>
      </c>
      <c r="E1856" s="1" t="s">
        <v>1120</v>
      </c>
      <c r="F1856" s="1" t="s">
        <v>789</v>
      </c>
      <c r="G1856" s="2" t="s">
        <v>6061</v>
      </c>
      <c r="H1856" s="1" t="str">
        <f t="shared" si="28"/>
        <v>#Asus #пурпурный #Премиум</v>
      </c>
    </row>
    <row r="1857" spans="1:8" x14ac:dyDescent="0.25">
      <c r="A1857" s="1" t="s">
        <v>2395</v>
      </c>
      <c r="B1857" s="1" t="s">
        <v>2396</v>
      </c>
      <c r="C1857" s="1" t="s">
        <v>2397</v>
      </c>
      <c r="D1857" s="1" t="s">
        <v>28</v>
      </c>
      <c r="E1857" s="1" t="s">
        <v>1120</v>
      </c>
      <c r="F1857" s="1" t="s">
        <v>789</v>
      </c>
      <c r="G1857" s="1" t="s">
        <v>8</v>
      </c>
      <c r="H1857" s="1" t="str">
        <f t="shared" si="28"/>
        <v>#Asus #золотистый #Премиум</v>
      </c>
    </row>
    <row r="1858" spans="1:8" x14ac:dyDescent="0.25">
      <c r="A1858" s="1" t="s">
        <v>2395</v>
      </c>
      <c r="B1858" s="1" t="s">
        <v>2396</v>
      </c>
      <c r="C1858" s="1" t="s">
        <v>643</v>
      </c>
      <c r="D1858" s="1" t="s">
        <v>10</v>
      </c>
      <c r="E1858" s="1" t="s">
        <v>1120</v>
      </c>
      <c r="F1858" s="1" t="s">
        <v>789</v>
      </c>
      <c r="G1858" s="1" t="s">
        <v>16</v>
      </c>
      <c r="H1858" s="1" t="str">
        <f t="shared" si="28"/>
        <v>#Asus #черный #Премиум</v>
      </c>
    </row>
    <row r="1859" spans="1:8" x14ac:dyDescent="0.25">
      <c r="A1859" s="1" t="s">
        <v>2398</v>
      </c>
      <c r="B1859" s="1" t="s">
        <v>2399</v>
      </c>
      <c r="C1859" s="1" t="s">
        <v>2400</v>
      </c>
      <c r="D1859" s="1" t="s">
        <v>17</v>
      </c>
      <c r="E1859" s="1" t="s">
        <v>2401</v>
      </c>
      <c r="F1859" s="1" t="s">
        <v>1229</v>
      </c>
      <c r="G1859" s="2" t="s">
        <v>6061</v>
      </c>
      <c r="H1859" s="1" t="str">
        <f t="shared" ref="H1859:H1922" si="29">CONCATENATE("#",F1859," ","#",G1859)&amp;" "&amp;IF(C1859 &lt;= 15000,"#Бюджетный","#Премиум")</f>
        <v>#BQ #пурпурный #Премиум</v>
      </c>
    </row>
    <row r="1860" spans="1:8" x14ac:dyDescent="0.25">
      <c r="A1860" s="1" t="s">
        <v>2398</v>
      </c>
      <c r="B1860" s="1" t="s">
        <v>2399</v>
      </c>
      <c r="C1860" s="1" t="s">
        <v>2402</v>
      </c>
      <c r="D1860" s="1" t="s">
        <v>13</v>
      </c>
      <c r="E1860" s="1" t="s">
        <v>2401</v>
      </c>
      <c r="F1860" s="1" t="s">
        <v>1229</v>
      </c>
      <c r="G1860" s="1" t="s">
        <v>8</v>
      </c>
      <c r="H1860" s="1" t="str">
        <f t="shared" si="29"/>
        <v>#BQ #золотистый #Премиум</v>
      </c>
    </row>
    <row r="1861" spans="1:8" x14ac:dyDescent="0.25">
      <c r="A1861" s="1" t="s">
        <v>2398</v>
      </c>
      <c r="B1861" s="1" t="s">
        <v>2399</v>
      </c>
      <c r="C1861" s="1" t="s">
        <v>2402</v>
      </c>
      <c r="D1861" s="1" t="s">
        <v>3</v>
      </c>
      <c r="E1861" s="1" t="s">
        <v>2401</v>
      </c>
      <c r="F1861" s="1" t="s">
        <v>1229</v>
      </c>
      <c r="G1861" s="1" t="s">
        <v>11</v>
      </c>
      <c r="H1861" s="1" t="str">
        <f t="shared" si="29"/>
        <v>#BQ #розовый #Премиум</v>
      </c>
    </row>
    <row r="1862" spans="1:8" x14ac:dyDescent="0.25">
      <c r="A1862" s="1" t="s">
        <v>2398</v>
      </c>
      <c r="B1862" s="1" t="s">
        <v>2399</v>
      </c>
      <c r="C1862" s="1" t="s">
        <v>2222</v>
      </c>
      <c r="D1862" s="1" t="s">
        <v>37</v>
      </c>
      <c r="E1862" s="1" t="s">
        <v>2401</v>
      </c>
      <c r="F1862" s="1" t="s">
        <v>1229</v>
      </c>
      <c r="G1862" s="1" t="s">
        <v>14</v>
      </c>
      <c r="H1862" s="1" t="str">
        <f t="shared" si="29"/>
        <v>#BQ #серебристый #Премиум</v>
      </c>
    </row>
    <row r="1863" spans="1:8" x14ac:dyDescent="0.25">
      <c r="A1863" s="1" t="s">
        <v>2398</v>
      </c>
      <c r="B1863" s="1" t="s">
        <v>2399</v>
      </c>
      <c r="C1863" s="1" t="s">
        <v>2402</v>
      </c>
      <c r="D1863" s="1" t="s">
        <v>22</v>
      </c>
      <c r="E1863" s="1" t="s">
        <v>2401</v>
      </c>
      <c r="F1863" s="1" t="s">
        <v>1229</v>
      </c>
      <c r="G1863" s="1" t="s">
        <v>66</v>
      </c>
      <c r="H1863" s="1" t="str">
        <f t="shared" si="29"/>
        <v>#BQ #серый #Премиум</v>
      </c>
    </row>
    <row r="1864" spans="1:8" x14ac:dyDescent="0.25">
      <c r="A1864" s="1" t="s">
        <v>2398</v>
      </c>
      <c r="B1864" s="1" t="s">
        <v>2399</v>
      </c>
      <c r="C1864" s="1" t="s">
        <v>2222</v>
      </c>
      <c r="D1864" s="1" t="s">
        <v>27</v>
      </c>
      <c r="E1864" s="1" t="s">
        <v>2401</v>
      </c>
      <c r="F1864" s="1" t="s">
        <v>1229</v>
      </c>
      <c r="G1864" s="1" t="s">
        <v>16</v>
      </c>
      <c r="H1864" s="1" t="str">
        <f t="shared" si="29"/>
        <v>#BQ #черный #Премиум</v>
      </c>
    </row>
    <row r="1865" spans="1:8" x14ac:dyDescent="0.25">
      <c r="A1865" s="1" t="s">
        <v>2398</v>
      </c>
      <c r="B1865" s="1" t="s">
        <v>2399</v>
      </c>
      <c r="C1865" s="1" t="s">
        <v>2222</v>
      </c>
      <c r="D1865" s="1" t="s">
        <v>10</v>
      </c>
      <c r="E1865" s="1" t="s">
        <v>2401</v>
      </c>
      <c r="F1865" s="1" t="s">
        <v>1229</v>
      </c>
      <c r="G1865" s="1" t="s">
        <v>39</v>
      </c>
      <c r="H1865" s="1" t="str">
        <f t="shared" si="29"/>
        <v>#BQ #синий #Премиум</v>
      </c>
    </row>
    <row r="1866" spans="1:8" x14ac:dyDescent="0.25">
      <c r="A1866" s="1" t="s">
        <v>2403</v>
      </c>
      <c r="B1866" s="1" t="s">
        <v>2404</v>
      </c>
      <c r="C1866" s="1" t="s">
        <v>1764</v>
      </c>
      <c r="D1866" s="1" t="s">
        <v>27</v>
      </c>
      <c r="E1866" s="1" t="s">
        <v>2405</v>
      </c>
      <c r="F1866" s="1" t="s">
        <v>391</v>
      </c>
      <c r="G1866" s="2" t="s">
        <v>6061</v>
      </c>
      <c r="H1866" s="1" t="str">
        <f t="shared" si="29"/>
        <v>#Nokia #пурпурный #Премиум</v>
      </c>
    </row>
    <row r="1867" spans="1:8" x14ac:dyDescent="0.25">
      <c r="A1867" s="1" t="s">
        <v>2403</v>
      </c>
      <c r="B1867" s="1" t="s">
        <v>2404</v>
      </c>
      <c r="C1867" s="1" t="s">
        <v>1766</v>
      </c>
      <c r="D1867" s="1" t="s">
        <v>119</v>
      </c>
      <c r="E1867" s="1" t="s">
        <v>2405</v>
      </c>
      <c r="F1867" s="1" t="s">
        <v>391</v>
      </c>
      <c r="G1867" s="1" t="s">
        <v>16</v>
      </c>
      <c r="H1867" s="1" t="str">
        <f t="shared" si="29"/>
        <v>#Nokia #черный #Премиум</v>
      </c>
    </row>
    <row r="1868" spans="1:8" x14ac:dyDescent="0.25">
      <c r="A1868" s="1" t="s">
        <v>2406</v>
      </c>
      <c r="B1868" s="1" t="s">
        <v>2407</v>
      </c>
      <c r="C1868" s="1" t="s">
        <v>2408</v>
      </c>
      <c r="D1868" s="1" t="s">
        <v>37</v>
      </c>
      <c r="E1868" s="1" t="s">
        <v>2409</v>
      </c>
      <c r="F1868" s="1" t="s">
        <v>1436</v>
      </c>
      <c r="G1868" s="2" t="s">
        <v>6061</v>
      </c>
      <c r="H1868" s="1" t="str">
        <f t="shared" si="29"/>
        <v>#Sony Ericsson #пурпурный #Премиум</v>
      </c>
    </row>
    <row r="1869" spans="1:8" x14ac:dyDescent="0.25">
      <c r="A1869" s="1" t="s">
        <v>2406</v>
      </c>
      <c r="B1869" s="1" t="s">
        <v>2407</v>
      </c>
      <c r="C1869" s="1" t="s">
        <v>1620</v>
      </c>
      <c r="D1869" s="1" t="s">
        <v>28</v>
      </c>
      <c r="E1869" s="1" t="s">
        <v>2409</v>
      </c>
      <c r="F1869" s="1" t="s">
        <v>1436</v>
      </c>
      <c r="G1869" s="1" t="s">
        <v>16</v>
      </c>
      <c r="H1869" s="1" t="str">
        <f t="shared" si="29"/>
        <v>#Sony Ericsson #черный #Премиум</v>
      </c>
    </row>
    <row r="1870" spans="1:8" x14ac:dyDescent="0.25">
      <c r="A1870" s="1" t="s">
        <v>2410</v>
      </c>
      <c r="B1870" s="1" t="s">
        <v>2411</v>
      </c>
      <c r="C1870" s="1" t="s">
        <v>1688</v>
      </c>
      <c r="D1870" s="1" t="s">
        <v>27</v>
      </c>
      <c r="E1870" s="1" t="s">
        <v>2412</v>
      </c>
      <c r="F1870" s="1" t="s">
        <v>1460</v>
      </c>
      <c r="G1870" s="2" t="s">
        <v>6061</v>
      </c>
      <c r="H1870" s="1" t="str">
        <f t="shared" si="29"/>
        <v>#Lenovo #пурпурный #Премиум</v>
      </c>
    </row>
    <row r="1871" spans="1:8" x14ac:dyDescent="0.25">
      <c r="A1871" s="1" t="s">
        <v>2410</v>
      </c>
      <c r="B1871" s="1" t="s">
        <v>2411</v>
      </c>
      <c r="C1871" s="1" t="s">
        <v>880</v>
      </c>
      <c r="D1871" s="1" t="s">
        <v>119</v>
      </c>
      <c r="E1871" s="1" t="s">
        <v>2412</v>
      </c>
      <c r="F1871" s="1" t="s">
        <v>1460</v>
      </c>
      <c r="G1871" s="1" t="s">
        <v>8</v>
      </c>
      <c r="H1871" s="1" t="str">
        <f t="shared" si="29"/>
        <v>#Lenovo #золотистый #Премиум</v>
      </c>
    </row>
    <row r="1872" spans="1:8" x14ac:dyDescent="0.25">
      <c r="A1872" s="1" t="s">
        <v>2410</v>
      </c>
      <c r="B1872" s="1" t="s">
        <v>2411</v>
      </c>
      <c r="C1872" s="1" t="s">
        <v>880</v>
      </c>
      <c r="D1872" s="1" t="s">
        <v>119</v>
      </c>
      <c r="E1872" s="1" t="s">
        <v>2412</v>
      </c>
      <c r="F1872" s="1" t="s">
        <v>1460</v>
      </c>
      <c r="G1872" s="1" t="s">
        <v>66</v>
      </c>
      <c r="H1872" s="1" t="str">
        <f t="shared" si="29"/>
        <v>#Lenovo #серый #Премиум</v>
      </c>
    </row>
    <row r="1873" spans="1:8" x14ac:dyDescent="0.25">
      <c r="A1873" s="1" t="s">
        <v>2413</v>
      </c>
      <c r="B1873" s="1" t="s">
        <v>2414</v>
      </c>
      <c r="C1873" s="1" t="s">
        <v>2415</v>
      </c>
      <c r="D1873" s="1" t="s">
        <v>27</v>
      </c>
      <c r="E1873" s="1" t="s">
        <v>2416</v>
      </c>
      <c r="F1873" s="1" t="s">
        <v>391</v>
      </c>
      <c r="G1873" s="2" t="s">
        <v>6061</v>
      </c>
      <c r="H1873" s="1" t="str">
        <f t="shared" si="29"/>
        <v>#Nokia #пурпурный #Премиум</v>
      </c>
    </row>
    <row r="1874" spans="1:8" x14ac:dyDescent="0.25">
      <c r="A1874" s="1" t="s">
        <v>2413</v>
      </c>
      <c r="B1874" s="1" t="s">
        <v>2414</v>
      </c>
      <c r="C1874" s="1" t="s">
        <v>2417</v>
      </c>
      <c r="D1874" s="1" t="s">
        <v>13</v>
      </c>
      <c r="E1874" s="1" t="s">
        <v>2416</v>
      </c>
      <c r="F1874" s="1" t="s">
        <v>391</v>
      </c>
      <c r="G1874" s="1" t="s">
        <v>14</v>
      </c>
      <c r="H1874" s="1" t="str">
        <f t="shared" si="29"/>
        <v>#Nokia #серебристый #Премиум</v>
      </c>
    </row>
    <row r="1875" spans="1:8" x14ac:dyDescent="0.25">
      <c r="A1875" s="1" t="s">
        <v>2413</v>
      </c>
      <c r="B1875" s="1" t="s">
        <v>2414</v>
      </c>
      <c r="C1875" s="1" t="s">
        <v>2417</v>
      </c>
      <c r="D1875" s="1" t="s">
        <v>37</v>
      </c>
      <c r="E1875" s="1" t="s">
        <v>2416</v>
      </c>
      <c r="F1875" s="1" t="s">
        <v>391</v>
      </c>
      <c r="G1875" s="1" t="s">
        <v>66</v>
      </c>
      <c r="H1875" s="1" t="str">
        <f t="shared" si="29"/>
        <v>#Nokia #серый #Премиум</v>
      </c>
    </row>
    <row r="1876" spans="1:8" x14ac:dyDescent="0.25">
      <c r="A1876" s="1" t="s">
        <v>2413</v>
      </c>
      <c r="B1876" s="1" t="s">
        <v>2414</v>
      </c>
      <c r="C1876" s="1" t="s">
        <v>2417</v>
      </c>
      <c r="D1876" s="1" t="s">
        <v>48</v>
      </c>
      <c r="E1876" s="1" t="s">
        <v>2416</v>
      </c>
      <c r="F1876" s="1" t="s">
        <v>391</v>
      </c>
      <c r="G1876" s="1" t="s">
        <v>16</v>
      </c>
      <c r="H1876" s="1" t="str">
        <f t="shared" si="29"/>
        <v>#Nokia #черный #Премиум</v>
      </c>
    </row>
    <row r="1877" spans="1:8" x14ac:dyDescent="0.25">
      <c r="A1877" s="1" t="s">
        <v>2418</v>
      </c>
      <c r="B1877" s="1" t="s">
        <v>2419</v>
      </c>
      <c r="C1877" s="1" t="s">
        <v>2420</v>
      </c>
      <c r="D1877" s="1" t="s">
        <v>17</v>
      </c>
      <c r="E1877" s="1" t="s">
        <v>2421</v>
      </c>
      <c r="F1877" s="1" t="s">
        <v>298</v>
      </c>
      <c r="G1877" s="2" t="s">
        <v>6061</v>
      </c>
      <c r="H1877" s="1" t="str">
        <f t="shared" si="29"/>
        <v>#Sony #пурпурный #Премиум</v>
      </c>
    </row>
    <row r="1878" spans="1:8" x14ac:dyDescent="0.25">
      <c r="A1878" s="1" t="s">
        <v>2418</v>
      </c>
      <c r="B1878" s="1" t="s">
        <v>2419</v>
      </c>
      <c r="C1878" s="1" t="s">
        <v>2156</v>
      </c>
      <c r="D1878" s="1" t="s">
        <v>10</v>
      </c>
      <c r="E1878" s="1" t="s">
        <v>2421</v>
      </c>
      <c r="F1878" s="1" t="s">
        <v>298</v>
      </c>
      <c r="G1878" s="1" t="s">
        <v>11</v>
      </c>
      <c r="H1878" s="1" t="str">
        <f t="shared" si="29"/>
        <v>#Sony #розовый #Премиум</v>
      </c>
    </row>
    <row r="1879" spans="1:8" x14ac:dyDescent="0.25">
      <c r="A1879" s="1" t="s">
        <v>2418</v>
      </c>
      <c r="B1879" s="1" t="s">
        <v>2419</v>
      </c>
      <c r="C1879" s="1" t="s">
        <v>2156</v>
      </c>
      <c r="D1879" s="1" t="s">
        <v>119</v>
      </c>
      <c r="E1879" s="1" t="s">
        <v>2421</v>
      </c>
      <c r="F1879" s="1" t="s">
        <v>298</v>
      </c>
      <c r="G1879" s="1" t="s">
        <v>16</v>
      </c>
      <c r="H1879" s="1" t="str">
        <f t="shared" si="29"/>
        <v>#Sony #черный #Премиум</v>
      </c>
    </row>
    <row r="1880" spans="1:8" x14ac:dyDescent="0.25">
      <c r="A1880" s="1" t="s">
        <v>2418</v>
      </c>
      <c r="B1880" s="1" t="s">
        <v>2419</v>
      </c>
      <c r="C1880" s="1" t="s">
        <v>2156</v>
      </c>
      <c r="D1880" s="1" t="s">
        <v>119</v>
      </c>
      <c r="E1880" s="1" t="s">
        <v>2421</v>
      </c>
      <c r="F1880" s="1" t="s">
        <v>298</v>
      </c>
      <c r="G1880" s="1" t="s">
        <v>18</v>
      </c>
      <c r="H1880" s="1" t="str">
        <f t="shared" si="29"/>
        <v>#Sony #белый #Премиум</v>
      </c>
    </row>
    <row r="1881" spans="1:8" x14ac:dyDescent="0.25">
      <c r="A1881" s="1" t="s">
        <v>2422</v>
      </c>
      <c r="B1881" s="1" t="s">
        <v>2423</v>
      </c>
      <c r="C1881" s="1" t="s">
        <v>1427</v>
      </c>
      <c r="D1881" s="1" t="s">
        <v>27</v>
      </c>
      <c r="E1881" s="1" t="s">
        <v>2424</v>
      </c>
      <c r="F1881" s="1" t="s">
        <v>685</v>
      </c>
      <c r="G1881" s="2" t="s">
        <v>6061</v>
      </c>
      <c r="H1881" s="1" t="str">
        <f t="shared" si="29"/>
        <v>#Motorola #пурпурный #Премиум</v>
      </c>
    </row>
    <row r="1882" spans="1:8" x14ac:dyDescent="0.25">
      <c r="A1882" s="1" t="s">
        <v>2422</v>
      </c>
      <c r="B1882" s="1" t="s">
        <v>2423</v>
      </c>
      <c r="C1882" s="1" t="s">
        <v>1906</v>
      </c>
      <c r="D1882" s="1" t="s">
        <v>37</v>
      </c>
      <c r="E1882" s="1" t="s">
        <v>2424</v>
      </c>
      <c r="F1882" s="1" t="s">
        <v>685</v>
      </c>
      <c r="G1882" s="1" t="s">
        <v>66</v>
      </c>
      <c r="H1882" s="1" t="str">
        <f t="shared" si="29"/>
        <v>#Motorola #серый #Премиум</v>
      </c>
    </row>
    <row r="1883" spans="1:8" x14ac:dyDescent="0.25">
      <c r="A1883" s="1" t="s">
        <v>2422</v>
      </c>
      <c r="B1883" s="1" t="s">
        <v>2423</v>
      </c>
      <c r="C1883" s="1" t="s">
        <v>1906</v>
      </c>
      <c r="D1883" s="1" t="s">
        <v>3</v>
      </c>
      <c r="E1883" s="1" t="s">
        <v>2424</v>
      </c>
      <c r="F1883" s="1" t="s">
        <v>685</v>
      </c>
      <c r="G1883" s="1" t="s">
        <v>39</v>
      </c>
      <c r="H1883" s="1" t="str">
        <f t="shared" si="29"/>
        <v>#Motorola #синий #Премиум</v>
      </c>
    </row>
    <row r="1884" spans="1:8" x14ac:dyDescent="0.25">
      <c r="A1884" s="1" t="s">
        <v>2425</v>
      </c>
      <c r="B1884" s="1" t="s">
        <v>2426</v>
      </c>
      <c r="C1884" s="1" t="s">
        <v>2427</v>
      </c>
      <c r="D1884" s="1" t="s">
        <v>17</v>
      </c>
      <c r="E1884" s="1" t="s">
        <v>2428</v>
      </c>
      <c r="F1884" s="1" t="s">
        <v>1064</v>
      </c>
      <c r="G1884" s="2" t="s">
        <v>6061</v>
      </c>
      <c r="H1884" s="1" t="str">
        <f t="shared" si="29"/>
        <v>#Alcatel #пурпурный #Премиум</v>
      </c>
    </row>
    <row r="1885" spans="1:8" x14ac:dyDescent="0.25">
      <c r="A1885" s="1" t="s">
        <v>2425</v>
      </c>
      <c r="B1885" s="1" t="s">
        <v>2426</v>
      </c>
      <c r="C1885" s="1" t="s">
        <v>2429</v>
      </c>
      <c r="D1885" s="1" t="s">
        <v>10</v>
      </c>
      <c r="E1885" s="1" t="s">
        <v>2428</v>
      </c>
      <c r="F1885" s="1" t="s">
        <v>1064</v>
      </c>
      <c r="G1885" s="1" t="s">
        <v>14</v>
      </c>
      <c r="H1885" s="1" t="str">
        <f t="shared" si="29"/>
        <v>#Alcatel #серебристый #Премиум</v>
      </c>
    </row>
    <row r="1886" spans="1:8" x14ac:dyDescent="0.25">
      <c r="A1886" s="1" t="s">
        <v>2425</v>
      </c>
      <c r="B1886" s="1" t="s">
        <v>2426</v>
      </c>
      <c r="C1886" s="1" t="s">
        <v>2429</v>
      </c>
      <c r="D1886" s="1" t="s">
        <v>48</v>
      </c>
      <c r="E1886" s="1" t="s">
        <v>2428</v>
      </c>
      <c r="F1886" s="1" t="s">
        <v>1064</v>
      </c>
      <c r="G1886" s="1" t="s">
        <v>16</v>
      </c>
      <c r="H1886" s="1" t="str">
        <f t="shared" si="29"/>
        <v>#Alcatel #черный #Премиум</v>
      </c>
    </row>
    <row r="1887" spans="1:8" x14ac:dyDescent="0.25">
      <c r="A1887" s="1" t="s">
        <v>2430</v>
      </c>
      <c r="B1887" s="1" t="s">
        <v>2431</v>
      </c>
      <c r="C1887" s="1" t="s">
        <v>1281</v>
      </c>
      <c r="D1887" s="1" t="s">
        <v>15</v>
      </c>
      <c r="E1887" s="1" t="s">
        <v>2432</v>
      </c>
      <c r="F1887" s="1" t="s">
        <v>2433</v>
      </c>
      <c r="G1887" s="2" t="s">
        <v>6061</v>
      </c>
      <c r="H1887" s="1" t="str">
        <f t="shared" si="29"/>
        <v>#Vertex #пурпурный #Премиум</v>
      </c>
    </row>
    <row r="1888" spans="1:8" x14ac:dyDescent="0.25">
      <c r="A1888" s="1" t="s">
        <v>2430</v>
      </c>
      <c r="B1888" s="1" t="s">
        <v>2431</v>
      </c>
      <c r="C1888" s="1" t="s">
        <v>2434</v>
      </c>
      <c r="D1888" s="1" t="s">
        <v>81</v>
      </c>
      <c r="E1888" s="1" t="s">
        <v>2432</v>
      </c>
      <c r="F1888" s="1" t="s">
        <v>2433</v>
      </c>
      <c r="G1888" s="1" t="s">
        <v>8</v>
      </c>
      <c r="H1888" s="1" t="str">
        <f t="shared" si="29"/>
        <v>#Vertex #золотистый #Премиум</v>
      </c>
    </row>
    <row r="1889" spans="1:8" x14ac:dyDescent="0.25">
      <c r="A1889" s="1" t="s">
        <v>2430</v>
      </c>
      <c r="B1889" s="1" t="s">
        <v>2431</v>
      </c>
      <c r="C1889" s="1" t="s">
        <v>2435</v>
      </c>
      <c r="D1889" s="1" t="s">
        <v>15</v>
      </c>
      <c r="E1889" s="1" t="s">
        <v>2432</v>
      </c>
      <c r="F1889" s="1" t="s">
        <v>2433</v>
      </c>
      <c r="G1889" s="1" t="s">
        <v>381</v>
      </c>
      <c r="H1889" s="1" t="str">
        <f t="shared" si="29"/>
        <v>#Vertex #графит #Премиум</v>
      </c>
    </row>
    <row r="1890" spans="1:8" x14ac:dyDescent="0.25">
      <c r="A1890" s="1" t="s">
        <v>2436</v>
      </c>
      <c r="B1890" s="1" t="s">
        <v>2437</v>
      </c>
      <c r="C1890" s="1" t="s">
        <v>2438</v>
      </c>
      <c r="D1890" s="1" t="s">
        <v>17</v>
      </c>
      <c r="E1890" s="1" t="s">
        <v>2439</v>
      </c>
      <c r="F1890" s="1" t="s">
        <v>1488</v>
      </c>
      <c r="G1890" s="2" t="s">
        <v>6061</v>
      </c>
      <c r="H1890" s="1" t="str">
        <f t="shared" si="29"/>
        <v>#Philips #пурпурный #Премиум</v>
      </c>
    </row>
    <row r="1891" spans="1:8" x14ac:dyDescent="0.25">
      <c r="A1891" s="1" t="s">
        <v>2436</v>
      </c>
      <c r="B1891" s="1" t="s">
        <v>2437</v>
      </c>
      <c r="C1891" s="1" t="s">
        <v>2440</v>
      </c>
      <c r="D1891" s="1" t="s">
        <v>27</v>
      </c>
      <c r="E1891" s="1" t="s">
        <v>2439</v>
      </c>
      <c r="F1891" s="1" t="s">
        <v>1488</v>
      </c>
      <c r="G1891" s="1" t="s">
        <v>39</v>
      </c>
      <c r="H1891" s="1" t="str">
        <f t="shared" si="29"/>
        <v>#Philips #синий #Премиум</v>
      </c>
    </row>
    <row r="1892" spans="1:8" x14ac:dyDescent="0.25">
      <c r="A1892" s="1" t="s">
        <v>2441</v>
      </c>
      <c r="B1892" s="1" t="s">
        <v>2442</v>
      </c>
      <c r="C1892" s="1" t="s">
        <v>2443</v>
      </c>
      <c r="D1892" s="1" t="s">
        <v>37</v>
      </c>
      <c r="E1892" s="1" t="s">
        <v>868</v>
      </c>
      <c r="F1892" s="1" t="s">
        <v>869</v>
      </c>
      <c r="G1892" s="2" t="s">
        <v>6061</v>
      </c>
      <c r="H1892" s="1" t="str">
        <f t="shared" si="29"/>
        <v>#Doogee #пурпурный #Премиум</v>
      </c>
    </row>
    <row r="1893" spans="1:8" x14ac:dyDescent="0.25">
      <c r="A1893" s="1" t="s">
        <v>2441</v>
      </c>
      <c r="B1893" s="1" t="s">
        <v>2442</v>
      </c>
      <c r="C1893" s="1" t="s">
        <v>2444</v>
      </c>
      <c r="D1893" s="1" t="s">
        <v>7</v>
      </c>
      <c r="E1893" s="1" t="s">
        <v>868</v>
      </c>
      <c r="F1893" s="1" t="s">
        <v>869</v>
      </c>
      <c r="G1893" s="1" t="s">
        <v>16</v>
      </c>
      <c r="H1893" s="1" t="str">
        <f t="shared" si="29"/>
        <v>#Doogee #черный #Премиум</v>
      </c>
    </row>
    <row r="1894" spans="1:8" x14ac:dyDescent="0.25">
      <c r="A1894" s="1" t="s">
        <v>2441</v>
      </c>
      <c r="B1894" s="1" t="s">
        <v>2442</v>
      </c>
      <c r="C1894" s="1" t="s">
        <v>1669</v>
      </c>
      <c r="D1894" s="1" t="s">
        <v>17</v>
      </c>
      <c r="E1894" s="1" t="s">
        <v>868</v>
      </c>
      <c r="F1894" s="1" t="s">
        <v>869</v>
      </c>
      <c r="G1894" s="1" t="s">
        <v>39</v>
      </c>
      <c r="H1894" s="1" t="str">
        <f t="shared" si="29"/>
        <v>#Doogee #синий #Премиум</v>
      </c>
    </row>
    <row r="1895" spans="1:8" x14ac:dyDescent="0.25">
      <c r="A1895" s="1" t="s">
        <v>2445</v>
      </c>
      <c r="B1895" s="1" t="s">
        <v>2446</v>
      </c>
      <c r="C1895" s="1" t="s">
        <v>2447</v>
      </c>
      <c r="D1895" s="1" t="s">
        <v>32</v>
      </c>
      <c r="E1895" s="1" t="s">
        <v>2448</v>
      </c>
      <c r="F1895" s="1" t="s">
        <v>1064</v>
      </c>
      <c r="G1895" s="2" t="s">
        <v>6061</v>
      </c>
      <c r="H1895" s="1" t="str">
        <f t="shared" si="29"/>
        <v>#Alcatel #пурпурный #Премиум</v>
      </c>
    </row>
    <row r="1896" spans="1:8" x14ac:dyDescent="0.25">
      <c r="A1896" s="1" t="s">
        <v>2445</v>
      </c>
      <c r="B1896" s="1" t="s">
        <v>2446</v>
      </c>
      <c r="C1896" s="1" t="s">
        <v>2449</v>
      </c>
      <c r="D1896" s="1" t="s">
        <v>119</v>
      </c>
      <c r="E1896" s="1" t="s">
        <v>2448</v>
      </c>
      <c r="F1896" s="1" t="s">
        <v>1064</v>
      </c>
      <c r="G1896" s="1" t="s">
        <v>66</v>
      </c>
      <c r="H1896" s="1" t="str">
        <f t="shared" si="29"/>
        <v>#Alcatel #серый #Премиум</v>
      </c>
    </row>
    <row r="1897" spans="1:8" x14ac:dyDescent="0.25">
      <c r="A1897" s="1" t="s">
        <v>2445</v>
      </c>
      <c r="B1897" s="1" t="s">
        <v>2446</v>
      </c>
      <c r="C1897" s="1" t="s">
        <v>2450</v>
      </c>
      <c r="D1897" s="1" t="s">
        <v>37</v>
      </c>
      <c r="E1897" s="1" t="s">
        <v>2448</v>
      </c>
      <c r="F1897" s="1" t="s">
        <v>1064</v>
      </c>
      <c r="G1897" s="1" t="s">
        <v>16</v>
      </c>
      <c r="H1897" s="1" t="str">
        <f t="shared" si="29"/>
        <v>#Alcatel #черный #Премиум</v>
      </c>
    </row>
    <row r="1898" spans="1:8" x14ac:dyDescent="0.25">
      <c r="A1898" s="1" t="s">
        <v>2445</v>
      </c>
      <c r="B1898" s="1" t="s">
        <v>2446</v>
      </c>
      <c r="C1898" s="1" t="s">
        <v>356</v>
      </c>
      <c r="D1898" s="1" t="s">
        <v>22</v>
      </c>
      <c r="E1898" s="1" t="s">
        <v>2448</v>
      </c>
      <c r="F1898" s="1" t="s">
        <v>1064</v>
      </c>
      <c r="G1898" s="1" t="s">
        <v>18</v>
      </c>
      <c r="H1898" s="1" t="str">
        <f t="shared" si="29"/>
        <v>#Alcatel #белый #Премиум</v>
      </c>
    </row>
    <row r="1899" spans="1:8" x14ac:dyDescent="0.25">
      <c r="A1899" s="1" t="s">
        <v>2451</v>
      </c>
      <c r="B1899" s="1" t="s">
        <v>2452</v>
      </c>
      <c r="C1899" s="1" t="s">
        <v>2453</v>
      </c>
      <c r="D1899" s="1" t="s">
        <v>17</v>
      </c>
      <c r="E1899" s="1" t="s">
        <v>2454</v>
      </c>
      <c r="F1899" s="1" t="s">
        <v>2330</v>
      </c>
      <c r="G1899" s="2" t="s">
        <v>6061</v>
      </c>
      <c r="H1899" s="1" t="str">
        <f t="shared" si="29"/>
        <v>#Homtom #пурпурный #Премиум</v>
      </c>
    </row>
    <row r="1900" spans="1:8" x14ac:dyDescent="0.25">
      <c r="A1900" s="1" t="s">
        <v>2451</v>
      </c>
      <c r="B1900" s="1" t="s">
        <v>2452</v>
      </c>
      <c r="C1900" s="1" t="s">
        <v>1115</v>
      </c>
      <c r="D1900" s="1" t="s">
        <v>13</v>
      </c>
      <c r="E1900" s="1" t="s">
        <v>2454</v>
      </c>
      <c r="F1900" s="1" t="s">
        <v>2330</v>
      </c>
      <c r="G1900" s="1" t="s">
        <v>14</v>
      </c>
      <c r="H1900" s="1" t="str">
        <f t="shared" si="29"/>
        <v>#Homtom #серебристый #Премиум</v>
      </c>
    </row>
    <row r="1901" spans="1:8" x14ac:dyDescent="0.25">
      <c r="A1901" s="1" t="s">
        <v>2451</v>
      </c>
      <c r="B1901" s="1" t="s">
        <v>2452</v>
      </c>
      <c r="C1901" s="1" t="s">
        <v>1115</v>
      </c>
      <c r="D1901" s="1" t="s">
        <v>48</v>
      </c>
      <c r="E1901" s="1" t="s">
        <v>2454</v>
      </c>
      <c r="F1901" s="1" t="s">
        <v>2330</v>
      </c>
      <c r="G1901" s="1" t="s">
        <v>16</v>
      </c>
      <c r="H1901" s="1" t="str">
        <f t="shared" si="29"/>
        <v>#Homtom #черный #Премиум</v>
      </c>
    </row>
    <row r="1902" spans="1:8" x14ac:dyDescent="0.25">
      <c r="A1902" s="1" t="s">
        <v>2451</v>
      </c>
      <c r="B1902" s="1" t="s">
        <v>2452</v>
      </c>
      <c r="C1902" s="1" t="s">
        <v>1115</v>
      </c>
      <c r="D1902" s="1" t="s">
        <v>37</v>
      </c>
      <c r="E1902" s="1" t="s">
        <v>2454</v>
      </c>
      <c r="F1902" s="1" t="s">
        <v>2330</v>
      </c>
      <c r="G1902" s="1" t="s">
        <v>39</v>
      </c>
      <c r="H1902" s="1" t="str">
        <f t="shared" si="29"/>
        <v>#Homtom #синий #Премиум</v>
      </c>
    </row>
    <row r="1903" spans="1:8" x14ac:dyDescent="0.25">
      <c r="A1903" s="1" t="s">
        <v>2455</v>
      </c>
      <c r="B1903" s="1" t="s">
        <v>2456</v>
      </c>
      <c r="C1903" s="1" t="s">
        <v>2324</v>
      </c>
      <c r="D1903" s="1" t="s">
        <v>7</v>
      </c>
      <c r="E1903" s="1" t="s">
        <v>2457</v>
      </c>
      <c r="F1903" s="1" t="s">
        <v>535</v>
      </c>
      <c r="G1903" s="2" t="s">
        <v>6061</v>
      </c>
      <c r="H1903" s="1" t="str">
        <f t="shared" si="29"/>
        <v>#HTC #пурпурный #Премиум</v>
      </c>
    </row>
    <row r="1904" spans="1:8" x14ac:dyDescent="0.25">
      <c r="A1904" s="1" t="s">
        <v>2455</v>
      </c>
      <c r="B1904" s="1" t="s">
        <v>2456</v>
      </c>
      <c r="C1904" s="1" t="s">
        <v>1330</v>
      </c>
      <c r="D1904" s="1" t="s">
        <v>15</v>
      </c>
      <c r="E1904" s="1" t="s">
        <v>2457</v>
      </c>
      <c r="F1904" s="1" t="s">
        <v>535</v>
      </c>
      <c r="G1904" s="1" t="s">
        <v>18</v>
      </c>
      <c r="H1904" s="1" t="str">
        <f t="shared" si="29"/>
        <v>#HTC #белый #Премиум</v>
      </c>
    </row>
    <row r="1905" spans="1:8" x14ac:dyDescent="0.25">
      <c r="A1905" s="1" t="s">
        <v>2455</v>
      </c>
      <c r="B1905" s="1" t="s">
        <v>2456</v>
      </c>
      <c r="C1905" s="1" t="s">
        <v>1330</v>
      </c>
      <c r="D1905" s="1" t="s">
        <v>119</v>
      </c>
      <c r="E1905" s="1" t="s">
        <v>2457</v>
      </c>
      <c r="F1905" s="1" t="s">
        <v>535</v>
      </c>
      <c r="G1905" s="1" t="s">
        <v>39</v>
      </c>
      <c r="H1905" s="1" t="str">
        <f t="shared" si="29"/>
        <v>#HTC #синий #Премиум</v>
      </c>
    </row>
    <row r="1906" spans="1:8" x14ac:dyDescent="0.25">
      <c r="A1906" s="1" t="s">
        <v>2458</v>
      </c>
      <c r="B1906" s="1" t="s">
        <v>2459</v>
      </c>
      <c r="C1906" s="1" t="s">
        <v>2460</v>
      </c>
      <c r="D1906" s="1" t="s">
        <v>27</v>
      </c>
      <c r="E1906" s="1" t="s">
        <v>2461</v>
      </c>
      <c r="F1906" s="1" t="s">
        <v>2462</v>
      </c>
      <c r="G1906" s="2" t="s">
        <v>6061</v>
      </c>
      <c r="H1906" s="1" t="str">
        <f t="shared" si="29"/>
        <v>#UleFone #пурпурный #Премиум</v>
      </c>
    </row>
    <row r="1907" spans="1:8" x14ac:dyDescent="0.25">
      <c r="A1907" s="1" t="s">
        <v>2458</v>
      </c>
      <c r="B1907" s="1" t="s">
        <v>2459</v>
      </c>
      <c r="C1907" s="1" t="s">
        <v>2463</v>
      </c>
      <c r="D1907" s="1" t="s">
        <v>10</v>
      </c>
      <c r="E1907" s="1" t="s">
        <v>2461</v>
      </c>
      <c r="F1907" s="1" t="s">
        <v>2462</v>
      </c>
      <c r="G1907" s="1" t="s">
        <v>8</v>
      </c>
      <c r="H1907" s="1" t="str">
        <f t="shared" si="29"/>
        <v>#UleFone #золотистый #Премиум</v>
      </c>
    </row>
    <row r="1908" spans="1:8" x14ac:dyDescent="0.25">
      <c r="A1908" s="1" t="s">
        <v>2458</v>
      </c>
      <c r="B1908" s="1" t="s">
        <v>2459</v>
      </c>
      <c r="C1908" s="1" t="s">
        <v>2464</v>
      </c>
      <c r="D1908" s="1" t="s">
        <v>81</v>
      </c>
      <c r="E1908" s="1" t="s">
        <v>2461</v>
      </c>
      <c r="F1908" s="1" t="s">
        <v>2462</v>
      </c>
      <c r="G1908" s="1" t="s">
        <v>66</v>
      </c>
      <c r="H1908" s="1" t="str">
        <f t="shared" si="29"/>
        <v>#UleFone #серый #Премиум</v>
      </c>
    </row>
    <row r="1909" spans="1:8" x14ac:dyDescent="0.25">
      <c r="A1909" s="1" t="s">
        <v>2458</v>
      </c>
      <c r="B1909" s="1" t="s">
        <v>2459</v>
      </c>
      <c r="C1909" s="1" t="s">
        <v>2465</v>
      </c>
      <c r="D1909" s="1" t="s">
        <v>119</v>
      </c>
      <c r="E1909" s="1" t="s">
        <v>2461</v>
      </c>
      <c r="F1909" s="1" t="s">
        <v>2462</v>
      </c>
      <c r="G1909" s="1" t="s">
        <v>16</v>
      </c>
      <c r="H1909" s="1" t="str">
        <f t="shared" si="29"/>
        <v>#UleFone #черный #Премиум</v>
      </c>
    </row>
    <row r="1910" spans="1:8" x14ac:dyDescent="0.25">
      <c r="A1910" s="1" t="s">
        <v>2466</v>
      </c>
      <c r="B1910" s="1" t="s">
        <v>2467</v>
      </c>
      <c r="C1910" s="1" t="s">
        <v>2468</v>
      </c>
      <c r="D1910" s="1" t="s">
        <v>15</v>
      </c>
      <c r="E1910" s="1" t="s">
        <v>2469</v>
      </c>
      <c r="F1910" s="1" t="s">
        <v>391</v>
      </c>
      <c r="G1910" s="2" t="s">
        <v>6061</v>
      </c>
      <c r="H1910" s="1" t="str">
        <f t="shared" si="29"/>
        <v>#Nokia #пурпурный #Премиум</v>
      </c>
    </row>
    <row r="1911" spans="1:8" x14ac:dyDescent="0.25">
      <c r="A1911" s="1" t="s">
        <v>2466</v>
      </c>
      <c r="B1911" s="1" t="s">
        <v>2467</v>
      </c>
      <c r="C1911" s="1" t="s">
        <v>2470</v>
      </c>
      <c r="D1911" s="1" t="s">
        <v>17</v>
      </c>
      <c r="E1911" s="1" t="s">
        <v>2469</v>
      </c>
      <c r="F1911" s="1" t="s">
        <v>391</v>
      </c>
      <c r="G1911" s="1" t="s">
        <v>89</v>
      </c>
      <c r="H1911" s="1" t="str">
        <f t="shared" si="29"/>
        <v>#Nokia #зеленый #Премиум</v>
      </c>
    </row>
    <row r="1912" spans="1:8" x14ac:dyDescent="0.25">
      <c r="A1912" s="1" t="s">
        <v>2466</v>
      </c>
      <c r="B1912" s="1" t="s">
        <v>2467</v>
      </c>
      <c r="C1912" s="1" t="s">
        <v>2470</v>
      </c>
      <c r="D1912" s="1" t="s">
        <v>7</v>
      </c>
      <c r="E1912" s="1" t="s">
        <v>2469</v>
      </c>
      <c r="F1912" s="1" t="s">
        <v>391</v>
      </c>
      <c r="G1912" s="1" t="s">
        <v>357</v>
      </c>
      <c r="H1912" s="1" t="str">
        <f t="shared" si="29"/>
        <v>#Nokia #коричневый #Премиум</v>
      </c>
    </row>
    <row r="1913" spans="1:8" x14ac:dyDescent="0.25">
      <c r="A1913" s="1" t="s">
        <v>2466</v>
      </c>
      <c r="B1913" s="1" t="s">
        <v>2467</v>
      </c>
      <c r="C1913" s="1" t="s">
        <v>2470</v>
      </c>
      <c r="D1913" s="1" t="s">
        <v>27</v>
      </c>
      <c r="E1913" s="1" t="s">
        <v>2469</v>
      </c>
      <c r="F1913" s="1" t="s">
        <v>391</v>
      </c>
      <c r="G1913" s="1" t="s">
        <v>39</v>
      </c>
      <c r="H1913" s="1" t="str">
        <f t="shared" si="29"/>
        <v>#Nokia #синий #Премиум</v>
      </c>
    </row>
    <row r="1914" spans="1:8" x14ac:dyDescent="0.25">
      <c r="A1914" s="1" t="s">
        <v>2471</v>
      </c>
      <c r="B1914" s="1" t="s">
        <v>2472</v>
      </c>
      <c r="C1914" s="1" t="s">
        <v>2473</v>
      </c>
      <c r="D1914" s="1" t="s">
        <v>81</v>
      </c>
      <c r="E1914" s="1" t="s">
        <v>2474</v>
      </c>
      <c r="F1914" s="1" t="s">
        <v>2248</v>
      </c>
      <c r="G1914" s="2" t="s">
        <v>6061</v>
      </c>
      <c r="H1914" s="1" t="str">
        <f t="shared" si="29"/>
        <v>#Fly #пурпурный #Премиум</v>
      </c>
    </row>
    <row r="1915" spans="1:8" x14ac:dyDescent="0.25">
      <c r="A1915" s="1" t="s">
        <v>2471</v>
      </c>
      <c r="B1915" s="1" t="s">
        <v>2472</v>
      </c>
      <c r="C1915" s="1" t="s">
        <v>2475</v>
      </c>
      <c r="D1915" s="1" t="s">
        <v>28</v>
      </c>
      <c r="E1915" s="1" t="s">
        <v>2474</v>
      </c>
      <c r="F1915" s="1" t="s">
        <v>2248</v>
      </c>
      <c r="G1915" s="1" t="s">
        <v>8</v>
      </c>
      <c r="H1915" s="1" t="str">
        <f t="shared" si="29"/>
        <v>#Fly #золотистый #Премиум</v>
      </c>
    </row>
    <row r="1916" spans="1:8" x14ac:dyDescent="0.25">
      <c r="A1916" s="1" t="s">
        <v>2471</v>
      </c>
      <c r="B1916" s="1" t="s">
        <v>2472</v>
      </c>
      <c r="C1916" s="1" t="s">
        <v>1928</v>
      </c>
      <c r="D1916" s="1" t="s">
        <v>27</v>
      </c>
      <c r="E1916" s="1" t="s">
        <v>2474</v>
      </c>
      <c r="F1916" s="1" t="s">
        <v>2248</v>
      </c>
      <c r="G1916" s="1" t="s">
        <v>66</v>
      </c>
      <c r="H1916" s="1" t="str">
        <f t="shared" si="29"/>
        <v>#Fly #серый #Премиум</v>
      </c>
    </row>
    <row r="1917" spans="1:8" x14ac:dyDescent="0.25">
      <c r="A1917" s="1" t="s">
        <v>2471</v>
      </c>
      <c r="B1917" s="1" t="s">
        <v>2472</v>
      </c>
      <c r="C1917" s="1" t="s">
        <v>2476</v>
      </c>
      <c r="D1917" s="1" t="s">
        <v>13</v>
      </c>
      <c r="E1917" s="1" t="s">
        <v>2474</v>
      </c>
      <c r="F1917" s="1" t="s">
        <v>2248</v>
      </c>
      <c r="G1917" s="1" t="s">
        <v>700</v>
      </c>
      <c r="H1917" s="1" t="str">
        <f t="shared" si="29"/>
        <v>#Fly #бежевый #Премиум</v>
      </c>
    </row>
    <row r="1918" spans="1:8" x14ac:dyDescent="0.25">
      <c r="A1918" s="1" t="s">
        <v>2477</v>
      </c>
      <c r="B1918" s="1" t="s">
        <v>2478</v>
      </c>
      <c r="C1918" s="1" t="s">
        <v>1730</v>
      </c>
      <c r="D1918" s="1" t="s">
        <v>3</v>
      </c>
      <c r="E1918" s="1" t="s">
        <v>2479</v>
      </c>
      <c r="F1918" s="1" t="s">
        <v>391</v>
      </c>
      <c r="G1918" s="2" t="s">
        <v>6061</v>
      </c>
      <c r="H1918" s="1" t="str">
        <f t="shared" si="29"/>
        <v>#Nokia #пурпурный #Премиум</v>
      </c>
    </row>
    <row r="1919" spans="1:8" x14ac:dyDescent="0.25">
      <c r="A1919" s="1" t="s">
        <v>2477</v>
      </c>
      <c r="B1919" s="1" t="s">
        <v>2478</v>
      </c>
      <c r="C1919" s="1" t="s">
        <v>2480</v>
      </c>
      <c r="D1919" s="1" t="s">
        <v>10</v>
      </c>
      <c r="E1919" s="1" t="s">
        <v>2479</v>
      </c>
      <c r="F1919" s="1" t="s">
        <v>391</v>
      </c>
      <c r="G1919" s="1" t="s">
        <v>16</v>
      </c>
      <c r="H1919" s="1" t="str">
        <f t="shared" si="29"/>
        <v>#Nokia #черный #Премиум</v>
      </c>
    </row>
    <row r="1920" spans="1:8" x14ac:dyDescent="0.25">
      <c r="A1920" s="1" t="s">
        <v>2477</v>
      </c>
      <c r="B1920" s="1" t="s">
        <v>2478</v>
      </c>
      <c r="C1920" s="1" t="s">
        <v>2480</v>
      </c>
      <c r="D1920" s="1" t="s">
        <v>10</v>
      </c>
      <c r="E1920" s="1" t="s">
        <v>2479</v>
      </c>
      <c r="F1920" s="1" t="s">
        <v>391</v>
      </c>
      <c r="G1920" s="1" t="s">
        <v>18</v>
      </c>
      <c r="H1920" s="1" t="str">
        <f t="shared" si="29"/>
        <v>#Nokia #белый #Премиум</v>
      </c>
    </row>
    <row r="1921" spans="1:8" x14ac:dyDescent="0.25">
      <c r="A1921" s="1" t="s">
        <v>2477</v>
      </c>
      <c r="B1921" s="1" t="s">
        <v>2478</v>
      </c>
      <c r="C1921" s="1" t="s">
        <v>2480</v>
      </c>
      <c r="D1921" s="1" t="s">
        <v>17</v>
      </c>
      <c r="E1921" s="1" t="s">
        <v>2479</v>
      </c>
      <c r="F1921" s="1" t="s">
        <v>391</v>
      </c>
      <c r="G1921" s="1" t="s">
        <v>39</v>
      </c>
      <c r="H1921" s="1" t="str">
        <f t="shared" si="29"/>
        <v>#Nokia #синий #Премиум</v>
      </c>
    </row>
    <row r="1922" spans="1:8" x14ac:dyDescent="0.25">
      <c r="A1922" s="1" t="s">
        <v>2481</v>
      </c>
      <c r="B1922" s="1" t="s">
        <v>2482</v>
      </c>
      <c r="C1922" s="1" t="s">
        <v>2483</v>
      </c>
      <c r="D1922" s="1" t="s">
        <v>27</v>
      </c>
      <c r="E1922" s="1" t="s">
        <v>2484</v>
      </c>
      <c r="F1922" s="1" t="s">
        <v>1690</v>
      </c>
      <c r="G1922" s="2" t="s">
        <v>6061</v>
      </c>
      <c r="H1922" s="1" t="str">
        <f t="shared" si="29"/>
        <v>#Highscreen #пурпурный #Премиум</v>
      </c>
    </row>
    <row r="1923" spans="1:8" x14ac:dyDescent="0.25">
      <c r="A1923" s="1" t="s">
        <v>2481</v>
      </c>
      <c r="B1923" s="1" t="s">
        <v>2482</v>
      </c>
      <c r="C1923" s="1" t="s">
        <v>2485</v>
      </c>
      <c r="D1923" s="1" t="s">
        <v>27</v>
      </c>
      <c r="E1923" s="1" t="s">
        <v>2484</v>
      </c>
      <c r="F1923" s="1" t="s">
        <v>1690</v>
      </c>
      <c r="G1923" s="1" t="s">
        <v>8</v>
      </c>
      <c r="H1923" s="1" t="str">
        <f t="shared" ref="H1923:H1986" si="30">CONCATENATE("#",F1923," ","#",G1923)&amp;" "&amp;IF(C1923 &lt;= 15000,"#Бюджетный","#Премиум")</f>
        <v>#Highscreen #золотистый #Премиум</v>
      </c>
    </row>
    <row r="1924" spans="1:8" x14ac:dyDescent="0.25">
      <c r="A1924" s="1" t="s">
        <v>2481</v>
      </c>
      <c r="B1924" s="1" t="s">
        <v>2482</v>
      </c>
      <c r="C1924" s="1" t="s">
        <v>2485</v>
      </c>
      <c r="D1924" s="1" t="s">
        <v>48</v>
      </c>
      <c r="E1924" s="1" t="s">
        <v>2484</v>
      </c>
      <c r="F1924" s="1" t="s">
        <v>1690</v>
      </c>
      <c r="G1924" s="1" t="s">
        <v>357</v>
      </c>
      <c r="H1924" s="1" t="str">
        <f t="shared" si="30"/>
        <v>#Highscreen #коричневый #Премиум</v>
      </c>
    </row>
    <row r="1925" spans="1:8" x14ac:dyDescent="0.25">
      <c r="A1925" s="1" t="s">
        <v>2481</v>
      </c>
      <c r="B1925" s="1" t="s">
        <v>2482</v>
      </c>
      <c r="C1925" s="1" t="s">
        <v>2486</v>
      </c>
      <c r="D1925" s="1" t="s">
        <v>48</v>
      </c>
      <c r="E1925" s="1" t="s">
        <v>2484</v>
      </c>
      <c r="F1925" s="1" t="s">
        <v>1690</v>
      </c>
      <c r="G1925" s="1" t="s">
        <v>39</v>
      </c>
      <c r="H1925" s="1" t="str">
        <f t="shared" si="30"/>
        <v>#Highscreen #синий #Премиум</v>
      </c>
    </row>
    <row r="1926" spans="1:8" x14ac:dyDescent="0.25">
      <c r="A1926" s="1" t="s">
        <v>2487</v>
      </c>
      <c r="B1926" s="1" t="s">
        <v>2488</v>
      </c>
      <c r="C1926" s="1" t="s">
        <v>2489</v>
      </c>
      <c r="D1926" s="1" t="s">
        <v>3</v>
      </c>
      <c r="E1926" s="1" t="s">
        <v>2490</v>
      </c>
      <c r="F1926" s="1" t="s">
        <v>391</v>
      </c>
      <c r="G1926" s="2" t="s">
        <v>6061</v>
      </c>
      <c r="H1926" s="1" t="str">
        <f t="shared" si="30"/>
        <v>#Nokia #пурпурный #Премиум</v>
      </c>
    </row>
    <row r="1927" spans="1:8" x14ac:dyDescent="0.25">
      <c r="A1927" s="1" t="s">
        <v>2487</v>
      </c>
      <c r="B1927" s="1" t="s">
        <v>2488</v>
      </c>
      <c r="C1927" s="1" t="s">
        <v>2491</v>
      </c>
      <c r="D1927" s="1" t="s">
        <v>10</v>
      </c>
      <c r="E1927" s="1" t="s">
        <v>2490</v>
      </c>
      <c r="F1927" s="1" t="s">
        <v>391</v>
      </c>
      <c r="G1927" s="1" t="s">
        <v>47</v>
      </c>
      <c r="H1927" s="1" t="str">
        <f t="shared" si="30"/>
        <v>#Nokia #красный #Премиум</v>
      </c>
    </row>
    <row r="1928" spans="1:8" x14ac:dyDescent="0.25">
      <c r="A1928" s="1" t="s">
        <v>2487</v>
      </c>
      <c r="B1928" s="1" t="s">
        <v>2488</v>
      </c>
      <c r="C1928" s="1" t="s">
        <v>2491</v>
      </c>
      <c r="D1928" s="1" t="s">
        <v>13</v>
      </c>
      <c r="E1928" s="1" t="s">
        <v>2490</v>
      </c>
      <c r="F1928" s="1" t="s">
        <v>391</v>
      </c>
      <c r="G1928" s="1" t="s">
        <v>16</v>
      </c>
      <c r="H1928" s="1" t="str">
        <f t="shared" si="30"/>
        <v>#Nokia #черный #Премиум</v>
      </c>
    </row>
    <row r="1929" spans="1:8" x14ac:dyDescent="0.25">
      <c r="A1929" s="1" t="s">
        <v>2487</v>
      </c>
      <c r="B1929" s="1" t="s">
        <v>2488</v>
      </c>
      <c r="C1929" s="1" t="s">
        <v>2491</v>
      </c>
      <c r="D1929" s="1" t="s">
        <v>28</v>
      </c>
      <c r="E1929" s="1" t="s">
        <v>2490</v>
      </c>
      <c r="F1929" s="1" t="s">
        <v>391</v>
      </c>
      <c r="G1929" s="1" t="s">
        <v>39</v>
      </c>
      <c r="H1929" s="1" t="str">
        <f t="shared" si="30"/>
        <v>#Nokia #синий #Премиум</v>
      </c>
    </row>
    <row r="1930" spans="1:8" x14ac:dyDescent="0.25">
      <c r="A1930" s="1" t="s">
        <v>2492</v>
      </c>
      <c r="B1930" s="1" t="s">
        <v>2493</v>
      </c>
      <c r="C1930" s="1" t="s">
        <v>1333</v>
      </c>
      <c r="D1930" s="1" t="s">
        <v>10</v>
      </c>
      <c r="E1930" s="1" t="s">
        <v>2494</v>
      </c>
      <c r="F1930" s="1" t="s">
        <v>617</v>
      </c>
      <c r="G1930" s="2" t="s">
        <v>6061</v>
      </c>
      <c r="H1930" s="1" t="str">
        <f t="shared" si="30"/>
        <v>#ZTE #пурпурный #Премиум</v>
      </c>
    </row>
    <row r="1931" spans="1:8" x14ac:dyDescent="0.25">
      <c r="A1931" s="1" t="s">
        <v>2492</v>
      </c>
      <c r="B1931" s="1" t="s">
        <v>2493</v>
      </c>
      <c r="C1931" s="1" t="s">
        <v>190</v>
      </c>
      <c r="D1931" s="1" t="s">
        <v>48</v>
      </c>
      <c r="E1931" s="1" t="s">
        <v>2494</v>
      </c>
      <c r="F1931" s="1" t="s">
        <v>617</v>
      </c>
      <c r="G1931" s="1" t="s">
        <v>8</v>
      </c>
      <c r="H1931" s="1" t="str">
        <f t="shared" si="30"/>
        <v>#ZTE #золотистый #Премиум</v>
      </c>
    </row>
    <row r="1932" spans="1:8" x14ac:dyDescent="0.25">
      <c r="A1932" s="1" t="s">
        <v>2492</v>
      </c>
      <c r="B1932" s="1" t="s">
        <v>2493</v>
      </c>
      <c r="C1932" s="1" t="s">
        <v>1057</v>
      </c>
      <c r="D1932" s="1" t="s">
        <v>13</v>
      </c>
      <c r="E1932" s="1" t="s">
        <v>2494</v>
      </c>
      <c r="F1932" s="1" t="s">
        <v>617</v>
      </c>
      <c r="G1932" s="1" t="s">
        <v>66</v>
      </c>
      <c r="H1932" s="1" t="str">
        <f t="shared" si="30"/>
        <v>#ZTE #серый #Премиум</v>
      </c>
    </row>
    <row r="1933" spans="1:8" x14ac:dyDescent="0.25">
      <c r="A1933" s="1" t="s">
        <v>2495</v>
      </c>
      <c r="B1933" s="1" t="s">
        <v>2496</v>
      </c>
      <c r="C1933" s="1" t="s">
        <v>2497</v>
      </c>
      <c r="D1933" s="1" t="s">
        <v>37</v>
      </c>
      <c r="E1933" s="1" t="s">
        <v>2498</v>
      </c>
      <c r="F1933" s="1" t="s">
        <v>1064</v>
      </c>
      <c r="G1933" s="2" t="s">
        <v>6061</v>
      </c>
      <c r="H1933" s="1" t="str">
        <f t="shared" si="30"/>
        <v>#Alcatel #пурпурный #Премиум</v>
      </c>
    </row>
    <row r="1934" spans="1:8" x14ac:dyDescent="0.25">
      <c r="A1934" s="1" t="s">
        <v>2495</v>
      </c>
      <c r="B1934" s="1" t="s">
        <v>2496</v>
      </c>
      <c r="C1934" s="1" t="s">
        <v>2499</v>
      </c>
      <c r="D1934" s="1" t="s">
        <v>15</v>
      </c>
      <c r="E1934" s="1" t="s">
        <v>2498</v>
      </c>
      <c r="F1934" s="1" t="s">
        <v>1064</v>
      </c>
      <c r="G1934" s="1" t="s">
        <v>16</v>
      </c>
      <c r="H1934" s="1" t="str">
        <f t="shared" si="30"/>
        <v>#Alcatel #черный #Премиум</v>
      </c>
    </row>
    <row r="1935" spans="1:8" x14ac:dyDescent="0.25">
      <c r="A1935" s="1" t="s">
        <v>2500</v>
      </c>
      <c r="B1935" s="1" t="s">
        <v>2501</v>
      </c>
      <c r="C1935" s="1" t="s">
        <v>1709</v>
      </c>
      <c r="D1935" s="1" t="s">
        <v>28</v>
      </c>
      <c r="E1935" s="1" t="s">
        <v>2502</v>
      </c>
      <c r="F1935" s="1" t="s">
        <v>564</v>
      </c>
      <c r="G1935" s="2" t="s">
        <v>6061</v>
      </c>
      <c r="H1935" s="1" t="str">
        <f t="shared" si="30"/>
        <v>#Meizu #пурпурный #Премиум</v>
      </c>
    </row>
    <row r="1936" spans="1:8" x14ac:dyDescent="0.25">
      <c r="A1936" s="1" t="s">
        <v>2500</v>
      </c>
      <c r="B1936" s="1" t="s">
        <v>2501</v>
      </c>
      <c r="C1936" s="1" t="s">
        <v>326</v>
      </c>
      <c r="D1936" s="1" t="s">
        <v>32</v>
      </c>
      <c r="E1936" s="1" t="s">
        <v>2502</v>
      </c>
      <c r="F1936" s="1" t="s">
        <v>564</v>
      </c>
      <c r="G1936" s="1" t="s">
        <v>8</v>
      </c>
      <c r="H1936" s="1" t="str">
        <f t="shared" si="30"/>
        <v>#Meizu #золотистый #Премиум</v>
      </c>
    </row>
    <row r="1937" spans="1:8" x14ac:dyDescent="0.25">
      <c r="A1937" s="1" t="s">
        <v>2500</v>
      </c>
      <c r="B1937" s="1" t="s">
        <v>2501</v>
      </c>
      <c r="C1937" s="1" t="s">
        <v>326</v>
      </c>
      <c r="D1937" s="1" t="s">
        <v>27</v>
      </c>
      <c r="E1937" s="1" t="s">
        <v>2502</v>
      </c>
      <c r="F1937" s="1" t="s">
        <v>564</v>
      </c>
      <c r="G1937" s="1" t="s">
        <v>14</v>
      </c>
      <c r="H1937" s="1" t="str">
        <f t="shared" si="30"/>
        <v>#Meizu #серебристый #Премиум</v>
      </c>
    </row>
    <row r="1938" spans="1:8" x14ac:dyDescent="0.25">
      <c r="A1938" s="1" t="s">
        <v>2500</v>
      </c>
      <c r="B1938" s="1" t="s">
        <v>2501</v>
      </c>
      <c r="C1938" s="1" t="s">
        <v>416</v>
      </c>
      <c r="D1938" s="1" t="s">
        <v>17</v>
      </c>
      <c r="E1938" s="1" t="s">
        <v>2502</v>
      </c>
      <c r="F1938" s="1" t="s">
        <v>564</v>
      </c>
      <c r="G1938" s="1" t="s">
        <v>66</v>
      </c>
      <c r="H1938" s="1" t="str">
        <f t="shared" si="30"/>
        <v>#Meizu #серый #Премиум</v>
      </c>
    </row>
    <row r="1939" spans="1:8" x14ac:dyDescent="0.25">
      <c r="A1939" s="1" t="s">
        <v>2500</v>
      </c>
      <c r="B1939" s="1" t="s">
        <v>2501</v>
      </c>
      <c r="C1939" s="1" t="s">
        <v>416</v>
      </c>
      <c r="D1939" s="1" t="s">
        <v>32</v>
      </c>
      <c r="E1939" s="1" t="s">
        <v>2502</v>
      </c>
      <c r="F1939" s="1" t="s">
        <v>564</v>
      </c>
      <c r="G1939" s="1" t="s">
        <v>16</v>
      </c>
      <c r="H1939" s="1" t="str">
        <f t="shared" si="30"/>
        <v>#Meizu #черный #Премиум</v>
      </c>
    </row>
    <row r="1940" spans="1:8" x14ac:dyDescent="0.25">
      <c r="A1940" s="1" t="s">
        <v>2503</v>
      </c>
      <c r="B1940" s="1" t="s">
        <v>2504</v>
      </c>
      <c r="C1940" s="1" t="s">
        <v>2505</v>
      </c>
      <c r="D1940" s="1" t="s">
        <v>119</v>
      </c>
      <c r="E1940" s="1" t="s">
        <v>501</v>
      </c>
      <c r="F1940" s="1" t="s">
        <v>24</v>
      </c>
      <c r="G1940" s="2" t="s">
        <v>6061</v>
      </c>
      <c r="H1940" s="1" t="str">
        <f t="shared" si="30"/>
        <v>#Xiaomi #пурпурный #Премиум</v>
      </c>
    </row>
    <row r="1941" spans="1:8" x14ac:dyDescent="0.25">
      <c r="A1941" s="1" t="s">
        <v>2503</v>
      </c>
      <c r="B1941" s="1" t="s">
        <v>2504</v>
      </c>
      <c r="C1941" s="1" t="s">
        <v>1416</v>
      </c>
      <c r="D1941" s="1" t="s">
        <v>119</v>
      </c>
      <c r="E1941" s="1" t="s">
        <v>501</v>
      </c>
      <c r="F1941" s="1" t="s">
        <v>24</v>
      </c>
      <c r="G1941" s="1" t="s">
        <v>8</v>
      </c>
      <c r="H1941" s="1" t="str">
        <f t="shared" si="30"/>
        <v>#Xiaomi #золотистый #Премиум</v>
      </c>
    </row>
    <row r="1942" spans="1:8" x14ac:dyDescent="0.25">
      <c r="A1942" s="1" t="s">
        <v>2503</v>
      </c>
      <c r="B1942" s="1" t="s">
        <v>2504</v>
      </c>
      <c r="C1942" s="1" t="s">
        <v>2506</v>
      </c>
      <c r="D1942" s="1" t="s">
        <v>10</v>
      </c>
      <c r="E1942" s="1" t="s">
        <v>501</v>
      </c>
      <c r="F1942" s="1" t="s">
        <v>24</v>
      </c>
      <c r="G1942" s="1" t="s">
        <v>11</v>
      </c>
      <c r="H1942" s="1" t="str">
        <f t="shared" si="30"/>
        <v>#Xiaomi #розовый #Премиум</v>
      </c>
    </row>
    <row r="1943" spans="1:8" x14ac:dyDescent="0.25">
      <c r="A1943" s="1" t="s">
        <v>2503</v>
      </c>
      <c r="B1943" s="1" t="s">
        <v>2504</v>
      </c>
      <c r="C1943" s="1" t="s">
        <v>1956</v>
      </c>
      <c r="D1943" s="1" t="s">
        <v>13</v>
      </c>
      <c r="E1943" s="1" t="s">
        <v>501</v>
      </c>
      <c r="F1943" s="1" t="s">
        <v>24</v>
      </c>
      <c r="G1943" s="1" t="s">
        <v>16</v>
      </c>
      <c r="H1943" s="1" t="str">
        <f t="shared" si="30"/>
        <v>#Xiaomi #черный #Премиум</v>
      </c>
    </row>
    <row r="1944" spans="1:8" x14ac:dyDescent="0.25">
      <c r="A1944" s="1" t="s">
        <v>2503</v>
      </c>
      <c r="B1944" s="1" t="s">
        <v>2504</v>
      </c>
      <c r="C1944" s="1" t="s">
        <v>1416</v>
      </c>
      <c r="D1944" s="1" t="s">
        <v>37</v>
      </c>
      <c r="E1944" s="1" t="s">
        <v>501</v>
      </c>
      <c r="F1944" s="1" t="s">
        <v>24</v>
      </c>
      <c r="G1944" s="1" t="s">
        <v>18</v>
      </c>
      <c r="H1944" s="1" t="str">
        <f t="shared" si="30"/>
        <v>#Xiaomi #белый #Премиум</v>
      </c>
    </row>
    <row r="1945" spans="1:8" x14ac:dyDescent="0.25">
      <c r="A1945" s="1" t="s">
        <v>2507</v>
      </c>
      <c r="B1945" s="1" t="s">
        <v>2508</v>
      </c>
      <c r="C1945" s="1" t="s">
        <v>2278</v>
      </c>
      <c r="D1945" s="1" t="s">
        <v>37</v>
      </c>
      <c r="E1945" s="1" t="s">
        <v>2509</v>
      </c>
      <c r="F1945" s="1" t="s">
        <v>789</v>
      </c>
      <c r="G1945" s="2" t="s">
        <v>6061</v>
      </c>
      <c r="H1945" s="1" t="str">
        <f t="shared" si="30"/>
        <v>#Asus #пурпурный #Премиум</v>
      </c>
    </row>
    <row r="1946" spans="1:8" x14ac:dyDescent="0.25">
      <c r="A1946" s="1" t="s">
        <v>2507</v>
      </c>
      <c r="B1946" s="1" t="s">
        <v>2508</v>
      </c>
      <c r="C1946" s="1" t="s">
        <v>1901</v>
      </c>
      <c r="D1946" s="1" t="s">
        <v>119</v>
      </c>
      <c r="E1946" s="1" t="s">
        <v>2509</v>
      </c>
      <c r="F1946" s="1" t="s">
        <v>789</v>
      </c>
      <c r="G1946" s="1" t="s">
        <v>16</v>
      </c>
      <c r="H1946" s="1" t="str">
        <f t="shared" si="30"/>
        <v>#Asus #черный #Премиум</v>
      </c>
    </row>
    <row r="1947" spans="1:8" x14ac:dyDescent="0.25">
      <c r="A1947" s="1" t="s">
        <v>2507</v>
      </c>
      <c r="B1947" s="1" t="s">
        <v>2508</v>
      </c>
      <c r="C1947" s="1" t="s">
        <v>356</v>
      </c>
      <c r="D1947" s="1" t="s">
        <v>7</v>
      </c>
      <c r="E1947" s="1" t="s">
        <v>2509</v>
      </c>
      <c r="F1947" s="1" t="s">
        <v>789</v>
      </c>
      <c r="G1947" s="1" t="s">
        <v>18</v>
      </c>
      <c r="H1947" s="1" t="str">
        <f t="shared" si="30"/>
        <v>#Asus #белый #Премиум</v>
      </c>
    </row>
    <row r="1948" spans="1:8" x14ac:dyDescent="0.25">
      <c r="A1948" s="1" t="s">
        <v>2510</v>
      </c>
      <c r="B1948" s="1" t="s">
        <v>2511</v>
      </c>
      <c r="C1948" s="1" t="s">
        <v>2512</v>
      </c>
      <c r="D1948" s="1" t="s">
        <v>13</v>
      </c>
      <c r="E1948" s="1" t="s">
        <v>2513</v>
      </c>
      <c r="F1948" s="1" t="s">
        <v>670</v>
      </c>
      <c r="G1948" s="2" t="s">
        <v>6061</v>
      </c>
      <c r="H1948" s="1" t="str">
        <f t="shared" si="30"/>
        <v>#LG #пурпурный #Премиум</v>
      </c>
    </row>
    <row r="1949" spans="1:8" x14ac:dyDescent="0.25">
      <c r="A1949" s="1" t="s">
        <v>2510</v>
      </c>
      <c r="B1949" s="1" t="s">
        <v>2511</v>
      </c>
      <c r="C1949" s="1" t="s">
        <v>2514</v>
      </c>
      <c r="D1949" s="1" t="s">
        <v>81</v>
      </c>
      <c r="E1949" s="1" t="s">
        <v>2513</v>
      </c>
      <c r="F1949" s="1" t="s">
        <v>670</v>
      </c>
      <c r="G1949" s="1" t="s">
        <v>8</v>
      </c>
      <c r="H1949" s="1" t="str">
        <f t="shared" si="30"/>
        <v>#LG #золотистый #Премиум</v>
      </c>
    </row>
    <row r="1950" spans="1:8" x14ac:dyDescent="0.25">
      <c r="A1950" s="1" t="s">
        <v>2510</v>
      </c>
      <c r="B1950" s="1" t="s">
        <v>2511</v>
      </c>
      <c r="C1950" s="1" t="s">
        <v>2515</v>
      </c>
      <c r="D1950" s="1" t="s">
        <v>22</v>
      </c>
      <c r="E1950" s="1" t="s">
        <v>2513</v>
      </c>
      <c r="F1950" s="1" t="s">
        <v>670</v>
      </c>
      <c r="G1950" s="1" t="s">
        <v>11</v>
      </c>
      <c r="H1950" s="1" t="str">
        <f t="shared" si="30"/>
        <v>#LG #розовый #Премиум</v>
      </c>
    </row>
    <row r="1951" spans="1:8" x14ac:dyDescent="0.25">
      <c r="A1951" s="1" t="s">
        <v>2510</v>
      </c>
      <c r="B1951" s="1" t="s">
        <v>2511</v>
      </c>
      <c r="C1951" s="1" t="s">
        <v>2390</v>
      </c>
      <c r="D1951" s="1" t="s">
        <v>15</v>
      </c>
      <c r="E1951" s="1" t="s">
        <v>2513</v>
      </c>
      <c r="F1951" s="1" t="s">
        <v>670</v>
      </c>
      <c r="G1951" s="1" t="s">
        <v>14</v>
      </c>
      <c r="H1951" s="1" t="str">
        <f t="shared" si="30"/>
        <v>#LG #серебристый #Премиум</v>
      </c>
    </row>
    <row r="1952" spans="1:8" x14ac:dyDescent="0.25">
      <c r="A1952" s="1" t="s">
        <v>2510</v>
      </c>
      <c r="B1952" s="1" t="s">
        <v>2511</v>
      </c>
      <c r="C1952" s="1" t="s">
        <v>2515</v>
      </c>
      <c r="D1952" s="1" t="s">
        <v>15</v>
      </c>
      <c r="E1952" s="1" t="s">
        <v>2513</v>
      </c>
      <c r="F1952" s="1" t="s">
        <v>670</v>
      </c>
      <c r="G1952" s="1" t="s">
        <v>66</v>
      </c>
      <c r="H1952" s="1" t="str">
        <f t="shared" si="30"/>
        <v>#LG #серый #Премиум</v>
      </c>
    </row>
    <row r="1953" spans="1:8" x14ac:dyDescent="0.25">
      <c r="A1953" s="1" t="s">
        <v>2516</v>
      </c>
      <c r="B1953" s="1" t="s">
        <v>2517</v>
      </c>
      <c r="C1953" s="1" t="s">
        <v>368</v>
      </c>
      <c r="D1953" s="1" t="s">
        <v>27</v>
      </c>
      <c r="E1953" s="1" t="s">
        <v>2518</v>
      </c>
      <c r="F1953" s="1" t="s">
        <v>685</v>
      </c>
      <c r="G1953" s="2" t="s">
        <v>6061</v>
      </c>
      <c r="H1953" s="1" t="str">
        <f t="shared" si="30"/>
        <v>#Motorola #пурпурный #Премиум</v>
      </c>
    </row>
    <row r="1954" spans="1:8" x14ac:dyDescent="0.25">
      <c r="A1954" s="1" t="s">
        <v>2516</v>
      </c>
      <c r="B1954" s="1" t="s">
        <v>2517</v>
      </c>
      <c r="C1954" s="1" t="s">
        <v>1669</v>
      </c>
      <c r="D1954" s="1" t="s">
        <v>48</v>
      </c>
      <c r="E1954" s="1" t="s">
        <v>2518</v>
      </c>
      <c r="F1954" s="1" t="s">
        <v>685</v>
      </c>
      <c r="G1954" s="1" t="s">
        <v>8</v>
      </c>
      <c r="H1954" s="1" t="str">
        <f t="shared" si="30"/>
        <v>#Motorola #золотистый #Премиум</v>
      </c>
    </row>
    <row r="1955" spans="1:8" x14ac:dyDescent="0.25">
      <c r="A1955" s="1" t="s">
        <v>2516</v>
      </c>
      <c r="B1955" s="1" t="s">
        <v>2517</v>
      </c>
      <c r="C1955" s="1" t="s">
        <v>1669</v>
      </c>
      <c r="D1955" s="1" t="s">
        <v>32</v>
      </c>
      <c r="E1955" s="1" t="s">
        <v>2518</v>
      </c>
      <c r="F1955" s="1" t="s">
        <v>685</v>
      </c>
      <c r="G1955" s="1" t="s">
        <v>66</v>
      </c>
      <c r="H1955" s="1" t="str">
        <f t="shared" si="30"/>
        <v>#Motorola #серый #Премиум</v>
      </c>
    </row>
    <row r="1956" spans="1:8" x14ac:dyDescent="0.25">
      <c r="A1956" s="1" t="s">
        <v>2516</v>
      </c>
      <c r="B1956" s="1" t="s">
        <v>2517</v>
      </c>
      <c r="C1956" s="1" t="s">
        <v>2519</v>
      </c>
      <c r="D1956" s="1" t="s">
        <v>13</v>
      </c>
      <c r="E1956" s="1" t="s">
        <v>2518</v>
      </c>
      <c r="F1956" s="1" t="s">
        <v>685</v>
      </c>
      <c r="G1956" s="1" t="s">
        <v>16</v>
      </c>
      <c r="H1956" s="1" t="str">
        <f t="shared" si="30"/>
        <v>#Motorola #черный #Премиум</v>
      </c>
    </row>
    <row r="1957" spans="1:8" x14ac:dyDescent="0.25">
      <c r="A1957" s="1" t="s">
        <v>2516</v>
      </c>
      <c r="B1957" s="1" t="s">
        <v>2517</v>
      </c>
      <c r="C1957" s="1" t="s">
        <v>1669</v>
      </c>
      <c r="D1957" s="1" t="s">
        <v>15</v>
      </c>
      <c r="E1957" s="1" t="s">
        <v>2518</v>
      </c>
      <c r="F1957" s="1" t="s">
        <v>685</v>
      </c>
      <c r="G1957" s="1" t="s">
        <v>18</v>
      </c>
      <c r="H1957" s="1" t="str">
        <f t="shared" si="30"/>
        <v>#Motorola #белый #Премиум</v>
      </c>
    </row>
    <row r="1958" spans="1:8" x14ac:dyDescent="0.25">
      <c r="A1958" s="1" t="s">
        <v>2520</v>
      </c>
      <c r="B1958" s="1" t="s">
        <v>2521</v>
      </c>
      <c r="C1958" s="1" t="s">
        <v>2522</v>
      </c>
      <c r="D1958" s="1" t="s">
        <v>22</v>
      </c>
      <c r="E1958" s="1" t="s">
        <v>2523</v>
      </c>
      <c r="F1958" s="1" t="s">
        <v>1887</v>
      </c>
      <c r="G1958" s="2" t="s">
        <v>6061</v>
      </c>
      <c r="H1958" s="1" t="str">
        <f t="shared" si="30"/>
        <v>#Digma #пурпурный #Премиум</v>
      </c>
    </row>
    <row r="1959" spans="1:8" x14ac:dyDescent="0.25">
      <c r="A1959" s="1" t="s">
        <v>2520</v>
      </c>
      <c r="B1959" s="1" t="s">
        <v>2521</v>
      </c>
      <c r="C1959" s="1" t="s">
        <v>2524</v>
      </c>
      <c r="D1959" s="1" t="s">
        <v>7</v>
      </c>
      <c r="E1959" s="1" t="s">
        <v>2523</v>
      </c>
      <c r="F1959" s="1" t="s">
        <v>1887</v>
      </c>
      <c r="G1959" s="1" t="s">
        <v>8</v>
      </c>
      <c r="H1959" s="1" t="str">
        <f t="shared" si="30"/>
        <v>#Digma #золотистый #Премиум</v>
      </c>
    </row>
    <row r="1960" spans="1:8" x14ac:dyDescent="0.25">
      <c r="A1960" s="1" t="s">
        <v>2520</v>
      </c>
      <c r="B1960" s="1" t="s">
        <v>2521</v>
      </c>
      <c r="C1960" s="1" t="s">
        <v>2525</v>
      </c>
      <c r="D1960" s="1" t="s">
        <v>37</v>
      </c>
      <c r="E1960" s="1" t="s">
        <v>2523</v>
      </c>
      <c r="F1960" s="1" t="s">
        <v>1887</v>
      </c>
      <c r="G1960" s="1" t="s">
        <v>66</v>
      </c>
      <c r="H1960" s="1" t="str">
        <f t="shared" si="30"/>
        <v>#Digma #серый #Премиум</v>
      </c>
    </row>
    <row r="1961" spans="1:8" x14ac:dyDescent="0.25">
      <c r="A1961" s="1" t="s">
        <v>2526</v>
      </c>
      <c r="B1961" s="1" t="s">
        <v>2527</v>
      </c>
      <c r="C1961" s="1" t="s">
        <v>2528</v>
      </c>
      <c r="D1961" s="1" t="s">
        <v>10</v>
      </c>
      <c r="E1961" s="1" t="s">
        <v>2529</v>
      </c>
      <c r="F1961" s="1" t="s">
        <v>391</v>
      </c>
      <c r="G1961" s="2" t="s">
        <v>6061</v>
      </c>
      <c r="H1961" s="1" t="str">
        <f t="shared" si="30"/>
        <v>#Nokia #пурпурный #Премиум</v>
      </c>
    </row>
    <row r="1962" spans="1:8" x14ac:dyDescent="0.25">
      <c r="A1962" s="1" t="s">
        <v>2526</v>
      </c>
      <c r="B1962" s="1" t="s">
        <v>2527</v>
      </c>
      <c r="C1962" s="1" t="s">
        <v>2530</v>
      </c>
      <c r="D1962" s="1" t="s">
        <v>48</v>
      </c>
      <c r="E1962" s="1" t="s">
        <v>2529</v>
      </c>
      <c r="F1962" s="1" t="s">
        <v>391</v>
      </c>
      <c r="G1962" s="1" t="s">
        <v>14</v>
      </c>
      <c r="H1962" s="1" t="str">
        <f t="shared" si="30"/>
        <v>#Nokia #серебристый #Премиум</v>
      </c>
    </row>
    <row r="1963" spans="1:8" x14ac:dyDescent="0.25">
      <c r="A1963" s="1" t="s">
        <v>2526</v>
      </c>
      <c r="B1963" s="1" t="s">
        <v>2527</v>
      </c>
      <c r="C1963" s="1" t="s">
        <v>1901</v>
      </c>
      <c r="D1963" s="1" t="s">
        <v>10</v>
      </c>
      <c r="E1963" s="1" t="s">
        <v>2529</v>
      </c>
      <c r="F1963" s="1" t="s">
        <v>391</v>
      </c>
      <c r="G1963" s="1" t="s">
        <v>66</v>
      </c>
      <c r="H1963" s="1" t="str">
        <f t="shared" si="30"/>
        <v>#Nokia #серый #Премиум</v>
      </c>
    </row>
    <row r="1964" spans="1:8" x14ac:dyDescent="0.25">
      <c r="A1964" s="1" t="s">
        <v>2526</v>
      </c>
      <c r="B1964" s="1" t="s">
        <v>2527</v>
      </c>
      <c r="C1964" s="1" t="s">
        <v>2531</v>
      </c>
      <c r="D1964" s="1" t="s">
        <v>7</v>
      </c>
      <c r="E1964" s="1" t="s">
        <v>2529</v>
      </c>
      <c r="F1964" s="1" t="s">
        <v>391</v>
      </c>
      <c r="G1964" s="1" t="s">
        <v>16</v>
      </c>
      <c r="H1964" s="1" t="str">
        <f t="shared" si="30"/>
        <v>#Nokia #черный #Премиум</v>
      </c>
    </row>
    <row r="1965" spans="1:8" x14ac:dyDescent="0.25">
      <c r="A1965" s="1" t="s">
        <v>2526</v>
      </c>
      <c r="B1965" s="1" t="s">
        <v>2527</v>
      </c>
      <c r="C1965" s="1" t="s">
        <v>2531</v>
      </c>
      <c r="D1965" s="1" t="s">
        <v>7</v>
      </c>
      <c r="E1965" s="1" t="s">
        <v>2529</v>
      </c>
      <c r="F1965" s="1" t="s">
        <v>391</v>
      </c>
      <c r="G1965" s="1" t="s">
        <v>18</v>
      </c>
      <c r="H1965" s="1" t="str">
        <f t="shared" si="30"/>
        <v>#Nokia #белый #Премиум</v>
      </c>
    </row>
    <row r="1966" spans="1:8" x14ac:dyDescent="0.25">
      <c r="A1966" s="1" t="s">
        <v>2532</v>
      </c>
      <c r="B1966" s="1" t="s">
        <v>2533</v>
      </c>
      <c r="C1966" s="1" t="s">
        <v>2534</v>
      </c>
      <c r="D1966" s="1" t="s">
        <v>22</v>
      </c>
      <c r="E1966" s="1" t="s">
        <v>2535</v>
      </c>
      <c r="F1966" s="1" t="s">
        <v>2149</v>
      </c>
      <c r="G1966" s="2" t="s">
        <v>6061</v>
      </c>
      <c r="H1966" s="1" t="str">
        <f t="shared" si="30"/>
        <v>#Texet #пурпурный #Премиум</v>
      </c>
    </row>
    <row r="1967" spans="1:8" x14ac:dyDescent="0.25">
      <c r="A1967" s="1" t="s">
        <v>2532</v>
      </c>
      <c r="B1967" s="1" t="s">
        <v>2533</v>
      </c>
      <c r="C1967" s="1" t="s">
        <v>2536</v>
      </c>
      <c r="D1967" s="1" t="s">
        <v>7</v>
      </c>
      <c r="E1967" s="1" t="s">
        <v>2535</v>
      </c>
      <c r="F1967" s="1" t="s">
        <v>2149</v>
      </c>
      <c r="G1967" s="1" t="s">
        <v>16</v>
      </c>
      <c r="H1967" s="1" t="str">
        <f t="shared" si="30"/>
        <v>#Texet #черный #Премиум</v>
      </c>
    </row>
    <row r="1968" spans="1:8" x14ac:dyDescent="0.25">
      <c r="A1968" s="1" t="s">
        <v>2537</v>
      </c>
      <c r="B1968" s="1" t="s">
        <v>2538</v>
      </c>
      <c r="C1968" s="1" t="s">
        <v>1764</v>
      </c>
      <c r="D1968" s="1" t="s">
        <v>28</v>
      </c>
      <c r="E1968" s="1" t="s">
        <v>2539</v>
      </c>
      <c r="F1968" s="1" t="s">
        <v>685</v>
      </c>
      <c r="G1968" s="2" t="s">
        <v>6061</v>
      </c>
      <c r="H1968" s="1" t="str">
        <f t="shared" si="30"/>
        <v>#Motorola #пурпурный #Премиум</v>
      </c>
    </row>
    <row r="1969" spans="1:8" x14ac:dyDescent="0.25">
      <c r="A1969" s="1" t="s">
        <v>2537</v>
      </c>
      <c r="B1969" s="1" t="s">
        <v>2538</v>
      </c>
      <c r="C1969" s="1" t="s">
        <v>1766</v>
      </c>
      <c r="D1969" s="1" t="s">
        <v>13</v>
      </c>
      <c r="E1969" s="1" t="s">
        <v>2539</v>
      </c>
      <c r="F1969" s="1" t="s">
        <v>685</v>
      </c>
      <c r="G1969" s="1" t="s">
        <v>16</v>
      </c>
      <c r="H1969" s="1" t="str">
        <f t="shared" si="30"/>
        <v>#Motorola #черный #Премиум</v>
      </c>
    </row>
    <row r="1970" spans="1:8" x14ac:dyDescent="0.25">
      <c r="A1970" s="1" t="s">
        <v>2540</v>
      </c>
      <c r="B1970" s="1" t="s">
        <v>2541</v>
      </c>
      <c r="C1970" s="1" t="s">
        <v>2542</v>
      </c>
      <c r="D1970" s="1" t="s">
        <v>27</v>
      </c>
      <c r="E1970" s="1" t="s">
        <v>2543</v>
      </c>
      <c r="F1970" s="1" t="s">
        <v>617</v>
      </c>
      <c r="G1970" s="2" t="s">
        <v>6061</v>
      </c>
      <c r="H1970" s="1" t="str">
        <f t="shared" si="30"/>
        <v>#ZTE #пурпурный #Премиум</v>
      </c>
    </row>
    <row r="1971" spans="1:8" x14ac:dyDescent="0.25">
      <c r="A1971" s="1" t="s">
        <v>2540</v>
      </c>
      <c r="B1971" s="1" t="s">
        <v>2541</v>
      </c>
      <c r="C1971" s="1" t="s">
        <v>2544</v>
      </c>
      <c r="D1971" s="1" t="s">
        <v>37</v>
      </c>
      <c r="E1971" s="1" t="s">
        <v>2543</v>
      </c>
      <c r="F1971" s="1" t="s">
        <v>617</v>
      </c>
      <c r="G1971" s="1" t="s">
        <v>8</v>
      </c>
      <c r="H1971" s="1" t="str">
        <f t="shared" si="30"/>
        <v>#ZTE #золотистый #Премиум</v>
      </c>
    </row>
    <row r="1972" spans="1:8" x14ac:dyDescent="0.25">
      <c r="A1972" s="1" t="s">
        <v>2540</v>
      </c>
      <c r="B1972" s="1" t="s">
        <v>2541</v>
      </c>
      <c r="C1972" s="1" t="s">
        <v>230</v>
      </c>
      <c r="D1972" s="1" t="s">
        <v>81</v>
      </c>
      <c r="E1972" s="1" t="s">
        <v>2543</v>
      </c>
      <c r="F1972" s="1" t="s">
        <v>617</v>
      </c>
      <c r="G1972" s="1" t="s">
        <v>66</v>
      </c>
      <c r="H1972" s="1" t="str">
        <f t="shared" si="30"/>
        <v>#ZTE #серый #Премиум</v>
      </c>
    </row>
    <row r="1973" spans="1:8" x14ac:dyDescent="0.25">
      <c r="A1973" s="1" t="s">
        <v>2545</v>
      </c>
      <c r="B1973" s="1" t="s">
        <v>2546</v>
      </c>
      <c r="C1973" s="1" t="s">
        <v>284</v>
      </c>
      <c r="D1973" s="1" t="s">
        <v>32</v>
      </c>
      <c r="E1973" s="1" t="s">
        <v>2547</v>
      </c>
      <c r="F1973" s="1" t="s">
        <v>5</v>
      </c>
      <c r="G1973" s="2" t="s">
        <v>6061</v>
      </c>
      <c r="H1973" s="1" t="str">
        <f t="shared" si="30"/>
        <v>#Samsung #пурпурный #Премиум</v>
      </c>
    </row>
    <row r="1974" spans="1:8" x14ac:dyDescent="0.25">
      <c r="A1974" s="1" t="s">
        <v>2545</v>
      </c>
      <c r="B1974" s="1" t="s">
        <v>2546</v>
      </c>
      <c r="C1974" s="1" t="s">
        <v>237</v>
      </c>
      <c r="D1974" s="1" t="s">
        <v>27</v>
      </c>
      <c r="E1974" s="1" t="s">
        <v>2547</v>
      </c>
      <c r="F1974" s="1" t="s">
        <v>5</v>
      </c>
      <c r="G1974" s="1" t="s">
        <v>16</v>
      </c>
      <c r="H1974" s="1" t="str">
        <f t="shared" si="30"/>
        <v>#Samsung #черный #Премиум</v>
      </c>
    </row>
    <row r="1975" spans="1:8" x14ac:dyDescent="0.25">
      <c r="A1975" s="1" t="s">
        <v>2548</v>
      </c>
      <c r="B1975" s="1" t="s">
        <v>2549</v>
      </c>
      <c r="C1975" s="1" t="s">
        <v>2550</v>
      </c>
      <c r="D1975" s="1" t="s">
        <v>27</v>
      </c>
      <c r="E1975" s="1" t="s">
        <v>2551</v>
      </c>
      <c r="F1975" s="1" t="s">
        <v>391</v>
      </c>
      <c r="G1975" s="2" t="s">
        <v>6061</v>
      </c>
      <c r="H1975" s="1" t="str">
        <f t="shared" si="30"/>
        <v>#Nokia #пурпурный #Премиум</v>
      </c>
    </row>
    <row r="1976" spans="1:8" x14ac:dyDescent="0.25">
      <c r="A1976" s="1" t="s">
        <v>2548</v>
      </c>
      <c r="B1976" s="1" t="s">
        <v>2549</v>
      </c>
      <c r="C1976" s="1" t="s">
        <v>2342</v>
      </c>
      <c r="D1976" s="1" t="s">
        <v>22</v>
      </c>
      <c r="E1976" s="1" t="s">
        <v>2551</v>
      </c>
      <c r="F1976" s="1" t="s">
        <v>391</v>
      </c>
      <c r="G1976" s="1" t="s">
        <v>47</v>
      </c>
      <c r="H1976" s="1" t="str">
        <f t="shared" si="30"/>
        <v>#Nokia #красный #Премиум</v>
      </c>
    </row>
    <row r="1977" spans="1:8" x14ac:dyDescent="0.25">
      <c r="A1977" s="1" t="s">
        <v>2548</v>
      </c>
      <c r="B1977" s="1" t="s">
        <v>2549</v>
      </c>
      <c r="C1977" s="1" t="s">
        <v>2552</v>
      </c>
      <c r="D1977" s="1" t="s">
        <v>17</v>
      </c>
      <c r="E1977" s="1" t="s">
        <v>2551</v>
      </c>
      <c r="F1977" s="1" t="s">
        <v>391</v>
      </c>
      <c r="G1977" s="1" t="s">
        <v>16</v>
      </c>
      <c r="H1977" s="1" t="str">
        <f t="shared" si="30"/>
        <v>#Nokia #черный #Премиум</v>
      </c>
    </row>
    <row r="1978" spans="1:8" x14ac:dyDescent="0.25">
      <c r="A1978" s="1" t="s">
        <v>2548</v>
      </c>
      <c r="B1978" s="1" t="s">
        <v>2549</v>
      </c>
      <c r="C1978" s="1" t="s">
        <v>2552</v>
      </c>
      <c r="D1978" s="1" t="s">
        <v>32</v>
      </c>
      <c r="E1978" s="1" t="s">
        <v>2551</v>
      </c>
      <c r="F1978" s="1" t="s">
        <v>391</v>
      </c>
      <c r="G1978" s="1" t="s">
        <v>39</v>
      </c>
      <c r="H1978" s="1" t="str">
        <f t="shared" si="30"/>
        <v>#Nokia #синий #Премиум</v>
      </c>
    </row>
    <row r="1979" spans="1:8" x14ac:dyDescent="0.25">
      <c r="A1979" s="1" t="s">
        <v>2553</v>
      </c>
      <c r="B1979" s="1" t="s">
        <v>2554</v>
      </c>
      <c r="C1979" s="1" t="s">
        <v>2555</v>
      </c>
      <c r="D1979" s="1" t="s">
        <v>22</v>
      </c>
      <c r="E1979" s="1" t="s">
        <v>2556</v>
      </c>
      <c r="F1979" s="1" t="s">
        <v>1690</v>
      </c>
      <c r="G1979" s="2" t="s">
        <v>6061</v>
      </c>
      <c r="H1979" s="1" t="str">
        <f t="shared" si="30"/>
        <v>#Highscreen #пурпурный #Премиум</v>
      </c>
    </row>
    <row r="1980" spans="1:8" x14ac:dyDescent="0.25">
      <c r="A1980" s="1" t="s">
        <v>2553</v>
      </c>
      <c r="B1980" s="1" t="s">
        <v>2554</v>
      </c>
      <c r="C1980" s="1" t="s">
        <v>1066</v>
      </c>
      <c r="D1980" s="1" t="s">
        <v>17</v>
      </c>
      <c r="E1980" s="1" t="s">
        <v>2556</v>
      </c>
      <c r="F1980" s="1" t="s">
        <v>1690</v>
      </c>
      <c r="G1980" s="1" t="s">
        <v>8</v>
      </c>
      <c r="H1980" s="1" t="str">
        <f t="shared" si="30"/>
        <v>#Highscreen #золотистый #Премиум</v>
      </c>
    </row>
    <row r="1981" spans="1:8" x14ac:dyDescent="0.25">
      <c r="A1981" s="1" t="s">
        <v>2553</v>
      </c>
      <c r="B1981" s="1" t="s">
        <v>2554</v>
      </c>
      <c r="C1981" s="1" t="s">
        <v>2242</v>
      </c>
      <c r="D1981" s="1" t="s">
        <v>17</v>
      </c>
      <c r="E1981" s="1" t="s">
        <v>2556</v>
      </c>
      <c r="F1981" s="1" t="s">
        <v>1690</v>
      </c>
      <c r="G1981" s="1" t="s">
        <v>357</v>
      </c>
      <c r="H1981" s="1" t="str">
        <f t="shared" si="30"/>
        <v>#Highscreen #коричневый #Премиум</v>
      </c>
    </row>
    <row r="1982" spans="1:8" x14ac:dyDescent="0.25">
      <c r="A1982" s="1" t="s">
        <v>2553</v>
      </c>
      <c r="B1982" s="1" t="s">
        <v>2554</v>
      </c>
      <c r="C1982" s="1" t="s">
        <v>2242</v>
      </c>
      <c r="D1982" s="1" t="s">
        <v>22</v>
      </c>
      <c r="E1982" s="1" t="s">
        <v>2556</v>
      </c>
      <c r="F1982" s="1" t="s">
        <v>1690</v>
      </c>
      <c r="G1982" s="1" t="s">
        <v>39</v>
      </c>
      <c r="H1982" s="1" t="str">
        <f t="shared" si="30"/>
        <v>#Highscreen #синий #Премиум</v>
      </c>
    </row>
    <row r="1983" spans="1:8" x14ac:dyDescent="0.25">
      <c r="A1983" s="1" t="s">
        <v>2557</v>
      </c>
      <c r="B1983" s="1" t="s">
        <v>2558</v>
      </c>
      <c r="C1983" s="1" t="s">
        <v>1373</v>
      </c>
      <c r="D1983" s="1" t="s">
        <v>10</v>
      </c>
      <c r="E1983" s="1" t="s">
        <v>2559</v>
      </c>
      <c r="F1983" s="1" t="s">
        <v>1064</v>
      </c>
      <c r="G1983" s="2" t="s">
        <v>6061</v>
      </c>
      <c r="H1983" s="1" t="str">
        <f t="shared" si="30"/>
        <v>#Alcatel #пурпурный #Премиум</v>
      </c>
    </row>
    <row r="1984" spans="1:8" x14ac:dyDescent="0.25">
      <c r="A1984" s="1" t="s">
        <v>2557</v>
      </c>
      <c r="B1984" s="1" t="s">
        <v>2558</v>
      </c>
      <c r="C1984" s="1" t="s">
        <v>1007</v>
      </c>
      <c r="D1984" s="1" t="s">
        <v>10</v>
      </c>
      <c r="E1984" s="1" t="s">
        <v>2559</v>
      </c>
      <c r="F1984" s="1" t="s">
        <v>1064</v>
      </c>
      <c r="G1984" s="1" t="s">
        <v>16</v>
      </c>
      <c r="H1984" s="1" t="str">
        <f t="shared" si="30"/>
        <v>#Alcatel #черный #Премиум</v>
      </c>
    </row>
    <row r="1985" spans="1:8" x14ac:dyDescent="0.25">
      <c r="A1985" s="1" t="s">
        <v>2560</v>
      </c>
      <c r="B1985" s="1" t="s">
        <v>2561</v>
      </c>
      <c r="C1985" s="1" t="s">
        <v>2562</v>
      </c>
      <c r="D1985" s="1" t="s">
        <v>7</v>
      </c>
      <c r="E1985" s="1" t="s">
        <v>2563</v>
      </c>
      <c r="F1985" s="1" t="s">
        <v>1488</v>
      </c>
      <c r="G1985" s="2" t="s">
        <v>6061</v>
      </c>
      <c r="H1985" s="1" t="str">
        <f t="shared" si="30"/>
        <v>#Philips #пурпурный #Премиум</v>
      </c>
    </row>
    <row r="1986" spans="1:8" x14ac:dyDescent="0.25">
      <c r="A1986" s="1" t="s">
        <v>2560</v>
      </c>
      <c r="B1986" s="1" t="s">
        <v>2561</v>
      </c>
      <c r="C1986" s="1" t="s">
        <v>2564</v>
      </c>
      <c r="D1986" s="1" t="s">
        <v>32</v>
      </c>
      <c r="E1986" s="1" t="s">
        <v>2563</v>
      </c>
      <c r="F1986" s="1" t="s">
        <v>1488</v>
      </c>
      <c r="G1986" s="1" t="s">
        <v>47</v>
      </c>
      <c r="H1986" s="1" t="str">
        <f t="shared" si="30"/>
        <v>#Philips #красный #Премиум</v>
      </c>
    </row>
    <row r="1987" spans="1:8" x14ac:dyDescent="0.25">
      <c r="A1987" s="1" t="s">
        <v>2560</v>
      </c>
      <c r="B1987" s="1" t="s">
        <v>2561</v>
      </c>
      <c r="C1987" s="1" t="s">
        <v>2564</v>
      </c>
      <c r="D1987" s="1" t="s">
        <v>119</v>
      </c>
      <c r="E1987" s="1" t="s">
        <v>2563</v>
      </c>
      <c r="F1987" s="1" t="s">
        <v>1488</v>
      </c>
      <c r="G1987" s="1" t="s">
        <v>16</v>
      </c>
      <c r="H1987" s="1" t="str">
        <f t="shared" ref="H1987:H2050" si="31">CONCATENATE("#",F1987," ","#",G1987)&amp;" "&amp;IF(C1987 &lt;= 15000,"#Бюджетный","#Премиум")</f>
        <v>#Philips #черный #Премиум</v>
      </c>
    </row>
    <row r="1988" spans="1:8" x14ac:dyDescent="0.25">
      <c r="A1988" s="1" t="s">
        <v>2565</v>
      </c>
      <c r="B1988" s="1" t="s">
        <v>2566</v>
      </c>
      <c r="C1988" s="1" t="s">
        <v>2567</v>
      </c>
      <c r="D1988" s="1" t="s">
        <v>81</v>
      </c>
      <c r="E1988" s="1" t="s">
        <v>2568</v>
      </c>
      <c r="F1988" s="1" t="s">
        <v>298</v>
      </c>
      <c r="G1988" s="2" t="s">
        <v>6061</v>
      </c>
      <c r="H1988" s="1" t="str">
        <f t="shared" si="31"/>
        <v>#Sony #пурпурный #Премиум</v>
      </c>
    </row>
    <row r="1989" spans="1:8" x14ac:dyDescent="0.25">
      <c r="A1989" s="1" t="s">
        <v>2565</v>
      </c>
      <c r="B1989" s="1" t="s">
        <v>2566</v>
      </c>
      <c r="C1989" s="1" t="s">
        <v>71</v>
      </c>
      <c r="D1989" s="1" t="s">
        <v>10</v>
      </c>
      <c r="E1989" s="1" t="s">
        <v>2568</v>
      </c>
      <c r="F1989" s="1" t="s">
        <v>298</v>
      </c>
      <c r="G1989" s="1" t="s">
        <v>16</v>
      </c>
      <c r="H1989" s="1" t="str">
        <f t="shared" si="31"/>
        <v>#Sony #черный #Премиум</v>
      </c>
    </row>
    <row r="1990" spans="1:8" x14ac:dyDescent="0.25">
      <c r="A1990" s="1" t="s">
        <v>2569</v>
      </c>
      <c r="B1990" s="1" t="s">
        <v>2570</v>
      </c>
      <c r="C1990" s="1" t="s">
        <v>2571</v>
      </c>
      <c r="D1990" s="1" t="s">
        <v>15</v>
      </c>
      <c r="E1990" s="1" t="s">
        <v>2572</v>
      </c>
      <c r="F1990" s="1" t="s">
        <v>391</v>
      </c>
      <c r="G1990" s="2" t="s">
        <v>6061</v>
      </c>
      <c r="H1990" s="1" t="str">
        <f t="shared" si="31"/>
        <v>#Nokia #пурпурный #Премиум</v>
      </c>
    </row>
    <row r="1991" spans="1:8" x14ac:dyDescent="0.25">
      <c r="A1991" s="1" t="s">
        <v>2569</v>
      </c>
      <c r="B1991" s="1" t="s">
        <v>2570</v>
      </c>
      <c r="C1991" s="1" t="s">
        <v>2573</v>
      </c>
      <c r="D1991" s="1" t="s">
        <v>119</v>
      </c>
      <c r="E1991" s="1" t="s">
        <v>2572</v>
      </c>
      <c r="F1991" s="1" t="s">
        <v>391</v>
      </c>
      <c r="G1991" s="1" t="s">
        <v>16</v>
      </c>
      <c r="H1991" s="1" t="str">
        <f t="shared" si="31"/>
        <v>#Nokia #черный #Премиум</v>
      </c>
    </row>
    <row r="1992" spans="1:8" x14ac:dyDescent="0.25">
      <c r="A1992" s="1" t="s">
        <v>2569</v>
      </c>
      <c r="B1992" s="1" t="s">
        <v>2570</v>
      </c>
      <c r="C1992" s="1" t="s">
        <v>2573</v>
      </c>
      <c r="D1992" s="1" t="s">
        <v>3</v>
      </c>
      <c r="E1992" s="1" t="s">
        <v>2572</v>
      </c>
      <c r="F1992" s="1" t="s">
        <v>391</v>
      </c>
      <c r="G1992" s="1" t="s">
        <v>39</v>
      </c>
      <c r="H1992" s="1" t="str">
        <f t="shared" si="31"/>
        <v>#Nokia #синий #Премиум</v>
      </c>
    </row>
    <row r="1993" spans="1:8" x14ac:dyDescent="0.25">
      <c r="A1993" s="1" t="s">
        <v>2574</v>
      </c>
      <c r="B1993" s="1" t="s">
        <v>2575</v>
      </c>
      <c r="C1993" s="1" t="s">
        <v>2576</v>
      </c>
      <c r="D1993" s="1" t="s">
        <v>15</v>
      </c>
      <c r="E1993" s="1" t="s">
        <v>2577</v>
      </c>
      <c r="F1993" s="1" t="s">
        <v>391</v>
      </c>
      <c r="G1993" s="2" t="s">
        <v>6061</v>
      </c>
      <c r="H1993" s="1" t="str">
        <f t="shared" si="31"/>
        <v>#Nokia #пурпурный #Премиум</v>
      </c>
    </row>
    <row r="1994" spans="1:8" x14ac:dyDescent="0.25">
      <c r="A1994" s="1" t="s">
        <v>2574</v>
      </c>
      <c r="B1994" s="1" t="s">
        <v>2575</v>
      </c>
      <c r="C1994" s="1" t="s">
        <v>2578</v>
      </c>
      <c r="D1994" s="1" t="s">
        <v>81</v>
      </c>
      <c r="E1994" s="1" t="s">
        <v>2577</v>
      </c>
      <c r="F1994" s="1" t="s">
        <v>391</v>
      </c>
      <c r="G1994" s="1" t="s">
        <v>47</v>
      </c>
      <c r="H1994" s="1" t="str">
        <f t="shared" si="31"/>
        <v>#Nokia #красный #Премиум</v>
      </c>
    </row>
    <row r="1995" spans="1:8" x14ac:dyDescent="0.25">
      <c r="A1995" s="1" t="s">
        <v>2574</v>
      </c>
      <c r="B1995" s="1" t="s">
        <v>2575</v>
      </c>
      <c r="C1995" s="1" t="s">
        <v>2579</v>
      </c>
      <c r="D1995" s="1" t="s">
        <v>15</v>
      </c>
      <c r="E1995" s="1" t="s">
        <v>2577</v>
      </c>
      <c r="F1995" s="1" t="s">
        <v>391</v>
      </c>
      <c r="G1995" s="1" t="s">
        <v>66</v>
      </c>
      <c r="H1995" s="1" t="str">
        <f t="shared" si="31"/>
        <v>#Nokia #серый #Премиум</v>
      </c>
    </row>
    <row r="1996" spans="1:8" x14ac:dyDescent="0.25">
      <c r="A1996" s="1" t="s">
        <v>2574</v>
      </c>
      <c r="B1996" s="1" t="s">
        <v>2575</v>
      </c>
      <c r="C1996" s="1" t="s">
        <v>2580</v>
      </c>
      <c r="D1996" s="1" t="s">
        <v>119</v>
      </c>
      <c r="E1996" s="1" t="s">
        <v>2577</v>
      </c>
      <c r="F1996" s="1" t="s">
        <v>391</v>
      </c>
      <c r="G1996" s="1" t="s">
        <v>16</v>
      </c>
      <c r="H1996" s="1" t="str">
        <f t="shared" si="31"/>
        <v>#Nokia #черный #Премиум</v>
      </c>
    </row>
    <row r="1997" spans="1:8" x14ac:dyDescent="0.25">
      <c r="A1997" s="1" t="s">
        <v>2581</v>
      </c>
      <c r="B1997" s="1" t="s">
        <v>2582</v>
      </c>
      <c r="C1997" s="1" t="s">
        <v>2583</v>
      </c>
      <c r="D1997" s="1" t="s">
        <v>37</v>
      </c>
      <c r="E1997" s="1" t="s">
        <v>2584</v>
      </c>
      <c r="F1997" s="1" t="s">
        <v>2248</v>
      </c>
      <c r="G1997" s="2" t="s">
        <v>6061</v>
      </c>
      <c r="H1997" s="1" t="str">
        <f t="shared" si="31"/>
        <v>#Fly #пурпурный #Премиум</v>
      </c>
    </row>
    <row r="1998" spans="1:8" x14ac:dyDescent="0.25">
      <c r="A1998" s="1" t="s">
        <v>2581</v>
      </c>
      <c r="B1998" s="1" t="s">
        <v>2582</v>
      </c>
      <c r="C1998" s="1" t="s">
        <v>2585</v>
      </c>
      <c r="D1998" s="1" t="s">
        <v>7</v>
      </c>
      <c r="E1998" s="1" t="s">
        <v>2584</v>
      </c>
      <c r="F1998" s="1" t="s">
        <v>2248</v>
      </c>
      <c r="G1998" s="1" t="s">
        <v>47</v>
      </c>
      <c r="H1998" s="1" t="str">
        <f t="shared" si="31"/>
        <v>#Fly #красный #Премиум</v>
      </c>
    </row>
    <row r="1999" spans="1:8" x14ac:dyDescent="0.25">
      <c r="A1999" s="1" t="s">
        <v>2581</v>
      </c>
      <c r="B1999" s="1" t="s">
        <v>2582</v>
      </c>
      <c r="C1999" s="1" t="s">
        <v>2585</v>
      </c>
      <c r="D1999" s="1" t="s">
        <v>27</v>
      </c>
      <c r="E1999" s="1" t="s">
        <v>2584</v>
      </c>
      <c r="F1999" s="1" t="s">
        <v>2248</v>
      </c>
      <c r="G1999" s="1" t="s">
        <v>39</v>
      </c>
      <c r="H1999" s="1" t="str">
        <f t="shared" si="31"/>
        <v>#Fly #синий #Премиум</v>
      </c>
    </row>
    <row r="2000" spans="1:8" x14ac:dyDescent="0.25">
      <c r="A2000" s="1" t="s">
        <v>2586</v>
      </c>
      <c r="B2000" s="1" t="s">
        <v>2587</v>
      </c>
      <c r="C2000" s="1" t="s">
        <v>2408</v>
      </c>
      <c r="D2000" s="1" t="s">
        <v>81</v>
      </c>
      <c r="E2000" s="1" t="s">
        <v>2588</v>
      </c>
      <c r="F2000" s="1" t="s">
        <v>391</v>
      </c>
      <c r="G2000" s="2" t="s">
        <v>6061</v>
      </c>
      <c r="H2000" s="1" t="str">
        <f t="shared" si="31"/>
        <v>#Nokia #пурпурный #Премиум</v>
      </c>
    </row>
    <row r="2001" spans="1:8" x14ac:dyDescent="0.25">
      <c r="A2001" s="1" t="s">
        <v>2586</v>
      </c>
      <c r="B2001" s="1" t="s">
        <v>2587</v>
      </c>
      <c r="C2001" s="1" t="s">
        <v>687</v>
      </c>
      <c r="D2001" s="1" t="s">
        <v>10</v>
      </c>
      <c r="E2001" s="1" t="s">
        <v>2588</v>
      </c>
      <c r="F2001" s="1" t="s">
        <v>391</v>
      </c>
      <c r="G2001" s="1" t="s">
        <v>8</v>
      </c>
      <c r="H2001" s="1" t="str">
        <f t="shared" si="31"/>
        <v>#Nokia #золотистый #Премиум</v>
      </c>
    </row>
    <row r="2002" spans="1:8" x14ac:dyDescent="0.25">
      <c r="A2002" s="1" t="s">
        <v>2586</v>
      </c>
      <c r="B2002" s="1" t="s">
        <v>2587</v>
      </c>
      <c r="C2002" s="1" t="s">
        <v>2589</v>
      </c>
      <c r="D2002" s="1" t="s">
        <v>3</v>
      </c>
      <c r="E2002" s="1" t="s">
        <v>2588</v>
      </c>
      <c r="F2002" s="1" t="s">
        <v>391</v>
      </c>
      <c r="G2002" s="1" t="s">
        <v>16</v>
      </c>
      <c r="H2002" s="1" t="str">
        <f t="shared" si="31"/>
        <v>#Nokia #черный #Премиум</v>
      </c>
    </row>
    <row r="2003" spans="1:8" x14ac:dyDescent="0.25">
      <c r="A2003" s="1" t="s">
        <v>2590</v>
      </c>
      <c r="B2003" s="1" t="s">
        <v>2591</v>
      </c>
      <c r="C2003" s="1" t="s">
        <v>1533</v>
      </c>
      <c r="D2003" s="1" t="s">
        <v>37</v>
      </c>
      <c r="E2003" s="1" t="s">
        <v>2592</v>
      </c>
      <c r="F2003" s="1" t="s">
        <v>685</v>
      </c>
      <c r="G2003" s="2" t="s">
        <v>6061</v>
      </c>
      <c r="H2003" s="1" t="str">
        <f t="shared" si="31"/>
        <v>#Motorola #пурпурный #Премиум</v>
      </c>
    </row>
    <row r="2004" spans="1:8" x14ac:dyDescent="0.25">
      <c r="A2004" s="1" t="s">
        <v>2590</v>
      </c>
      <c r="B2004" s="1" t="s">
        <v>2591</v>
      </c>
      <c r="C2004" s="1" t="s">
        <v>1535</v>
      </c>
      <c r="D2004" s="1" t="s">
        <v>7</v>
      </c>
      <c r="E2004" s="1" t="s">
        <v>2592</v>
      </c>
      <c r="F2004" s="1" t="s">
        <v>685</v>
      </c>
      <c r="G2004" s="1" t="s">
        <v>16</v>
      </c>
      <c r="H2004" s="1" t="str">
        <f t="shared" si="31"/>
        <v>#Motorola #черный #Премиум</v>
      </c>
    </row>
    <row r="2005" spans="1:8" x14ac:dyDescent="0.25">
      <c r="A2005" s="1" t="s">
        <v>2590</v>
      </c>
      <c r="B2005" s="1" t="s">
        <v>2591</v>
      </c>
      <c r="C2005" s="1" t="s">
        <v>1535</v>
      </c>
      <c r="D2005" s="1" t="s">
        <v>22</v>
      </c>
      <c r="E2005" s="1" t="s">
        <v>2592</v>
      </c>
      <c r="F2005" s="1" t="s">
        <v>685</v>
      </c>
      <c r="G2005" s="1" t="s">
        <v>39</v>
      </c>
      <c r="H2005" s="1" t="str">
        <f t="shared" si="31"/>
        <v>#Motorola #синий #Премиум</v>
      </c>
    </row>
    <row r="2006" spans="1:8" x14ac:dyDescent="0.25">
      <c r="A2006" s="1" t="s">
        <v>2593</v>
      </c>
      <c r="B2006" s="1" t="s">
        <v>2594</v>
      </c>
      <c r="C2006" s="1" t="s">
        <v>2061</v>
      </c>
      <c r="D2006" s="1" t="s">
        <v>10</v>
      </c>
      <c r="E2006" s="1" t="s">
        <v>2595</v>
      </c>
      <c r="F2006" s="1" t="s">
        <v>869</v>
      </c>
      <c r="G2006" s="2" t="s">
        <v>6061</v>
      </c>
      <c r="H2006" s="1" t="str">
        <f t="shared" si="31"/>
        <v>#Doogee #пурпурный #Премиум</v>
      </c>
    </row>
    <row r="2007" spans="1:8" x14ac:dyDescent="0.25">
      <c r="A2007" s="1" t="s">
        <v>2593</v>
      </c>
      <c r="B2007" s="1" t="s">
        <v>2594</v>
      </c>
      <c r="C2007" s="1" t="s">
        <v>2596</v>
      </c>
      <c r="D2007" s="1" t="s">
        <v>17</v>
      </c>
      <c r="E2007" s="1" t="s">
        <v>2595</v>
      </c>
      <c r="F2007" s="1" t="s">
        <v>869</v>
      </c>
      <c r="G2007" s="1" t="s">
        <v>8</v>
      </c>
      <c r="H2007" s="1" t="str">
        <f t="shared" si="31"/>
        <v>#Doogee #золотистый #Премиум</v>
      </c>
    </row>
    <row r="2008" spans="1:8" x14ac:dyDescent="0.25">
      <c r="A2008" s="1" t="s">
        <v>2593</v>
      </c>
      <c r="B2008" s="1" t="s">
        <v>2594</v>
      </c>
      <c r="C2008" s="1" t="s">
        <v>1007</v>
      </c>
      <c r="D2008" s="1" t="s">
        <v>37</v>
      </c>
      <c r="E2008" s="1" t="s">
        <v>2595</v>
      </c>
      <c r="F2008" s="1" t="s">
        <v>869</v>
      </c>
      <c r="G2008" s="1" t="s">
        <v>16</v>
      </c>
      <c r="H2008" s="1" t="str">
        <f t="shared" si="31"/>
        <v>#Doogee #черный #Премиум</v>
      </c>
    </row>
    <row r="2009" spans="1:8" x14ac:dyDescent="0.25">
      <c r="A2009" s="1" t="s">
        <v>2593</v>
      </c>
      <c r="B2009" s="1" t="s">
        <v>2594</v>
      </c>
      <c r="C2009" s="1" t="s">
        <v>2596</v>
      </c>
      <c r="D2009" s="1" t="s">
        <v>15</v>
      </c>
      <c r="E2009" s="1" t="s">
        <v>2595</v>
      </c>
      <c r="F2009" s="1" t="s">
        <v>869</v>
      </c>
      <c r="G2009" s="1" t="s">
        <v>39</v>
      </c>
      <c r="H2009" s="1" t="str">
        <f t="shared" si="31"/>
        <v>#Doogee #синий #Премиум</v>
      </c>
    </row>
    <row r="2010" spans="1:8" x14ac:dyDescent="0.25">
      <c r="A2010" s="1" t="s">
        <v>2597</v>
      </c>
      <c r="B2010" s="1" t="s">
        <v>2598</v>
      </c>
      <c r="C2010" s="1" t="s">
        <v>2599</v>
      </c>
      <c r="D2010" s="1" t="s">
        <v>27</v>
      </c>
      <c r="E2010" s="1" t="s">
        <v>2600</v>
      </c>
      <c r="F2010" s="1" t="s">
        <v>5</v>
      </c>
      <c r="G2010" s="2" t="s">
        <v>6061</v>
      </c>
      <c r="H2010" s="1" t="str">
        <f t="shared" si="31"/>
        <v>#Samsung #пурпурный #Премиум</v>
      </c>
    </row>
    <row r="2011" spans="1:8" x14ac:dyDescent="0.25">
      <c r="A2011" s="1" t="s">
        <v>2597</v>
      </c>
      <c r="B2011" s="1" t="s">
        <v>2598</v>
      </c>
      <c r="C2011" s="1" t="s">
        <v>2601</v>
      </c>
      <c r="D2011" s="1" t="s">
        <v>81</v>
      </c>
      <c r="E2011" s="1" t="s">
        <v>2600</v>
      </c>
      <c r="F2011" s="1" t="s">
        <v>5</v>
      </c>
      <c r="G2011" s="1" t="s">
        <v>16</v>
      </c>
      <c r="H2011" s="1" t="str">
        <f t="shared" si="31"/>
        <v>#Samsung #черный #Премиум</v>
      </c>
    </row>
    <row r="2012" spans="1:8" x14ac:dyDescent="0.25">
      <c r="A2012" s="1" t="s">
        <v>2597</v>
      </c>
      <c r="B2012" s="1" t="s">
        <v>2598</v>
      </c>
      <c r="C2012" s="1" t="s">
        <v>2601</v>
      </c>
      <c r="D2012" s="1" t="s">
        <v>17</v>
      </c>
      <c r="E2012" s="1" t="s">
        <v>2600</v>
      </c>
      <c r="F2012" s="1" t="s">
        <v>5</v>
      </c>
      <c r="G2012" s="1" t="s">
        <v>18</v>
      </c>
      <c r="H2012" s="1" t="str">
        <f t="shared" si="31"/>
        <v>#Samsung #белый #Премиум</v>
      </c>
    </row>
    <row r="2013" spans="1:8" x14ac:dyDescent="0.25">
      <c r="A2013" s="1" t="s">
        <v>2597</v>
      </c>
      <c r="B2013" s="1" t="s">
        <v>2598</v>
      </c>
      <c r="C2013" s="1" t="s">
        <v>2601</v>
      </c>
      <c r="D2013" s="1" t="s">
        <v>48</v>
      </c>
      <c r="E2013" s="1" t="s">
        <v>2600</v>
      </c>
      <c r="F2013" s="1" t="s">
        <v>5</v>
      </c>
      <c r="G2013" s="1" t="s">
        <v>39</v>
      </c>
      <c r="H2013" s="1" t="str">
        <f t="shared" si="31"/>
        <v>#Samsung #синий #Премиум</v>
      </c>
    </row>
    <row r="2014" spans="1:8" x14ac:dyDescent="0.25">
      <c r="A2014" s="1" t="s">
        <v>2602</v>
      </c>
      <c r="B2014" s="1" t="s">
        <v>2603</v>
      </c>
      <c r="C2014" s="1" t="s">
        <v>2604</v>
      </c>
      <c r="D2014" s="1" t="s">
        <v>3</v>
      </c>
      <c r="E2014" s="1" t="s">
        <v>2605</v>
      </c>
      <c r="F2014" s="1" t="s">
        <v>1064</v>
      </c>
      <c r="G2014" s="2" t="s">
        <v>6061</v>
      </c>
      <c r="H2014" s="1" t="str">
        <f t="shared" si="31"/>
        <v>#Alcatel #пурпурный #Премиум</v>
      </c>
    </row>
    <row r="2015" spans="1:8" x14ac:dyDescent="0.25">
      <c r="A2015" s="1" t="s">
        <v>2602</v>
      </c>
      <c r="B2015" s="1" t="s">
        <v>2603</v>
      </c>
      <c r="C2015" s="1" t="s">
        <v>2249</v>
      </c>
      <c r="D2015" s="1" t="s">
        <v>17</v>
      </c>
      <c r="E2015" s="1" t="s">
        <v>2605</v>
      </c>
      <c r="F2015" s="1" t="s">
        <v>1064</v>
      </c>
      <c r="G2015" s="1" t="s">
        <v>357</v>
      </c>
      <c r="H2015" s="1" t="str">
        <f t="shared" si="31"/>
        <v>#Alcatel #коричневый #Премиум</v>
      </c>
    </row>
    <row r="2016" spans="1:8" x14ac:dyDescent="0.25">
      <c r="A2016" s="1" t="s">
        <v>2602</v>
      </c>
      <c r="B2016" s="1" t="s">
        <v>2603</v>
      </c>
      <c r="C2016" s="1" t="s">
        <v>2249</v>
      </c>
      <c r="D2016" s="1" t="s">
        <v>15</v>
      </c>
      <c r="E2016" s="1" t="s">
        <v>2605</v>
      </c>
      <c r="F2016" s="1" t="s">
        <v>1064</v>
      </c>
      <c r="G2016" s="1" t="s">
        <v>66</v>
      </c>
      <c r="H2016" s="1" t="str">
        <f t="shared" si="31"/>
        <v>#Alcatel #серый #Премиум</v>
      </c>
    </row>
    <row r="2017" spans="1:8" x14ac:dyDescent="0.25">
      <c r="A2017" s="1" t="s">
        <v>2602</v>
      </c>
      <c r="B2017" s="1" t="s">
        <v>2603</v>
      </c>
      <c r="C2017" s="1" t="s">
        <v>2249</v>
      </c>
      <c r="D2017" s="1" t="s">
        <v>3</v>
      </c>
      <c r="E2017" s="1" t="s">
        <v>2605</v>
      </c>
      <c r="F2017" s="1" t="s">
        <v>1064</v>
      </c>
      <c r="G2017" s="1" t="s">
        <v>18</v>
      </c>
      <c r="H2017" s="1" t="str">
        <f t="shared" si="31"/>
        <v>#Alcatel #белый #Премиум</v>
      </c>
    </row>
    <row r="2018" spans="1:8" x14ac:dyDescent="0.25">
      <c r="A2018" s="1" t="s">
        <v>2606</v>
      </c>
      <c r="B2018" s="1" t="s">
        <v>2607</v>
      </c>
      <c r="C2018" s="1" t="s">
        <v>1812</v>
      </c>
      <c r="D2018" s="1" t="s">
        <v>37</v>
      </c>
      <c r="E2018" s="1" t="s">
        <v>2608</v>
      </c>
      <c r="F2018" s="1" t="s">
        <v>617</v>
      </c>
      <c r="G2018" s="2" t="s">
        <v>6061</v>
      </c>
      <c r="H2018" s="1" t="str">
        <f t="shared" si="31"/>
        <v>#ZTE #пурпурный #Премиум</v>
      </c>
    </row>
    <row r="2019" spans="1:8" x14ac:dyDescent="0.25">
      <c r="A2019" s="1" t="s">
        <v>2606</v>
      </c>
      <c r="B2019" s="1" t="s">
        <v>2607</v>
      </c>
      <c r="C2019" s="1" t="s">
        <v>2609</v>
      </c>
      <c r="D2019" s="1" t="s">
        <v>37</v>
      </c>
      <c r="E2019" s="1" t="s">
        <v>2608</v>
      </c>
      <c r="F2019" s="1" t="s">
        <v>617</v>
      </c>
      <c r="G2019" s="1" t="s">
        <v>8</v>
      </c>
      <c r="H2019" s="1" t="str">
        <f t="shared" si="31"/>
        <v>#ZTE #золотистый #Премиум</v>
      </c>
    </row>
    <row r="2020" spans="1:8" x14ac:dyDescent="0.25">
      <c r="A2020" s="1" t="s">
        <v>2606</v>
      </c>
      <c r="B2020" s="1" t="s">
        <v>2607</v>
      </c>
      <c r="C2020" s="1" t="s">
        <v>2610</v>
      </c>
      <c r="D2020" s="1" t="s">
        <v>10</v>
      </c>
      <c r="E2020" s="1" t="s">
        <v>2608</v>
      </c>
      <c r="F2020" s="1" t="s">
        <v>617</v>
      </c>
      <c r="G2020" s="1" t="s">
        <v>16</v>
      </c>
      <c r="H2020" s="1" t="str">
        <f t="shared" si="31"/>
        <v>#ZTE #черный #Премиум</v>
      </c>
    </row>
    <row r="2021" spans="1:8" x14ac:dyDescent="0.25">
      <c r="A2021" s="1" t="s">
        <v>2606</v>
      </c>
      <c r="B2021" s="1" t="s">
        <v>2607</v>
      </c>
      <c r="C2021" s="1" t="s">
        <v>2609</v>
      </c>
      <c r="D2021" s="1" t="s">
        <v>28</v>
      </c>
      <c r="E2021" s="1" t="s">
        <v>2608</v>
      </c>
      <c r="F2021" s="1" t="s">
        <v>617</v>
      </c>
      <c r="G2021" s="1" t="s">
        <v>18</v>
      </c>
      <c r="H2021" s="1" t="str">
        <f t="shared" si="31"/>
        <v>#ZTE #белый #Премиум</v>
      </c>
    </row>
    <row r="2022" spans="1:8" x14ac:dyDescent="0.25">
      <c r="A2022" s="1" t="s">
        <v>2611</v>
      </c>
      <c r="B2022" s="1" t="s">
        <v>2612</v>
      </c>
      <c r="C2022" s="1" t="s">
        <v>2613</v>
      </c>
      <c r="D2022" s="1" t="s">
        <v>13</v>
      </c>
      <c r="E2022" s="1" t="s">
        <v>2614</v>
      </c>
      <c r="F2022" s="1" t="s">
        <v>617</v>
      </c>
      <c r="G2022" s="2" t="s">
        <v>6061</v>
      </c>
      <c r="H2022" s="1" t="str">
        <f t="shared" si="31"/>
        <v>#ZTE #пурпурный #Премиум</v>
      </c>
    </row>
    <row r="2023" spans="1:8" x14ac:dyDescent="0.25">
      <c r="A2023" s="1" t="s">
        <v>2611</v>
      </c>
      <c r="B2023" s="1" t="s">
        <v>2612</v>
      </c>
      <c r="C2023" s="1" t="s">
        <v>2615</v>
      </c>
      <c r="D2023" s="1" t="s">
        <v>22</v>
      </c>
      <c r="E2023" s="1" t="s">
        <v>2614</v>
      </c>
      <c r="F2023" s="1" t="s">
        <v>617</v>
      </c>
      <c r="G2023" s="1" t="s">
        <v>8</v>
      </c>
      <c r="H2023" s="1" t="str">
        <f t="shared" si="31"/>
        <v>#ZTE #золотистый #Премиум</v>
      </c>
    </row>
    <row r="2024" spans="1:8" x14ac:dyDescent="0.25">
      <c r="A2024" s="1" t="s">
        <v>2611</v>
      </c>
      <c r="B2024" s="1" t="s">
        <v>2612</v>
      </c>
      <c r="C2024" s="1" t="s">
        <v>1409</v>
      </c>
      <c r="D2024" s="1" t="s">
        <v>22</v>
      </c>
      <c r="E2024" s="1" t="s">
        <v>2614</v>
      </c>
      <c r="F2024" s="1" t="s">
        <v>617</v>
      </c>
      <c r="G2024" s="1" t="s">
        <v>16</v>
      </c>
      <c r="H2024" s="1" t="str">
        <f t="shared" si="31"/>
        <v>#ZTE #черный #Премиум</v>
      </c>
    </row>
    <row r="2025" spans="1:8" x14ac:dyDescent="0.25">
      <c r="A2025" s="1" t="s">
        <v>2616</v>
      </c>
      <c r="B2025" s="1" t="s">
        <v>2617</v>
      </c>
      <c r="C2025" s="1" t="s">
        <v>2618</v>
      </c>
      <c r="D2025" s="1" t="s">
        <v>7</v>
      </c>
      <c r="E2025" s="1" t="s">
        <v>2619</v>
      </c>
      <c r="F2025" s="1" t="s">
        <v>298</v>
      </c>
      <c r="G2025" s="2" t="s">
        <v>6061</v>
      </c>
      <c r="H2025" s="1" t="str">
        <f t="shared" si="31"/>
        <v>#Sony #пурпурный #Премиум</v>
      </c>
    </row>
    <row r="2026" spans="1:8" x14ac:dyDescent="0.25">
      <c r="A2026" s="1" t="s">
        <v>2616</v>
      </c>
      <c r="B2026" s="1" t="s">
        <v>2617</v>
      </c>
      <c r="C2026" s="1" t="s">
        <v>1669</v>
      </c>
      <c r="D2026" s="1" t="s">
        <v>15</v>
      </c>
      <c r="E2026" s="1" t="s">
        <v>2619</v>
      </c>
      <c r="F2026" s="1" t="s">
        <v>298</v>
      </c>
      <c r="G2026" s="1" t="s">
        <v>8</v>
      </c>
      <c r="H2026" s="1" t="str">
        <f t="shared" si="31"/>
        <v>#Sony #золотистый #Премиум</v>
      </c>
    </row>
    <row r="2027" spans="1:8" x14ac:dyDescent="0.25">
      <c r="A2027" s="1" t="s">
        <v>2616</v>
      </c>
      <c r="B2027" s="1" t="s">
        <v>2617</v>
      </c>
      <c r="C2027" s="1" t="s">
        <v>2620</v>
      </c>
      <c r="D2027" s="1" t="s">
        <v>119</v>
      </c>
      <c r="E2027" s="1" t="s">
        <v>2619</v>
      </c>
      <c r="F2027" s="1" t="s">
        <v>298</v>
      </c>
      <c r="G2027" s="1" t="s">
        <v>301</v>
      </c>
      <c r="H2027" s="1" t="str">
        <f t="shared" si="31"/>
        <v>#Sony #салатовый #Премиум</v>
      </c>
    </row>
    <row r="2028" spans="1:8" x14ac:dyDescent="0.25">
      <c r="A2028" s="1" t="s">
        <v>2616</v>
      </c>
      <c r="B2028" s="1" t="s">
        <v>2617</v>
      </c>
      <c r="C2028" s="1" t="s">
        <v>2621</v>
      </c>
      <c r="D2028" s="1" t="s">
        <v>37</v>
      </c>
      <c r="E2028" s="1" t="s">
        <v>2619</v>
      </c>
      <c r="F2028" s="1" t="s">
        <v>298</v>
      </c>
      <c r="G2028" s="1" t="s">
        <v>16</v>
      </c>
      <c r="H2028" s="1" t="str">
        <f t="shared" si="31"/>
        <v>#Sony #черный #Премиум</v>
      </c>
    </row>
    <row r="2029" spans="1:8" x14ac:dyDescent="0.25">
      <c r="A2029" s="1" t="s">
        <v>2616</v>
      </c>
      <c r="B2029" s="1" t="s">
        <v>2617</v>
      </c>
      <c r="C2029" s="1" t="s">
        <v>2622</v>
      </c>
      <c r="D2029" s="1" t="s">
        <v>28</v>
      </c>
      <c r="E2029" s="1" t="s">
        <v>2619</v>
      </c>
      <c r="F2029" s="1" t="s">
        <v>298</v>
      </c>
      <c r="G2029" s="1" t="s">
        <v>381</v>
      </c>
      <c r="H2029" s="1" t="str">
        <f t="shared" si="31"/>
        <v>#Sony #графит #Премиум</v>
      </c>
    </row>
    <row r="2030" spans="1:8" x14ac:dyDescent="0.25">
      <c r="A2030" s="1" t="s">
        <v>2616</v>
      </c>
      <c r="B2030" s="1" t="s">
        <v>2617</v>
      </c>
      <c r="C2030" s="1" t="s">
        <v>2621</v>
      </c>
      <c r="D2030" s="1" t="s">
        <v>7</v>
      </c>
      <c r="E2030" s="1" t="s">
        <v>2619</v>
      </c>
      <c r="F2030" s="1" t="s">
        <v>298</v>
      </c>
      <c r="G2030" s="1" t="s">
        <v>18</v>
      </c>
      <c r="H2030" s="1" t="str">
        <f t="shared" si="31"/>
        <v>#Sony #белый #Премиум</v>
      </c>
    </row>
    <row r="2031" spans="1:8" x14ac:dyDescent="0.25">
      <c r="A2031" s="1" t="s">
        <v>2623</v>
      </c>
      <c r="B2031" s="1" t="s">
        <v>2624</v>
      </c>
      <c r="C2031" s="1" t="s">
        <v>1678</v>
      </c>
      <c r="D2031" s="1" t="s">
        <v>22</v>
      </c>
      <c r="E2031" s="1" t="s">
        <v>2625</v>
      </c>
      <c r="F2031" s="1" t="s">
        <v>298</v>
      </c>
      <c r="G2031" s="2" t="s">
        <v>6061</v>
      </c>
      <c r="H2031" s="1" t="str">
        <f t="shared" si="31"/>
        <v>#Sony #пурпурный #Премиум</v>
      </c>
    </row>
    <row r="2032" spans="1:8" x14ac:dyDescent="0.25">
      <c r="A2032" s="1" t="s">
        <v>2623</v>
      </c>
      <c r="B2032" s="1" t="s">
        <v>2624</v>
      </c>
      <c r="C2032" s="1" t="s">
        <v>1680</v>
      </c>
      <c r="D2032" s="1" t="s">
        <v>15</v>
      </c>
      <c r="E2032" s="1" t="s">
        <v>2625</v>
      </c>
      <c r="F2032" s="1" t="s">
        <v>298</v>
      </c>
      <c r="G2032" s="1" t="s">
        <v>16</v>
      </c>
      <c r="H2032" s="1" t="str">
        <f t="shared" si="31"/>
        <v>#Sony #черный #Премиум</v>
      </c>
    </row>
    <row r="2033" spans="1:8" x14ac:dyDescent="0.25">
      <c r="A2033" s="1" t="s">
        <v>2626</v>
      </c>
      <c r="B2033" s="1" t="s">
        <v>2627</v>
      </c>
      <c r="C2033" s="1" t="s">
        <v>2628</v>
      </c>
      <c r="D2033" s="1" t="s">
        <v>48</v>
      </c>
      <c r="E2033" s="1" t="s">
        <v>2629</v>
      </c>
      <c r="F2033" s="1" t="s">
        <v>535</v>
      </c>
      <c r="G2033" s="2" t="s">
        <v>6061</v>
      </c>
      <c r="H2033" s="1" t="str">
        <f t="shared" si="31"/>
        <v>#HTC #пурпурный #Премиум</v>
      </c>
    </row>
    <row r="2034" spans="1:8" x14ac:dyDescent="0.25">
      <c r="A2034" s="1" t="s">
        <v>2626</v>
      </c>
      <c r="B2034" s="1" t="s">
        <v>2627</v>
      </c>
      <c r="C2034" s="1" t="s">
        <v>2630</v>
      </c>
      <c r="D2034" s="1" t="s">
        <v>7</v>
      </c>
      <c r="E2034" s="1" t="s">
        <v>2629</v>
      </c>
      <c r="F2034" s="1" t="s">
        <v>535</v>
      </c>
      <c r="G2034" s="1" t="s">
        <v>16</v>
      </c>
      <c r="H2034" s="1" t="str">
        <f t="shared" si="31"/>
        <v>#HTC #черный #Премиум</v>
      </c>
    </row>
    <row r="2035" spans="1:8" x14ac:dyDescent="0.25">
      <c r="A2035" s="1" t="s">
        <v>2631</v>
      </c>
      <c r="B2035" s="1" t="s">
        <v>2632</v>
      </c>
      <c r="C2035" s="1" t="s">
        <v>2468</v>
      </c>
      <c r="D2035" s="1" t="s">
        <v>22</v>
      </c>
      <c r="E2035" s="1" t="s">
        <v>2633</v>
      </c>
      <c r="F2035" s="1" t="s">
        <v>685</v>
      </c>
      <c r="G2035" s="2" t="s">
        <v>6061</v>
      </c>
      <c r="H2035" s="1" t="str">
        <f t="shared" si="31"/>
        <v>#Motorola #пурпурный #Премиум</v>
      </c>
    </row>
    <row r="2036" spans="1:8" x14ac:dyDescent="0.25">
      <c r="A2036" s="1" t="s">
        <v>2631</v>
      </c>
      <c r="B2036" s="1" t="s">
        <v>2632</v>
      </c>
      <c r="C2036" s="1" t="s">
        <v>2634</v>
      </c>
      <c r="D2036" s="1" t="s">
        <v>32</v>
      </c>
      <c r="E2036" s="1" t="s">
        <v>2633</v>
      </c>
      <c r="F2036" s="1" t="s">
        <v>685</v>
      </c>
      <c r="G2036" s="1" t="s">
        <v>8</v>
      </c>
      <c r="H2036" s="1" t="str">
        <f t="shared" si="31"/>
        <v>#Motorola #золотистый #Премиум</v>
      </c>
    </row>
    <row r="2037" spans="1:8" x14ac:dyDescent="0.25">
      <c r="A2037" s="1" t="s">
        <v>2631</v>
      </c>
      <c r="B2037" s="1" t="s">
        <v>2632</v>
      </c>
      <c r="C2037" s="1" t="s">
        <v>2634</v>
      </c>
      <c r="D2037" s="1" t="s">
        <v>7</v>
      </c>
      <c r="E2037" s="1" t="s">
        <v>2633</v>
      </c>
      <c r="F2037" s="1" t="s">
        <v>685</v>
      </c>
      <c r="G2037" s="1" t="s">
        <v>47</v>
      </c>
      <c r="H2037" s="1" t="str">
        <f t="shared" si="31"/>
        <v>#Motorola #красный #Премиум</v>
      </c>
    </row>
    <row r="2038" spans="1:8" x14ac:dyDescent="0.25">
      <c r="A2038" s="1" t="s">
        <v>2631</v>
      </c>
      <c r="B2038" s="1" t="s">
        <v>2632</v>
      </c>
      <c r="C2038" s="1" t="s">
        <v>2634</v>
      </c>
      <c r="D2038" s="1" t="s">
        <v>15</v>
      </c>
      <c r="E2038" s="1" t="s">
        <v>2633</v>
      </c>
      <c r="F2038" s="1" t="s">
        <v>685</v>
      </c>
      <c r="G2038" s="1" t="s">
        <v>16</v>
      </c>
      <c r="H2038" s="1" t="str">
        <f t="shared" si="31"/>
        <v>#Motorola #черный #Премиум</v>
      </c>
    </row>
    <row r="2039" spans="1:8" x14ac:dyDescent="0.25">
      <c r="A2039" s="1" t="s">
        <v>2631</v>
      </c>
      <c r="B2039" s="1" t="s">
        <v>2632</v>
      </c>
      <c r="C2039" s="1" t="s">
        <v>2634</v>
      </c>
      <c r="D2039" s="1" t="s">
        <v>13</v>
      </c>
      <c r="E2039" s="1" t="s">
        <v>2633</v>
      </c>
      <c r="F2039" s="1" t="s">
        <v>685</v>
      </c>
      <c r="G2039" s="1" t="s">
        <v>700</v>
      </c>
      <c r="H2039" s="1" t="str">
        <f t="shared" si="31"/>
        <v>#Motorola #бежевый #Премиум</v>
      </c>
    </row>
    <row r="2040" spans="1:8" x14ac:dyDescent="0.25">
      <c r="A2040" s="1" t="s">
        <v>2631</v>
      </c>
      <c r="B2040" s="1" t="s">
        <v>2632</v>
      </c>
      <c r="C2040" s="1" t="s">
        <v>2635</v>
      </c>
      <c r="D2040" s="1" t="s">
        <v>32</v>
      </c>
      <c r="E2040" s="1" t="s">
        <v>2633</v>
      </c>
      <c r="F2040" s="1" t="s">
        <v>685</v>
      </c>
      <c r="G2040" s="1" t="s">
        <v>18</v>
      </c>
      <c r="H2040" s="1" t="str">
        <f t="shared" si="31"/>
        <v>#Motorola #белый #Премиум</v>
      </c>
    </row>
    <row r="2041" spans="1:8" x14ac:dyDescent="0.25">
      <c r="A2041" s="1" t="s">
        <v>2631</v>
      </c>
      <c r="B2041" s="1" t="s">
        <v>2632</v>
      </c>
      <c r="C2041" s="1" t="s">
        <v>2634</v>
      </c>
      <c r="D2041" s="1" t="s">
        <v>13</v>
      </c>
      <c r="E2041" s="1" t="s">
        <v>2633</v>
      </c>
      <c r="F2041" s="1" t="s">
        <v>685</v>
      </c>
      <c r="G2041" s="1" t="s">
        <v>1837</v>
      </c>
      <c r="H2041" s="1" t="str">
        <f t="shared" si="31"/>
        <v>#Motorola #бордовый #Премиум</v>
      </c>
    </row>
    <row r="2042" spans="1:8" x14ac:dyDescent="0.25">
      <c r="A2042" s="1" t="s">
        <v>2636</v>
      </c>
      <c r="B2042" s="1" t="s">
        <v>2637</v>
      </c>
      <c r="C2042" s="1" t="s">
        <v>1959</v>
      </c>
      <c r="D2042" s="1" t="s">
        <v>119</v>
      </c>
      <c r="E2042" s="1" t="s">
        <v>2638</v>
      </c>
      <c r="F2042" s="1" t="s">
        <v>1436</v>
      </c>
      <c r="G2042" s="2" t="s">
        <v>6061</v>
      </c>
      <c r="H2042" s="1" t="str">
        <f t="shared" si="31"/>
        <v>#Sony Ericsson #пурпурный #Премиум</v>
      </c>
    </row>
    <row r="2043" spans="1:8" x14ac:dyDescent="0.25">
      <c r="A2043" s="1" t="s">
        <v>2636</v>
      </c>
      <c r="B2043" s="1" t="s">
        <v>2637</v>
      </c>
      <c r="C2043" s="1" t="s">
        <v>1961</v>
      </c>
      <c r="D2043" s="1" t="s">
        <v>119</v>
      </c>
      <c r="E2043" s="1" t="s">
        <v>2638</v>
      </c>
      <c r="F2043" s="1" t="s">
        <v>1436</v>
      </c>
      <c r="G2043" s="1" t="s">
        <v>47</v>
      </c>
      <c r="H2043" s="1" t="str">
        <f t="shared" si="31"/>
        <v>#Sony Ericsson #красный #Премиум</v>
      </c>
    </row>
    <row r="2044" spans="1:8" x14ac:dyDescent="0.25">
      <c r="A2044" s="1" t="s">
        <v>2636</v>
      </c>
      <c r="B2044" s="1" t="s">
        <v>2637</v>
      </c>
      <c r="C2044" s="1" t="s">
        <v>1230</v>
      </c>
      <c r="D2044" s="1" t="s">
        <v>3</v>
      </c>
      <c r="E2044" s="1" t="s">
        <v>2638</v>
      </c>
      <c r="F2044" s="1" t="s">
        <v>1436</v>
      </c>
      <c r="G2044" s="1" t="s">
        <v>11</v>
      </c>
      <c r="H2044" s="1" t="str">
        <f t="shared" si="31"/>
        <v>#Sony Ericsson #розовый #Премиум</v>
      </c>
    </row>
    <row r="2045" spans="1:8" x14ac:dyDescent="0.25">
      <c r="A2045" s="1" t="s">
        <v>2636</v>
      </c>
      <c r="B2045" s="1" t="s">
        <v>2637</v>
      </c>
      <c r="C2045" s="1" t="s">
        <v>1230</v>
      </c>
      <c r="D2045" s="1" t="s">
        <v>10</v>
      </c>
      <c r="E2045" s="1" t="s">
        <v>2638</v>
      </c>
      <c r="F2045" s="1" t="s">
        <v>1436</v>
      </c>
      <c r="G2045" s="1" t="s">
        <v>14</v>
      </c>
      <c r="H2045" s="1" t="str">
        <f t="shared" si="31"/>
        <v>#Sony Ericsson #серебристый #Премиум</v>
      </c>
    </row>
    <row r="2046" spans="1:8" x14ac:dyDescent="0.25">
      <c r="A2046" s="1" t="s">
        <v>2636</v>
      </c>
      <c r="B2046" s="1" t="s">
        <v>2637</v>
      </c>
      <c r="C2046" s="1" t="s">
        <v>1961</v>
      </c>
      <c r="D2046" s="1" t="s">
        <v>22</v>
      </c>
      <c r="E2046" s="1" t="s">
        <v>2638</v>
      </c>
      <c r="F2046" s="1" t="s">
        <v>1436</v>
      </c>
      <c r="G2046" s="1" t="s">
        <v>66</v>
      </c>
      <c r="H2046" s="1" t="str">
        <f t="shared" si="31"/>
        <v>#Sony Ericsson #серый #Премиум</v>
      </c>
    </row>
    <row r="2047" spans="1:8" x14ac:dyDescent="0.25">
      <c r="A2047" s="1" t="s">
        <v>2636</v>
      </c>
      <c r="B2047" s="1" t="s">
        <v>2637</v>
      </c>
      <c r="C2047" s="1" t="s">
        <v>1230</v>
      </c>
      <c r="D2047" s="1" t="s">
        <v>3</v>
      </c>
      <c r="E2047" s="1" t="s">
        <v>2638</v>
      </c>
      <c r="F2047" s="1" t="s">
        <v>1436</v>
      </c>
      <c r="G2047" s="1" t="s">
        <v>16</v>
      </c>
      <c r="H2047" s="1" t="str">
        <f t="shared" si="31"/>
        <v>#Sony Ericsson #черный #Премиум</v>
      </c>
    </row>
    <row r="2048" spans="1:8" x14ac:dyDescent="0.25">
      <c r="A2048" s="1" t="s">
        <v>2639</v>
      </c>
      <c r="B2048" s="1" t="s">
        <v>2640</v>
      </c>
      <c r="C2048" s="1" t="s">
        <v>2641</v>
      </c>
      <c r="D2048" s="1" t="s">
        <v>28</v>
      </c>
      <c r="E2048" s="1" t="s">
        <v>2642</v>
      </c>
      <c r="F2048" s="1" t="s">
        <v>2248</v>
      </c>
      <c r="G2048" s="2" t="s">
        <v>6061</v>
      </c>
      <c r="H2048" s="1" t="str">
        <f t="shared" si="31"/>
        <v>#Fly #пурпурный #Премиум</v>
      </c>
    </row>
    <row r="2049" spans="1:8" x14ac:dyDescent="0.25">
      <c r="A2049" s="1" t="s">
        <v>2639</v>
      </c>
      <c r="B2049" s="1" t="s">
        <v>2640</v>
      </c>
      <c r="C2049" s="1" t="s">
        <v>2524</v>
      </c>
      <c r="D2049" s="1" t="s">
        <v>10</v>
      </c>
      <c r="E2049" s="1" t="s">
        <v>2642</v>
      </c>
      <c r="F2049" s="1" t="s">
        <v>2248</v>
      </c>
      <c r="G2049" s="1" t="s">
        <v>8</v>
      </c>
      <c r="H2049" s="1" t="str">
        <f t="shared" si="31"/>
        <v>#Fly #золотистый #Премиум</v>
      </c>
    </row>
    <row r="2050" spans="1:8" x14ac:dyDescent="0.25">
      <c r="A2050" s="1" t="s">
        <v>2639</v>
      </c>
      <c r="B2050" s="1" t="s">
        <v>2640</v>
      </c>
      <c r="C2050" s="1" t="s">
        <v>2643</v>
      </c>
      <c r="D2050" s="1" t="s">
        <v>48</v>
      </c>
      <c r="E2050" s="1" t="s">
        <v>2642</v>
      </c>
      <c r="F2050" s="1" t="s">
        <v>2248</v>
      </c>
      <c r="G2050" s="1" t="s">
        <v>16</v>
      </c>
      <c r="H2050" s="1" t="str">
        <f t="shared" si="31"/>
        <v>#Fly #черный #Премиум</v>
      </c>
    </row>
    <row r="2051" spans="1:8" x14ac:dyDescent="0.25">
      <c r="A2051" s="1" t="s">
        <v>2639</v>
      </c>
      <c r="B2051" s="1" t="s">
        <v>2640</v>
      </c>
      <c r="C2051" s="1" t="s">
        <v>2643</v>
      </c>
      <c r="D2051" s="1" t="s">
        <v>37</v>
      </c>
      <c r="E2051" s="1" t="s">
        <v>2642</v>
      </c>
      <c r="F2051" s="1" t="s">
        <v>2248</v>
      </c>
      <c r="G2051" s="1" t="s">
        <v>700</v>
      </c>
      <c r="H2051" s="1" t="str">
        <f t="shared" ref="H2051:H2114" si="32">CONCATENATE("#",F2051," ","#",G2051)&amp;" "&amp;IF(C2051 &lt;= 15000,"#Бюджетный","#Премиум")</f>
        <v>#Fly #бежевый #Премиум</v>
      </c>
    </row>
    <row r="2052" spans="1:8" x14ac:dyDescent="0.25">
      <c r="A2052" s="1" t="s">
        <v>2644</v>
      </c>
      <c r="B2052" s="1" t="s">
        <v>2645</v>
      </c>
      <c r="C2052" s="1" t="s">
        <v>2646</v>
      </c>
      <c r="D2052" s="1" t="s">
        <v>48</v>
      </c>
      <c r="E2052" s="1" t="s">
        <v>2647</v>
      </c>
      <c r="F2052" s="1" t="s">
        <v>2648</v>
      </c>
      <c r="G2052" s="2" t="s">
        <v>6061</v>
      </c>
      <c r="H2052" s="1" t="str">
        <f t="shared" si="32"/>
        <v>#CATerpillar #пурпурный #Премиум</v>
      </c>
    </row>
    <row r="2053" spans="1:8" x14ac:dyDescent="0.25">
      <c r="A2053" s="1" t="s">
        <v>2644</v>
      </c>
      <c r="B2053" s="1" t="s">
        <v>2645</v>
      </c>
      <c r="C2053" s="1" t="s">
        <v>2649</v>
      </c>
      <c r="D2053" s="1" t="s">
        <v>7</v>
      </c>
      <c r="E2053" s="1" t="s">
        <v>2647</v>
      </c>
      <c r="F2053" s="1" t="s">
        <v>2648</v>
      </c>
      <c r="G2053" s="1" t="s">
        <v>16</v>
      </c>
      <c r="H2053" s="1" t="str">
        <f t="shared" si="32"/>
        <v>#CATerpillar #черный #Премиум</v>
      </c>
    </row>
    <row r="2054" spans="1:8" x14ac:dyDescent="0.25">
      <c r="A2054" s="1" t="s">
        <v>2650</v>
      </c>
      <c r="B2054" s="1" t="s">
        <v>2651</v>
      </c>
      <c r="C2054" s="1" t="s">
        <v>2652</v>
      </c>
      <c r="D2054" s="1" t="s">
        <v>10</v>
      </c>
      <c r="E2054" s="1" t="s">
        <v>2653</v>
      </c>
      <c r="F2054" s="1" t="s">
        <v>291</v>
      </c>
      <c r="G2054" s="2" t="s">
        <v>6061</v>
      </c>
      <c r="H2054" s="1" t="str">
        <f t="shared" si="32"/>
        <v>#Huawei #пурпурный #Премиум</v>
      </c>
    </row>
    <row r="2055" spans="1:8" x14ac:dyDescent="0.25">
      <c r="A2055" s="1" t="s">
        <v>2650</v>
      </c>
      <c r="B2055" s="1" t="s">
        <v>2651</v>
      </c>
      <c r="C2055" s="1" t="s">
        <v>1057</v>
      </c>
      <c r="D2055" s="1" t="s">
        <v>13</v>
      </c>
      <c r="E2055" s="1" t="s">
        <v>2653</v>
      </c>
      <c r="F2055" s="1" t="s">
        <v>291</v>
      </c>
      <c r="G2055" s="1" t="s">
        <v>8</v>
      </c>
      <c r="H2055" s="1" t="str">
        <f t="shared" si="32"/>
        <v>#Huawei #золотистый #Премиум</v>
      </c>
    </row>
    <row r="2056" spans="1:8" x14ac:dyDescent="0.25">
      <c r="A2056" s="1" t="s">
        <v>2650</v>
      </c>
      <c r="B2056" s="1" t="s">
        <v>2651</v>
      </c>
      <c r="C2056" s="1" t="s">
        <v>2654</v>
      </c>
      <c r="D2056" s="1" t="s">
        <v>48</v>
      </c>
      <c r="E2056" s="1" t="s">
        <v>2653</v>
      </c>
      <c r="F2056" s="1" t="s">
        <v>291</v>
      </c>
      <c r="G2056" s="1" t="s">
        <v>14</v>
      </c>
      <c r="H2056" s="1" t="str">
        <f t="shared" si="32"/>
        <v>#Huawei #серебристый #Премиум</v>
      </c>
    </row>
    <row r="2057" spans="1:8" x14ac:dyDescent="0.25">
      <c r="A2057" s="1" t="s">
        <v>2650</v>
      </c>
      <c r="B2057" s="1" t="s">
        <v>2651</v>
      </c>
      <c r="C2057" s="1" t="s">
        <v>1057</v>
      </c>
      <c r="D2057" s="1" t="s">
        <v>28</v>
      </c>
      <c r="E2057" s="1" t="s">
        <v>2653</v>
      </c>
      <c r="F2057" s="1" t="s">
        <v>291</v>
      </c>
      <c r="G2057" s="1" t="s">
        <v>18</v>
      </c>
      <c r="H2057" s="1" t="str">
        <f t="shared" si="32"/>
        <v>#Huawei #белый #Премиум</v>
      </c>
    </row>
    <row r="2058" spans="1:8" x14ac:dyDescent="0.25">
      <c r="A2058" s="1" t="s">
        <v>2655</v>
      </c>
      <c r="B2058" s="1" t="s">
        <v>2656</v>
      </c>
      <c r="C2058" s="1" t="s">
        <v>1667</v>
      </c>
      <c r="D2058" s="1" t="s">
        <v>32</v>
      </c>
      <c r="E2058" s="1" t="s">
        <v>2657</v>
      </c>
      <c r="F2058" s="1" t="s">
        <v>2658</v>
      </c>
      <c r="G2058" s="2" t="s">
        <v>6061</v>
      </c>
      <c r="H2058" s="1" t="str">
        <f t="shared" si="32"/>
        <v>#Vivo #пурпурный #Премиум</v>
      </c>
    </row>
    <row r="2059" spans="1:8" x14ac:dyDescent="0.25">
      <c r="A2059" s="1" t="s">
        <v>2655</v>
      </c>
      <c r="B2059" s="1" t="s">
        <v>2656</v>
      </c>
      <c r="C2059" s="1" t="s">
        <v>1669</v>
      </c>
      <c r="D2059" s="1" t="s">
        <v>48</v>
      </c>
      <c r="E2059" s="1" t="s">
        <v>2657</v>
      </c>
      <c r="F2059" s="1" t="s">
        <v>2658</v>
      </c>
      <c r="G2059" s="1" t="s">
        <v>8</v>
      </c>
      <c r="H2059" s="1" t="str">
        <f t="shared" si="32"/>
        <v>#Vivo #золотистый #Премиум</v>
      </c>
    </row>
    <row r="2060" spans="1:8" x14ac:dyDescent="0.25">
      <c r="A2060" s="1" t="s">
        <v>2655</v>
      </c>
      <c r="B2060" s="1" t="s">
        <v>2656</v>
      </c>
      <c r="C2060" s="1" t="s">
        <v>1669</v>
      </c>
      <c r="D2060" s="1" t="s">
        <v>81</v>
      </c>
      <c r="E2060" s="1" t="s">
        <v>2657</v>
      </c>
      <c r="F2060" s="1" t="s">
        <v>2658</v>
      </c>
      <c r="G2060" s="1" t="s">
        <v>16</v>
      </c>
      <c r="H2060" s="1" t="str">
        <f t="shared" si="32"/>
        <v>#Vivo #черный #Премиум</v>
      </c>
    </row>
    <row r="2061" spans="1:8" x14ac:dyDescent="0.25">
      <c r="A2061" s="1" t="s">
        <v>2659</v>
      </c>
      <c r="B2061" s="1" t="s">
        <v>2660</v>
      </c>
      <c r="C2061" s="1" t="s">
        <v>2661</v>
      </c>
      <c r="D2061" s="1" t="s">
        <v>27</v>
      </c>
      <c r="E2061" s="1" t="s">
        <v>2662</v>
      </c>
      <c r="F2061" s="1" t="s">
        <v>670</v>
      </c>
      <c r="G2061" s="2" t="s">
        <v>6061</v>
      </c>
      <c r="H2061" s="1" t="str">
        <f t="shared" si="32"/>
        <v>#LG #пурпурный #Премиум</v>
      </c>
    </row>
    <row r="2062" spans="1:8" x14ac:dyDescent="0.25">
      <c r="A2062" s="1" t="s">
        <v>2659</v>
      </c>
      <c r="B2062" s="1" t="s">
        <v>2660</v>
      </c>
      <c r="C2062" s="1" t="s">
        <v>2663</v>
      </c>
      <c r="D2062" s="1" t="s">
        <v>17</v>
      </c>
      <c r="E2062" s="1" t="s">
        <v>2662</v>
      </c>
      <c r="F2062" s="1" t="s">
        <v>670</v>
      </c>
      <c r="G2062" s="1" t="s">
        <v>8</v>
      </c>
      <c r="H2062" s="1" t="str">
        <f t="shared" si="32"/>
        <v>#LG #золотистый #Премиум</v>
      </c>
    </row>
    <row r="2063" spans="1:8" x14ac:dyDescent="0.25">
      <c r="A2063" s="1" t="s">
        <v>2659</v>
      </c>
      <c r="B2063" s="1" t="s">
        <v>2660</v>
      </c>
      <c r="C2063" s="1" t="s">
        <v>2664</v>
      </c>
      <c r="D2063" s="1" t="s">
        <v>10</v>
      </c>
      <c r="E2063" s="1" t="s">
        <v>2662</v>
      </c>
      <c r="F2063" s="1" t="s">
        <v>670</v>
      </c>
      <c r="G2063" s="1" t="s">
        <v>16</v>
      </c>
      <c r="H2063" s="1" t="str">
        <f t="shared" si="32"/>
        <v>#LG #черный #Премиум</v>
      </c>
    </row>
    <row r="2064" spans="1:8" x14ac:dyDescent="0.25">
      <c r="A2064" s="1" t="s">
        <v>2659</v>
      </c>
      <c r="B2064" s="1" t="s">
        <v>2660</v>
      </c>
      <c r="C2064" s="1" t="s">
        <v>2302</v>
      </c>
      <c r="D2064" s="1" t="s">
        <v>22</v>
      </c>
      <c r="E2064" s="1" t="s">
        <v>2662</v>
      </c>
      <c r="F2064" s="1" t="s">
        <v>670</v>
      </c>
      <c r="G2064" s="1" t="s">
        <v>39</v>
      </c>
      <c r="H2064" s="1" t="str">
        <f t="shared" si="32"/>
        <v>#LG #синий #Премиум</v>
      </c>
    </row>
    <row r="2065" spans="1:8" x14ac:dyDescent="0.25">
      <c r="A2065" s="1" t="s">
        <v>2665</v>
      </c>
      <c r="B2065" s="1" t="s">
        <v>2666</v>
      </c>
      <c r="C2065" s="1" t="s">
        <v>2667</v>
      </c>
      <c r="D2065" s="1" t="s">
        <v>119</v>
      </c>
      <c r="E2065" s="1" t="s">
        <v>2668</v>
      </c>
      <c r="F2065" s="1" t="s">
        <v>1064</v>
      </c>
      <c r="G2065" s="2" t="s">
        <v>6061</v>
      </c>
      <c r="H2065" s="1" t="str">
        <f t="shared" si="32"/>
        <v>#Alcatel #пурпурный #Премиум</v>
      </c>
    </row>
    <row r="2066" spans="1:8" x14ac:dyDescent="0.25">
      <c r="A2066" s="1" t="s">
        <v>2665</v>
      </c>
      <c r="B2066" s="1" t="s">
        <v>2666</v>
      </c>
      <c r="C2066" s="1" t="s">
        <v>2669</v>
      </c>
      <c r="D2066" s="1" t="s">
        <v>119</v>
      </c>
      <c r="E2066" s="1" t="s">
        <v>2668</v>
      </c>
      <c r="F2066" s="1" t="s">
        <v>1064</v>
      </c>
      <c r="G2066" s="1" t="s">
        <v>16</v>
      </c>
      <c r="H2066" s="1" t="str">
        <f t="shared" si="32"/>
        <v>#Alcatel #черный #Премиум</v>
      </c>
    </row>
    <row r="2067" spans="1:8" x14ac:dyDescent="0.25">
      <c r="A2067" s="1" t="s">
        <v>2665</v>
      </c>
      <c r="B2067" s="1" t="s">
        <v>2666</v>
      </c>
      <c r="C2067" s="1" t="s">
        <v>2669</v>
      </c>
      <c r="D2067" s="1" t="s">
        <v>10</v>
      </c>
      <c r="E2067" s="1" t="s">
        <v>2668</v>
      </c>
      <c r="F2067" s="1" t="s">
        <v>1064</v>
      </c>
      <c r="G2067" s="1" t="s">
        <v>18</v>
      </c>
      <c r="H2067" s="1" t="str">
        <f t="shared" si="32"/>
        <v>#Alcatel #белый #Премиум</v>
      </c>
    </row>
    <row r="2068" spans="1:8" x14ac:dyDescent="0.25">
      <c r="A2068" s="1" t="s">
        <v>2670</v>
      </c>
      <c r="B2068" s="1" t="s">
        <v>2671</v>
      </c>
      <c r="C2068" s="1" t="s">
        <v>2672</v>
      </c>
      <c r="D2068" s="1" t="s">
        <v>32</v>
      </c>
      <c r="E2068" s="1" t="s">
        <v>2673</v>
      </c>
      <c r="F2068" s="1" t="s">
        <v>869</v>
      </c>
      <c r="G2068" s="2" t="s">
        <v>6061</v>
      </c>
      <c r="H2068" s="1" t="str">
        <f t="shared" si="32"/>
        <v>#Doogee #пурпурный #Премиум</v>
      </c>
    </row>
    <row r="2069" spans="1:8" x14ac:dyDescent="0.25">
      <c r="A2069" s="1" t="s">
        <v>2670</v>
      </c>
      <c r="B2069" s="1" t="s">
        <v>2671</v>
      </c>
      <c r="C2069" s="1" t="s">
        <v>2674</v>
      </c>
      <c r="D2069" s="1" t="s">
        <v>119</v>
      </c>
      <c r="E2069" s="1" t="s">
        <v>2673</v>
      </c>
      <c r="F2069" s="1" t="s">
        <v>869</v>
      </c>
      <c r="G2069" s="1" t="s">
        <v>16</v>
      </c>
      <c r="H2069" s="1" t="str">
        <f t="shared" si="32"/>
        <v>#Doogee #черный #Премиум</v>
      </c>
    </row>
    <row r="2070" spans="1:8" x14ac:dyDescent="0.25">
      <c r="A2070" s="1" t="s">
        <v>2670</v>
      </c>
      <c r="B2070" s="1" t="s">
        <v>2671</v>
      </c>
      <c r="C2070" s="1" t="s">
        <v>2675</v>
      </c>
      <c r="D2070" s="1" t="s">
        <v>3</v>
      </c>
      <c r="E2070" s="1" t="s">
        <v>2673</v>
      </c>
      <c r="F2070" s="1" t="s">
        <v>869</v>
      </c>
      <c r="G2070" s="1" t="s">
        <v>18</v>
      </c>
      <c r="H2070" s="1" t="str">
        <f t="shared" si="32"/>
        <v>#Doogee #белый #Премиум</v>
      </c>
    </row>
    <row r="2071" spans="1:8" x14ac:dyDescent="0.25">
      <c r="A2071" s="1" t="s">
        <v>2676</v>
      </c>
      <c r="B2071" s="1" t="s">
        <v>2677</v>
      </c>
      <c r="C2071" s="1" t="s">
        <v>2678</v>
      </c>
      <c r="D2071" s="1" t="s">
        <v>22</v>
      </c>
      <c r="E2071" s="1" t="s">
        <v>2679</v>
      </c>
      <c r="F2071" s="1" t="s">
        <v>1064</v>
      </c>
      <c r="G2071" s="2" t="s">
        <v>6061</v>
      </c>
      <c r="H2071" s="1" t="str">
        <f t="shared" si="32"/>
        <v>#Alcatel #пурпурный #Премиум</v>
      </c>
    </row>
    <row r="2072" spans="1:8" x14ac:dyDescent="0.25">
      <c r="A2072" s="1" t="s">
        <v>2676</v>
      </c>
      <c r="B2072" s="1" t="s">
        <v>2677</v>
      </c>
      <c r="C2072" s="1" t="s">
        <v>2680</v>
      </c>
      <c r="D2072" s="1" t="s">
        <v>10</v>
      </c>
      <c r="E2072" s="1" t="s">
        <v>2679</v>
      </c>
      <c r="F2072" s="1" t="s">
        <v>1064</v>
      </c>
      <c r="G2072" s="1" t="s">
        <v>8</v>
      </c>
      <c r="H2072" s="1" t="str">
        <f t="shared" si="32"/>
        <v>#Alcatel #золотистый #Премиум</v>
      </c>
    </row>
    <row r="2073" spans="1:8" x14ac:dyDescent="0.25">
      <c r="A2073" s="1" t="s">
        <v>2676</v>
      </c>
      <c r="B2073" s="1" t="s">
        <v>2677</v>
      </c>
      <c r="C2073" s="1" t="s">
        <v>2680</v>
      </c>
      <c r="D2073" s="1" t="s">
        <v>3</v>
      </c>
      <c r="E2073" s="1" t="s">
        <v>2679</v>
      </c>
      <c r="F2073" s="1" t="s">
        <v>1064</v>
      </c>
      <c r="G2073" s="1" t="s">
        <v>18</v>
      </c>
      <c r="H2073" s="1" t="str">
        <f t="shared" si="32"/>
        <v>#Alcatel #белый #Премиум</v>
      </c>
    </row>
    <row r="2074" spans="1:8" x14ac:dyDescent="0.25">
      <c r="A2074" s="1" t="s">
        <v>2676</v>
      </c>
      <c r="B2074" s="1" t="s">
        <v>2677</v>
      </c>
      <c r="C2074" s="1" t="s">
        <v>2680</v>
      </c>
      <c r="D2074" s="1" t="s">
        <v>7</v>
      </c>
      <c r="E2074" s="1" t="s">
        <v>2679</v>
      </c>
      <c r="F2074" s="1" t="s">
        <v>1064</v>
      </c>
      <c r="G2074" s="1" t="s">
        <v>39</v>
      </c>
      <c r="H2074" s="1" t="str">
        <f t="shared" si="32"/>
        <v>#Alcatel #синий #Премиум</v>
      </c>
    </row>
    <row r="2075" spans="1:8" x14ac:dyDescent="0.25">
      <c r="A2075" s="1" t="s">
        <v>2681</v>
      </c>
      <c r="B2075" s="1" t="s">
        <v>2682</v>
      </c>
      <c r="C2075" s="1" t="s">
        <v>2340</v>
      </c>
      <c r="D2075" s="1" t="s">
        <v>48</v>
      </c>
      <c r="E2075" s="1" t="s">
        <v>2683</v>
      </c>
      <c r="F2075" s="1" t="s">
        <v>1436</v>
      </c>
      <c r="G2075" s="2" t="s">
        <v>6061</v>
      </c>
      <c r="H2075" s="1" t="str">
        <f t="shared" si="32"/>
        <v>#Sony Ericsson #пурпурный #Премиум</v>
      </c>
    </row>
    <row r="2076" spans="1:8" x14ac:dyDescent="0.25">
      <c r="A2076" s="1" t="s">
        <v>2681</v>
      </c>
      <c r="B2076" s="1" t="s">
        <v>2682</v>
      </c>
      <c r="C2076" s="1" t="s">
        <v>912</v>
      </c>
      <c r="D2076" s="1" t="s">
        <v>81</v>
      </c>
      <c r="E2076" s="1" t="s">
        <v>2683</v>
      </c>
      <c r="F2076" s="1" t="s">
        <v>1436</v>
      </c>
      <c r="G2076" s="1" t="s">
        <v>47</v>
      </c>
      <c r="H2076" s="1" t="str">
        <f t="shared" si="32"/>
        <v>#Sony Ericsson #красный #Премиум</v>
      </c>
    </row>
    <row r="2077" spans="1:8" x14ac:dyDescent="0.25">
      <c r="A2077" s="1" t="s">
        <v>2681</v>
      </c>
      <c r="B2077" s="1" t="s">
        <v>2682</v>
      </c>
      <c r="C2077" s="1" t="s">
        <v>912</v>
      </c>
      <c r="D2077" s="1" t="s">
        <v>3</v>
      </c>
      <c r="E2077" s="1" t="s">
        <v>2683</v>
      </c>
      <c r="F2077" s="1" t="s">
        <v>1436</v>
      </c>
      <c r="G2077" s="1" t="s">
        <v>14</v>
      </c>
      <c r="H2077" s="1" t="str">
        <f t="shared" si="32"/>
        <v>#Sony Ericsson #серебристый #Премиум</v>
      </c>
    </row>
    <row r="2078" spans="1:8" x14ac:dyDescent="0.25">
      <c r="A2078" s="1" t="s">
        <v>2681</v>
      </c>
      <c r="B2078" s="1" t="s">
        <v>2682</v>
      </c>
      <c r="C2078" s="1" t="s">
        <v>2342</v>
      </c>
      <c r="D2078" s="1" t="s">
        <v>10</v>
      </c>
      <c r="E2078" s="1" t="s">
        <v>2683</v>
      </c>
      <c r="F2078" s="1" t="s">
        <v>1436</v>
      </c>
      <c r="G2078" s="1" t="s">
        <v>66</v>
      </c>
      <c r="H2078" s="1" t="str">
        <f t="shared" si="32"/>
        <v>#Sony Ericsson #серый #Премиум</v>
      </c>
    </row>
    <row r="2079" spans="1:8" x14ac:dyDescent="0.25">
      <c r="A2079" s="1" t="s">
        <v>2681</v>
      </c>
      <c r="B2079" s="1" t="s">
        <v>2682</v>
      </c>
      <c r="C2079" s="1" t="s">
        <v>912</v>
      </c>
      <c r="D2079" s="1" t="s">
        <v>27</v>
      </c>
      <c r="E2079" s="1" t="s">
        <v>2683</v>
      </c>
      <c r="F2079" s="1" t="s">
        <v>1436</v>
      </c>
      <c r="G2079" s="1" t="s">
        <v>16</v>
      </c>
      <c r="H2079" s="1" t="str">
        <f t="shared" si="32"/>
        <v>#Sony Ericsson #черный #Премиум</v>
      </c>
    </row>
    <row r="2080" spans="1:8" x14ac:dyDescent="0.25">
      <c r="A2080" s="1" t="s">
        <v>2681</v>
      </c>
      <c r="B2080" s="1" t="s">
        <v>2682</v>
      </c>
      <c r="C2080" s="1" t="s">
        <v>2342</v>
      </c>
      <c r="D2080" s="1" t="s">
        <v>48</v>
      </c>
      <c r="E2080" s="1" t="s">
        <v>2683</v>
      </c>
      <c r="F2080" s="1" t="s">
        <v>1436</v>
      </c>
      <c r="G2080" s="1" t="s">
        <v>18</v>
      </c>
      <c r="H2080" s="1" t="str">
        <f t="shared" si="32"/>
        <v>#Sony Ericsson #белый #Премиум</v>
      </c>
    </row>
    <row r="2081" spans="1:8" x14ac:dyDescent="0.25">
      <c r="A2081" s="1" t="s">
        <v>2684</v>
      </c>
      <c r="B2081" s="1" t="s">
        <v>2685</v>
      </c>
      <c r="C2081" s="1" t="s">
        <v>1688</v>
      </c>
      <c r="D2081" s="1" t="s">
        <v>119</v>
      </c>
      <c r="E2081" s="1" t="s">
        <v>2686</v>
      </c>
      <c r="F2081" s="1" t="s">
        <v>617</v>
      </c>
      <c r="G2081" s="2" t="s">
        <v>6061</v>
      </c>
      <c r="H2081" s="1" t="str">
        <f t="shared" si="32"/>
        <v>#ZTE #пурпурный #Премиум</v>
      </c>
    </row>
    <row r="2082" spans="1:8" x14ac:dyDescent="0.25">
      <c r="A2082" s="1" t="s">
        <v>2684</v>
      </c>
      <c r="B2082" s="1" t="s">
        <v>2685</v>
      </c>
      <c r="C2082" s="1" t="s">
        <v>1330</v>
      </c>
      <c r="D2082" s="1" t="s">
        <v>48</v>
      </c>
      <c r="E2082" s="1" t="s">
        <v>2686</v>
      </c>
      <c r="F2082" s="1" t="s">
        <v>617</v>
      </c>
      <c r="G2082" s="1" t="s">
        <v>8</v>
      </c>
      <c r="H2082" s="1" t="str">
        <f t="shared" si="32"/>
        <v>#ZTE #золотистый #Премиум</v>
      </c>
    </row>
    <row r="2083" spans="1:8" x14ac:dyDescent="0.25">
      <c r="A2083" s="1" t="s">
        <v>2684</v>
      </c>
      <c r="B2083" s="1" t="s">
        <v>2685</v>
      </c>
      <c r="C2083" s="1" t="s">
        <v>1330</v>
      </c>
      <c r="D2083" s="1" t="s">
        <v>28</v>
      </c>
      <c r="E2083" s="1" t="s">
        <v>2686</v>
      </c>
      <c r="F2083" s="1" t="s">
        <v>617</v>
      </c>
      <c r="G2083" s="1" t="s">
        <v>11</v>
      </c>
      <c r="H2083" s="1" t="str">
        <f t="shared" si="32"/>
        <v>#ZTE #розовый #Премиум</v>
      </c>
    </row>
    <row r="2084" spans="1:8" x14ac:dyDescent="0.25">
      <c r="A2084" s="1" t="s">
        <v>2684</v>
      </c>
      <c r="B2084" s="1" t="s">
        <v>2685</v>
      </c>
      <c r="C2084" s="1" t="s">
        <v>1330</v>
      </c>
      <c r="D2084" s="1" t="s">
        <v>28</v>
      </c>
      <c r="E2084" s="1" t="s">
        <v>2686</v>
      </c>
      <c r="F2084" s="1" t="s">
        <v>617</v>
      </c>
      <c r="G2084" s="1" t="s">
        <v>66</v>
      </c>
      <c r="H2084" s="1" t="str">
        <f t="shared" si="32"/>
        <v>#ZTE #серый #Премиум</v>
      </c>
    </row>
    <row r="2085" spans="1:8" x14ac:dyDescent="0.25">
      <c r="A2085" s="1" t="s">
        <v>2687</v>
      </c>
      <c r="B2085" s="1" t="s">
        <v>2688</v>
      </c>
      <c r="C2085" s="1" t="s">
        <v>1413</v>
      </c>
      <c r="D2085" s="1" t="s">
        <v>15</v>
      </c>
      <c r="E2085" s="1" t="s">
        <v>2689</v>
      </c>
      <c r="F2085" s="1" t="s">
        <v>789</v>
      </c>
      <c r="G2085" s="2" t="s">
        <v>6061</v>
      </c>
      <c r="H2085" s="1" t="str">
        <f t="shared" si="32"/>
        <v>#Asus #пурпурный #Премиум</v>
      </c>
    </row>
    <row r="2086" spans="1:8" x14ac:dyDescent="0.25">
      <c r="A2086" s="1" t="s">
        <v>2687</v>
      </c>
      <c r="B2086" s="1" t="s">
        <v>2688</v>
      </c>
      <c r="C2086" s="1" t="s">
        <v>9</v>
      </c>
      <c r="D2086" s="1" t="s">
        <v>48</v>
      </c>
      <c r="E2086" s="1" t="s">
        <v>2689</v>
      </c>
      <c r="F2086" s="1" t="s">
        <v>789</v>
      </c>
      <c r="G2086" s="1" t="s">
        <v>16</v>
      </c>
      <c r="H2086" s="1" t="str">
        <f t="shared" si="32"/>
        <v>#Asus #черный #Премиум</v>
      </c>
    </row>
    <row r="2087" spans="1:8" x14ac:dyDescent="0.25">
      <c r="A2087" s="1" t="s">
        <v>2687</v>
      </c>
      <c r="B2087" s="1" t="s">
        <v>2688</v>
      </c>
      <c r="C2087" s="1" t="s">
        <v>2690</v>
      </c>
      <c r="D2087" s="1" t="s">
        <v>22</v>
      </c>
      <c r="E2087" s="1" t="s">
        <v>2689</v>
      </c>
      <c r="F2087" s="1" t="s">
        <v>789</v>
      </c>
      <c r="G2087" s="1" t="s">
        <v>18</v>
      </c>
      <c r="H2087" s="1" t="str">
        <f t="shared" si="32"/>
        <v>#Asus #белый #Премиум</v>
      </c>
    </row>
    <row r="2088" spans="1:8" x14ac:dyDescent="0.25">
      <c r="A2088" s="1" t="s">
        <v>2691</v>
      </c>
      <c r="B2088" s="1" t="s">
        <v>2692</v>
      </c>
      <c r="C2088" s="1" t="s">
        <v>964</v>
      </c>
      <c r="D2088" s="1" t="s">
        <v>3</v>
      </c>
      <c r="E2088" s="1" t="s">
        <v>2693</v>
      </c>
      <c r="F2088" s="1" t="s">
        <v>535</v>
      </c>
      <c r="G2088" s="2" t="s">
        <v>6061</v>
      </c>
      <c r="H2088" s="1" t="str">
        <f t="shared" si="32"/>
        <v>#HTC #пурпурный #Премиум</v>
      </c>
    </row>
    <row r="2089" spans="1:8" x14ac:dyDescent="0.25">
      <c r="A2089" s="1" t="s">
        <v>2691</v>
      </c>
      <c r="B2089" s="1" t="s">
        <v>2692</v>
      </c>
      <c r="C2089" s="1" t="s">
        <v>966</v>
      </c>
      <c r="D2089" s="1" t="s">
        <v>81</v>
      </c>
      <c r="E2089" s="1" t="s">
        <v>2693</v>
      </c>
      <c r="F2089" s="1" t="s">
        <v>535</v>
      </c>
      <c r="G2089" s="1" t="s">
        <v>8</v>
      </c>
      <c r="H2089" s="1" t="str">
        <f t="shared" si="32"/>
        <v>#HTC #золотистый #Премиум</v>
      </c>
    </row>
    <row r="2090" spans="1:8" x14ac:dyDescent="0.25">
      <c r="A2090" s="1" t="s">
        <v>2691</v>
      </c>
      <c r="B2090" s="1" t="s">
        <v>2692</v>
      </c>
      <c r="C2090" s="1" t="s">
        <v>2694</v>
      </c>
      <c r="D2090" s="1" t="s">
        <v>48</v>
      </c>
      <c r="E2090" s="1" t="s">
        <v>2693</v>
      </c>
      <c r="F2090" s="1" t="s">
        <v>535</v>
      </c>
      <c r="G2090" s="1" t="s">
        <v>14</v>
      </c>
      <c r="H2090" s="1" t="str">
        <f t="shared" si="32"/>
        <v>#HTC #серебристый #Премиум</v>
      </c>
    </row>
    <row r="2091" spans="1:8" x14ac:dyDescent="0.25">
      <c r="A2091" s="1" t="s">
        <v>2691</v>
      </c>
      <c r="B2091" s="1" t="s">
        <v>2692</v>
      </c>
      <c r="C2091" s="1" t="s">
        <v>2694</v>
      </c>
      <c r="D2091" s="1" t="s">
        <v>15</v>
      </c>
      <c r="E2091" s="1" t="s">
        <v>2693</v>
      </c>
      <c r="F2091" s="1" t="s">
        <v>535</v>
      </c>
      <c r="G2091" s="1" t="s">
        <v>16</v>
      </c>
      <c r="H2091" s="1" t="str">
        <f t="shared" si="32"/>
        <v>#HTC #черный #Премиум</v>
      </c>
    </row>
    <row r="2092" spans="1:8" x14ac:dyDescent="0.25">
      <c r="A2092" s="1" t="s">
        <v>2695</v>
      </c>
      <c r="B2092" s="1" t="s">
        <v>2696</v>
      </c>
      <c r="C2092" s="1" t="s">
        <v>1069</v>
      </c>
      <c r="D2092" s="1" t="s">
        <v>13</v>
      </c>
      <c r="E2092" s="1" t="s">
        <v>633</v>
      </c>
      <c r="F2092" s="1" t="s">
        <v>564</v>
      </c>
      <c r="G2092" s="2" t="s">
        <v>6061</v>
      </c>
      <c r="H2092" s="1" t="str">
        <f t="shared" si="32"/>
        <v>#Meizu #пурпурный #Премиум</v>
      </c>
    </row>
    <row r="2093" spans="1:8" x14ac:dyDescent="0.25">
      <c r="A2093" s="1" t="s">
        <v>2695</v>
      </c>
      <c r="B2093" s="1" t="s">
        <v>2696</v>
      </c>
      <c r="C2093" s="1" t="s">
        <v>2697</v>
      </c>
      <c r="D2093" s="1" t="s">
        <v>7</v>
      </c>
      <c r="E2093" s="1" t="s">
        <v>633</v>
      </c>
      <c r="F2093" s="1" t="s">
        <v>564</v>
      </c>
      <c r="G2093" s="1" t="s">
        <v>8</v>
      </c>
      <c r="H2093" s="1" t="str">
        <f t="shared" si="32"/>
        <v>#Meizu #золотистый #Премиум</v>
      </c>
    </row>
    <row r="2094" spans="1:8" x14ac:dyDescent="0.25">
      <c r="A2094" s="1" t="s">
        <v>2695</v>
      </c>
      <c r="B2094" s="1" t="s">
        <v>2696</v>
      </c>
      <c r="C2094" s="1" t="s">
        <v>2697</v>
      </c>
      <c r="D2094" s="1" t="s">
        <v>17</v>
      </c>
      <c r="E2094" s="1" t="s">
        <v>633</v>
      </c>
      <c r="F2094" s="1" t="s">
        <v>564</v>
      </c>
      <c r="G2094" s="1" t="s">
        <v>66</v>
      </c>
      <c r="H2094" s="1" t="str">
        <f t="shared" si="32"/>
        <v>#Meizu #серый #Премиум</v>
      </c>
    </row>
    <row r="2095" spans="1:8" x14ac:dyDescent="0.25">
      <c r="A2095" s="1" t="s">
        <v>2695</v>
      </c>
      <c r="B2095" s="1" t="s">
        <v>2696</v>
      </c>
      <c r="C2095" s="1" t="s">
        <v>2698</v>
      </c>
      <c r="D2095" s="1" t="s">
        <v>48</v>
      </c>
      <c r="E2095" s="1" t="s">
        <v>633</v>
      </c>
      <c r="F2095" s="1" t="s">
        <v>564</v>
      </c>
      <c r="G2095" s="1" t="s">
        <v>16</v>
      </c>
      <c r="H2095" s="1" t="str">
        <f t="shared" si="32"/>
        <v>#Meizu #черный #Премиум</v>
      </c>
    </row>
    <row r="2096" spans="1:8" x14ac:dyDescent="0.25">
      <c r="A2096" s="1" t="s">
        <v>2699</v>
      </c>
      <c r="B2096" s="1" t="s">
        <v>2700</v>
      </c>
      <c r="C2096" s="1" t="s">
        <v>1479</v>
      </c>
      <c r="D2096" s="1" t="s">
        <v>32</v>
      </c>
      <c r="E2096" s="1" t="s">
        <v>2701</v>
      </c>
      <c r="F2096" s="1" t="s">
        <v>617</v>
      </c>
      <c r="G2096" s="2" t="s">
        <v>6061</v>
      </c>
      <c r="H2096" s="1" t="str">
        <f t="shared" si="32"/>
        <v>#ZTE #пурпурный #Премиум</v>
      </c>
    </row>
    <row r="2097" spans="1:8" x14ac:dyDescent="0.25">
      <c r="A2097" s="1" t="s">
        <v>2699</v>
      </c>
      <c r="B2097" s="1" t="s">
        <v>2700</v>
      </c>
      <c r="C2097" s="1" t="s">
        <v>2702</v>
      </c>
      <c r="D2097" s="1" t="s">
        <v>7</v>
      </c>
      <c r="E2097" s="1" t="s">
        <v>2701</v>
      </c>
      <c r="F2097" s="1" t="s">
        <v>617</v>
      </c>
      <c r="G2097" s="1" t="s">
        <v>8</v>
      </c>
      <c r="H2097" s="1" t="str">
        <f t="shared" si="32"/>
        <v>#ZTE #золотистый #Премиум</v>
      </c>
    </row>
    <row r="2098" spans="1:8" x14ac:dyDescent="0.25">
      <c r="A2098" s="1" t="s">
        <v>2699</v>
      </c>
      <c r="B2098" s="1" t="s">
        <v>2700</v>
      </c>
      <c r="C2098" s="1" t="s">
        <v>2703</v>
      </c>
      <c r="D2098" s="1" t="s">
        <v>28</v>
      </c>
      <c r="E2098" s="1" t="s">
        <v>2701</v>
      </c>
      <c r="F2098" s="1" t="s">
        <v>617</v>
      </c>
      <c r="G2098" s="1" t="s">
        <v>14</v>
      </c>
      <c r="H2098" s="1" t="str">
        <f t="shared" si="32"/>
        <v>#ZTE #серебристый #Премиум</v>
      </c>
    </row>
    <row r="2099" spans="1:8" x14ac:dyDescent="0.25">
      <c r="A2099" s="1" t="s">
        <v>2699</v>
      </c>
      <c r="B2099" s="1" t="s">
        <v>2700</v>
      </c>
      <c r="C2099" s="1" t="s">
        <v>2702</v>
      </c>
      <c r="D2099" s="1" t="s">
        <v>22</v>
      </c>
      <c r="E2099" s="1" t="s">
        <v>2701</v>
      </c>
      <c r="F2099" s="1" t="s">
        <v>617</v>
      </c>
      <c r="G2099" s="1" t="s">
        <v>66</v>
      </c>
      <c r="H2099" s="1" t="str">
        <f t="shared" si="32"/>
        <v>#ZTE #серый #Премиум</v>
      </c>
    </row>
    <row r="2100" spans="1:8" x14ac:dyDescent="0.25">
      <c r="A2100" s="1" t="s">
        <v>2704</v>
      </c>
      <c r="B2100" s="1" t="s">
        <v>2705</v>
      </c>
      <c r="C2100" s="1" t="s">
        <v>2105</v>
      </c>
      <c r="D2100" s="1" t="s">
        <v>27</v>
      </c>
      <c r="E2100" s="1" t="s">
        <v>2706</v>
      </c>
      <c r="F2100" s="1" t="s">
        <v>2330</v>
      </c>
      <c r="G2100" s="2" t="s">
        <v>6061</v>
      </c>
      <c r="H2100" s="1" t="str">
        <f t="shared" si="32"/>
        <v>#Homtom #пурпурный #Премиум</v>
      </c>
    </row>
    <row r="2101" spans="1:8" x14ac:dyDescent="0.25">
      <c r="A2101" s="1" t="s">
        <v>2704</v>
      </c>
      <c r="B2101" s="1" t="s">
        <v>2705</v>
      </c>
      <c r="C2101" s="1" t="s">
        <v>2190</v>
      </c>
      <c r="D2101" s="1" t="s">
        <v>27</v>
      </c>
      <c r="E2101" s="1" t="s">
        <v>2706</v>
      </c>
      <c r="F2101" s="1" t="s">
        <v>2330</v>
      </c>
      <c r="G2101" s="1" t="s">
        <v>14</v>
      </c>
      <c r="H2101" s="1" t="str">
        <f t="shared" si="32"/>
        <v>#Homtom #серебристый #Премиум</v>
      </c>
    </row>
    <row r="2102" spans="1:8" x14ac:dyDescent="0.25">
      <c r="A2102" s="1" t="s">
        <v>2704</v>
      </c>
      <c r="B2102" s="1" t="s">
        <v>2705</v>
      </c>
      <c r="C2102" s="1" t="s">
        <v>2190</v>
      </c>
      <c r="D2102" s="1" t="s">
        <v>32</v>
      </c>
      <c r="E2102" s="1" t="s">
        <v>2706</v>
      </c>
      <c r="F2102" s="1" t="s">
        <v>2330</v>
      </c>
      <c r="G2102" s="1" t="s">
        <v>16</v>
      </c>
      <c r="H2102" s="1" t="str">
        <f t="shared" si="32"/>
        <v>#Homtom #черный #Премиум</v>
      </c>
    </row>
    <row r="2103" spans="1:8" x14ac:dyDescent="0.25">
      <c r="A2103" s="1" t="s">
        <v>2707</v>
      </c>
      <c r="B2103" s="1" t="s">
        <v>2708</v>
      </c>
      <c r="C2103" s="1" t="s">
        <v>683</v>
      </c>
      <c r="D2103" s="1" t="s">
        <v>37</v>
      </c>
      <c r="E2103" s="1" t="s">
        <v>2709</v>
      </c>
      <c r="F2103" s="1" t="s">
        <v>2248</v>
      </c>
      <c r="G2103" s="2" t="s">
        <v>6061</v>
      </c>
      <c r="H2103" s="1" t="str">
        <f t="shared" si="32"/>
        <v>#Fly #пурпурный #Премиум</v>
      </c>
    </row>
    <row r="2104" spans="1:8" x14ac:dyDescent="0.25">
      <c r="A2104" s="1" t="s">
        <v>2707</v>
      </c>
      <c r="B2104" s="1" t="s">
        <v>2708</v>
      </c>
      <c r="C2104" s="1" t="s">
        <v>1901</v>
      </c>
      <c r="D2104" s="1" t="s">
        <v>27</v>
      </c>
      <c r="E2104" s="1" t="s">
        <v>2709</v>
      </c>
      <c r="F2104" s="1" t="s">
        <v>2248</v>
      </c>
      <c r="G2104" s="1" t="s">
        <v>8</v>
      </c>
      <c r="H2104" s="1" t="str">
        <f t="shared" si="32"/>
        <v>#Fly #золотистый #Премиум</v>
      </c>
    </row>
    <row r="2105" spans="1:8" x14ac:dyDescent="0.25">
      <c r="A2105" s="1" t="s">
        <v>2707</v>
      </c>
      <c r="B2105" s="1" t="s">
        <v>2708</v>
      </c>
      <c r="C2105" s="1" t="s">
        <v>2710</v>
      </c>
      <c r="D2105" s="1" t="s">
        <v>81</v>
      </c>
      <c r="E2105" s="1" t="s">
        <v>2709</v>
      </c>
      <c r="F2105" s="1" t="s">
        <v>2248</v>
      </c>
      <c r="G2105" s="1" t="s">
        <v>16</v>
      </c>
      <c r="H2105" s="1" t="str">
        <f t="shared" si="32"/>
        <v>#Fly #черный #Премиум</v>
      </c>
    </row>
    <row r="2106" spans="1:8" x14ac:dyDescent="0.25">
      <c r="A2106" s="1" t="s">
        <v>2707</v>
      </c>
      <c r="B2106" s="1" t="s">
        <v>2708</v>
      </c>
      <c r="C2106" s="1" t="s">
        <v>2710</v>
      </c>
      <c r="D2106" s="1" t="s">
        <v>28</v>
      </c>
      <c r="E2106" s="1" t="s">
        <v>2709</v>
      </c>
      <c r="F2106" s="1" t="s">
        <v>2248</v>
      </c>
      <c r="G2106" s="1" t="s">
        <v>700</v>
      </c>
      <c r="H2106" s="1" t="str">
        <f t="shared" si="32"/>
        <v>#Fly #бежевый #Премиум</v>
      </c>
    </row>
    <row r="2107" spans="1:8" x14ac:dyDescent="0.25">
      <c r="A2107" s="1" t="s">
        <v>2711</v>
      </c>
      <c r="B2107" s="1" t="s">
        <v>2712</v>
      </c>
      <c r="C2107" s="1" t="s">
        <v>2713</v>
      </c>
      <c r="D2107" s="1" t="s">
        <v>10</v>
      </c>
      <c r="E2107" s="1" t="s">
        <v>2714</v>
      </c>
      <c r="F2107" s="1" t="s">
        <v>2330</v>
      </c>
      <c r="G2107" s="2" t="s">
        <v>6061</v>
      </c>
      <c r="H2107" s="1" t="str">
        <f t="shared" si="32"/>
        <v>#Homtom #пурпурный #Премиум</v>
      </c>
    </row>
    <row r="2108" spans="1:8" x14ac:dyDescent="0.25">
      <c r="A2108" s="1" t="s">
        <v>2711</v>
      </c>
      <c r="B2108" s="1" t="s">
        <v>2712</v>
      </c>
      <c r="C2108" s="1" t="s">
        <v>1109</v>
      </c>
      <c r="D2108" s="1" t="s">
        <v>48</v>
      </c>
      <c r="E2108" s="1" t="s">
        <v>2714</v>
      </c>
      <c r="F2108" s="1" t="s">
        <v>2330</v>
      </c>
      <c r="G2108" s="1" t="s">
        <v>89</v>
      </c>
      <c r="H2108" s="1" t="str">
        <f t="shared" si="32"/>
        <v>#Homtom #зеленый #Премиум</v>
      </c>
    </row>
    <row r="2109" spans="1:8" x14ac:dyDescent="0.25">
      <c r="A2109" s="1" t="s">
        <v>2711</v>
      </c>
      <c r="B2109" s="1" t="s">
        <v>2712</v>
      </c>
      <c r="C2109" s="1" t="s">
        <v>1109</v>
      </c>
      <c r="D2109" s="1" t="s">
        <v>13</v>
      </c>
      <c r="E2109" s="1" t="s">
        <v>2714</v>
      </c>
      <c r="F2109" s="1" t="s">
        <v>2330</v>
      </c>
      <c r="G2109" s="1" t="s">
        <v>665</v>
      </c>
      <c r="H2109" s="1" t="str">
        <f t="shared" si="32"/>
        <v>#Homtom #оранжевый #Премиум</v>
      </c>
    </row>
    <row r="2110" spans="1:8" x14ac:dyDescent="0.25">
      <c r="A2110" s="1" t="s">
        <v>2711</v>
      </c>
      <c r="B2110" s="1" t="s">
        <v>2712</v>
      </c>
      <c r="C2110" s="1" t="s">
        <v>1109</v>
      </c>
      <c r="D2110" s="1" t="s">
        <v>10</v>
      </c>
      <c r="E2110" s="1" t="s">
        <v>2714</v>
      </c>
      <c r="F2110" s="1" t="s">
        <v>2330</v>
      </c>
      <c r="G2110" s="1" t="s">
        <v>16</v>
      </c>
      <c r="H2110" s="1" t="str">
        <f t="shared" si="32"/>
        <v>#Homtom #черный #Премиум</v>
      </c>
    </row>
    <row r="2111" spans="1:8" x14ac:dyDescent="0.25">
      <c r="A2111" s="1" t="s">
        <v>2711</v>
      </c>
      <c r="B2111" s="1" t="s">
        <v>2712</v>
      </c>
      <c r="C2111" s="1" t="s">
        <v>1109</v>
      </c>
      <c r="D2111" s="1" t="s">
        <v>13</v>
      </c>
      <c r="E2111" s="1" t="s">
        <v>2714</v>
      </c>
      <c r="F2111" s="1" t="s">
        <v>2330</v>
      </c>
      <c r="G2111" s="1" t="s">
        <v>18</v>
      </c>
      <c r="H2111" s="1" t="str">
        <f t="shared" si="32"/>
        <v>#Homtom #белый #Премиум</v>
      </c>
    </row>
    <row r="2112" spans="1:8" x14ac:dyDescent="0.25">
      <c r="A2112" s="1" t="s">
        <v>2715</v>
      </c>
      <c r="B2112" s="1" t="s">
        <v>2716</v>
      </c>
      <c r="C2112" s="1" t="s">
        <v>2717</v>
      </c>
      <c r="D2112" s="1" t="s">
        <v>22</v>
      </c>
      <c r="E2112" s="1" t="s">
        <v>2718</v>
      </c>
      <c r="F2112" s="1" t="s">
        <v>298</v>
      </c>
      <c r="G2112" s="2" t="s">
        <v>6061</v>
      </c>
      <c r="H2112" s="1" t="str">
        <f t="shared" si="32"/>
        <v>#Sony #пурпурный #Премиум</v>
      </c>
    </row>
    <row r="2113" spans="1:8" x14ac:dyDescent="0.25">
      <c r="A2113" s="1" t="s">
        <v>2715</v>
      </c>
      <c r="B2113" s="1" t="s">
        <v>2716</v>
      </c>
      <c r="C2113" s="1" t="s">
        <v>1157</v>
      </c>
      <c r="D2113" s="1" t="s">
        <v>22</v>
      </c>
      <c r="E2113" s="1" t="s">
        <v>2718</v>
      </c>
      <c r="F2113" s="1" t="s">
        <v>298</v>
      </c>
      <c r="G2113" s="1" t="s">
        <v>89</v>
      </c>
      <c r="H2113" s="1" t="str">
        <f t="shared" si="32"/>
        <v>#Sony #зеленый #Премиум</v>
      </c>
    </row>
    <row r="2114" spans="1:8" x14ac:dyDescent="0.25">
      <c r="A2114" s="1" t="s">
        <v>2715</v>
      </c>
      <c r="B2114" s="1" t="s">
        <v>2716</v>
      </c>
      <c r="C2114" s="1" t="s">
        <v>2719</v>
      </c>
      <c r="D2114" s="1" t="s">
        <v>48</v>
      </c>
      <c r="E2114" s="1" t="s">
        <v>2718</v>
      </c>
      <c r="F2114" s="1" t="s">
        <v>298</v>
      </c>
      <c r="G2114" s="1" t="s">
        <v>11</v>
      </c>
      <c r="H2114" s="1" t="str">
        <f t="shared" si="32"/>
        <v>#Sony #розовый #Премиум</v>
      </c>
    </row>
    <row r="2115" spans="1:8" x14ac:dyDescent="0.25">
      <c r="A2115" s="1" t="s">
        <v>2715</v>
      </c>
      <c r="B2115" s="1" t="s">
        <v>2716</v>
      </c>
      <c r="C2115" s="1" t="s">
        <v>2719</v>
      </c>
      <c r="D2115" s="1" t="s">
        <v>15</v>
      </c>
      <c r="E2115" s="1" t="s">
        <v>2718</v>
      </c>
      <c r="F2115" s="1" t="s">
        <v>298</v>
      </c>
      <c r="G2115" s="1" t="s">
        <v>301</v>
      </c>
      <c r="H2115" s="1" t="str">
        <f t="shared" ref="H2115:H2178" si="33">CONCATENATE("#",F2115," ","#",G2115)&amp;" "&amp;IF(C2115 &lt;= 15000,"#Бюджетный","#Премиум")</f>
        <v>#Sony #салатовый #Премиум</v>
      </c>
    </row>
    <row r="2116" spans="1:8" x14ac:dyDescent="0.25">
      <c r="A2116" s="1" t="s">
        <v>2720</v>
      </c>
      <c r="B2116" s="1" t="s">
        <v>2721</v>
      </c>
      <c r="C2116" s="1" t="s">
        <v>2408</v>
      </c>
      <c r="D2116" s="1" t="s">
        <v>3</v>
      </c>
      <c r="E2116" s="1" t="s">
        <v>2722</v>
      </c>
      <c r="F2116" s="1" t="s">
        <v>5</v>
      </c>
      <c r="G2116" s="2" t="s">
        <v>6061</v>
      </c>
      <c r="H2116" s="1" t="str">
        <f t="shared" si="33"/>
        <v>#Samsung #пурпурный #Премиум</v>
      </c>
    </row>
    <row r="2117" spans="1:8" x14ac:dyDescent="0.25">
      <c r="A2117" s="1" t="s">
        <v>2720</v>
      </c>
      <c r="B2117" s="1" t="s">
        <v>2721</v>
      </c>
      <c r="C2117" s="1" t="s">
        <v>497</v>
      </c>
      <c r="D2117" s="1" t="s">
        <v>37</v>
      </c>
      <c r="E2117" s="1" t="s">
        <v>2722</v>
      </c>
      <c r="F2117" s="1" t="s">
        <v>5</v>
      </c>
      <c r="G2117" s="1" t="s">
        <v>11</v>
      </c>
      <c r="H2117" s="1" t="str">
        <f t="shared" si="33"/>
        <v>#Samsung #розовый #Премиум</v>
      </c>
    </row>
    <row r="2118" spans="1:8" x14ac:dyDescent="0.25">
      <c r="A2118" s="1" t="s">
        <v>2720</v>
      </c>
      <c r="B2118" s="1" t="s">
        <v>2721</v>
      </c>
      <c r="C2118" s="1" t="s">
        <v>1620</v>
      </c>
      <c r="D2118" s="1" t="s">
        <v>81</v>
      </c>
      <c r="E2118" s="1" t="s">
        <v>2722</v>
      </c>
      <c r="F2118" s="1" t="s">
        <v>5</v>
      </c>
      <c r="G2118" s="1" t="s">
        <v>14</v>
      </c>
      <c r="H2118" s="1" t="str">
        <f t="shared" si="33"/>
        <v>#Samsung #серебристый #Премиум</v>
      </c>
    </row>
    <row r="2119" spans="1:8" x14ac:dyDescent="0.25">
      <c r="A2119" s="1" t="s">
        <v>2720</v>
      </c>
      <c r="B2119" s="1" t="s">
        <v>2721</v>
      </c>
      <c r="C2119" s="1" t="s">
        <v>1620</v>
      </c>
      <c r="D2119" s="1" t="s">
        <v>32</v>
      </c>
      <c r="E2119" s="1" t="s">
        <v>2722</v>
      </c>
      <c r="F2119" s="1" t="s">
        <v>5</v>
      </c>
      <c r="G2119" s="1" t="s">
        <v>16</v>
      </c>
      <c r="H2119" s="1" t="str">
        <f t="shared" si="33"/>
        <v>#Samsung #черный #Премиум</v>
      </c>
    </row>
    <row r="2120" spans="1:8" x14ac:dyDescent="0.25">
      <c r="A2120" s="1" t="s">
        <v>2720</v>
      </c>
      <c r="B2120" s="1" t="s">
        <v>2721</v>
      </c>
      <c r="C2120" s="1" t="s">
        <v>497</v>
      </c>
      <c r="D2120" s="1" t="s">
        <v>28</v>
      </c>
      <c r="E2120" s="1" t="s">
        <v>2722</v>
      </c>
      <c r="F2120" s="1" t="s">
        <v>5</v>
      </c>
      <c r="G2120" s="1" t="s">
        <v>18</v>
      </c>
      <c r="H2120" s="1" t="str">
        <f t="shared" si="33"/>
        <v>#Samsung #белый #Премиум</v>
      </c>
    </row>
    <row r="2121" spans="1:8" x14ac:dyDescent="0.25">
      <c r="A2121" s="1" t="s">
        <v>2723</v>
      </c>
      <c r="B2121" s="1" t="s">
        <v>2724</v>
      </c>
      <c r="C2121" s="1" t="s">
        <v>2725</v>
      </c>
      <c r="D2121" s="1" t="s">
        <v>17</v>
      </c>
      <c r="E2121" s="1" t="s">
        <v>2726</v>
      </c>
      <c r="F2121" s="1" t="s">
        <v>1460</v>
      </c>
      <c r="G2121" s="2" t="s">
        <v>6061</v>
      </c>
      <c r="H2121" s="1" t="str">
        <f t="shared" si="33"/>
        <v>#Lenovo #пурпурный #Премиум</v>
      </c>
    </row>
    <row r="2122" spans="1:8" x14ac:dyDescent="0.25">
      <c r="A2122" s="1" t="s">
        <v>2723</v>
      </c>
      <c r="B2122" s="1" t="s">
        <v>2724</v>
      </c>
      <c r="C2122" s="1" t="s">
        <v>416</v>
      </c>
      <c r="D2122" s="1" t="s">
        <v>27</v>
      </c>
      <c r="E2122" s="1" t="s">
        <v>2726</v>
      </c>
      <c r="F2122" s="1" t="s">
        <v>1460</v>
      </c>
      <c r="G2122" s="1" t="s">
        <v>8</v>
      </c>
      <c r="H2122" s="1" t="str">
        <f t="shared" si="33"/>
        <v>#Lenovo #золотистый #Премиум</v>
      </c>
    </row>
    <row r="2123" spans="1:8" x14ac:dyDescent="0.25">
      <c r="A2123" s="1" t="s">
        <v>2723</v>
      </c>
      <c r="B2123" s="1" t="s">
        <v>2724</v>
      </c>
      <c r="C2123" s="1" t="s">
        <v>364</v>
      </c>
      <c r="D2123" s="1" t="s">
        <v>37</v>
      </c>
      <c r="E2123" s="1" t="s">
        <v>2726</v>
      </c>
      <c r="F2123" s="1" t="s">
        <v>1460</v>
      </c>
      <c r="G2123" s="1" t="s">
        <v>66</v>
      </c>
      <c r="H2123" s="1" t="str">
        <f t="shared" si="33"/>
        <v>#Lenovo #серый #Премиум</v>
      </c>
    </row>
    <row r="2124" spans="1:8" x14ac:dyDescent="0.25">
      <c r="A2124" s="1" t="s">
        <v>2727</v>
      </c>
      <c r="B2124" s="1" t="s">
        <v>2728</v>
      </c>
      <c r="C2124" s="1" t="s">
        <v>2729</v>
      </c>
      <c r="D2124" s="1" t="s">
        <v>28</v>
      </c>
      <c r="E2124" s="1" t="s">
        <v>2730</v>
      </c>
      <c r="F2124" s="1" t="s">
        <v>391</v>
      </c>
      <c r="G2124" s="2" t="s">
        <v>6061</v>
      </c>
      <c r="H2124" s="1" t="str">
        <f t="shared" si="33"/>
        <v>#Nokia #пурпурный #Премиум</v>
      </c>
    </row>
    <row r="2125" spans="1:8" x14ac:dyDescent="0.25">
      <c r="A2125" s="1" t="s">
        <v>2727</v>
      </c>
      <c r="B2125" s="1" t="s">
        <v>2728</v>
      </c>
      <c r="C2125" s="1" t="s">
        <v>2262</v>
      </c>
      <c r="D2125" s="1" t="s">
        <v>10</v>
      </c>
      <c r="E2125" s="1" t="s">
        <v>2730</v>
      </c>
      <c r="F2125" s="1" t="s">
        <v>391</v>
      </c>
      <c r="G2125" s="1" t="s">
        <v>16</v>
      </c>
      <c r="H2125" s="1" t="str">
        <f t="shared" si="33"/>
        <v>#Nokia #черный #Премиум</v>
      </c>
    </row>
    <row r="2126" spans="1:8" x14ac:dyDescent="0.25">
      <c r="A2126" s="1" t="s">
        <v>2731</v>
      </c>
      <c r="B2126" s="1" t="s">
        <v>2732</v>
      </c>
      <c r="C2126" s="1" t="s">
        <v>2031</v>
      </c>
      <c r="D2126" s="1" t="s">
        <v>27</v>
      </c>
      <c r="E2126" s="1" t="s">
        <v>2733</v>
      </c>
      <c r="F2126" s="1" t="s">
        <v>2734</v>
      </c>
      <c r="G2126" s="2" t="s">
        <v>6061</v>
      </c>
      <c r="H2126" s="1" t="str">
        <f t="shared" si="33"/>
        <v>#ELARI #пурпурный #Премиум</v>
      </c>
    </row>
    <row r="2127" spans="1:8" x14ac:dyDescent="0.25">
      <c r="A2127" s="1" t="s">
        <v>2731</v>
      </c>
      <c r="B2127" s="1" t="s">
        <v>2732</v>
      </c>
      <c r="C2127" s="1" t="s">
        <v>2735</v>
      </c>
      <c r="D2127" s="1" t="s">
        <v>7</v>
      </c>
      <c r="E2127" s="1" t="s">
        <v>2733</v>
      </c>
      <c r="F2127" s="1" t="s">
        <v>2734</v>
      </c>
      <c r="G2127" s="1" t="s">
        <v>8</v>
      </c>
      <c r="H2127" s="1" t="str">
        <f t="shared" si="33"/>
        <v>#ELARI #золотистый #Премиум</v>
      </c>
    </row>
    <row r="2128" spans="1:8" x14ac:dyDescent="0.25">
      <c r="A2128" s="1" t="s">
        <v>2731</v>
      </c>
      <c r="B2128" s="1" t="s">
        <v>2732</v>
      </c>
      <c r="C2128" s="1" t="s">
        <v>2735</v>
      </c>
      <c r="D2128" s="1" t="s">
        <v>15</v>
      </c>
      <c r="E2128" s="1" t="s">
        <v>2733</v>
      </c>
      <c r="F2128" s="1" t="s">
        <v>2734</v>
      </c>
      <c r="G2128" s="1" t="s">
        <v>11</v>
      </c>
      <c r="H2128" s="1" t="str">
        <f t="shared" si="33"/>
        <v>#ELARI #розовый #Премиум</v>
      </c>
    </row>
    <row r="2129" spans="1:8" x14ac:dyDescent="0.25">
      <c r="A2129" s="1" t="s">
        <v>2731</v>
      </c>
      <c r="B2129" s="1" t="s">
        <v>2732</v>
      </c>
      <c r="C2129" s="1" t="s">
        <v>2735</v>
      </c>
      <c r="D2129" s="1" t="s">
        <v>22</v>
      </c>
      <c r="E2129" s="1" t="s">
        <v>2733</v>
      </c>
      <c r="F2129" s="1" t="s">
        <v>2734</v>
      </c>
      <c r="G2129" s="1" t="s">
        <v>14</v>
      </c>
      <c r="H2129" s="1" t="str">
        <f t="shared" si="33"/>
        <v>#ELARI #серебристый #Премиум</v>
      </c>
    </row>
    <row r="2130" spans="1:8" x14ac:dyDescent="0.25">
      <c r="A2130" s="1" t="s">
        <v>2731</v>
      </c>
      <c r="B2130" s="1" t="s">
        <v>2732</v>
      </c>
      <c r="C2130" s="1" t="s">
        <v>2735</v>
      </c>
      <c r="D2130" s="1" t="s">
        <v>7</v>
      </c>
      <c r="E2130" s="1" t="s">
        <v>2733</v>
      </c>
      <c r="F2130" s="1" t="s">
        <v>2734</v>
      </c>
      <c r="G2130" s="1" t="s">
        <v>16</v>
      </c>
      <c r="H2130" s="1" t="str">
        <f t="shared" si="33"/>
        <v>#ELARI #черный #Премиум</v>
      </c>
    </row>
    <row r="2131" spans="1:8" x14ac:dyDescent="0.25">
      <c r="A2131" s="1" t="s">
        <v>2736</v>
      </c>
      <c r="B2131" s="1" t="s">
        <v>2737</v>
      </c>
      <c r="C2131" s="1" t="s">
        <v>2738</v>
      </c>
      <c r="D2131" s="1" t="s">
        <v>3</v>
      </c>
      <c r="E2131" s="1" t="s">
        <v>2739</v>
      </c>
      <c r="F2131" s="1" t="s">
        <v>1488</v>
      </c>
      <c r="G2131" s="2" t="s">
        <v>6061</v>
      </c>
      <c r="H2131" s="1" t="str">
        <f t="shared" si="33"/>
        <v>#Philips #пурпурный #Премиум</v>
      </c>
    </row>
    <row r="2132" spans="1:8" x14ac:dyDescent="0.25">
      <c r="A2132" s="1" t="s">
        <v>2736</v>
      </c>
      <c r="B2132" s="1" t="s">
        <v>2737</v>
      </c>
      <c r="C2132" s="1" t="s">
        <v>2740</v>
      </c>
      <c r="D2132" s="1" t="s">
        <v>7</v>
      </c>
      <c r="E2132" s="1" t="s">
        <v>2739</v>
      </c>
      <c r="F2132" s="1" t="s">
        <v>1488</v>
      </c>
      <c r="G2132" s="1" t="s">
        <v>357</v>
      </c>
      <c r="H2132" s="1" t="str">
        <f t="shared" si="33"/>
        <v>#Philips #коричневый #Премиум</v>
      </c>
    </row>
    <row r="2133" spans="1:8" x14ac:dyDescent="0.25">
      <c r="A2133" s="1" t="s">
        <v>2741</v>
      </c>
      <c r="B2133" s="1" t="s">
        <v>2742</v>
      </c>
      <c r="C2133" s="1" t="s">
        <v>2743</v>
      </c>
      <c r="D2133" s="1" t="s">
        <v>13</v>
      </c>
      <c r="E2133" s="1" t="s">
        <v>2744</v>
      </c>
      <c r="F2133" s="1" t="s">
        <v>535</v>
      </c>
      <c r="G2133" s="2" t="s">
        <v>6061</v>
      </c>
      <c r="H2133" s="1" t="str">
        <f t="shared" si="33"/>
        <v>#HTC #пурпурный #Премиум</v>
      </c>
    </row>
    <row r="2134" spans="1:8" x14ac:dyDescent="0.25">
      <c r="A2134" s="1" t="s">
        <v>2741</v>
      </c>
      <c r="B2134" s="1" t="s">
        <v>2742</v>
      </c>
      <c r="C2134" s="1" t="s">
        <v>2745</v>
      </c>
      <c r="D2134" s="1" t="s">
        <v>37</v>
      </c>
      <c r="E2134" s="1" t="s">
        <v>2744</v>
      </c>
      <c r="F2134" s="1" t="s">
        <v>535</v>
      </c>
      <c r="G2134" s="1" t="s">
        <v>8</v>
      </c>
      <c r="H2134" s="1" t="str">
        <f t="shared" si="33"/>
        <v>#HTC #золотистый #Премиум</v>
      </c>
    </row>
    <row r="2135" spans="1:8" x14ac:dyDescent="0.25">
      <c r="A2135" s="1" t="s">
        <v>2741</v>
      </c>
      <c r="B2135" s="1" t="s">
        <v>2742</v>
      </c>
      <c r="C2135" s="1" t="s">
        <v>2745</v>
      </c>
      <c r="D2135" s="1" t="s">
        <v>13</v>
      </c>
      <c r="E2135" s="1" t="s">
        <v>2744</v>
      </c>
      <c r="F2135" s="1" t="s">
        <v>535</v>
      </c>
      <c r="G2135" s="1" t="s">
        <v>66</v>
      </c>
      <c r="H2135" s="1" t="str">
        <f t="shared" si="33"/>
        <v>#HTC #серый #Премиум</v>
      </c>
    </row>
    <row r="2136" spans="1:8" x14ac:dyDescent="0.25">
      <c r="A2136" s="1" t="s">
        <v>2741</v>
      </c>
      <c r="B2136" s="1" t="s">
        <v>2742</v>
      </c>
      <c r="C2136" s="1" t="s">
        <v>2746</v>
      </c>
      <c r="D2136" s="1" t="s">
        <v>32</v>
      </c>
      <c r="E2136" s="1" t="s">
        <v>2744</v>
      </c>
      <c r="F2136" s="1" t="s">
        <v>535</v>
      </c>
      <c r="G2136" s="1" t="s">
        <v>18</v>
      </c>
      <c r="H2136" s="1" t="str">
        <f t="shared" si="33"/>
        <v>#HTC #белый #Премиум</v>
      </c>
    </row>
    <row r="2137" spans="1:8" x14ac:dyDescent="0.25">
      <c r="A2137" s="1" t="s">
        <v>2747</v>
      </c>
      <c r="B2137" s="1" t="s">
        <v>2748</v>
      </c>
      <c r="C2137" s="1" t="s">
        <v>2318</v>
      </c>
      <c r="D2137" s="1" t="s">
        <v>48</v>
      </c>
      <c r="E2137" s="1" t="s">
        <v>2749</v>
      </c>
      <c r="F2137" s="1" t="s">
        <v>1887</v>
      </c>
      <c r="G2137" s="2" t="s">
        <v>6061</v>
      </c>
      <c r="H2137" s="1" t="str">
        <f t="shared" si="33"/>
        <v>#Digma #пурпурный #Премиум</v>
      </c>
    </row>
    <row r="2138" spans="1:8" x14ac:dyDescent="0.25">
      <c r="A2138" s="1" t="s">
        <v>2747</v>
      </c>
      <c r="B2138" s="1" t="s">
        <v>2748</v>
      </c>
      <c r="C2138" s="1" t="s">
        <v>2750</v>
      </c>
      <c r="D2138" s="1" t="s">
        <v>32</v>
      </c>
      <c r="E2138" s="1" t="s">
        <v>2749</v>
      </c>
      <c r="F2138" s="1" t="s">
        <v>1887</v>
      </c>
      <c r="G2138" s="1" t="s">
        <v>16</v>
      </c>
      <c r="H2138" s="1" t="str">
        <f t="shared" si="33"/>
        <v>#Digma #черный #Премиум</v>
      </c>
    </row>
    <row r="2139" spans="1:8" x14ac:dyDescent="0.25">
      <c r="A2139" s="1" t="s">
        <v>2751</v>
      </c>
      <c r="B2139" s="1" t="s">
        <v>2752</v>
      </c>
      <c r="C2139" s="1" t="s">
        <v>2753</v>
      </c>
      <c r="D2139" s="1" t="s">
        <v>119</v>
      </c>
      <c r="E2139" s="1" t="s">
        <v>2754</v>
      </c>
      <c r="F2139" s="1" t="s">
        <v>2248</v>
      </c>
      <c r="G2139" s="2" t="s">
        <v>6061</v>
      </c>
      <c r="H2139" s="1" t="str">
        <f t="shared" si="33"/>
        <v>#Fly #пурпурный #Премиум</v>
      </c>
    </row>
    <row r="2140" spans="1:8" x14ac:dyDescent="0.25">
      <c r="A2140" s="1" t="s">
        <v>2751</v>
      </c>
      <c r="B2140" s="1" t="s">
        <v>2752</v>
      </c>
      <c r="C2140" s="1" t="s">
        <v>2275</v>
      </c>
      <c r="D2140" s="1" t="s">
        <v>27</v>
      </c>
      <c r="E2140" s="1" t="s">
        <v>2754</v>
      </c>
      <c r="F2140" s="1" t="s">
        <v>2248</v>
      </c>
      <c r="G2140" s="1" t="s">
        <v>47</v>
      </c>
      <c r="H2140" s="1" t="str">
        <f t="shared" si="33"/>
        <v>#Fly #красный #Премиум</v>
      </c>
    </row>
    <row r="2141" spans="1:8" x14ac:dyDescent="0.25">
      <c r="A2141" s="1" t="s">
        <v>2751</v>
      </c>
      <c r="B2141" s="1" t="s">
        <v>2752</v>
      </c>
      <c r="C2141" s="1" t="s">
        <v>2755</v>
      </c>
      <c r="D2141" s="1" t="s">
        <v>3</v>
      </c>
      <c r="E2141" s="1" t="s">
        <v>2754</v>
      </c>
      <c r="F2141" s="1" t="s">
        <v>2248</v>
      </c>
      <c r="G2141" s="1" t="s">
        <v>66</v>
      </c>
      <c r="H2141" s="1" t="str">
        <f t="shared" si="33"/>
        <v>#Fly #серый #Премиум</v>
      </c>
    </row>
    <row r="2142" spans="1:8" x14ac:dyDescent="0.25">
      <c r="A2142" s="1" t="s">
        <v>2751</v>
      </c>
      <c r="B2142" s="1" t="s">
        <v>2752</v>
      </c>
      <c r="C2142" s="1" t="s">
        <v>2755</v>
      </c>
      <c r="D2142" s="1" t="s">
        <v>22</v>
      </c>
      <c r="E2142" s="1" t="s">
        <v>2754</v>
      </c>
      <c r="F2142" s="1" t="s">
        <v>2248</v>
      </c>
      <c r="G2142" s="1" t="s">
        <v>18</v>
      </c>
      <c r="H2142" s="1" t="str">
        <f t="shared" si="33"/>
        <v>#Fly #белый #Премиум</v>
      </c>
    </row>
    <row r="2143" spans="1:8" x14ac:dyDescent="0.25">
      <c r="A2143" s="1" t="s">
        <v>2756</v>
      </c>
      <c r="B2143" s="1" t="s">
        <v>2757</v>
      </c>
      <c r="C2143" s="1" t="s">
        <v>2246</v>
      </c>
      <c r="D2143" s="1" t="s">
        <v>13</v>
      </c>
      <c r="E2143" s="1" t="s">
        <v>2758</v>
      </c>
      <c r="F2143" s="1" t="s">
        <v>391</v>
      </c>
      <c r="G2143" s="2" t="s">
        <v>6061</v>
      </c>
      <c r="H2143" s="1" t="str">
        <f t="shared" si="33"/>
        <v>#Nokia #пурпурный #Премиум</v>
      </c>
    </row>
    <row r="2144" spans="1:8" x14ac:dyDescent="0.25">
      <c r="A2144" s="1" t="s">
        <v>2756</v>
      </c>
      <c r="B2144" s="1" t="s">
        <v>2757</v>
      </c>
      <c r="C2144" s="1" t="s">
        <v>2759</v>
      </c>
      <c r="D2144" s="1" t="s">
        <v>17</v>
      </c>
      <c r="E2144" s="1" t="s">
        <v>2758</v>
      </c>
      <c r="F2144" s="1" t="s">
        <v>391</v>
      </c>
      <c r="G2144" s="1" t="s">
        <v>16</v>
      </c>
      <c r="H2144" s="1" t="str">
        <f t="shared" si="33"/>
        <v>#Nokia #черный #Премиум</v>
      </c>
    </row>
    <row r="2145" spans="1:8" x14ac:dyDescent="0.25">
      <c r="A2145" s="1" t="s">
        <v>2756</v>
      </c>
      <c r="B2145" s="1" t="s">
        <v>2757</v>
      </c>
      <c r="C2145" s="1" t="s">
        <v>2760</v>
      </c>
      <c r="D2145" s="1" t="s">
        <v>27</v>
      </c>
      <c r="E2145" s="1" t="s">
        <v>2758</v>
      </c>
      <c r="F2145" s="1" t="s">
        <v>391</v>
      </c>
      <c r="G2145" s="1" t="s">
        <v>18</v>
      </c>
      <c r="H2145" s="1" t="str">
        <f t="shared" si="33"/>
        <v>#Nokia #белый #Премиум</v>
      </c>
    </row>
    <row r="2146" spans="1:8" x14ac:dyDescent="0.25">
      <c r="A2146" s="1" t="s">
        <v>2756</v>
      </c>
      <c r="B2146" s="1" t="s">
        <v>2757</v>
      </c>
      <c r="C2146" s="1" t="s">
        <v>2759</v>
      </c>
      <c r="D2146" s="1" t="s">
        <v>7</v>
      </c>
      <c r="E2146" s="1" t="s">
        <v>2758</v>
      </c>
      <c r="F2146" s="1" t="s">
        <v>391</v>
      </c>
      <c r="G2146" s="1" t="s">
        <v>39</v>
      </c>
      <c r="H2146" s="1" t="str">
        <f t="shared" si="33"/>
        <v>#Nokia #синий #Премиум</v>
      </c>
    </row>
    <row r="2147" spans="1:8" x14ac:dyDescent="0.25">
      <c r="A2147" s="1" t="s">
        <v>2761</v>
      </c>
      <c r="B2147" s="1" t="s">
        <v>2762</v>
      </c>
      <c r="C2147" s="1" t="s">
        <v>2763</v>
      </c>
      <c r="D2147" s="1" t="s">
        <v>15</v>
      </c>
      <c r="E2147" s="1" t="s">
        <v>2764</v>
      </c>
      <c r="F2147" s="1" t="s">
        <v>535</v>
      </c>
      <c r="G2147" s="2" t="s">
        <v>6061</v>
      </c>
      <c r="H2147" s="1" t="str">
        <f t="shared" si="33"/>
        <v>#HTC #пурпурный #Премиум</v>
      </c>
    </row>
    <row r="2148" spans="1:8" x14ac:dyDescent="0.25">
      <c r="A2148" s="1" t="s">
        <v>2761</v>
      </c>
      <c r="B2148" s="1" t="s">
        <v>2762</v>
      </c>
      <c r="C2148" s="1" t="s">
        <v>2765</v>
      </c>
      <c r="D2148" s="1" t="s">
        <v>7</v>
      </c>
      <c r="E2148" s="1" t="s">
        <v>2764</v>
      </c>
      <c r="F2148" s="1" t="s">
        <v>535</v>
      </c>
      <c r="G2148" s="1" t="s">
        <v>8</v>
      </c>
      <c r="H2148" s="1" t="str">
        <f t="shared" si="33"/>
        <v>#HTC #золотистый #Премиум</v>
      </c>
    </row>
    <row r="2149" spans="1:8" x14ac:dyDescent="0.25">
      <c r="A2149" s="1" t="s">
        <v>2761</v>
      </c>
      <c r="B2149" s="1" t="s">
        <v>2762</v>
      </c>
      <c r="C2149" s="1" t="s">
        <v>2654</v>
      </c>
      <c r="D2149" s="1" t="s">
        <v>7</v>
      </c>
      <c r="E2149" s="1" t="s">
        <v>2764</v>
      </c>
      <c r="F2149" s="1" t="s">
        <v>535</v>
      </c>
      <c r="G2149" s="1" t="s">
        <v>14</v>
      </c>
      <c r="H2149" s="1" t="str">
        <f t="shared" si="33"/>
        <v>#HTC #серебристый #Премиум</v>
      </c>
    </row>
    <row r="2150" spans="1:8" x14ac:dyDescent="0.25">
      <c r="A2150" s="1" t="s">
        <v>2761</v>
      </c>
      <c r="B2150" s="1" t="s">
        <v>2762</v>
      </c>
      <c r="C2150" s="1" t="s">
        <v>2765</v>
      </c>
      <c r="D2150" s="1" t="s">
        <v>10</v>
      </c>
      <c r="E2150" s="1" t="s">
        <v>2764</v>
      </c>
      <c r="F2150" s="1" t="s">
        <v>535</v>
      </c>
      <c r="G2150" s="1" t="s">
        <v>66</v>
      </c>
      <c r="H2150" s="1" t="str">
        <f t="shared" si="33"/>
        <v>#HTC #серый #Премиум</v>
      </c>
    </row>
    <row r="2151" spans="1:8" x14ac:dyDescent="0.25">
      <c r="A2151" s="1" t="s">
        <v>2766</v>
      </c>
      <c r="B2151" s="1" t="s">
        <v>2767</v>
      </c>
      <c r="C2151" s="1" t="s">
        <v>1764</v>
      </c>
      <c r="D2151" s="1" t="s">
        <v>81</v>
      </c>
      <c r="E2151" s="1" t="s">
        <v>2768</v>
      </c>
      <c r="F2151" s="1" t="s">
        <v>391</v>
      </c>
      <c r="G2151" s="2" t="s">
        <v>6061</v>
      </c>
      <c r="H2151" s="1" t="str">
        <f t="shared" si="33"/>
        <v>#Nokia #пурпурный #Премиум</v>
      </c>
    </row>
    <row r="2152" spans="1:8" x14ac:dyDescent="0.25">
      <c r="A2152" s="1" t="s">
        <v>2766</v>
      </c>
      <c r="B2152" s="1" t="s">
        <v>2767</v>
      </c>
      <c r="C2152" s="1" t="s">
        <v>1766</v>
      </c>
      <c r="D2152" s="1" t="s">
        <v>13</v>
      </c>
      <c r="E2152" s="1" t="s">
        <v>2768</v>
      </c>
      <c r="F2152" s="1" t="s">
        <v>391</v>
      </c>
      <c r="G2152" s="1" t="s">
        <v>16</v>
      </c>
      <c r="H2152" s="1" t="str">
        <f t="shared" si="33"/>
        <v>#Nokia #черный #Премиум</v>
      </c>
    </row>
    <row r="2153" spans="1:8" x14ac:dyDescent="0.25">
      <c r="A2153" s="1" t="s">
        <v>2769</v>
      </c>
      <c r="B2153" s="1" t="s">
        <v>2770</v>
      </c>
      <c r="C2153" s="1" t="s">
        <v>2771</v>
      </c>
      <c r="D2153" s="1" t="s">
        <v>27</v>
      </c>
      <c r="E2153" s="1" t="s">
        <v>2772</v>
      </c>
      <c r="F2153" s="1" t="s">
        <v>1064</v>
      </c>
      <c r="G2153" s="2" t="s">
        <v>6061</v>
      </c>
      <c r="H2153" s="1" t="str">
        <f t="shared" si="33"/>
        <v>#Alcatel #пурпурный #Премиум</v>
      </c>
    </row>
    <row r="2154" spans="1:8" x14ac:dyDescent="0.25">
      <c r="A2154" s="1" t="s">
        <v>2769</v>
      </c>
      <c r="B2154" s="1" t="s">
        <v>2770</v>
      </c>
      <c r="C2154" s="1" t="s">
        <v>2773</v>
      </c>
      <c r="D2154" s="1" t="s">
        <v>28</v>
      </c>
      <c r="E2154" s="1" t="s">
        <v>2772</v>
      </c>
      <c r="F2154" s="1" t="s">
        <v>1064</v>
      </c>
      <c r="G2154" s="1" t="s">
        <v>66</v>
      </c>
      <c r="H2154" s="1" t="str">
        <f t="shared" si="33"/>
        <v>#Alcatel #серый #Премиум</v>
      </c>
    </row>
    <row r="2155" spans="1:8" x14ac:dyDescent="0.25">
      <c r="A2155" s="1" t="s">
        <v>2769</v>
      </c>
      <c r="B2155" s="1" t="s">
        <v>2770</v>
      </c>
      <c r="C2155" s="1" t="s">
        <v>880</v>
      </c>
      <c r="D2155" s="1" t="s">
        <v>15</v>
      </c>
      <c r="E2155" s="1" t="s">
        <v>2772</v>
      </c>
      <c r="F2155" s="1" t="s">
        <v>1064</v>
      </c>
      <c r="G2155" s="1" t="s">
        <v>18</v>
      </c>
      <c r="H2155" s="1" t="str">
        <f t="shared" si="33"/>
        <v>#Alcatel #белый #Премиум</v>
      </c>
    </row>
    <row r="2156" spans="1:8" x14ac:dyDescent="0.25">
      <c r="A2156" s="1" t="s">
        <v>2774</v>
      </c>
      <c r="B2156" s="1" t="s">
        <v>2775</v>
      </c>
      <c r="C2156" s="1" t="s">
        <v>2776</v>
      </c>
      <c r="D2156" s="1" t="s">
        <v>37</v>
      </c>
      <c r="E2156" s="1" t="s">
        <v>2777</v>
      </c>
      <c r="F2156" s="1" t="s">
        <v>391</v>
      </c>
      <c r="G2156" s="2" t="s">
        <v>6061</v>
      </c>
      <c r="H2156" s="1" t="str">
        <f t="shared" si="33"/>
        <v>#Nokia #пурпурный #Премиум</v>
      </c>
    </row>
    <row r="2157" spans="1:8" x14ac:dyDescent="0.25">
      <c r="A2157" s="1" t="s">
        <v>2774</v>
      </c>
      <c r="B2157" s="1" t="s">
        <v>2775</v>
      </c>
      <c r="C2157" s="1" t="s">
        <v>2778</v>
      </c>
      <c r="D2157" s="1" t="s">
        <v>81</v>
      </c>
      <c r="E2157" s="1" t="s">
        <v>2777</v>
      </c>
      <c r="F2157" s="1" t="s">
        <v>391</v>
      </c>
      <c r="G2157" s="1" t="s">
        <v>16</v>
      </c>
      <c r="H2157" s="1" t="str">
        <f t="shared" si="33"/>
        <v>#Nokia #черный #Премиум</v>
      </c>
    </row>
    <row r="2158" spans="1:8" x14ac:dyDescent="0.25">
      <c r="A2158" s="1" t="s">
        <v>2779</v>
      </c>
      <c r="B2158" s="1" t="s">
        <v>2780</v>
      </c>
      <c r="C2158" s="1" t="s">
        <v>1919</v>
      </c>
      <c r="D2158" s="1" t="s">
        <v>17</v>
      </c>
      <c r="E2158" s="1" t="s">
        <v>2781</v>
      </c>
      <c r="F2158" s="1" t="s">
        <v>24</v>
      </c>
      <c r="G2158" s="2" t="s">
        <v>6061</v>
      </c>
      <c r="H2158" s="1" t="str">
        <f t="shared" si="33"/>
        <v>#Xiaomi #пурпурный #Премиум</v>
      </c>
    </row>
    <row r="2159" spans="1:8" x14ac:dyDescent="0.25">
      <c r="A2159" s="1" t="s">
        <v>2779</v>
      </c>
      <c r="B2159" s="1" t="s">
        <v>2780</v>
      </c>
      <c r="C2159" s="1" t="s">
        <v>2782</v>
      </c>
      <c r="D2159" s="1" t="s">
        <v>10</v>
      </c>
      <c r="E2159" s="1" t="s">
        <v>2781</v>
      </c>
      <c r="F2159" s="1" t="s">
        <v>24</v>
      </c>
      <c r="G2159" s="1" t="s">
        <v>8</v>
      </c>
      <c r="H2159" s="1" t="str">
        <f t="shared" si="33"/>
        <v>#Xiaomi #золотистый #Премиум</v>
      </c>
    </row>
    <row r="2160" spans="1:8" x14ac:dyDescent="0.25">
      <c r="A2160" s="1" t="s">
        <v>2779</v>
      </c>
      <c r="B2160" s="1" t="s">
        <v>2780</v>
      </c>
      <c r="C2160" s="1" t="s">
        <v>1920</v>
      </c>
      <c r="D2160" s="1" t="s">
        <v>22</v>
      </c>
      <c r="E2160" s="1" t="s">
        <v>2781</v>
      </c>
      <c r="F2160" s="1" t="s">
        <v>24</v>
      </c>
      <c r="G2160" s="1" t="s">
        <v>66</v>
      </c>
      <c r="H2160" s="1" t="str">
        <f t="shared" si="33"/>
        <v>#Xiaomi #серый #Премиум</v>
      </c>
    </row>
    <row r="2161" spans="1:8" x14ac:dyDescent="0.25">
      <c r="A2161" s="1" t="s">
        <v>2779</v>
      </c>
      <c r="B2161" s="1" t="s">
        <v>2780</v>
      </c>
      <c r="C2161" s="1" t="s">
        <v>1179</v>
      </c>
      <c r="D2161" s="1" t="s">
        <v>13</v>
      </c>
      <c r="E2161" s="1" t="s">
        <v>2781</v>
      </c>
      <c r="F2161" s="1" t="s">
        <v>24</v>
      </c>
      <c r="G2161" s="1" t="s">
        <v>18</v>
      </c>
      <c r="H2161" s="1" t="str">
        <f t="shared" si="33"/>
        <v>#Xiaomi #белый #Премиум</v>
      </c>
    </row>
    <row r="2162" spans="1:8" x14ac:dyDescent="0.25">
      <c r="A2162" s="1" t="s">
        <v>2783</v>
      </c>
      <c r="B2162" s="1" t="s">
        <v>2784</v>
      </c>
      <c r="C2162" s="1" t="s">
        <v>2785</v>
      </c>
      <c r="D2162" s="1" t="s">
        <v>7</v>
      </c>
      <c r="E2162" s="1" t="s">
        <v>2786</v>
      </c>
      <c r="F2162" s="1" t="s">
        <v>789</v>
      </c>
      <c r="G2162" s="2" t="s">
        <v>6061</v>
      </c>
      <c r="H2162" s="1" t="str">
        <f t="shared" si="33"/>
        <v>#Asus #пурпурный #Премиум</v>
      </c>
    </row>
    <row r="2163" spans="1:8" x14ac:dyDescent="0.25">
      <c r="A2163" s="1" t="s">
        <v>2783</v>
      </c>
      <c r="B2163" s="1" t="s">
        <v>2784</v>
      </c>
      <c r="C2163" s="1" t="s">
        <v>158</v>
      </c>
      <c r="D2163" s="1" t="s">
        <v>81</v>
      </c>
      <c r="E2163" s="1" t="s">
        <v>2786</v>
      </c>
      <c r="F2163" s="1" t="s">
        <v>789</v>
      </c>
      <c r="G2163" s="1" t="s">
        <v>89</v>
      </c>
      <c r="H2163" s="1" t="str">
        <f t="shared" si="33"/>
        <v>#Asus #зеленый #Премиум</v>
      </c>
    </row>
    <row r="2164" spans="1:8" x14ac:dyDescent="0.25">
      <c r="A2164" s="1" t="s">
        <v>2783</v>
      </c>
      <c r="B2164" s="1" t="s">
        <v>2784</v>
      </c>
      <c r="C2164" s="1" t="s">
        <v>2787</v>
      </c>
      <c r="D2164" s="1" t="s">
        <v>22</v>
      </c>
      <c r="E2164" s="1" t="s">
        <v>2786</v>
      </c>
      <c r="F2164" s="1" t="s">
        <v>789</v>
      </c>
      <c r="G2164" s="1" t="s">
        <v>8</v>
      </c>
      <c r="H2164" s="1" t="str">
        <f t="shared" si="33"/>
        <v>#Asus #золотистый #Премиум</v>
      </c>
    </row>
    <row r="2165" spans="1:8" x14ac:dyDescent="0.25">
      <c r="A2165" s="1" t="s">
        <v>2783</v>
      </c>
      <c r="B2165" s="1" t="s">
        <v>2784</v>
      </c>
      <c r="C2165" s="1" t="s">
        <v>1756</v>
      </c>
      <c r="D2165" s="1" t="s">
        <v>3</v>
      </c>
      <c r="E2165" s="1" t="s">
        <v>2786</v>
      </c>
      <c r="F2165" s="1" t="s">
        <v>789</v>
      </c>
      <c r="G2165" s="1" t="s">
        <v>11</v>
      </c>
      <c r="H2165" s="1" t="str">
        <f t="shared" si="33"/>
        <v>#Asus #розовый #Премиум</v>
      </c>
    </row>
    <row r="2166" spans="1:8" x14ac:dyDescent="0.25">
      <c r="A2166" s="1" t="s">
        <v>2783</v>
      </c>
      <c r="B2166" s="1" t="s">
        <v>2784</v>
      </c>
      <c r="C2166" s="1" t="s">
        <v>1772</v>
      </c>
      <c r="D2166" s="1" t="s">
        <v>7</v>
      </c>
      <c r="E2166" s="1" t="s">
        <v>2786</v>
      </c>
      <c r="F2166" s="1" t="s">
        <v>789</v>
      </c>
      <c r="G2166" s="1" t="s">
        <v>16</v>
      </c>
      <c r="H2166" s="1" t="str">
        <f t="shared" si="33"/>
        <v>#Asus #черный #Премиум</v>
      </c>
    </row>
    <row r="2167" spans="1:8" x14ac:dyDescent="0.25">
      <c r="A2167" s="1" t="s">
        <v>2788</v>
      </c>
      <c r="B2167" s="1" t="s">
        <v>2789</v>
      </c>
      <c r="C2167" s="1" t="s">
        <v>1124</v>
      </c>
      <c r="D2167" s="1" t="s">
        <v>27</v>
      </c>
      <c r="E2167" s="1" t="s">
        <v>501</v>
      </c>
      <c r="F2167" s="1" t="s">
        <v>24</v>
      </c>
      <c r="G2167" s="2" t="s">
        <v>6061</v>
      </c>
      <c r="H2167" s="1" t="str">
        <f t="shared" si="33"/>
        <v>#Xiaomi #пурпурный #Премиум</v>
      </c>
    </row>
    <row r="2168" spans="1:8" x14ac:dyDescent="0.25">
      <c r="A2168" s="1" t="s">
        <v>2788</v>
      </c>
      <c r="B2168" s="1" t="s">
        <v>2789</v>
      </c>
      <c r="C2168" s="1" t="s">
        <v>320</v>
      </c>
      <c r="D2168" s="1" t="s">
        <v>22</v>
      </c>
      <c r="E2168" s="1" t="s">
        <v>501</v>
      </c>
      <c r="F2168" s="1" t="s">
        <v>24</v>
      </c>
      <c r="G2168" s="1" t="s">
        <v>8</v>
      </c>
      <c r="H2168" s="1" t="str">
        <f t="shared" si="33"/>
        <v>#Xiaomi #золотистый #Премиум</v>
      </c>
    </row>
    <row r="2169" spans="1:8" x14ac:dyDescent="0.25">
      <c r="A2169" s="1" t="s">
        <v>2788</v>
      </c>
      <c r="B2169" s="1" t="s">
        <v>2789</v>
      </c>
      <c r="C2169" s="1" t="s">
        <v>989</v>
      </c>
      <c r="D2169" s="1" t="s">
        <v>27</v>
      </c>
      <c r="E2169" s="1" t="s">
        <v>501</v>
      </c>
      <c r="F2169" s="1" t="s">
        <v>24</v>
      </c>
      <c r="G2169" s="1" t="s">
        <v>14</v>
      </c>
      <c r="H2169" s="1" t="str">
        <f t="shared" si="33"/>
        <v>#Xiaomi #серебристый #Премиум</v>
      </c>
    </row>
    <row r="2170" spans="1:8" x14ac:dyDescent="0.25">
      <c r="A2170" s="1" t="s">
        <v>2788</v>
      </c>
      <c r="B2170" s="1" t="s">
        <v>2789</v>
      </c>
      <c r="C2170" s="1" t="s">
        <v>34</v>
      </c>
      <c r="D2170" s="1" t="s">
        <v>17</v>
      </c>
      <c r="E2170" s="1" t="s">
        <v>501</v>
      </c>
      <c r="F2170" s="1" t="s">
        <v>24</v>
      </c>
      <c r="G2170" s="1" t="s">
        <v>18</v>
      </c>
      <c r="H2170" s="1" t="str">
        <f t="shared" si="33"/>
        <v>#Xiaomi #белый #Премиум</v>
      </c>
    </row>
    <row r="2171" spans="1:8" x14ac:dyDescent="0.25">
      <c r="A2171" s="1" t="s">
        <v>2790</v>
      </c>
      <c r="B2171" s="1" t="s">
        <v>2791</v>
      </c>
      <c r="C2171" s="1" t="s">
        <v>2792</v>
      </c>
      <c r="D2171" s="1" t="s">
        <v>119</v>
      </c>
      <c r="E2171" s="1" t="s">
        <v>2793</v>
      </c>
      <c r="F2171" s="1" t="s">
        <v>670</v>
      </c>
      <c r="G2171" s="2" t="s">
        <v>6061</v>
      </c>
      <c r="H2171" s="1" t="str">
        <f t="shared" si="33"/>
        <v>#LG #пурпурный #Премиум</v>
      </c>
    </row>
    <row r="2172" spans="1:8" x14ac:dyDescent="0.25">
      <c r="A2172" s="1" t="s">
        <v>2794</v>
      </c>
      <c r="B2172" s="1" t="s">
        <v>2795</v>
      </c>
      <c r="C2172" s="1" t="s">
        <v>1817</v>
      </c>
      <c r="D2172" s="1" t="s">
        <v>7</v>
      </c>
      <c r="E2172" s="1" t="s">
        <v>2796</v>
      </c>
      <c r="F2172" s="1" t="s">
        <v>291</v>
      </c>
      <c r="G2172" s="2" t="s">
        <v>6061</v>
      </c>
      <c r="H2172" s="1" t="str">
        <f t="shared" si="33"/>
        <v>#Huawei #пурпурный #Премиум</v>
      </c>
    </row>
    <row r="2173" spans="1:8" x14ac:dyDescent="0.25">
      <c r="A2173" s="1" t="s">
        <v>2794</v>
      </c>
      <c r="B2173" s="1" t="s">
        <v>2795</v>
      </c>
      <c r="C2173" s="1" t="s">
        <v>1037</v>
      </c>
      <c r="D2173" s="1" t="s">
        <v>15</v>
      </c>
      <c r="E2173" s="1" t="s">
        <v>2796</v>
      </c>
      <c r="F2173" s="1" t="s">
        <v>291</v>
      </c>
      <c r="G2173" s="1" t="s">
        <v>47</v>
      </c>
      <c r="H2173" s="1" t="str">
        <f t="shared" si="33"/>
        <v>#Huawei #красный #Премиум</v>
      </c>
    </row>
    <row r="2174" spans="1:8" x14ac:dyDescent="0.25">
      <c r="A2174" s="1" t="s">
        <v>2794</v>
      </c>
      <c r="B2174" s="1" t="s">
        <v>2795</v>
      </c>
      <c r="C2174" s="1" t="s">
        <v>1424</v>
      </c>
      <c r="D2174" s="1" t="s">
        <v>48</v>
      </c>
      <c r="E2174" s="1" t="s">
        <v>2796</v>
      </c>
      <c r="F2174" s="1" t="s">
        <v>291</v>
      </c>
      <c r="G2174" s="1" t="s">
        <v>16</v>
      </c>
      <c r="H2174" s="1" t="str">
        <f t="shared" si="33"/>
        <v>#Huawei #черный #Премиум</v>
      </c>
    </row>
    <row r="2175" spans="1:8" x14ac:dyDescent="0.25">
      <c r="A2175" s="1" t="s">
        <v>2794</v>
      </c>
      <c r="B2175" s="1" t="s">
        <v>2795</v>
      </c>
      <c r="C2175" s="1" t="s">
        <v>1037</v>
      </c>
      <c r="D2175" s="1" t="s">
        <v>81</v>
      </c>
      <c r="E2175" s="1" t="s">
        <v>2796</v>
      </c>
      <c r="F2175" s="1" t="s">
        <v>291</v>
      </c>
      <c r="G2175" s="1" t="s">
        <v>39</v>
      </c>
      <c r="H2175" s="1" t="str">
        <f t="shared" si="33"/>
        <v>#Huawei #синий #Премиум</v>
      </c>
    </row>
    <row r="2176" spans="1:8" x14ac:dyDescent="0.25">
      <c r="A2176" s="1" t="s">
        <v>2797</v>
      </c>
      <c r="B2176" s="1" t="s">
        <v>2798</v>
      </c>
      <c r="C2176" s="1" t="s">
        <v>1899</v>
      </c>
      <c r="D2176" s="1" t="s">
        <v>10</v>
      </c>
      <c r="E2176" s="1" t="s">
        <v>2799</v>
      </c>
      <c r="F2176" s="1" t="s">
        <v>1887</v>
      </c>
      <c r="G2176" s="2" t="s">
        <v>6061</v>
      </c>
      <c r="H2176" s="1" t="str">
        <f t="shared" si="33"/>
        <v>#Digma #пурпурный #Премиум</v>
      </c>
    </row>
    <row r="2177" spans="1:8" x14ac:dyDescent="0.25">
      <c r="A2177" s="1" t="s">
        <v>2797</v>
      </c>
      <c r="B2177" s="1" t="s">
        <v>2798</v>
      </c>
      <c r="C2177" s="1" t="s">
        <v>2530</v>
      </c>
      <c r="D2177" s="1" t="s">
        <v>10</v>
      </c>
      <c r="E2177" s="1" t="s">
        <v>2799</v>
      </c>
      <c r="F2177" s="1" t="s">
        <v>1887</v>
      </c>
      <c r="G2177" s="1" t="s">
        <v>16</v>
      </c>
      <c r="H2177" s="1" t="str">
        <f t="shared" si="33"/>
        <v>#Digma #черный #Премиум</v>
      </c>
    </row>
    <row r="2178" spans="1:8" x14ac:dyDescent="0.25">
      <c r="A2178" s="1" t="s">
        <v>2797</v>
      </c>
      <c r="B2178" s="1" t="s">
        <v>2798</v>
      </c>
      <c r="C2178" s="1" t="s">
        <v>742</v>
      </c>
      <c r="D2178" s="1" t="s">
        <v>17</v>
      </c>
      <c r="E2178" s="1" t="s">
        <v>2799</v>
      </c>
      <c r="F2178" s="1" t="s">
        <v>1887</v>
      </c>
      <c r="G2178" s="1" t="s">
        <v>381</v>
      </c>
      <c r="H2178" s="1" t="str">
        <f t="shared" si="33"/>
        <v>#Digma #графит #Премиум</v>
      </c>
    </row>
    <row r="2179" spans="1:8" x14ac:dyDescent="0.25">
      <c r="A2179" s="1" t="s">
        <v>2797</v>
      </c>
      <c r="B2179" s="1" t="s">
        <v>2798</v>
      </c>
      <c r="C2179" s="1" t="s">
        <v>2800</v>
      </c>
      <c r="D2179" s="1" t="s">
        <v>32</v>
      </c>
      <c r="E2179" s="1" t="s">
        <v>2799</v>
      </c>
      <c r="F2179" s="1" t="s">
        <v>1887</v>
      </c>
      <c r="G2179" s="1" t="s">
        <v>18</v>
      </c>
      <c r="H2179" s="1" t="str">
        <f t="shared" ref="H2179:H2242" si="34">CONCATENATE("#",F2179," ","#",G2179)&amp;" "&amp;IF(C2179 &lt;= 15000,"#Бюджетный","#Премиум")</f>
        <v>#Digma #белый #Премиум</v>
      </c>
    </row>
    <row r="2180" spans="1:8" x14ac:dyDescent="0.25">
      <c r="A2180" s="1" t="s">
        <v>2801</v>
      </c>
      <c r="B2180" s="1" t="s">
        <v>2802</v>
      </c>
      <c r="C2180" s="1" t="s">
        <v>1786</v>
      </c>
      <c r="D2180" s="1" t="s">
        <v>15</v>
      </c>
      <c r="E2180" s="1" t="s">
        <v>2803</v>
      </c>
      <c r="F2180" s="1" t="s">
        <v>1229</v>
      </c>
      <c r="G2180" s="2" t="s">
        <v>6061</v>
      </c>
      <c r="H2180" s="1" t="str">
        <f t="shared" si="34"/>
        <v>#BQ #пурпурный #Премиум</v>
      </c>
    </row>
    <row r="2181" spans="1:8" x14ac:dyDescent="0.25">
      <c r="A2181" s="1" t="s">
        <v>2801</v>
      </c>
      <c r="B2181" s="1" t="s">
        <v>2802</v>
      </c>
      <c r="C2181" s="1" t="s">
        <v>72</v>
      </c>
      <c r="D2181" s="1" t="s">
        <v>28</v>
      </c>
      <c r="E2181" s="1" t="s">
        <v>2803</v>
      </c>
      <c r="F2181" s="1" t="s">
        <v>1229</v>
      </c>
      <c r="G2181" s="1" t="s">
        <v>8</v>
      </c>
      <c r="H2181" s="1" t="str">
        <f t="shared" si="34"/>
        <v>#BQ #золотистый #Премиум</v>
      </c>
    </row>
    <row r="2182" spans="1:8" x14ac:dyDescent="0.25">
      <c r="A2182" s="1" t="s">
        <v>2801</v>
      </c>
      <c r="B2182" s="1" t="s">
        <v>2802</v>
      </c>
      <c r="C2182" s="1" t="s">
        <v>2804</v>
      </c>
      <c r="D2182" s="1" t="s">
        <v>48</v>
      </c>
      <c r="E2182" s="1" t="s">
        <v>2803</v>
      </c>
      <c r="F2182" s="1" t="s">
        <v>1229</v>
      </c>
      <c r="G2182" s="1" t="s">
        <v>11</v>
      </c>
      <c r="H2182" s="1" t="str">
        <f t="shared" si="34"/>
        <v>#BQ #розовый #Премиум</v>
      </c>
    </row>
    <row r="2183" spans="1:8" x14ac:dyDescent="0.25">
      <c r="A2183" s="1" t="s">
        <v>2801</v>
      </c>
      <c r="B2183" s="1" t="s">
        <v>2802</v>
      </c>
      <c r="C2183" s="1" t="s">
        <v>2805</v>
      </c>
      <c r="D2183" s="1" t="s">
        <v>48</v>
      </c>
      <c r="E2183" s="1" t="s">
        <v>2803</v>
      </c>
      <c r="F2183" s="1" t="s">
        <v>1229</v>
      </c>
      <c r="G2183" s="1" t="s">
        <v>66</v>
      </c>
      <c r="H2183" s="1" t="str">
        <f t="shared" si="34"/>
        <v>#BQ #серый #Премиум</v>
      </c>
    </row>
    <row r="2184" spans="1:8" x14ac:dyDescent="0.25">
      <c r="A2184" s="1" t="s">
        <v>2801</v>
      </c>
      <c r="B2184" s="1" t="s">
        <v>2802</v>
      </c>
      <c r="C2184" s="1" t="s">
        <v>744</v>
      </c>
      <c r="D2184" s="1" t="s">
        <v>3</v>
      </c>
      <c r="E2184" s="1" t="s">
        <v>2803</v>
      </c>
      <c r="F2184" s="1" t="s">
        <v>1229</v>
      </c>
      <c r="G2184" s="1" t="s">
        <v>16</v>
      </c>
      <c r="H2184" s="1" t="str">
        <f t="shared" si="34"/>
        <v>#BQ #черный #Премиум</v>
      </c>
    </row>
    <row r="2185" spans="1:8" x14ac:dyDescent="0.25">
      <c r="A2185" s="1" t="s">
        <v>2806</v>
      </c>
      <c r="B2185" s="1" t="s">
        <v>2807</v>
      </c>
      <c r="C2185" s="1" t="s">
        <v>1827</v>
      </c>
      <c r="D2185" s="1" t="s">
        <v>13</v>
      </c>
      <c r="E2185" s="1" t="s">
        <v>2808</v>
      </c>
      <c r="F2185" s="1" t="s">
        <v>869</v>
      </c>
      <c r="G2185" s="2" t="s">
        <v>6061</v>
      </c>
      <c r="H2185" s="1" t="str">
        <f t="shared" si="34"/>
        <v>#Doogee #пурпурный #Премиум</v>
      </c>
    </row>
    <row r="2186" spans="1:8" x14ac:dyDescent="0.25">
      <c r="A2186" s="1" t="s">
        <v>2806</v>
      </c>
      <c r="B2186" s="1" t="s">
        <v>2807</v>
      </c>
      <c r="C2186" s="1" t="s">
        <v>2809</v>
      </c>
      <c r="D2186" s="1" t="s">
        <v>10</v>
      </c>
      <c r="E2186" s="1" t="s">
        <v>2808</v>
      </c>
      <c r="F2186" s="1" t="s">
        <v>869</v>
      </c>
      <c r="G2186" s="1" t="s">
        <v>16</v>
      </c>
      <c r="H2186" s="1" t="str">
        <f t="shared" si="34"/>
        <v>#Doogee #черный #Премиум</v>
      </c>
    </row>
    <row r="2187" spans="1:8" x14ac:dyDescent="0.25">
      <c r="A2187" s="1" t="s">
        <v>2806</v>
      </c>
      <c r="B2187" s="1" t="s">
        <v>2807</v>
      </c>
      <c r="C2187" s="1" t="s">
        <v>2809</v>
      </c>
      <c r="D2187" s="1" t="s">
        <v>10</v>
      </c>
      <c r="E2187" s="1" t="s">
        <v>2808</v>
      </c>
      <c r="F2187" s="1" t="s">
        <v>869</v>
      </c>
      <c r="G2187" s="1" t="s">
        <v>39</v>
      </c>
      <c r="H2187" s="1" t="str">
        <f t="shared" si="34"/>
        <v>#Doogee #синий #Премиум</v>
      </c>
    </row>
    <row r="2188" spans="1:8" x14ac:dyDescent="0.25">
      <c r="A2188" s="1" t="s">
        <v>2810</v>
      </c>
      <c r="B2188" s="1" t="s">
        <v>2811</v>
      </c>
      <c r="C2188" s="1" t="s">
        <v>1693</v>
      </c>
      <c r="D2188" s="1" t="s">
        <v>32</v>
      </c>
      <c r="E2188" s="1" t="s">
        <v>2812</v>
      </c>
      <c r="F2188" s="1" t="s">
        <v>391</v>
      </c>
      <c r="G2188" s="2" t="s">
        <v>6061</v>
      </c>
      <c r="H2188" s="1" t="str">
        <f t="shared" si="34"/>
        <v>#Nokia #пурпурный #Премиум</v>
      </c>
    </row>
    <row r="2189" spans="1:8" x14ac:dyDescent="0.25">
      <c r="A2189" s="1" t="s">
        <v>2810</v>
      </c>
      <c r="B2189" s="1" t="s">
        <v>2811</v>
      </c>
      <c r="C2189" s="1" t="s">
        <v>1695</v>
      </c>
      <c r="D2189" s="1" t="s">
        <v>27</v>
      </c>
      <c r="E2189" s="1" t="s">
        <v>2812</v>
      </c>
      <c r="F2189" s="1" t="s">
        <v>391</v>
      </c>
      <c r="G2189" s="1" t="s">
        <v>16</v>
      </c>
      <c r="H2189" s="1" t="str">
        <f t="shared" si="34"/>
        <v>#Nokia #черный #Премиум</v>
      </c>
    </row>
    <row r="2190" spans="1:8" x14ac:dyDescent="0.25">
      <c r="A2190" s="1" t="s">
        <v>2813</v>
      </c>
      <c r="B2190" s="1" t="s">
        <v>2814</v>
      </c>
      <c r="C2190" s="1" t="s">
        <v>2815</v>
      </c>
      <c r="D2190" s="1" t="s">
        <v>13</v>
      </c>
      <c r="E2190" s="1" t="s">
        <v>2816</v>
      </c>
      <c r="F2190" s="1" t="s">
        <v>617</v>
      </c>
      <c r="G2190" s="2" t="s">
        <v>6061</v>
      </c>
      <c r="H2190" s="1" t="str">
        <f t="shared" si="34"/>
        <v>#ZTE #пурпурный #Премиум</v>
      </c>
    </row>
    <row r="2191" spans="1:8" x14ac:dyDescent="0.25">
      <c r="A2191" s="1" t="s">
        <v>2813</v>
      </c>
      <c r="B2191" s="1" t="s">
        <v>2814</v>
      </c>
      <c r="C2191" s="1" t="s">
        <v>2817</v>
      </c>
      <c r="D2191" s="1" t="s">
        <v>81</v>
      </c>
      <c r="E2191" s="1" t="s">
        <v>2816</v>
      </c>
      <c r="F2191" s="1" t="s">
        <v>617</v>
      </c>
      <c r="G2191" s="1" t="s">
        <v>379</v>
      </c>
      <c r="H2191" s="1" t="str">
        <f t="shared" si="34"/>
        <v>#ZTE #желтый #Премиум</v>
      </c>
    </row>
    <row r="2192" spans="1:8" x14ac:dyDescent="0.25">
      <c r="A2192" s="1" t="s">
        <v>2813</v>
      </c>
      <c r="B2192" s="1" t="s">
        <v>2814</v>
      </c>
      <c r="C2192" s="1" t="s">
        <v>2817</v>
      </c>
      <c r="D2192" s="1" t="s">
        <v>28</v>
      </c>
      <c r="E2192" s="1" t="s">
        <v>2816</v>
      </c>
      <c r="F2192" s="1" t="s">
        <v>617</v>
      </c>
      <c r="G2192" s="1" t="s">
        <v>665</v>
      </c>
      <c r="H2192" s="1" t="str">
        <f t="shared" si="34"/>
        <v>#ZTE #оранжевый #Премиум</v>
      </c>
    </row>
    <row r="2193" spans="1:8" x14ac:dyDescent="0.25">
      <c r="A2193" s="1" t="s">
        <v>2813</v>
      </c>
      <c r="B2193" s="1" t="s">
        <v>2814</v>
      </c>
      <c r="C2193" s="1" t="s">
        <v>2817</v>
      </c>
      <c r="D2193" s="1" t="s">
        <v>17</v>
      </c>
      <c r="E2193" s="1" t="s">
        <v>2816</v>
      </c>
      <c r="F2193" s="1" t="s">
        <v>617</v>
      </c>
      <c r="G2193" s="1" t="s">
        <v>16</v>
      </c>
      <c r="H2193" s="1" t="str">
        <f t="shared" si="34"/>
        <v>#ZTE #черный #Премиум</v>
      </c>
    </row>
    <row r="2194" spans="1:8" x14ac:dyDescent="0.25">
      <c r="A2194" s="1" t="s">
        <v>2818</v>
      </c>
      <c r="B2194" s="1" t="s">
        <v>2819</v>
      </c>
      <c r="C2194" s="1" t="s">
        <v>2820</v>
      </c>
      <c r="D2194" s="1" t="s">
        <v>17</v>
      </c>
      <c r="E2194" s="1" t="s">
        <v>2821</v>
      </c>
      <c r="F2194" s="1" t="s">
        <v>5</v>
      </c>
      <c r="G2194" s="2" t="s">
        <v>6061</v>
      </c>
      <c r="H2194" s="1" t="str">
        <f t="shared" si="34"/>
        <v>#Samsung #пурпурный #Премиум</v>
      </c>
    </row>
    <row r="2195" spans="1:8" x14ac:dyDescent="0.25">
      <c r="A2195" s="1" t="s">
        <v>2818</v>
      </c>
      <c r="B2195" s="1" t="s">
        <v>2819</v>
      </c>
      <c r="C2195" s="1" t="s">
        <v>1589</v>
      </c>
      <c r="D2195" s="1" t="s">
        <v>17</v>
      </c>
      <c r="E2195" s="1" t="s">
        <v>2821</v>
      </c>
      <c r="F2195" s="1" t="s">
        <v>5</v>
      </c>
      <c r="G2195" s="1" t="s">
        <v>14</v>
      </c>
      <c r="H2195" s="1" t="str">
        <f t="shared" si="34"/>
        <v>#Samsung #серебристый #Премиум</v>
      </c>
    </row>
    <row r="2196" spans="1:8" x14ac:dyDescent="0.25">
      <c r="A2196" s="1" t="s">
        <v>2822</v>
      </c>
      <c r="B2196" s="1" t="s">
        <v>2823</v>
      </c>
      <c r="C2196" s="1" t="s">
        <v>2824</v>
      </c>
      <c r="D2196" s="1" t="s">
        <v>28</v>
      </c>
      <c r="E2196" s="1" t="s">
        <v>2825</v>
      </c>
      <c r="F2196" s="1" t="s">
        <v>617</v>
      </c>
      <c r="G2196" s="2" t="s">
        <v>6061</v>
      </c>
      <c r="H2196" s="1" t="str">
        <f t="shared" si="34"/>
        <v>#ZTE #пурпурный #Премиум</v>
      </c>
    </row>
    <row r="2197" spans="1:8" x14ac:dyDescent="0.25">
      <c r="A2197" s="1" t="s">
        <v>2822</v>
      </c>
      <c r="B2197" s="1" t="s">
        <v>2823</v>
      </c>
      <c r="C2197" s="1" t="s">
        <v>2826</v>
      </c>
      <c r="D2197" s="1" t="s">
        <v>7</v>
      </c>
      <c r="E2197" s="1" t="s">
        <v>2825</v>
      </c>
      <c r="F2197" s="1" t="s">
        <v>617</v>
      </c>
      <c r="G2197" s="1" t="s">
        <v>8</v>
      </c>
      <c r="H2197" s="1" t="str">
        <f t="shared" si="34"/>
        <v>#ZTE #золотистый #Премиум</v>
      </c>
    </row>
    <row r="2198" spans="1:8" x14ac:dyDescent="0.25">
      <c r="A2198" s="1" t="s">
        <v>2822</v>
      </c>
      <c r="B2198" s="1" t="s">
        <v>2823</v>
      </c>
      <c r="C2198" s="1" t="s">
        <v>2826</v>
      </c>
      <c r="D2198" s="1" t="s">
        <v>7</v>
      </c>
      <c r="E2198" s="1" t="s">
        <v>2825</v>
      </c>
      <c r="F2198" s="1" t="s">
        <v>617</v>
      </c>
      <c r="G2198" s="1" t="s">
        <v>16</v>
      </c>
      <c r="H2198" s="1" t="str">
        <f t="shared" si="34"/>
        <v>#ZTE #черный #Премиум</v>
      </c>
    </row>
    <row r="2199" spans="1:8" x14ac:dyDescent="0.25">
      <c r="A2199" s="1" t="s">
        <v>2827</v>
      </c>
      <c r="B2199" s="1" t="s">
        <v>2828</v>
      </c>
      <c r="C2199" s="1" t="s">
        <v>2829</v>
      </c>
      <c r="D2199" s="1" t="s">
        <v>27</v>
      </c>
      <c r="E2199" s="1" t="s">
        <v>2830</v>
      </c>
      <c r="F2199" s="1" t="s">
        <v>1229</v>
      </c>
      <c r="G2199" s="2" t="s">
        <v>6061</v>
      </c>
      <c r="H2199" s="1" t="str">
        <f t="shared" si="34"/>
        <v>#BQ #пурпурный #Премиум</v>
      </c>
    </row>
    <row r="2200" spans="1:8" x14ac:dyDescent="0.25">
      <c r="A2200" s="1" t="s">
        <v>2827</v>
      </c>
      <c r="B2200" s="1" t="s">
        <v>2828</v>
      </c>
      <c r="C2200" s="1" t="s">
        <v>2831</v>
      </c>
      <c r="D2200" s="1" t="s">
        <v>28</v>
      </c>
      <c r="E2200" s="1" t="s">
        <v>2830</v>
      </c>
      <c r="F2200" s="1" t="s">
        <v>1229</v>
      </c>
      <c r="G2200" s="1" t="s">
        <v>8</v>
      </c>
      <c r="H2200" s="1" t="str">
        <f t="shared" si="34"/>
        <v>#BQ #золотистый #Премиум</v>
      </c>
    </row>
    <row r="2201" spans="1:8" x14ac:dyDescent="0.25">
      <c r="A2201" s="1" t="s">
        <v>2827</v>
      </c>
      <c r="B2201" s="1" t="s">
        <v>2828</v>
      </c>
      <c r="C2201" s="1" t="s">
        <v>2831</v>
      </c>
      <c r="D2201" s="1" t="s">
        <v>10</v>
      </c>
      <c r="E2201" s="1" t="s">
        <v>2830</v>
      </c>
      <c r="F2201" s="1" t="s">
        <v>1229</v>
      </c>
      <c r="G2201" s="1" t="s">
        <v>47</v>
      </c>
      <c r="H2201" s="1" t="str">
        <f t="shared" si="34"/>
        <v>#BQ #красный #Премиум</v>
      </c>
    </row>
    <row r="2202" spans="1:8" x14ac:dyDescent="0.25">
      <c r="A2202" s="1" t="s">
        <v>2827</v>
      </c>
      <c r="B2202" s="1" t="s">
        <v>2828</v>
      </c>
      <c r="C2202" s="1" t="s">
        <v>2831</v>
      </c>
      <c r="D2202" s="1" t="s">
        <v>22</v>
      </c>
      <c r="E2202" s="1" t="s">
        <v>2830</v>
      </c>
      <c r="F2202" s="1" t="s">
        <v>1229</v>
      </c>
      <c r="G2202" s="1" t="s">
        <v>16</v>
      </c>
      <c r="H2202" s="1" t="str">
        <f t="shared" si="34"/>
        <v>#BQ #черный #Премиум</v>
      </c>
    </row>
    <row r="2203" spans="1:8" x14ac:dyDescent="0.25">
      <c r="A2203" s="1" t="s">
        <v>2827</v>
      </c>
      <c r="B2203" s="1" t="s">
        <v>2828</v>
      </c>
      <c r="C2203" s="1" t="s">
        <v>2831</v>
      </c>
      <c r="D2203" s="1" t="s">
        <v>17</v>
      </c>
      <c r="E2203" s="1" t="s">
        <v>2830</v>
      </c>
      <c r="F2203" s="1" t="s">
        <v>1229</v>
      </c>
      <c r="G2203" s="1" t="s">
        <v>39</v>
      </c>
      <c r="H2203" s="1" t="str">
        <f t="shared" si="34"/>
        <v>#BQ #синий #Премиум</v>
      </c>
    </row>
    <row r="2204" spans="1:8" x14ac:dyDescent="0.25">
      <c r="A2204" s="1" t="s">
        <v>2832</v>
      </c>
      <c r="B2204" s="1" t="s">
        <v>2833</v>
      </c>
      <c r="C2204" s="1" t="s">
        <v>2834</v>
      </c>
      <c r="D2204" s="1" t="s">
        <v>27</v>
      </c>
      <c r="E2204" s="1" t="s">
        <v>2835</v>
      </c>
      <c r="F2204" s="1" t="s">
        <v>869</v>
      </c>
      <c r="G2204" s="2" t="s">
        <v>6061</v>
      </c>
      <c r="H2204" s="1" t="str">
        <f t="shared" si="34"/>
        <v>#Doogee #пурпурный #Премиум</v>
      </c>
    </row>
    <row r="2205" spans="1:8" x14ac:dyDescent="0.25">
      <c r="A2205" s="1" t="s">
        <v>2832</v>
      </c>
      <c r="B2205" s="1" t="s">
        <v>2833</v>
      </c>
      <c r="C2205" s="1" t="s">
        <v>2836</v>
      </c>
      <c r="D2205" s="1" t="s">
        <v>27</v>
      </c>
      <c r="E2205" s="1" t="s">
        <v>2835</v>
      </c>
      <c r="F2205" s="1" t="s">
        <v>869</v>
      </c>
      <c r="G2205" s="1" t="s">
        <v>8</v>
      </c>
      <c r="H2205" s="1" t="str">
        <f t="shared" si="34"/>
        <v>#Doogee #золотистый #Премиум</v>
      </c>
    </row>
    <row r="2206" spans="1:8" x14ac:dyDescent="0.25">
      <c r="A2206" s="1" t="s">
        <v>2832</v>
      </c>
      <c r="B2206" s="1" t="s">
        <v>2833</v>
      </c>
      <c r="C2206" s="1" t="s">
        <v>2837</v>
      </c>
      <c r="D2206" s="1" t="s">
        <v>27</v>
      </c>
      <c r="E2206" s="1" t="s">
        <v>2835</v>
      </c>
      <c r="F2206" s="1" t="s">
        <v>869</v>
      </c>
      <c r="G2206" s="1" t="s">
        <v>14</v>
      </c>
      <c r="H2206" s="1" t="str">
        <f t="shared" si="34"/>
        <v>#Doogee #серебристый #Премиум</v>
      </c>
    </row>
    <row r="2207" spans="1:8" x14ac:dyDescent="0.25">
      <c r="A2207" s="1" t="s">
        <v>2832</v>
      </c>
      <c r="B2207" s="1" t="s">
        <v>2833</v>
      </c>
      <c r="C2207" s="1" t="s">
        <v>2836</v>
      </c>
      <c r="D2207" s="1" t="s">
        <v>48</v>
      </c>
      <c r="E2207" s="1" t="s">
        <v>2835</v>
      </c>
      <c r="F2207" s="1" t="s">
        <v>869</v>
      </c>
      <c r="G2207" s="1" t="s">
        <v>16</v>
      </c>
      <c r="H2207" s="1" t="str">
        <f t="shared" si="34"/>
        <v>#Doogee #черный #Премиум</v>
      </c>
    </row>
    <row r="2208" spans="1:8" x14ac:dyDescent="0.25">
      <c r="A2208" s="1" t="s">
        <v>2838</v>
      </c>
      <c r="B2208" s="1" t="s">
        <v>2839</v>
      </c>
      <c r="C2208" s="1" t="s">
        <v>827</v>
      </c>
      <c r="D2208" s="1" t="s">
        <v>3</v>
      </c>
      <c r="E2208" s="1" t="s">
        <v>2840</v>
      </c>
      <c r="F2208" s="1" t="s">
        <v>1436</v>
      </c>
      <c r="G2208" s="2" t="s">
        <v>6061</v>
      </c>
      <c r="H2208" s="1" t="str">
        <f t="shared" si="34"/>
        <v>#Sony Ericsson #пурпурный #Премиум</v>
      </c>
    </row>
    <row r="2209" spans="1:8" x14ac:dyDescent="0.25">
      <c r="A2209" s="1" t="s">
        <v>2838</v>
      </c>
      <c r="B2209" s="1" t="s">
        <v>2839</v>
      </c>
      <c r="C2209" s="1" t="s">
        <v>2841</v>
      </c>
      <c r="D2209" s="1" t="s">
        <v>3</v>
      </c>
      <c r="E2209" s="1" t="s">
        <v>2840</v>
      </c>
      <c r="F2209" s="1" t="s">
        <v>1436</v>
      </c>
      <c r="G2209" s="1" t="s">
        <v>11</v>
      </c>
      <c r="H2209" s="1" t="str">
        <f t="shared" si="34"/>
        <v>#Sony Ericsson #розовый #Премиум</v>
      </c>
    </row>
    <row r="2210" spans="1:8" x14ac:dyDescent="0.25">
      <c r="A2210" s="1" t="s">
        <v>2838</v>
      </c>
      <c r="B2210" s="1" t="s">
        <v>2839</v>
      </c>
      <c r="C2210" s="1" t="s">
        <v>2841</v>
      </c>
      <c r="D2210" s="1" t="s">
        <v>32</v>
      </c>
      <c r="E2210" s="1" t="s">
        <v>2840</v>
      </c>
      <c r="F2210" s="1" t="s">
        <v>1436</v>
      </c>
      <c r="G2210" s="1" t="s">
        <v>14</v>
      </c>
      <c r="H2210" s="1" t="str">
        <f t="shared" si="34"/>
        <v>#Sony Ericsson #серебристый #Премиум</v>
      </c>
    </row>
    <row r="2211" spans="1:8" x14ac:dyDescent="0.25">
      <c r="A2211" s="1" t="s">
        <v>2838</v>
      </c>
      <c r="B2211" s="1" t="s">
        <v>2839</v>
      </c>
      <c r="C2211" s="1" t="s">
        <v>829</v>
      </c>
      <c r="D2211" s="1" t="s">
        <v>28</v>
      </c>
      <c r="E2211" s="1" t="s">
        <v>2840</v>
      </c>
      <c r="F2211" s="1" t="s">
        <v>1436</v>
      </c>
      <c r="G2211" s="1" t="s">
        <v>16</v>
      </c>
      <c r="H2211" s="1" t="str">
        <f t="shared" si="34"/>
        <v>#Sony Ericsson #черный #Премиум</v>
      </c>
    </row>
    <row r="2212" spans="1:8" x14ac:dyDescent="0.25">
      <c r="A2212" s="1" t="s">
        <v>2842</v>
      </c>
      <c r="B2212" s="1" t="s">
        <v>2843</v>
      </c>
      <c r="C2212" s="1" t="s">
        <v>683</v>
      </c>
      <c r="D2212" s="1" t="s">
        <v>10</v>
      </c>
      <c r="E2212" s="1" t="s">
        <v>2844</v>
      </c>
      <c r="F2212" s="1" t="s">
        <v>685</v>
      </c>
      <c r="G2212" s="2" t="s">
        <v>6061</v>
      </c>
      <c r="H2212" s="1" t="str">
        <f t="shared" si="34"/>
        <v>#Motorola #пурпурный #Премиум</v>
      </c>
    </row>
    <row r="2213" spans="1:8" x14ac:dyDescent="0.25">
      <c r="A2213" s="1" t="s">
        <v>2845</v>
      </c>
      <c r="B2213" s="1" t="s">
        <v>2846</v>
      </c>
      <c r="C2213" s="1" t="s">
        <v>2847</v>
      </c>
      <c r="D2213" s="1" t="s">
        <v>3</v>
      </c>
      <c r="E2213" s="1" t="s">
        <v>2848</v>
      </c>
      <c r="F2213" s="1" t="s">
        <v>2330</v>
      </c>
      <c r="G2213" s="2" t="s">
        <v>6061</v>
      </c>
      <c r="H2213" s="1" t="str">
        <f t="shared" si="34"/>
        <v>#Homtom #пурпурный #Премиум</v>
      </c>
    </row>
    <row r="2214" spans="1:8" x14ac:dyDescent="0.25">
      <c r="A2214" s="1" t="s">
        <v>2845</v>
      </c>
      <c r="B2214" s="1" t="s">
        <v>2846</v>
      </c>
      <c r="C2214" s="1" t="s">
        <v>2849</v>
      </c>
      <c r="D2214" s="1" t="s">
        <v>22</v>
      </c>
      <c r="E2214" s="1" t="s">
        <v>2848</v>
      </c>
      <c r="F2214" s="1" t="s">
        <v>2330</v>
      </c>
      <c r="G2214" s="1" t="s">
        <v>8</v>
      </c>
      <c r="H2214" s="1" t="str">
        <f t="shared" si="34"/>
        <v>#Homtom #золотистый #Премиум</v>
      </c>
    </row>
    <row r="2215" spans="1:8" x14ac:dyDescent="0.25">
      <c r="A2215" s="1" t="s">
        <v>2845</v>
      </c>
      <c r="B2215" s="1" t="s">
        <v>2846</v>
      </c>
      <c r="C2215" s="1" t="s">
        <v>2850</v>
      </c>
      <c r="D2215" s="1" t="s">
        <v>119</v>
      </c>
      <c r="E2215" s="1" t="s">
        <v>2848</v>
      </c>
      <c r="F2215" s="1" t="s">
        <v>2330</v>
      </c>
      <c r="G2215" s="1" t="s">
        <v>14</v>
      </c>
      <c r="H2215" s="1" t="str">
        <f t="shared" si="34"/>
        <v>#Homtom #серебристый #Премиум</v>
      </c>
    </row>
    <row r="2216" spans="1:8" x14ac:dyDescent="0.25">
      <c r="A2216" s="1" t="s">
        <v>2845</v>
      </c>
      <c r="B2216" s="1" t="s">
        <v>2846</v>
      </c>
      <c r="C2216" s="1" t="s">
        <v>2849</v>
      </c>
      <c r="D2216" s="1" t="s">
        <v>13</v>
      </c>
      <c r="E2216" s="1" t="s">
        <v>2848</v>
      </c>
      <c r="F2216" s="1" t="s">
        <v>2330</v>
      </c>
      <c r="G2216" s="1" t="s">
        <v>16</v>
      </c>
      <c r="H2216" s="1" t="str">
        <f t="shared" si="34"/>
        <v>#Homtom #черный #Премиум</v>
      </c>
    </row>
    <row r="2217" spans="1:8" x14ac:dyDescent="0.25">
      <c r="A2217" s="1" t="s">
        <v>2845</v>
      </c>
      <c r="B2217" s="1" t="s">
        <v>2846</v>
      </c>
      <c r="C2217" s="1" t="s">
        <v>2851</v>
      </c>
      <c r="D2217" s="1" t="s">
        <v>22</v>
      </c>
      <c r="E2217" s="1" t="s">
        <v>2848</v>
      </c>
      <c r="F2217" s="1" t="s">
        <v>2330</v>
      </c>
      <c r="G2217" s="1" t="s">
        <v>18</v>
      </c>
      <c r="H2217" s="1" t="str">
        <f t="shared" si="34"/>
        <v>#Homtom #белый #Премиум</v>
      </c>
    </row>
    <row r="2218" spans="1:8" x14ac:dyDescent="0.25">
      <c r="A2218" s="1" t="s">
        <v>2852</v>
      </c>
      <c r="B2218" s="1" t="s">
        <v>2853</v>
      </c>
      <c r="C2218" s="1" t="s">
        <v>2854</v>
      </c>
      <c r="D2218" s="1" t="s">
        <v>7</v>
      </c>
      <c r="E2218" s="1" t="s">
        <v>2855</v>
      </c>
      <c r="F2218" s="1" t="s">
        <v>5</v>
      </c>
      <c r="G2218" s="2" t="s">
        <v>6061</v>
      </c>
      <c r="H2218" s="1" t="str">
        <f t="shared" si="34"/>
        <v>#Samsung #пурпурный #Премиум</v>
      </c>
    </row>
    <row r="2219" spans="1:8" x14ac:dyDescent="0.25">
      <c r="A2219" s="1" t="s">
        <v>2852</v>
      </c>
      <c r="B2219" s="1" t="s">
        <v>2853</v>
      </c>
      <c r="C2219" s="1" t="s">
        <v>1263</v>
      </c>
      <c r="D2219" s="1" t="s">
        <v>32</v>
      </c>
      <c r="E2219" s="1" t="s">
        <v>2855</v>
      </c>
      <c r="F2219" s="1" t="s">
        <v>5</v>
      </c>
      <c r="G2219" s="1" t="s">
        <v>8</v>
      </c>
      <c r="H2219" s="1" t="str">
        <f t="shared" si="34"/>
        <v>#Samsung #золотистый #Премиум</v>
      </c>
    </row>
    <row r="2220" spans="1:8" x14ac:dyDescent="0.25">
      <c r="A2220" s="1" t="s">
        <v>2852</v>
      </c>
      <c r="B2220" s="1" t="s">
        <v>2853</v>
      </c>
      <c r="C2220" s="1" t="s">
        <v>1263</v>
      </c>
      <c r="D2220" s="1" t="s">
        <v>13</v>
      </c>
      <c r="E2220" s="1" t="s">
        <v>2855</v>
      </c>
      <c r="F2220" s="1" t="s">
        <v>5</v>
      </c>
      <c r="G2220" s="1" t="s">
        <v>11</v>
      </c>
      <c r="H2220" s="1" t="str">
        <f t="shared" si="34"/>
        <v>#Samsung #розовый #Премиум</v>
      </c>
    </row>
    <row r="2221" spans="1:8" x14ac:dyDescent="0.25">
      <c r="A2221" s="1" t="s">
        <v>2852</v>
      </c>
      <c r="B2221" s="1" t="s">
        <v>2853</v>
      </c>
      <c r="C2221" s="1" t="s">
        <v>1263</v>
      </c>
      <c r="D2221" s="1" t="s">
        <v>32</v>
      </c>
      <c r="E2221" s="1" t="s">
        <v>2855</v>
      </c>
      <c r="F2221" s="1" t="s">
        <v>5</v>
      </c>
      <c r="G2221" s="1" t="s">
        <v>16</v>
      </c>
      <c r="H2221" s="1" t="str">
        <f t="shared" si="34"/>
        <v>#Samsung #черный #Премиум</v>
      </c>
    </row>
    <row r="2222" spans="1:8" x14ac:dyDescent="0.25">
      <c r="A2222" s="1" t="s">
        <v>2852</v>
      </c>
      <c r="B2222" s="1" t="s">
        <v>2853</v>
      </c>
      <c r="C2222" s="1" t="s">
        <v>1263</v>
      </c>
      <c r="D2222" s="1" t="s">
        <v>37</v>
      </c>
      <c r="E2222" s="1" t="s">
        <v>2855</v>
      </c>
      <c r="F2222" s="1" t="s">
        <v>5</v>
      </c>
      <c r="G2222" s="1" t="s">
        <v>18</v>
      </c>
      <c r="H2222" s="1" t="str">
        <f t="shared" si="34"/>
        <v>#Samsung #белый #Премиум</v>
      </c>
    </row>
    <row r="2223" spans="1:8" x14ac:dyDescent="0.25">
      <c r="A2223" s="1" t="s">
        <v>2852</v>
      </c>
      <c r="B2223" s="1" t="s">
        <v>2853</v>
      </c>
      <c r="C2223" s="1" t="s">
        <v>1263</v>
      </c>
      <c r="D2223" s="1" t="s">
        <v>10</v>
      </c>
      <c r="E2223" s="1" t="s">
        <v>2855</v>
      </c>
      <c r="F2223" s="1" t="s">
        <v>5</v>
      </c>
      <c r="G2223" s="1" t="s">
        <v>39</v>
      </c>
      <c r="H2223" s="1" t="str">
        <f t="shared" si="34"/>
        <v>#Samsung #синий #Премиум</v>
      </c>
    </row>
    <row r="2224" spans="1:8" x14ac:dyDescent="0.25">
      <c r="A2224" s="1" t="s">
        <v>2856</v>
      </c>
      <c r="B2224" s="1" t="s">
        <v>2857</v>
      </c>
      <c r="C2224" s="1" t="s">
        <v>2372</v>
      </c>
      <c r="D2224" s="1" t="s">
        <v>10</v>
      </c>
      <c r="E2224" s="1" t="s">
        <v>2858</v>
      </c>
      <c r="F2224" s="1" t="s">
        <v>5</v>
      </c>
      <c r="G2224" s="2" t="s">
        <v>6061</v>
      </c>
      <c r="H2224" s="1" t="str">
        <f t="shared" si="34"/>
        <v>#Samsung #пурпурный #Премиум</v>
      </c>
    </row>
    <row r="2225" spans="1:8" x14ac:dyDescent="0.25">
      <c r="A2225" s="1" t="s">
        <v>2856</v>
      </c>
      <c r="B2225" s="1" t="s">
        <v>2857</v>
      </c>
      <c r="C2225" s="1" t="s">
        <v>2859</v>
      </c>
      <c r="D2225" s="1" t="s">
        <v>28</v>
      </c>
      <c r="E2225" s="1" t="s">
        <v>2858</v>
      </c>
      <c r="F2225" s="1" t="s">
        <v>5</v>
      </c>
      <c r="G2225" s="1" t="s">
        <v>16</v>
      </c>
      <c r="H2225" s="1" t="str">
        <f t="shared" si="34"/>
        <v>#Samsung #черный #Премиум</v>
      </c>
    </row>
    <row r="2226" spans="1:8" x14ac:dyDescent="0.25">
      <c r="A2226" s="1" t="s">
        <v>2860</v>
      </c>
      <c r="B2226" s="1" t="s">
        <v>2861</v>
      </c>
      <c r="C2226" s="1" t="s">
        <v>1609</v>
      </c>
      <c r="D2226" s="1" t="s">
        <v>48</v>
      </c>
      <c r="E2226" s="1" t="s">
        <v>2862</v>
      </c>
      <c r="F2226" s="1" t="s">
        <v>1064</v>
      </c>
      <c r="G2226" s="2" t="s">
        <v>6061</v>
      </c>
      <c r="H2226" s="1" t="str">
        <f t="shared" si="34"/>
        <v>#Alcatel #пурпурный #Премиум</v>
      </c>
    </row>
    <row r="2227" spans="1:8" x14ac:dyDescent="0.25">
      <c r="A2227" s="1" t="s">
        <v>2860</v>
      </c>
      <c r="B2227" s="1" t="s">
        <v>2861</v>
      </c>
      <c r="C2227" s="1" t="s">
        <v>1066</v>
      </c>
      <c r="D2227" s="1" t="s">
        <v>27</v>
      </c>
      <c r="E2227" s="1" t="s">
        <v>2862</v>
      </c>
      <c r="F2227" s="1" t="s">
        <v>1064</v>
      </c>
      <c r="G2227" s="1" t="s">
        <v>14</v>
      </c>
      <c r="H2227" s="1" t="str">
        <f t="shared" si="34"/>
        <v>#Alcatel #серебристый #Премиум</v>
      </c>
    </row>
    <row r="2228" spans="1:8" x14ac:dyDescent="0.25">
      <c r="A2228" s="1" t="s">
        <v>2860</v>
      </c>
      <c r="B2228" s="1" t="s">
        <v>2861</v>
      </c>
      <c r="C2228" s="1" t="s">
        <v>1066</v>
      </c>
      <c r="D2228" s="1" t="s">
        <v>27</v>
      </c>
      <c r="E2228" s="1" t="s">
        <v>2862</v>
      </c>
      <c r="F2228" s="1" t="s">
        <v>1064</v>
      </c>
      <c r="G2228" s="1" t="s">
        <v>16</v>
      </c>
      <c r="H2228" s="1" t="str">
        <f t="shared" si="34"/>
        <v>#Alcatel #черный #Премиум</v>
      </c>
    </row>
    <row r="2229" spans="1:8" x14ac:dyDescent="0.25">
      <c r="A2229" s="1" t="s">
        <v>2860</v>
      </c>
      <c r="B2229" s="1" t="s">
        <v>2861</v>
      </c>
      <c r="C2229" s="1" t="s">
        <v>1066</v>
      </c>
      <c r="D2229" s="1" t="s">
        <v>119</v>
      </c>
      <c r="E2229" s="1" t="s">
        <v>2862</v>
      </c>
      <c r="F2229" s="1" t="s">
        <v>1064</v>
      </c>
      <c r="G2229" s="1" t="s">
        <v>302</v>
      </c>
      <c r="H2229" s="1" t="str">
        <f t="shared" si="34"/>
        <v>#Alcatel #медный #Премиум</v>
      </c>
    </row>
    <row r="2230" spans="1:8" x14ac:dyDescent="0.25">
      <c r="A2230" s="1" t="s">
        <v>2863</v>
      </c>
      <c r="B2230" s="1" t="s">
        <v>2864</v>
      </c>
      <c r="C2230" s="1" t="s">
        <v>1254</v>
      </c>
      <c r="D2230" s="1" t="s">
        <v>10</v>
      </c>
      <c r="E2230" s="1" t="s">
        <v>1480</v>
      </c>
      <c r="F2230" s="1" t="s">
        <v>789</v>
      </c>
      <c r="G2230" s="2" t="s">
        <v>6061</v>
      </c>
      <c r="H2230" s="1" t="str">
        <f t="shared" si="34"/>
        <v>#Asus #пурпурный #Премиум</v>
      </c>
    </row>
    <row r="2231" spans="1:8" x14ac:dyDescent="0.25">
      <c r="A2231" s="1" t="s">
        <v>2863</v>
      </c>
      <c r="B2231" s="1" t="s">
        <v>2864</v>
      </c>
      <c r="C2231" s="1" t="s">
        <v>2865</v>
      </c>
      <c r="D2231" s="1" t="s">
        <v>15</v>
      </c>
      <c r="E2231" s="1" t="s">
        <v>1480</v>
      </c>
      <c r="F2231" s="1" t="s">
        <v>789</v>
      </c>
      <c r="G2231" s="1" t="s">
        <v>8</v>
      </c>
      <c r="H2231" s="1" t="str">
        <f t="shared" si="34"/>
        <v>#Asus #золотистый #Премиум</v>
      </c>
    </row>
    <row r="2232" spans="1:8" x14ac:dyDescent="0.25">
      <c r="A2232" s="1" t="s">
        <v>2863</v>
      </c>
      <c r="B2232" s="1" t="s">
        <v>2864</v>
      </c>
      <c r="C2232" s="1" t="s">
        <v>1256</v>
      </c>
      <c r="D2232" s="1" t="s">
        <v>7</v>
      </c>
      <c r="E2232" s="1" t="s">
        <v>1480</v>
      </c>
      <c r="F2232" s="1" t="s">
        <v>789</v>
      </c>
      <c r="G2232" s="1" t="s">
        <v>11</v>
      </c>
      <c r="H2232" s="1" t="str">
        <f t="shared" si="34"/>
        <v>#Asus #розовый #Премиум</v>
      </c>
    </row>
    <row r="2233" spans="1:8" x14ac:dyDescent="0.25">
      <c r="A2233" s="1" t="s">
        <v>2863</v>
      </c>
      <c r="B2233" s="1" t="s">
        <v>2864</v>
      </c>
      <c r="C2233" s="1" t="s">
        <v>2866</v>
      </c>
      <c r="D2233" s="1" t="s">
        <v>27</v>
      </c>
      <c r="E2233" s="1" t="s">
        <v>1480</v>
      </c>
      <c r="F2233" s="1" t="s">
        <v>789</v>
      </c>
      <c r="G2233" s="1" t="s">
        <v>16</v>
      </c>
      <c r="H2233" s="1" t="str">
        <f t="shared" si="34"/>
        <v>#Asus #черный #Премиум</v>
      </c>
    </row>
    <row r="2234" spans="1:8" x14ac:dyDescent="0.25">
      <c r="A2234" s="1" t="s">
        <v>2867</v>
      </c>
      <c r="B2234" s="1" t="s">
        <v>2868</v>
      </c>
      <c r="C2234" s="1" t="s">
        <v>2869</v>
      </c>
      <c r="D2234" s="1" t="s">
        <v>15</v>
      </c>
      <c r="E2234" s="1" t="s">
        <v>2870</v>
      </c>
      <c r="F2234" s="1" t="s">
        <v>1690</v>
      </c>
      <c r="G2234" s="2" t="s">
        <v>6061</v>
      </c>
      <c r="H2234" s="1" t="str">
        <f t="shared" si="34"/>
        <v>#Highscreen #пурпурный #Премиум</v>
      </c>
    </row>
    <row r="2235" spans="1:8" x14ac:dyDescent="0.25">
      <c r="A2235" s="1" t="s">
        <v>2867</v>
      </c>
      <c r="B2235" s="1" t="s">
        <v>2868</v>
      </c>
      <c r="C2235" s="1" t="s">
        <v>2871</v>
      </c>
      <c r="D2235" s="1" t="s">
        <v>32</v>
      </c>
      <c r="E2235" s="1" t="s">
        <v>2870</v>
      </c>
      <c r="F2235" s="1" t="s">
        <v>1690</v>
      </c>
      <c r="G2235" s="1" t="s">
        <v>302</v>
      </c>
      <c r="H2235" s="1" t="str">
        <f t="shared" si="34"/>
        <v>#Highscreen #медный #Премиум</v>
      </c>
    </row>
    <row r="2236" spans="1:8" x14ac:dyDescent="0.25">
      <c r="A2236" s="1" t="s">
        <v>2872</v>
      </c>
      <c r="B2236" s="1" t="s">
        <v>2873</v>
      </c>
      <c r="C2236" s="1" t="s">
        <v>2874</v>
      </c>
      <c r="D2236" s="1" t="s">
        <v>10</v>
      </c>
      <c r="E2236" s="1" t="s">
        <v>2875</v>
      </c>
      <c r="F2236" s="1" t="s">
        <v>391</v>
      </c>
      <c r="G2236" s="2" t="s">
        <v>6061</v>
      </c>
      <c r="H2236" s="1" t="str">
        <f t="shared" si="34"/>
        <v>#Nokia #пурпурный #Премиум</v>
      </c>
    </row>
    <row r="2237" spans="1:8" x14ac:dyDescent="0.25">
      <c r="A2237" s="1" t="s">
        <v>2872</v>
      </c>
      <c r="B2237" s="1" t="s">
        <v>2873</v>
      </c>
      <c r="C2237" s="1" t="s">
        <v>2876</v>
      </c>
      <c r="D2237" s="1" t="s">
        <v>28</v>
      </c>
      <c r="E2237" s="1" t="s">
        <v>2875</v>
      </c>
      <c r="F2237" s="1" t="s">
        <v>391</v>
      </c>
      <c r="G2237" s="1" t="s">
        <v>47</v>
      </c>
      <c r="H2237" s="1" t="str">
        <f t="shared" si="34"/>
        <v>#Nokia #красный #Премиум</v>
      </c>
    </row>
    <row r="2238" spans="1:8" x14ac:dyDescent="0.25">
      <c r="A2238" s="1" t="s">
        <v>2872</v>
      </c>
      <c r="B2238" s="1" t="s">
        <v>2873</v>
      </c>
      <c r="C2238" s="1" t="s">
        <v>2876</v>
      </c>
      <c r="D2238" s="1" t="s">
        <v>15</v>
      </c>
      <c r="E2238" s="1" t="s">
        <v>2875</v>
      </c>
      <c r="F2238" s="1" t="s">
        <v>391</v>
      </c>
      <c r="G2238" s="1" t="s">
        <v>14</v>
      </c>
      <c r="H2238" s="1" t="str">
        <f t="shared" si="34"/>
        <v>#Nokia #серебристый #Премиум</v>
      </c>
    </row>
    <row r="2239" spans="1:8" x14ac:dyDescent="0.25">
      <c r="A2239" s="1" t="s">
        <v>2872</v>
      </c>
      <c r="B2239" s="1" t="s">
        <v>2873</v>
      </c>
      <c r="C2239" s="1" t="s">
        <v>2877</v>
      </c>
      <c r="D2239" s="1" t="s">
        <v>37</v>
      </c>
      <c r="E2239" s="1" t="s">
        <v>2875</v>
      </c>
      <c r="F2239" s="1" t="s">
        <v>391</v>
      </c>
      <c r="G2239" s="1" t="s">
        <v>66</v>
      </c>
      <c r="H2239" s="1" t="str">
        <f t="shared" si="34"/>
        <v>#Nokia #серый #Премиум</v>
      </c>
    </row>
    <row r="2240" spans="1:8" x14ac:dyDescent="0.25">
      <c r="A2240" s="1" t="s">
        <v>2872</v>
      </c>
      <c r="B2240" s="1" t="s">
        <v>2873</v>
      </c>
      <c r="C2240" s="1" t="s">
        <v>2876</v>
      </c>
      <c r="D2240" s="1" t="s">
        <v>28</v>
      </c>
      <c r="E2240" s="1" t="s">
        <v>2875</v>
      </c>
      <c r="F2240" s="1" t="s">
        <v>391</v>
      </c>
      <c r="G2240" s="1" t="s">
        <v>57</v>
      </c>
      <c r="H2240" s="1" t="str">
        <f t="shared" si="34"/>
        <v>#Nokia #фиолетовый #Премиум</v>
      </c>
    </row>
    <row r="2241" spans="1:8" x14ac:dyDescent="0.25">
      <c r="A2241" s="1" t="s">
        <v>2872</v>
      </c>
      <c r="B2241" s="1" t="s">
        <v>2873</v>
      </c>
      <c r="C2241" s="1" t="s">
        <v>2876</v>
      </c>
      <c r="D2241" s="1" t="s">
        <v>13</v>
      </c>
      <c r="E2241" s="1" t="s">
        <v>2875</v>
      </c>
      <c r="F2241" s="1" t="s">
        <v>391</v>
      </c>
      <c r="G2241" s="1" t="s">
        <v>16</v>
      </c>
      <c r="H2241" s="1" t="str">
        <f t="shared" si="34"/>
        <v>#Nokia #черный #Премиум</v>
      </c>
    </row>
    <row r="2242" spans="1:8" x14ac:dyDescent="0.25">
      <c r="A2242" s="1" t="s">
        <v>2872</v>
      </c>
      <c r="B2242" s="1" t="s">
        <v>2873</v>
      </c>
      <c r="C2242" s="1" t="s">
        <v>2876</v>
      </c>
      <c r="D2242" s="1" t="s">
        <v>27</v>
      </c>
      <c r="E2242" s="1" t="s">
        <v>2875</v>
      </c>
      <c r="F2242" s="1" t="s">
        <v>391</v>
      </c>
      <c r="G2242" s="1" t="s">
        <v>39</v>
      </c>
      <c r="H2242" s="1" t="str">
        <f t="shared" si="34"/>
        <v>#Nokia #синий #Премиум</v>
      </c>
    </row>
    <row r="2243" spans="1:8" x14ac:dyDescent="0.25">
      <c r="A2243" s="1" t="s">
        <v>2878</v>
      </c>
      <c r="B2243" s="1" t="s">
        <v>2879</v>
      </c>
      <c r="C2243" s="1" t="s">
        <v>2550</v>
      </c>
      <c r="D2243" s="1" t="s">
        <v>22</v>
      </c>
      <c r="E2243" s="1" t="s">
        <v>2880</v>
      </c>
      <c r="F2243" s="1" t="s">
        <v>5</v>
      </c>
      <c r="G2243" s="2" t="s">
        <v>6061</v>
      </c>
      <c r="H2243" s="1" t="str">
        <f t="shared" ref="H2243:H2306" si="35">CONCATENATE("#",F2243," ","#",G2243)&amp;" "&amp;IF(C2243 &lt;= 15000,"#Бюджетный","#Премиум")</f>
        <v>#Samsung #пурпурный #Премиум</v>
      </c>
    </row>
    <row r="2244" spans="1:8" x14ac:dyDescent="0.25">
      <c r="A2244" s="1" t="s">
        <v>2878</v>
      </c>
      <c r="B2244" s="1" t="s">
        <v>2879</v>
      </c>
      <c r="C2244" s="1" t="s">
        <v>1230</v>
      </c>
      <c r="D2244" s="1" t="s">
        <v>81</v>
      </c>
      <c r="E2244" s="1" t="s">
        <v>2880</v>
      </c>
      <c r="F2244" s="1" t="s">
        <v>5</v>
      </c>
      <c r="G2244" s="1" t="s">
        <v>16</v>
      </c>
      <c r="H2244" s="1" t="str">
        <f t="shared" si="35"/>
        <v>#Samsung #черный #Премиум</v>
      </c>
    </row>
    <row r="2245" spans="1:8" x14ac:dyDescent="0.25">
      <c r="A2245" s="1" t="s">
        <v>2881</v>
      </c>
      <c r="B2245" s="1" t="s">
        <v>2882</v>
      </c>
      <c r="C2245" s="1" t="s">
        <v>2883</v>
      </c>
      <c r="D2245" s="1" t="s">
        <v>27</v>
      </c>
      <c r="E2245" s="1" t="s">
        <v>879</v>
      </c>
      <c r="F2245" s="1" t="s">
        <v>564</v>
      </c>
      <c r="G2245" s="2" t="s">
        <v>6061</v>
      </c>
      <c r="H2245" s="1" t="str">
        <f t="shared" si="35"/>
        <v>#Meizu #пурпурный #Премиум</v>
      </c>
    </row>
    <row r="2246" spans="1:8" x14ac:dyDescent="0.25">
      <c r="A2246" s="1" t="s">
        <v>2881</v>
      </c>
      <c r="B2246" s="1" t="s">
        <v>2882</v>
      </c>
      <c r="C2246" s="1" t="s">
        <v>2884</v>
      </c>
      <c r="D2246" s="1" t="s">
        <v>28</v>
      </c>
      <c r="E2246" s="1" t="s">
        <v>879</v>
      </c>
      <c r="F2246" s="1" t="s">
        <v>564</v>
      </c>
      <c r="G2246" s="1" t="s">
        <v>8</v>
      </c>
      <c r="H2246" s="1" t="str">
        <f t="shared" si="35"/>
        <v>#Meizu #золотистый #Премиум</v>
      </c>
    </row>
    <row r="2247" spans="1:8" x14ac:dyDescent="0.25">
      <c r="A2247" s="1" t="s">
        <v>2881</v>
      </c>
      <c r="B2247" s="1" t="s">
        <v>2882</v>
      </c>
      <c r="C2247" s="1" t="s">
        <v>2884</v>
      </c>
      <c r="D2247" s="1" t="s">
        <v>81</v>
      </c>
      <c r="E2247" s="1" t="s">
        <v>879</v>
      </c>
      <c r="F2247" s="1" t="s">
        <v>564</v>
      </c>
      <c r="G2247" s="1" t="s">
        <v>47</v>
      </c>
      <c r="H2247" s="1" t="str">
        <f t="shared" si="35"/>
        <v>#Meizu #красный #Премиум</v>
      </c>
    </row>
    <row r="2248" spans="1:8" x14ac:dyDescent="0.25">
      <c r="A2248" s="1" t="s">
        <v>2881</v>
      </c>
      <c r="B2248" s="1" t="s">
        <v>2882</v>
      </c>
      <c r="C2248" s="1" t="s">
        <v>2885</v>
      </c>
      <c r="D2248" s="1" t="s">
        <v>13</v>
      </c>
      <c r="E2248" s="1" t="s">
        <v>879</v>
      </c>
      <c r="F2248" s="1" t="s">
        <v>564</v>
      </c>
      <c r="G2248" s="1" t="s">
        <v>11</v>
      </c>
      <c r="H2248" s="1" t="str">
        <f t="shared" si="35"/>
        <v>#Meizu #розовый #Премиум</v>
      </c>
    </row>
    <row r="2249" spans="1:8" x14ac:dyDescent="0.25">
      <c r="A2249" s="1" t="s">
        <v>2881</v>
      </c>
      <c r="B2249" s="1" t="s">
        <v>2882</v>
      </c>
      <c r="C2249" s="1" t="s">
        <v>2886</v>
      </c>
      <c r="D2249" s="1" t="s">
        <v>81</v>
      </c>
      <c r="E2249" s="1" t="s">
        <v>879</v>
      </c>
      <c r="F2249" s="1" t="s">
        <v>564</v>
      </c>
      <c r="G2249" s="1" t="s">
        <v>16</v>
      </c>
      <c r="H2249" s="1" t="str">
        <f t="shared" si="35"/>
        <v>#Meizu #черный #Премиум</v>
      </c>
    </row>
    <row r="2250" spans="1:8" x14ac:dyDescent="0.25">
      <c r="A2250" s="1" t="s">
        <v>2881</v>
      </c>
      <c r="B2250" s="1" t="s">
        <v>2882</v>
      </c>
      <c r="C2250" s="1" t="s">
        <v>2884</v>
      </c>
      <c r="D2250" s="1" t="s">
        <v>7</v>
      </c>
      <c r="E2250" s="1" t="s">
        <v>879</v>
      </c>
      <c r="F2250" s="1" t="s">
        <v>564</v>
      </c>
      <c r="G2250" s="1" t="s">
        <v>39</v>
      </c>
      <c r="H2250" s="1" t="str">
        <f t="shared" si="35"/>
        <v>#Meizu #синий #Премиум</v>
      </c>
    </row>
    <row r="2251" spans="1:8" x14ac:dyDescent="0.25">
      <c r="A2251" s="1" t="s">
        <v>2887</v>
      </c>
      <c r="B2251" s="1" t="s">
        <v>2888</v>
      </c>
      <c r="C2251" s="1" t="s">
        <v>2505</v>
      </c>
      <c r="D2251" s="1" t="s">
        <v>10</v>
      </c>
      <c r="E2251" s="1" t="s">
        <v>1706</v>
      </c>
      <c r="F2251" s="1" t="s">
        <v>298</v>
      </c>
      <c r="G2251" s="2" t="s">
        <v>6061</v>
      </c>
      <c r="H2251" s="1" t="str">
        <f t="shared" si="35"/>
        <v>#Sony #пурпурный #Премиум</v>
      </c>
    </row>
    <row r="2252" spans="1:8" x14ac:dyDescent="0.25">
      <c r="A2252" s="1" t="s">
        <v>2887</v>
      </c>
      <c r="B2252" s="1" t="s">
        <v>2888</v>
      </c>
      <c r="C2252" s="1" t="s">
        <v>2889</v>
      </c>
      <c r="D2252" s="1" t="s">
        <v>37</v>
      </c>
      <c r="E2252" s="1" t="s">
        <v>1706</v>
      </c>
      <c r="F2252" s="1" t="s">
        <v>298</v>
      </c>
      <c r="G2252" s="1" t="s">
        <v>14</v>
      </c>
      <c r="H2252" s="1" t="str">
        <f t="shared" si="35"/>
        <v>#Sony #серебристый #Премиум</v>
      </c>
    </row>
    <row r="2253" spans="1:8" x14ac:dyDescent="0.25">
      <c r="A2253" s="1" t="s">
        <v>2887</v>
      </c>
      <c r="B2253" s="1" t="s">
        <v>2888</v>
      </c>
      <c r="C2253" s="1" t="s">
        <v>2889</v>
      </c>
      <c r="D2253" s="1" t="s">
        <v>10</v>
      </c>
      <c r="E2253" s="1" t="s">
        <v>1706</v>
      </c>
      <c r="F2253" s="1" t="s">
        <v>298</v>
      </c>
      <c r="G2253" s="1" t="s">
        <v>16</v>
      </c>
      <c r="H2253" s="1" t="str">
        <f t="shared" si="35"/>
        <v>#Sony #черный #Премиум</v>
      </c>
    </row>
    <row r="2254" spans="1:8" x14ac:dyDescent="0.25">
      <c r="A2254" s="1" t="s">
        <v>2887</v>
      </c>
      <c r="B2254" s="1" t="s">
        <v>2888</v>
      </c>
      <c r="C2254" s="1" t="s">
        <v>2890</v>
      </c>
      <c r="D2254" s="1" t="s">
        <v>17</v>
      </c>
      <c r="E2254" s="1" t="s">
        <v>1706</v>
      </c>
      <c r="F2254" s="1" t="s">
        <v>298</v>
      </c>
      <c r="G2254" s="1" t="s">
        <v>39</v>
      </c>
      <c r="H2254" s="1" t="str">
        <f t="shared" si="35"/>
        <v>#Sony #синий #Премиум</v>
      </c>
    </row>
    <row r="2255" spans="1:8" x14ac:dyDescent="0.25">
      <c r="A2255" s="1" t="s">
        <v>2891</v>
      </c>
      <c r="B2255" s="1" t="s">
        <v>2892</v>
      </c>
      <c r="C2255" s="1" t="s">
        <v>2893</v>
      </c>
      <c r="D2255" s="1" t="s">
        <v>3</v>
      </c>
      <c r="E2255" s="1" t="s">
        <v>2894</v>
      </c>
      <c r="F2255" s="1" t="s">
        <v>2293</v>
      </c>
      <c r="G2255" s="2" t="s">
        <v>6061</v>
      </c>
      <c r="H2255" s="1" t="str">
        <f t="shared" si="35"/>
        <v>#BlackBerry #пурпурный #Премиум</v>
      </c>
    </row>
    <row r="2256" spans="1:8" x14ac:dyDescent="0.25">
      <c r="A2256" s="1" t="s">
        <v>2891</v>
      </c>
      <c r="B2256" s="1" t="s">
        <v>2892</v>
      </c>
      <c r="C2256" s="1" t="s">
        <v>2895</v>
      </c>
      <c r="D2256" s="1" t="s">
        <v>10</v>
      </c>
      <c r="E2256" s="1" t="s">
        <v>2894</v>
      </c>
      <c r="F2256" s="1" t="s">
        <v>2293</v>
      </c>
      <c r="G2256" s="1" t="s">
        <v>16</v>
      </c>
      <c r="H2256" s="1" t="str">
        <f t="shared" si="35"/>
        <v>#BlackBerry #черный #Премиум</v>
      </c>
    </row>
    <row r="2257" spans="1:8" x14ac:dyDescent="0.25">
      <c r="A2257" s="1" t="s">
        <v>2896</v>
      </c>
      <c r="B2257" s="1" t="s">
        <v>2897</v>
      </c>
      <c r="C2257" s="1" t="s">
        <v>2898</v>
      </c>
      <c r="D2257" s="1" t="s">
        <v>27</v>
      </c>
      <c r="E2257" s="1" t="s">
        <v>2899</v>
      </c>
      <c r="F2257" s="1" t="s">
        <v>1171</v>
      </c>
      <c r="G2257" s="2" t="s">
        <v>6061</v>
      </c>
      <c r="H2257" s="1" t="str">
        <f t="shared" si="35"/>
        <v>#Google #пурпурный #Премиум</v>
      </c>
    </row>
    <row r="2258" spans="1:8" x14ac:dyDescent="0.25">
      <c r="A2258" s="1" t="s">
        <v>2896</v>
      </c>
      <c r="B2258" s="1" t="s">
        <v>2897</v>
      </c>
      <c r="C2258" s="1" t="s">
        <v>2900</v>
      </c>
      <c r="D2258" s="1" t="s">
        <v>48</v>
      </c>
      <c r="E2258" s="1" t="s">
        <v>2899</v>
      </c>
      <c r="F2258" s="1" t="s">
        <v>1171</v>
      </c>
      <c r="G2258" s="1" t="s">
        <v>14</v>
      </c>
      <c r="H2258" s="1" t="str">
        <f t="shared" si="35"/>
        <v>#Google #серебристый #Премиум</v>
      </c>
    </row>
    <row r="2259" spans="1:8" x14ac:dyDescent="0.25">
      <c r="A2259" s="1" t="s">
        <v>2896</v>
      </c>
      <c r="B2259" s="1" t="s">
        <v>2897</v>
      </c>
      <c r="C2259" s="1" t="s">
        <v>1100</v>
      </c>
      <c r="D2259" s="1" t="s">
        <v>7</v>
      </c>
      <c r="E2259" s="1" t="s">
        <v>2899</v>
      </c>
      <c r="F2259" s="1" t="s">
        <v>1171</v>
      </c>
      <c r="G2259" s="1" t="s">
        <v>16</v>
      </c>
      <c r="H2259" s="1" t="str">
        <f t="shared" si="35"/>
        <v>#Google #черный #Премиум</v>
      </c>
    </row>
    <row r="2260" spans="1:8" x14ac:dyDescent="0.25">
      <c r="A2260" s="1" t="s">
        <v>2896</v>
      </c>
      <c r="B2260" s="1" t="s">
        <v>2897</v>
      </c>
      <c r="C2260" s="1" t="s">
        <v>1041</v>
      </c>
      <c r="D2260" s="1" t="s">
        <v>27</v>
      </c>
      <c r="E2260" s="1" t="s">
        <v>2899</v>
      </c>
      <c r="F2260" s="1" t="s">
        <v>1171</v>
      </c>
      <c r="G2260" s="1" t="s">
        <v>18</v>
      </c>
      <c r="H2260" s="1" t="str">
        <f t="shared" si="35"/>
        <v>#Google #белый #Премиум</v>
      </c>
    </row>
    <row r="2261" spans="1:8" x14ac:dyDescent="0.25">
      <c r="A2261" s="1" t="s">
        <v>2901</v>
      </c>
      <c r="B2261" s="1" t="s">
        <v>2902</v>
      </c>
      <c r="C2261" s="1" t="s">
        <v>1939</v>
      </c>
      <c r="D2261" s="1" t="s">
        <v>37</v>
      </c>
      <c r="E2261" s="1" t="s">
        <v>2903</v>
      </c>
      <c r="F2261" s="1" t="s">
        <v>1229</v>
      </c>
      <c r="G2261" s="2" t="s">
        <v>6061</v>
      </c>
      <c r="H2261" s="1" t="str">
        <f t="shared" si="35"/>
        <v>#BQ #пурпурный #Премиум</v>
      </c>
    </row>
    <row r="2262" spans="1:8" x14ac:dyDescent="0.25">
      <c r="A2262" s="1" t="s">
        <v>2901</v>
      </c>
      <c r="B2262" s="1" t="s">
        <v>2902</v>
      </c>
      <c r="C2262" s="1" t="s">
        <v>72</v>
      </c>
      <c r="D2262" s="1" t="s">
        <v>15</v>
      </c>
      <c r="E2262" s="1" t="s">
        <v>2903</v>
      </c>
      <c r="F2262" s="1" t="s">
        <v>1229</v>
      </c>
      <c r="G2262" s="1" t="s">
        <v>8</v>
      </c>
      <c r="H2262" s="1" t="str">
        <f t="shared" si="35"/>
        <v>#BQ #золотистый #Премиум</v>
      </c>
    </row>
    <row r="2263" spans="1:8" x14ac:dyDescent="0.25">
      <c r="A2263" s="1" t="s">
        <v>2901</v>
      </c>
      <c r="B2263" s="1" t="s">
        <v>2902</v>
      </c>
      <c r="C2263" s="1" t="s">
        <v>2524</v>
      </c>
      <c r="D2263" s="1" t="s">
        <v>48</v>
      </c>
      <c r="E2263" s="1" t="s">
        <v>2903</v>
      </c>
      <c r="F2263" s="1" t="s">
        <v>1229</v>
      </c>
      <c r="G2263" s="1" t="s">
        <v>11</v>
      </c>
      <c r="H2263" s="1" t="str">
        <f t="shared" si="35"/>
        <v>#BQ #розовый #Премиум</v>
      </c>
    </row>
    <row r="2264" spans="1:8" x14ac:dyDescent="0.25">
      <c r="A2264" s="1" t="s">
        <v>2901</v>
      </c>
      <c r="B2264" s="1" t="s">
        <v>2902</v>
      </c>
      <c r="C2264" s="1" t="s">
        <v>72</v>
      </c>
      <c r="D2264" s="1" t="s">
        <v>13</v>
      </c>
      <c r="E2264" s="1" t="s">
        <v>2903</v>
      </c>
      <c r="F2264" s="1" t="s">
        <v>1229</v>
      </c>
      <c r="G2264" s="1" t="s">
        <v>14</v>
      </c>
      <c r="H2264" s="1" t="str">
        <f t="shared" si="35"/>
        <v>#BQ #серебристый #Премиум</v>
      </c>
    </row>
    <row r="2265" spans="1:8" x14ac:dyDescent="0.25">
      <c r="A2265" s="1" t="s">
        <v>2901</v>
      </c>
      <c r="B2265" s="1" t="s">
        <v>2902</v>
      </c>
      <c r="C2265" s="1" t="s">
        <v>2904</v>
      </c>
      <c r="D2265" s="1" t="s">
        <v>119</v>
      </c>
      <c r="E2265" s="1" t="s">
        <v>2903</v>
      </c>
      <c r="F2265" s="1" t="s">
        <v>1229</v>
      </c>
      <c r="G2265" s="1" t="s">
        <v>66</v>
      </c>
      <c r="H2265" s="1" t="str">
        <f t="shared" si="35"/>
        <v>#BQ #серый #Премиум</v>
      </c>
    </row>
    <row r="2266" spans="1:8" x14ac:dyDescent="0.25">
      <c r="A2266" s="1" t="s">
        <v>2905</v>
      </c>
      <c r="B2266" s="1" t="s">
        <v>2906</v>
      </c>
      <c r="C2266" s="1" t="s">
        <v>1224</v>
      </c>
      <c r="D2266" s="1" t="s">
        <v>13</v>
      </c>
      <c r="E2266" s="1" t="s">
        <v>2907</v>
      </c>
      <c r="F2266" s="1" t="s">
        <v>1690</v>
      </c>
      <c r="G2266" s="2" t="s">
        <v>6061</v>
      </c>
      <c r="H2266" s="1" t="str">
        <f t="shared" si="35"/>
        <v>#Highscreen #пурпурный #Премиум</v>
      </c>
    </row>
    <row r="2267" spans="1:8" x14ac:dyDescent="0.25">
      <c r="A2267" s="1" t="s">
        <v>2905</v>
      </c>
      <c r="B2267" s="1" t="s">
        <v>2906</v>
      </c>
      <c r="C2267" s="1" t="s">
        <v>394</v>
      </c>
      <c r="D2267" s="1" t="s">
        <v>3</v>
      </c>
      <c r="E2267" s="1" t="s">
        <v>2907</v>
      </c>
      <c r="F2267" s="1" t="s">
        <v>1690</v>
      </c>
      <c r="G2267" s="1" t="s">
        <v>39</v>
      </c>
      <c r="H2267" s="1" t="str">
        <f t="shared" si="35"/>
        <v>#Highscreen #синий #Премиум</v>
      </c>
    </row>
    <row r="2268" spans="1:8" x14ac:dyDescent="0.25">
      <c r="A2268" s="1" t="s">
        <v>2908</v>
      </c>
      <c r="B2268" s="1" t="s">
        <v>2909</v>
      </c>
      <c r="C2268" s="1" t="s">
        <v>2910</v>
      </c>
      <c r="D2268" s="1" t="s">
        <v>10</v>
      </c>
      <c r="E2268" s="1" t="s">
        <v>2911</v>
      </c>
      <c r="F2268" s="1" t="s">
        <v>2227</v>
      </c>
      <c r="G2268" s="2" t="s">
        <v>6061</v>
      </c>
      <c r="H2268" s="1" t="str">
        <f t="shared" si="35"/>
        <v>#ARK #пурпурный #Премиум</v>
      </c>
    </row>
    <row r="2269" spans="1:8" x14ac:dyDescent="0.25">
      <c r="A2269" s="1" t="s">
        <v>2908</v>
      </c>
      <c r="B2269" s="1" t="s">
        <v>2909</v>
      </c>
      <c r="C2269" s="1" t="s">
        <v>1733</v>
      </c>
      <c r="D2269" s="1" t="s">
        <v>15</v>
      </c>
      <c r="E2269" s="1" t="s">
        <v>2911</v>
      </c>
      <c r="F2269" s="1" t="s">
        <v>2227</v>
      </c>
      <c r="G2269" s="1" t="s">
        <v>16</v>
      </c>
      <c r="H2269" s="1" t="str">
        <f t="shared" si="35"/>
        <v>#ARK #черный #Премиум</v>
      </c>
    </row>
    <row r="2270" spans="1:8" x14ac:dyDescent="0.25">
      <c r="A2270" s="1" t="s">
        <v>2912</v>
      </c>
      <c r="B2270" s="1" t="s">
        <v>2913</v>
      </c>
      <c r="C2270" s="1" t="s">
        <v>1657</v>
      </c>
      <c r="D2270" s="1" t="s">
        <v>7</v>
      </c>
      <c r="E2270" s="1" t="s">
        <v>2914</v>
      </c>
      <c r="F2270" s="1" t="s">
        <v>1436</v>
      </c>
      <c r="G2270" s="2" t="s">
        <v>6061</v>
      </c>
      <c r="H2270" s="1" t="str">
        <f t="shared" si="35"/>
        <v>#Sony Ericsson #пурпурный #Премиум</v>
      </c>
    </row>
    <row r="2271" spans="1:8" x14ac:dyDescent="0.25">
      <c r="A2271" s="1" t="s">
        <v>2912</v>
      </c>
      <c r="B2271" s="1" t="s">
        <v>2913</v>
      </c>
      <c r="C2271" s="1" t="s">
        <v>2915</v>
      </c>
      <c r="D2271" s="1" t="s">
        <v>27</v>
      </c>
      <c r="E2271" s="1" t="s">
        <v>2914</v>
      </c>
      <c r="F2271" s="1" t="s">
        <v>1436</v>
      </c>
      <c r="G2271" s="1" t="s">
        <v>47</v>
      </c>
      <c r="H2271" s="1" t="str">
        <f t="shared" si="35"/>
        <v>#Sony Ericsson #красный #Премиум</v>
      </c>
    </row>
    <row r="2272" spans="1:8" x14ac:dyDescent="0.25">
      <c r="A2272" s="1" t="s">
        <v>2912</v>
      </c>
      <c r="B2272" s="1" t="s">
        <v>2913</v>
      </c>
      <c r="C2272" s="1" t="s">
        <v>2915</v>
      </c>
      <c r="D2272" s="1" t="s">
        <v>32</v>
      </c>
      <c r="E2272" s="1" t="s">
        <v>2914</v>
      </c>
      <c r="F2272" s="1" t="s">
        <v>1436</v>
      </c>
      <c r="G2272" s="1" t="s">
        <v>16</v>
      </c>
      <c r="H2272" s="1" t="str">
        <f t="shared" si="35"/>
        <v>#Sony Ericsson #черный #Премиум</v>
      </c>
    </row>
    <row r="2273" spans="1:8" x14ac:dyDescent="0.25">
      <c r="A2273" s="1" t="s">
        <v>2916</v>
      </c>
      <c r="B2273" s="1" t="s">
        <v>2917</v>
      </c>
      <c r="C2273" s="1" t="s">
        <v>2918</v>
      </c>
      <c r="D2273" s="1" t="s">
        <v>15</v>
      </c>
      <c r="E2273" s="1" t="s">
        <v>2919</v>
      </c>
      <c r="F2273" s="1" t="s">
        <v>298</v>
      </c>
      <c r="G2273" s="2" t="s">
        <v>6061</v>
      </c>
      <c r="H2273" s="1" t="str">
        <f t="shared" si="35"/>
        <v>#Sony #пурпурный #Премиум</v>
      </c>
    </row>
    <row r="2274" spans="1:8" x14ac:dyDescent="0.25">
      <c r="A2274" s="1" t="s">
        <v>2916</v>
      </c>
      <c r="B2274" s="1" t="s">
        <v>2917</v>
      </c>
      <c r="C2274" s="1" t="s">
        <v>2920</v>
      </c>
      <c r="D2274" s="1" t="s">
        <v>15</v>
      </c>
      <c r="E2274" s="1" t="s">
        <v>2919</v>
      </c>
      <c r="F2274" s="1" t="s">
        <v>298</v>
      </c>
      <c r="G2274" s="1" t="s">
        <v>11</v>
      </c>
      <c r="H2274" s="1" t="str">
        <f t="shared" si="35"/>
        <v>#Sony #розовый #Премиум</v>
      </c>
    </row>
    <row r="2275" spans="1:8" x14ac:dyDescent="0.25">
      <c r="A2275" s="1" t="s">
        <v>2916</v>
      </c>
      <c r="B2275" s="1" t="s">
        <v>2917</v>
      </c>
      <c r="C2275" s="1" t="s">
        <v>198</v>
      </c>
      <c r="D2275" s="1" t="s">
        <v>37</v>
      </c>
      <c r="E2275" s="1" t="s">
        <v>2919</v>
      </c>
      <c r="F2275" s="1" t="s">
        <v>298</v>
      </c>
      <c r="G2275" s="1" t="s">
        <v>14</v>
      </c>
      <c r="H2275" s="1" t="str">
        <f t="shared" si="35"/>
        <v>#Sony #серебристый #Премиум</v>
      </c>
    </row>
    <row r="2276" spans="1:8" x14ac:dyDescent="0.25">
      <c r="A2276" s="1" t="s">
        <v>2916</v>
      </c>
      <c r="B2276" s="1" t="s">
        <v>2917</v>
      </c>
      <c r="C2276" s="1" t="s">
        <v>198</v>
      </c>
      <c r="D2276" s="1" t="s">
        <v>22</v>
      </c>
      <c r="E2276" s="1" t="s">
        <v>2919</v>
      </c>
      <c r="F2276" s="1" t="s">
        <v>298</v>
      </c>
      <c r="G2276" s="1" t="s">
        <v>66</v>
      </c>
      <c r="H2276" s="1" t="str">
        <f t="shared" si="35"/>
        <v>#Sony #серый #Премиум</v>
      </c>
    </row>
    <row r="2277" spans="1:8" x14ac:dyDescent="0.25">
      <c r="A2277" s="1" t="s">
        <v>2916</v>
      </c>
      <c r="B2277" s="1" t="s">
        <v>2917</v>
      </c>
      <c r="C2277" s="1" t="s">
        <v>2920</v>
      </c>
      <c r="D2277" s="1" t="s">
        <v>32</v>
      </c>
      <c r="E2277" s="1" t="s">
        <v>2919</v>
      </c>
      <c r="F2277" s="1" t="s">
        <v>298</v>
      </c>
      <c r="G2277" s="1" t="s">
        <v>16</v>
      </c>
      <c r="H2277" s="1" t="str">
        <f t="shared" si="35"/>
        <v>#Sony #черный #Премиум</v>
      </c>
    </row>
    <row r="2278" spans="1:8" x14ac:dyDescent="0.25">
      <c r="A2278" s="1" t="s">
        <v>2916</v>
      </c>
      <c r="B2278" s="1" t="s">
        <v>2917</v>
      </c>
      <c r="C2278" s="1" t="s">
        <v>2920</v>
      </c>
      <c r="D2278" s="1" t="s">
        <v>28</v>
      </c>
      <c r="E2278" s="1" t="s">
        <v>2919</v>
      </c>
      <c r="F2278" s="1" t="s">
        <v>298</v>
      </c>
      <c r="G2278" s="1" t="s">
        <v>518</v>
      </c>
      <c r="H2278" s="1" t="str">
        <f t="shared" si="35"/>
        <v>#Sony #хром #Премиум</v>
      </c>
    </row>
    <row r="2279" spans="1:8" x14ac:dyDescent="0.25">
      <c r="A2279" s="1" t="s">
        <v>2921</v>
      </c>
      <c r="B2279" s="1" t="s">
        <v>2922</v>
      </c>
      <c r="C2279" s="1" t="s">
        <v>2031</v>
      </c>
      <c r="D2279" s="1" t="s">
        <v>3</v>
      </c>
      <c r="E2279" s="1" t="s">
        <v>2923</v>
      </c>
      <c r="F2279" s="1" t="s">
        <v>2149</v>
      </c>
      <c r="G2279" s="2" t="s">
        <v>6061</v>
      </c>
      <c r="H2279" s="1" t="str">
        <f t="shared" si="35"/>
        <v>#Texet #пурпурный #Премиум</v>
      </c>
    </row>
    <row r="2280" spans="1:8" x14ac:dyDescent="0.25">
      <c r="A2280" s="1" t="s">
        <v>2921</v>
      </c>
      <c r="B2280" s="1" t="s">
        <v>2922</v>
      </c>
      <c r="C2280" s="1" t="s">
        <v>1927</v>
      </c>
      <c r="D2280" s="1" t="s">
        <v>48</v>
      </c>
      <c r="E2280" s="1" t="s">
        <v>2923</v>
      </c>
      <c r="F2280" s="1" t="s">
        <v>2149</v>
      </c>
      <c r="G2280" s="1" t="s">
        <v>16</v>
      </c>
      <c r="H2280" s="1" t="str">
        <f t="shared" si="35"/>
        <v>#Texet #черный #Премиум</v>
      </c>
    </row>
    <row r="2281" spans="1:8" x14ac:dyDescent="0.25">
      <c r="A2281" s="1" t="s">
        <v>2924</v>
      </c>
      <c r="B2281" s="1" t="s">
        <v>2925</v>
      </c>
      <c r="C2281" s="1" t="s">
        <v>2926</v>
      </c>
      <c r="D2281" s="1" t="s">
        <v>7</v>
      </c>
      <c r="E2281" s="1" t="s">
        <v>2927</v>
      </c>
      <c r="F2281" s="1" t="s">
        <v>24</v>
      </c>
      <c r="G2281" s="2" t="s">
        <v>6061</v>
      </c>
      <c r="H2281" s="1" t="str">
        <f t="shared" si="35"/>
        <v>#Xiaomi #пурпурный #Премиум</v>
      </c>
    </row>
    <row r="2282" spans="1:8" x14ac:dyDescent="0.25">
      <c r="A2282" s="1" t="s">
        <v>2924</v>
      </c>
      <c r="B2282" s="1" t="s">
        <v>2925</v>
      </c>
      <c r="C2282" s="1" t="s">
        <v>924</v>
      </c>
      <c r="D2282" s="1" t="s">
        <v>17</v>
      </c>
      <c r="E2282" s="1" t="s">
        <v>2927</v>
      </c>
      <c r="F2282" s="1" t="s">
        <v>24</v>
      </c>
      <c r="G2282" s="1" t="s">
        <v>8</v>
      </c>
      <c r="H2282" s="1" t="str">
        <f t="shared" si="35"/>
        <v>#Xiaomi #золотистый #Премиум</v>
      </c>
    </row>
    <row r="2283" spans="1:8" x14ac:dyDescent="0.25">
      <c r="A2283" s="1" t="s">
        <v>2924</v>
      </c>
      <c r="B2283" s="1" t="s">
        <v>2925</v>
      </c>
      <c r="C2283" s="1" t="s">
        <v>176</v>
      </c>
      <c r="D2283" s="1" t="s">
        <v>81</v>
      </c>
      <c r="E2283" s="1" t="s">
        <v>2927</v>
      </c>
      <c r="F2283" s="1" t="s">
        <v>24</v>
      </c>
      <c r="G2283" s="1" t="s">
        <v>16</v>
      </c>
      <c r="H2283" s="1" t="str">
        <f t="shared" si="35"/>
        <v>#Xiaomi #черный #Премиум</v>
      </c>
    </row>
    <row r="2284" spans="1:8" x14ac:dyDescent="0.25">
      <c r="A2284" s="1" t="s">
        <v>2928</v>
      </c>
      <c r="B2284" s="1" t="s">
        <v>2929</v>
      </c>
      <c r="C2284" s="1" t="s">
        <v>2550</v>
      </c>
      <c r="D2284" s="1" t="s">
        <v>17</v>
      </c>
      <c r="E2284" s="1" t="s">
        <v>2930</v>
      </c>
      <c r="F2284" s="1" t="s">
        <v>1436</v>
      </c>
      <c r="G2284" s="2" t="s">
        <v>6061</v>
      </c>
      <c r="H2284" s="1" t="str">
        <f t="shared" si="35"/>
        <v>#Sony Ericsson #пурпурный #Премиум</v>
      </c>
    </row>
    <row r="2285" spans="1:8" x14ac:dyDescent="0.25">
      <c r="A2285" s="1" t="s">
        <v>2928</v>
      </c>
      <c r="B2285" s="1" t="s">
        <v>2929</v>
      </c>
      <c r="C2285" s="1" t="s">
        <v>1230</v>
      </c>
      <c r="D2285" s="1" t="s">
        <v>37</v>
      </c>
      <c r="E2285" s="1" t="s">
        <v>2930</v>
      </c>
      <c r="F2285" s="1" t="s">
        <v>1436</v>
      </c>
      <c r="G2285" s="1" t="s">
        <v>47</v>
      </c>
      <c r="H2285" s="1" t="str">
        <f t="shared" si="35"/>
        <v>#Sony Ericsson #красный #Премиум</v>
      </c>
    </row>
    <row r="2286" spans="1:8" x14ac:dyDescent="0.25">
      <c r="A2286" s="1" t="s">
        <v>2928</v>
      </c>
      <c r="B2286" s="1" t="s">
        <v>2929</v>
      </c>
      <c r="C2286" s="1" t="s">
        <v>687</v>
      </c>
      <c r="D2286" s="1" t="s">
        <v>13</v>
      </c>
      <c r="E2286" s="1" t="s">
        <v>2930</v>
      </c>
      <c r="F2286" s="1" t="s">
        <v>1436</v>
      </c>
      <c r="G2286" s="1" t="s">
        <v>14</v>
      </c>
      <c r="H2286" s="1" t="str">
        <f t="shared" si="35"/>
        <v>#Sony Ericsson #серебристый #Премиум</v>
      </c>
    </row>
    <row r="2287" spans="1:8" x14ac:dyDescent="0.25">
      <c r="A2287" s="1" t="s">
        <v>2928</v>
      </c>
      <c r="B2287" s="1" t="s">
        <v>2929</v>
      </c>
      <c r="C2287" s="1" t="s">
        <v>1230</v>
      </c>
      <c r="D2287" s="1" t="s">
        <v>32</v>
      </c>
      <c r="E2287" s="1" t="s">
        <v>2930</v>
      </c>
      <c r="F2287" s="1" t="s">
        <v>1436</v>
      </c>
      <c r="G2287" s="1" t="s">
        <v>16</v>
      </c>
      <c r="H2287" s="1" t="str">
        <f t="shared" si="35"/>
        <v>#Sony Ericsson #черный #Премиум</v>
      </c>
    </row>
    <row r="2288" spans="1:8" x14ac:dyDescent="0.25">
      <c r="A2288" s="1" t="s">
        <v>2931</v>
      </c>
      <c r="B2288" s="1" t="s">
        <v>2932</v>
      </c>
      <c r="C2288" s="1" t="s">
        <v>1817</v>
      </c>
      <c r="D2288" s="1" t="s">
        <v>15</v>
      </c>
      <c r="E2288" s="1" t="s">
        <v>2796</v>
      </c>
      <c r="F2288" s="1" t="s">
        <v>291</v>
      </c>
      <c r="G2288" s="2" t="s">
        <v>6061</v>
      </c>
      <c r="H2288" s="1" t="str">
        <f t="shared" si="35"/>
        <v>#Huawei #пурпурный #Премиум</v>
      </c>
    </row>
    <row r="2289" spans="1:8" x14ac:dyDescent="0.25">
      <c r="A2289" s="1" t="s">
        <v>2931</v>
      </c>
      <c r="B2289" s="1" t="s">
        <v>2932</v>
      </c>
      <c r="C2289" s="1" t="s">
        <v>1037</v>
      </c>
      <c r="D2289" s="1" t="s">
        <v>119</v>
      </c>
      <c r="E2289" s="1" t="s">
        <v>2796</v>
      </c>
      <c r="F2289" s="1" t="s">
        <v>291</v>
      </c>
      <c r="G2289" s="1" t="s">
        <v>16</v>
      </c>
      <c r="H2289" s="1" t="str">
        <f t="shared" si="35"/>
        <v>#Huawei #черный #Премиум</v>
      </c>
    </row>
    <row r="2290" spans="1:8" x14ac:dyDescent="0.25">
      <c r="A2290" s="1" t="s">
        <v>2931</v>
      </c>
      <c r="B2290" s="1" t="s">
        <v>2932</v>
      </c>
      <c r="C2290" s="1" t="s">
        <v>2933</v>
      </c>
      <c r="D2290" s="1" t="s">
        <v>10</v>
      </c>
      <c r="E2290" s="1" t="s">
        <v>2796</v>
      </c>
      <c r="F2290" s="1" t="s">
        <v>291</v>
      </c>
      <c r="G2290" s="1" t="s">
        <v>39</v>
      </c>
      <c r="H2290" s="1" t="str">
        <f t="shared" si="35"/>
        <v>#Huawei #синий #Премиум</v>
      </c>
    </row>
    <row r="2291" spans="1:8" x14ac:dyDescent="0.25">
      <c r="A2291" s="1" t="s">
        <v>2934</v>
      </c>
      <c r="B2291" s="1" t="s">
        <v>2935</v>
      </c>
      <c r="C2291" s="1" t="s">
        <v>2936</v>
      </c>
      <c r="D2291" s="1" t="s">
        <v>3</v>
      </c>
      <c r="E2291" s="1" t="s">
        <v>2937</v>
      </c>
      <c r="F2291" s="1" t="s">
        <v>391</v>
      </c>
      <c r="G2291" s="2" t="s">
        <v>6061</v>
      </c>
      <c r="H2291" s="1" t="str">
        <f t="shared" si="35"/>
        <v>#Nokia #пурпурный #Премиум</v>
      </c>
    </row>
    <row r="2292" spans="1:8" x14ac:dyDescent="0.25">
      <c r="A2292" s="1" t="s">
        <v>2934</v>
      </c>
      <c r="B2292" s="1" t="s">
        <v>2935</v>
      </c>
      <c r="C2292" s="1" t="s">
        <v>2938</v>
      </c>
      <c r="D2292" s="1" t="s">
        <v>28</v>
      </c>
      <c r="E2292" s="1" t="s">
        <v>2937</v>
      </c>
      <c r="F2292" s="1" t="s">
        <v>391</v>
      </c>
      <c r="G2292" s="1" t="s">
        <v>16</v>
      </c>
      <c r="H2292" s="1" t="str">
        <f t="shared" si="35"/>
        <v>#Nokia #черный #Премиум</v>
      </c>
    </row>
    <row r="2293" spans="1:8" x14ac:dyDescent="0.25">
      <c r="A2293" s="1" t="s">
        <v>2939</v>
      </c>
      <c r="B2293" s="1" t="s">
        <v>2940</v>
      </c>
      <c r="C2293" s="1" t="s">
        <v>2941</v>
      </c>
      <c r="D2293" s="1" t="s">
        <v>48</v>
      </c>
      <c r="E2293" s="1" t="s">
        <v>2942</v>
      </c>
      <c r="F2293" s="1" t="s">
        <v>5</v>
      </c>
      <c r="G2293" s="2" t="s">
        <v>6061</v>
      </c>
      <c r="H2293" s="1" t="str">
        <f t="shared" si="35"/>
        <v>#Samsung #пурпурный #Премиум</v>
      </c>
    </row>
    <row r="2294" spans="1:8" x14ac:dyDescent="0.25">
      <c r="A2294" s="1" t="s">
        <v>2939</v>
      </c>
      <c r="B2294" s="1" t="s">
        <v>2940</v>
      </c>
      <c r="C2294" s="1" t="s">
        <v>176</v>
      </c>
      <c r="D2294" s="1" t="s">
        <v>15</v>
      </c>
      <c r="E2294" s="1" t="s">
        <v>2942</v>
      </c>
      <c r="F2294" s="1" t="s">
        <v>5</v>
      </c>
      <c r="G2294" s="1" t="s">
        <v>8</v>
      </c>
      <c r="H2294" s="1" t="str">
        <f t="shared" si="35"/>
        <v>#Samsung #золотистый #Премиум</v>
      </c>
    </row>
    <row r="2295" spans="1:8" x14ac:dyDescent="0.25">
      <c r="A2295" s="1" t="s">
        <v>2939</v>
      </c>
      <c r="B2295" s="1" t="s">
        <v>2940</v>
      </c>
      <c r="C2295" s="1" t="s">
        <v>176</v>
      </c>
      <c r="D2295" s="1" t="s">
        <v>28</v>
      </c>
      <c r="E2295" s="1" t="s">
        <v>2942</v>
      </c>
      <c r="F2295" s="1" t="s">
        <v>5</v>
      </c>
      <c r="G2295" s="1" t="s">
        <v>16</v>
      </c>
      <c r="H2295" s="1" t="str">
        <f t="shared" si="35"/>
        <v>#Samsung #черный #Премиум</v>
      </c>
    </row>
    <row r="2296" spans="1:8" x14ac:dyDescent="0.25">
      <c r="A2296" s="1" t="s">
        <v>2939</v>
      </c>
      <c r="B2296" s="1" t="s">
        <v>2940</v>
      </c>
      <c r="C2296" s="1" t="s">
        <v>1648</v>
      </c>
      <c r="D2296" s="1" t="s">
        <v>48</v>
      </c>
      <c r="E2296" s="1" t="s">
        <v>2942</v>
      </c>
      <c r="F2296" s="1" t="s">
        <v>5</v>
      </c>
      <c r="G2296" s="1" t="s">
        <v>18</v>
      </c>
      <c r="H2296" s="1" t="str">
        <f t="shared" si="35"/>
        <v>#Samsung #белый #Премиум</v>
      </c>
    </row>
    <row r="2297" spans="1:8" x14ac:dyDescent="0.25">
      <c r="A2297" s="1" t="s">
        <v>2943</v>
      </c>
      <c r="B2297" s="1" t="s">
        <v>2944</v>
      </c>
      <c r="C2297" s="1" t="s">
        <v>2220</v>
      </c>
      <c r="D2297" s="1" t="s">
        <v>3</v>
      </c>
      <c r="E2297" s="1" t="s">
        <v>2945</v>
      </c>
      <c r="F2297" s="1" t="s">
        <v>2149</v>
      </c>
      <c r="G2297" s="2" t="s">
        <v>6061</v>
      </c>
      <c r="H2297" s="1" t="str">
        <f t="shared" si="35"/>
        <v>#Texet #пурпурный #Премиум</v>
      </c>
    </row>
    <row r="2298" spans="1:8" x14ac:dyDescent="0.25">
      <c r="A2298" s="1" t="s">
        <v>2943</v>
      </c>
      <c r="B2298" s="1" t="s">
        <v>2944</v>
      </c>
      <c r="C2298" s="1" t="s">
        <v>2222</v>
      </c>
      <c r="D2298" s="1" t="s">
        <v>32</v>
      </c>
      <c r="E2298" s="1" t="s">
        <v>2945</v>
      </c>
      <c r="F2298" s="1" t="s">
        <v>2149</v>
      </c>
      <c r="G2298" s="1" t="s">
        <v>16</v>
      </c>
      <c r="H2298" s="1" t="str">
        <f t="shared" si="35"/>
        <v>#Texet #черный #Премиум</v>
      </c>
    </row>
    <row r="2299" spans="1:8" x14ac:dyDescent="0.25">
      <c r="A2299" s="1" t="s">
        <v>2946</v>
      </c>
      <c r="B2299" s="1" t="s">
        <v>2947</v>
      </c>
      <c r="C2299" s="1" t="s">
        <v>2948</v>
      </c>
      <c r="D2299" s="1" t="s">
        <v>15</v>
      </c>
      <c r="E2299" s="1" t="s">
        <v>2949</v>
      </c>
      <c r="F2299" s="1" t="s">
        <v>5</v>
      </c>
      <c r="G2299" s="2" t="s">
        <v>6061</v>
      </c>
      <c r="H2299" s="1" t="str">
        <f t="shared" si="35"/>
        <v>#Samsung #пурпурный #Премиум</v>
      </c>
    </row>
    <row r="2300" spans="1:8" x14ac:dyDescent="0.25">
      <c r="A2300" s="1" t="s">
        <v>2950</v>
      </c>
      <c r="B2300" s="1" t="s">
        <v>2951</v>
      </c>
      <c r="C2300" s="1" t="s">
        <v>2550</v>
      </c>
      <c r="D2300" s="1" t="s">
        <v>10</v>
      </c>
      <c r="E2300" s="1" t="s">
        <v>2952</v>
      </c>
      <c r="F2300" s="1" t="s">
        <v>1436</v>
      </c>
      <c r="G2300" s="2" t="s">
        <v>6061</v>
      </c>
      <c r="H2300" s="1" t="str">
        <f t="shared" si="35"/>
        <v>#Sony Ericsson #пурпурный #Премиум</v>
      </c>
    </row>
    <row r="2301" spans="1:8" x14ac:dyDescent="0.25">
      <c r="A2301" s="1" t="s">
        <v>2953</v>
      </c>
      <c r="B2301" s="1" t="s">
        <v>2954</v>
      </c>
      <c r="C2301" s="1" t="s">
        <v>2955</v>
      </c>
      <c r="D2301" s="1" t="s">
        <v>32</v>
      </c>
      <c r="E2301" s="1" t="s">
        <v>2956</v>
      </c>
      <c r="F2301" s="1" t="s">
        <v>2227</v>
      </c>
      <c r="G2301" s="2" t="s">
        <v>6061</v>
      </c>
      <c r="H2301" s="1" t="str">
        <f t="shared" si="35"/>
        <v>#ARK #пурпурный #Премиум</v>
      </c>
    </row>
    <row r="2302" spans="1:8" x14ac:dyDescent="0.25">
      <c r="A2302" s="1" t="s">
        <v>2953</v>
      </c>
      <c r="B2302" s="1" t="s">
        <v>2954</v>
      </c>
      <c r="C2302" s="1" t="s">
        <v>2957</v>
      </c>
      <c r="D2302" s="1" t="s">
        <v>17</v>
      </c>
      <c r="E2302" s="1" t="s">
        <v>2956</v>
      </c>
      <c r="F2302" s="1" t="s">
        <v>2227</v>
      </c>
      <c r="G2302" s="1" t="s">
        <v>8</v>
      </c>
      <c r="H2302" s="1" t="str">
        <f t="shared" si="35"/>
        <v>#ARK #золотистый #Премиум</v>
      </c>
    </row>
    <row r="2303" spans="1:8" x14ac:dyDescent="0.25">
      <c r="A2303" s="1" t="s">
        <v>2953</v>
      </c>
      <c r="B2303" s="1" t="s">
        <v>2954</v>
      </c>
      <c r="C2303" s="1" t="s">
        <v>2958</v>
      </c>
      <c r="D2303" s="1" t="s">
        <v>48</v>
      </c>
      <c r="E2303" s="1" t="s">
        <v>2956</v>
      </c>
      <c r="F2303" s="1" t="s">
        <v>2227</v>
      </c>
      <c r="G2303" s="1" t="s">
        <v>66</v>
      </c>
      <c r="H2303" s="1" t="str">
        <f t="shared" si="35"/>
        <v>#ARK #серый #Премиум</v>
      </c>
    </row>
    <row r="2304" spans="1:8" x14ac:dyDescent="0.25">
      <c r="A2304" s="1" t="s">
        <v>2953</v>
      </c>
      <c r="B2304" s="1" t="s">
        <v>2954</v>
      </c>
      <c r="C2304" s="1" t="s">
        <v>2958</v>
      </c>
      <c r="D2304" s="1" t="s">
        <v>27</v>
      </c>
      <c r="E2304" s="1" t="s">
        <v>2956</v>
      </c>
      <c r="F2304" s="1" t="s">
        <v>2227</v>
      </c>
      <c r="G2304" s="1" t="s">
        <v>39</v>
      </c>
      <c r="H2304" s="1" t="str">
        <f t="shared" si="35"/>
        <v>#ARK #синий #Премиум</v>
      </c>
    </row>
    <row r="2305" spans="1:8" x14ac:dyDescent="0.25">
      <c r="A2305" s="1" t="s">
        <v>2959</v>
      </c>
      <c r="B2305" s="1" t="s">
        <v>2960</v>
      </c>
      <c r="C2305" s="1" t="s">
        <v>1373</v>
      </c>
      <c r="D2305" s="1" t="s">
        <v>10</v>
      </c>
      <c r="E2305" s="1" t="s">
        <v>2961</v>
      </c>
      <c r="F2305" s="1" t="s">
        <v>291</v>
      </c>
      <c r="G2305" s="2" t="s">
        <v>6061</v>
      </c>
      <c r="H2305" s="1" t="str">
        <f t="shared" si="35"/>
        <v>#Huawei #пурпурный #Премиум</v>
      </c>
    </row>
    <row r="2306" spans="1:8" x14ac:dyDescent="0.25">
      <c r="A2306" s="1" t="s">
        <v>2959</v>
      </c>
      <c r="B2306" s="1" t="s">
        <v>2960</v>
      </c>
      <c r="C2306" s="1" t="s">
        <v>2962</v>
      </c>
      <c r="D2306" s="1" t="s">
        <v>28</v>
      </c>
      <c r="E2306" s="1" t="s">
        <v>2961</v>
      </c>
      <c r="F2306" s="1" t="s">
        <v>291</v>
      </c>
      <c r="G2306" s="1" t="s">
        <v>8</v>
      </c>
      <c r="H2306" s="1" t="str">
        <f t="shared" si="35"/>
        <v>#Huawei #золотистый #Премиум</v>
      </c>
    </row>
    <row r="2307" spans="1:8" x14ac:dyDescent="0.25">
      <c r="A2307" s="1" t="s">
        <v>2959</v>
      </c>
      <c r="B2307" s="1" t="s">
        <v>2960</v>
      </c>
      <c r="C2307" s="1" t="s">
        <v>1007</v>
      </c>
      <c r="D2307" s="1" t="s">
        <v>3</v>
      </c>
      <c r="E2307" s="1" t="s">
        <v>2961</v>
      </c>
      <c r="F2307" s="1" t="s">
        <v>291</v>
      </c>
      <c r="G2307" s="1" t="s">
        <v>66</v>
      </c>
      <c r="H2307" s="1" t="str">
        <f t="shared" ref="H2307:H2370" si="36">CONCATENATE("#",F2307," ","#",G2307)&amp;" "&amp;IF(C2307 &lt;= 15000,"#Бюджетный","#Премиум")</f>
        <v>#Huawei #серый #Премиум</v>
      </c>
    </row>
    <row r="2308" spans="1:8" x14ac:dyDescent="0.25">
      <c r="A2308" s="1" t="s">
        <v>2963</v>
      </c>
      <c r="B2308" s="1" t="s">
        <v>2964</v>
      </c>
      <c r="C2308" s="1" t="s">
        <v>2965</v>
      </c>
      <c r="D2308" s="1" t="s">
        <v>22</v>
      </c>
      <c r="E2308" s="1" t="s">
        <v>2966</v>
      </c>
      <c r="F2308" s="1" t="s">
        <v>1229</v>
      </c>
      <c r="G2308" s="2" t="s">
        <v>6061</v>
      </c>
      <c r="H2308" s="1" t="str">
        <f t="shared" si="36"/>
        <v>#BQ #пурпурный #Премиум</v>
      </c>
    </row>
    <row r="2309" spans="1:8" x14ac:dyDescent="0.25">
      <c r="A2309" s="1" t="s">
        <v>2963</v>
      </c>
      <c r="B2309" s="1" t="s">
        <v>2964</v>
      </c>
      <c r="C2309" s="1" t="s">
        <v>2579</v>
      </c>
      <c r="D2309" s="1" t="s">
        <v>17</v>
      </c>
      <c r="E2309" s="1" t="s">
        <v>2966</v>
      </c>
      <c r="F2309" s="1" t="s">
        <v>1229</v>
      </c>
      <c r="G2309" s="1" t="s">
        <v>8</v>
      </c>
      <c r="H2309" s="1" t="str">
        <f t="shared" si="36"/>
        <v>#BQ #золотистый #Премиум</v>
      </c>
    </row>
    <row r="2310" spans="1:8" x14ac:dyDescent="0.25">
      <c r="A2310" s="1" t="s">
        <v>2963</v>
      </c>
      <c r="B2310" s="1" t="s">
        <v>2964</v>
      </c>
      <c r="C2310" s="1" t="s">
        <v>2967</v>
      </c>
      <c r="D2310" s="1" t="s">
        <v>119</v>
      </c>
      <c r="E2310" s="1" t="s">
        <v>2966</v>
      </c>
      <c r="F2310" s="1" t="s">
        <v>1229</v>
      </c>
      <c r="G2310" s="1" t="s">
        <v>47</v>
      </c>
      <c r="H2310" s="1" t="str">
        <f t="shared" si="36"/>
        <v>#BQ #красный #Премиум</v>
      </c>
    </row>
    <row r="2311" spans="1:8" x14ac:dyDescent="0.25">
      <c r="A2311" s="1" t="s">
        <v>2963</v>
      </c>
      <c r="B2311" s="1" t="s">
        <v>2964</v>
      </c>
      <c r="C2311" s="1" t="s">
        <v>2579</v>
      </c>
      <c r="D2311" s="1" t="s">
        <v>119</v>
      </c>
      <c r="E2311" s="1" t="s">
        <v>2966</v>
      </c>
      <c r="F2311" s="1" t="s">
        <v>1229</v>
      </c>
      <c r="G2311" s="1" t="s">
        <v>66</v>
      </c>
      <c r="H2311" s="1" t="str">
        <f t="shared" si="36"/>
        <v>#BQ #серый #Премиум</v>
      </c>
    </row>
    <row r="2312" spans="1:8" x14ac:dyDescent="0.25">
      <c r="A2312" s="1" t="s">
        <v>2963</v>
      </c>
      <c r="B2312" s="1" t="s">
        <v>2964</v>
      </c>
      <c r="C2312" s="1" t="s">
        <v>2968</v>
      </c>
      <c r="D2312" s="1" t="s">
        <v>15</v>
      </c>
      <c r="E2312" s="1" t="s">
        <v>2966</v>
      </c>
      <c r="F2312" s="1" t="s">
        <v>1229</v>
      </c>
      <c r="G2312" s="1" t="s">
        <v>16</v>
      </c>
      <c r="H2312" s="1" t="str">
        <f t="shared" si="36"/>
        <v>#BQ #черный #Премиум</v>
      </c>
    </row>
    <row r="2313" spans="1:8" x14ac:dyDescent="0.25">
      <c r="A2313" s="1" t="s">
        <v>2963</v>
      </c>
      <c r="B2313" s="1" t="s">
        <v>2964</v>
      </c>
      <c r="C2313" s="1" t="s">
        <v>2968</v>
      </c>
      <c r="D2313" s="1" t="s">
        <v>10</v>
      </c>
      <c r="E2313" s="1" t="s">
        <v>2966</v>
      </c>
      <c r="F2313" s="1" t="s">
        <v>1229</v>
      </c>
      <c r="G2313" s="1" t="s">
        <v>39</v>
      </c>
      <c r="H2313" s="1" t="str">
        <f t="shared" si="36"/>
        <v>#BQ #синий #Премиум</v>
      </c>
    </row>
    <row r="2314" spans="1:8" x14ac:dyDescent="0.25">
      <c r="A2314" s="1" t="s">
        <v>2969</v>
      </c>
      <c r="B2314" s="1" t="s">
        <v>2970</v>
      </c>
      <c r="C2314" s="1" t="s">
        <v>2971</v>
      </c>
      <c r="D2314" s="1" t="s">
        <v>7</v>
      </c>
      <c r="E2314" s="1" t="s">
        <v>2972</v>
      </c>
      <c r="F2314" s="1" t="s">
        <v>670</v>
      </c>
      <c r="G2314" s="2" t="s">
        <v>6061</v>
      </c>
      <c r="H2314" s="1" t="str">
        <f t="shared" si="36"/>
        <v>#LG #пурпурный #Премиум</v>
      </c>
    </row>
    <row r="2315" spans="1:8" x14ac:dyDescent="0.25">
      <c r="A2315" s="1" t="s">
        <v>2969</v>
      </c>
      <c r="B2315" s="1" t="s">
        <v>2970</v>
      </c>
      <c r="C2315" s="1" t="s">
        <v>2973</v>
      </c>
      <c r="D2315" s="1" t="s">
        <v>28</v>
      </c>
      <c r="E2315" s="1" t="s">
        <v>2972</v>
      </c>
      <c r="F2315" s="1" t="s">
        <v>670</v>
      </c>
      <c r="G2315" s="1" t="s">
        <v>357</v>
      </c>
      <c r="H2315" s="1" t="str">
        <f t="shared" si="36"/>
        <v>#LG #коричневый #Премиум</v>
      </c>
    </row>
    <row r="2316" spans="1:8" x14ac:dyDescent="0.25">
      <c r="A2316" s="1" t="s">
        <v>2969</v>
      </c>
      <c r="B2316" s="1" t="s">
        <v>2970</v>
      </c>
      <c r="C2316" s="1" t="s">
        <v>2973</v>
      </c>
      <c r="D2316" s="1" t="s">
        <v>28</v>
      </c>
      <c r="E2316" s="1" t="s">
        <v>2972</v>
      </c>
      <c r="F2316" s="1" t="s">
        <v>670</v>
      </c>
      <c r="G2316" s="1" t="s">
        <v>14</v>
      </c>
      <c r="H2316" s="1" t="str">
        <f t="shared" si="36"/>
        <v>#LG #серебристый #Премиум</v>
      </c>
    </row>
    <row r="2317" spans="1:8" x14ac:dyDescent="0.25">
      <c r="A2317" s="1" t="s">
        <v>2974</v>
      </c>
      <c r="B2317" s="1" t="s">
        <v>2975</v>
      </c>
      <c r="C2317" s="1" t="s">
        <v>2976</v>
      </c>
      <c r="D2317" s="1" t="s">
        <v>10</v>
      </c>
      <c r="E2317" s="1" t="s">
        <v>2977</v>
      </c>
      <c r="F2317" s="1" t="s">
        <v>298</v>
      </c>
      <c r="G2317" s="2" t="s">
        <v>6061</v>
      </c>
      <c r="H2317" s="1" t="str">
        <f t="shared" si="36"/>
        <v>#Sony #пурпурный #Премиум</v>
      </c>
    </row>
    <row r="2318" spans="1:8" x14ac:dyDescent="0.25">
      <c r="A2318" s="1" t="s">
        <v>2974</v>
      </c>
      <c r="B2318" s="1" t="s">
        <v>2975</v>
      </c>
      <c r="C2318" s="1" t="s">
        <v>1756</v>
      </c>
      <c r="D2318" s="1" t="s">
        <v>119</v>
      </c>
      <c r="E2318" s="1" t="s">
        <v>2977</v>
      </c>
      <c r="F2318" s="1" t="s">
        <v>298</v>
      </c>
      <c r="G2318" s="1" t="s">
        <v>8</v>
      </c>
      <c r="H2318" s="1" t="str">
        <f t="shared" si="36"/>
        <v>#Sony #золотистый #Премиум</v>
      </c>
    </row>
    <row r="2319" spans="1:8" x14ac:dyDescent="0.25">
      <c r="A2319" s="1" t="s">
        <v>2974</v>
      </c>
      <c r="B2319" s="1" t="s">
        <v>2975</v>
      </c>
      <c r="C2319" s="1" t="s">
        <v>176</v>
      </c>
      <c r="D2319" s="1" t="s">
        <v>13</v>
      </c>
      <c r="E2319" s="1" t="s">
        <v>2977</v>
      </c>
      <c r="F2319" s="1" t="s">
        <v>298</v>
      </c>
      <c r="G2319" s="1" t="s">
        <v>11</v>
      </c>
      <c r="H2319" s="1" t="str">
        <f t="shared" si="36"/>
        <v>#Sony #розовый #Премиум</v>
      </c>
    </row>
    <row r="2320" spans="1:8" x14ac:dyDescent="0.25">
      <c r="A2320" s="1" t="s">
        <v>2974</v>
      </c>
      <c r="B2320" s="1" t="s">
        <v>2975</v>
      </c>
      <c r="C2320" s="1" t="s">
        <v>2978</v>
      </c>
      <c r="D2320" s="1" t="s">
        <v>13</v>
      </c>
      <c r="E2320" s="1" t="s">
        <v>2977</v>
      </c>
      <c r="F2320" s="1" t="s">
        <v>298</v>
      </c>
      <c r="G2320" s="1" t="s">
        <v>16</v>
      </c>
      <c r="H2320" s="1" t="str">
        <f t="shared" si="36"/>
        <v>#Sony #черный #Премиум</v>
      </c>
    </row>
    <row r="2321" spans="1:8" x14ac:dyDescent="0.25">
      <c r="A2321" s="1" t="s">
        <v>2974</v>
      </c>
      <c r="B2321" s="1" t="s">
        <v>2975</v>
      </c>
      <c r="C2321" s="1" t="s">
        <v>176</v>
      </c>
      <c r="D2321" s="1" t="s">
        <v>28</v>
      </c>
      <c r="E2321" s="1" t="s">
        <v>2977</v>
      </c>
      <c r="F2321" s="1" t="s">
        <v>298</v>
      </c>
      <c r="G2321" s="1" t="s">
        <v>18</v>
      </c>
      <c r="H2321" s="1" t="str">
        <f t="shared" si="36"/>
        <v>#Sony #белый #Премиум</v>
      </c>
    </row>
    <row r="2322" spans="1:8" x14ac:dyDescent="0.25">
      <c r="A2322" s="1" t="s">
        <v>2979</v>
      </c>
      <c r="B2322" s="1" t="s">
        <v>2980</v>
      </c>
      <c r="C2322" s="1" t="s">
        <v>1709</v>
      </c>
      <c r="D2322" s="1" t="s">
        <v>10</v>
      </c>
      <c r="E2322" s="1" t="s">
        <v>2981</v>
      </c>
      <c r="F2322" s="1" t="s">
        <v>617</v>
      </c>
      <c r="G2322" s="2" t="s">
        <v>6061</v>
      </c>
      <c r="H2322" s="1" t="str">
        <f t="shared" si="36"/>
        <v>#ZTE #пурпурный #Премиум</v>
      </c>
    </row>
    <row r="2323" spans="1:8" x14ac:dyDescent="0.25">
      <c r="A2323" s="1" t="s">
        <v>2979</v>
      </c>
      <c r="B2323" s="1" t="s">
        <v>2980</v>
      </c>
      <c r="C2323" s="1" t="s">
        <v>776</v>
      </c>
      <c r="D2323" s="1" t="s">
        <v>32</v>
      </c>
      <c r="E2323" s="1" t="s">
        <v>2981</v>
      </c>
      <c r="F2323" s="1" t="s">
        <v>617</v>
      </c>
      <c r="G2323" s="1" t="s">
        <v>8</v>
      </c>
      <c r="H2323" s="1" t="str">
        <f t="shared" si="36"/>
        <v>#ZTE #золотистый #Премиум</v>
      </c>
    </row>
    <row r="2324" spans="1:8" x14ac:dyDescent="0.25">
      <c r="A2324" s="1" t="s">
        <v>2979</v>
      </c>
      <c r="B2324" s="1" t="s">
        <v>2980</v>
      </c>
      <c r="C2324" s="1" t="s">
        <v>2982</v>
      </c>
      <c r="D2324" s="1" t="s">
        <v>81</v>
      </c>
      <c r="E2324" s="1" t="s">
        <v>2981</v>
      </c>
      <c r="F2324" s="1" t="s">
        <v>617</v>
      </c>
      <c r="G2324" s="1" t="s">
        <v>16</v>
      </c>
      <c r="H2324" s="1" t="str">
        <f t="shared" si="36"/>
        <v>#ZTE #черный #Премиум</v>
      </c>
    </row>
    <row r="2325" spans="1:8" x14ac:dyDescent="0.25">
      <c r="A2325" s="1" t="s">
        <v>2983</v>
      </c>
      <c r="B2325" s="1" t="s">
        <v>2984</v>
      </c>
      <c r="C2325" s="1" t="s">
        <v>1693</v>
      </c>
      <c r="D2325" s="1" t="s">
        <v>17</v>
      </c>
      <c r="E2325" s="1" t="s">
        <v>2985</v>
      </c>
      <c r="F2325" s="1" t="s">
        <v>391</v>
      </c>
      <c r="G2325" s="2" t="s">
        <v>6061</v>
      </c>
      <c r="H2325" s="1" t="str">
        <f t="shared" si="36"/>
        <v>#Nokia #пурпурный #Премиум</v>
      </c>
    </row>
    <row r="2326" spans="1:8" x14ac:dyDescent="0.25">
      <c r="A2326" s="1" t="s">
        <v>2983</v>
      </c>
      <c r="B2326" s="1" t="s">
        <v>2984</v>
      </c>
      <c r="C2326" s="1" t="s">
        <v>1695</v>
      </c>
      <c r="D2326" s="1" t="s">
        <v>15</v>
      </c>
      <c r="E2326" s="1" t="s">
        <v>2985</v>
      </c>
      <c r="F2326" s="1" t="s">
        <v>391</v>
      </c>
      <c r="G2326" s="1" t="s">
        <v>16</v>
      </c>
      <c r="H2326" s="1" t="str">
        <f t="shared" si="36"/>
        <v>#Nokia #черный #Премиум</v>
      </c>
    </row>
    <row r="2327" spans="1:8" x14ac:dyDescent="0.25">
      <c r="A2327" s="1" t="s">
        <v>2986</v>
      </c>
      <c r="B2327" s="1" t="s">
        <v>2987</v>
      </c>
      <c r="C2327" s="1" t="s">
        <v>1994</v>
      </c>
      <c r="D2327" s="1" t="s">
        <v>32</v>
      </c>
      <c r="E2327" s="1" t="s">
        <v>2988</v>
      </c>
      <c r="F2327" s="1" t="s">
        <v>869</v>
      </c>
      <c r="G2327" s="2" t="s">
        <v>6061</v>
      </c>
      <c r="H2327" s="1" t="str">
        <f t="shared" si="36"/>
        <v>#Doogee #пурпурный #Премиум</v>
      </c>
    </row>
    <row r="2328" spans="1:8" x14ac:dyDescent="0.25">
      <c r="A2328" s="1" t="s">
        <v>2986</v>
      </c>
      <c r="B2328" s="1" t="s">
        <v>2987</v>
      </c>
      <c r="C2328" s="1" t="s">
        <v>2989</v>
      </c>
      <c r="D2328" s="1" t="s">
        <v>48</v>
      </c>
      <c r="E2328" s="1" t="s">
        <v>2988</v>
      </c>
      <c r="F2328" s="1" t="s">
        <v>869</v>
      </c>
      <c r="G2328" s="1" t="s">
        <v>16</v>
      </c>
      <c r="H2328" s="1" t="str">
        <f t="shared" si="36"/>
        <v>#Doogee #черный #Премиум</v>
      </c>
    </row>
    <row r="2329" spans="1:8" x14ac:dyDescent="0.25">
      <c r="A2329" s="1" t="s">
        <v>2986</v>
      </c>
      <c r="B2329" s="1" t="s">
        <v>2987</v>
      </c>
      <c r="C2329" s="1" t="s">
        <v>2989</v>
      </c>
      <c r="D2329" s="1" t="s">
        <v>3</v>
      </c>
      <c r="E2329" s="1" t="s">
        <v>2988</v>
      </c>
      <c r="F2329" s="1" t="s">
        <v>869</v>
      </c>
      <c r="G2329" s="1" t="s">
        <v>39</v>
      </c>
      <c r="H2329" s="1" t="str">
        <f t="shared" si="36"/>
        <v>#Doogee #синий #Премиум</v>
      </c>
    </row>
    <row r="2330" spans="1:8" x14ac:dyDescent="0.25">
      <c r="A2330" s="1" t="s">
        <v>2990</v>
      </c>
      <c r="B2330" s="1" t="s">
        <v>2991</v>
      </c>
      <c r="C2330" s="1" t="s">
        <v>2345</v>
      </c>
      <c r="D2330" s="1" t="s">
        <v>37</v>
      </c>
      <c r="E2330" s="1" t="s">
        <v>2992</v>
      </c>
      <c r="F2330" s="1" t="s">
        <v>24</v>
      </c>
      <c r="G2330" s="2" t="s">
        <v>6061</v>
      </c>
      <c r="H2330" s="1" t="str">
        <f t="shared" si="36"/>
        <v>#Xiaomi #пурпурный #Премиум</v>
      </c>
    </row>
    <row r="2331" spans="1:8" x14ac:dyDescent="0.25">
      <c r="A2331" s="1" t="s">
        <v>2990</v>
      </c>
      <c r="B2331" s="1" t="s">
        <v>2991</v>
      </c>
      <c r="C2331" s="1" t="s">
        <v>904</v>
      </c>
      <c r="D2331" s="1" t="s">
        <v>17</v>
      </c>
      <c r="E2331" s="1" t="s">
        <v>2992</v>
      </c>
      <c r="F2331" s="1" t="s">
        <v>24</v>
      </c>
      <c r="G2331" s="1" t="s">
        <v>8</v>
      </c>
      <c r="H2331" s="1" t="str">
        <f t="shared" si="36"/>
        <v>#Xiaomi #золотистый #Премиум</v>
      </c>
    </row>
    <row r="2332" spans="1:8" x14ac:dyDescent="0.25">
      <c r="A2332" s="1" t="s">
        <v>2990</v>
      </c>
      <c r="B2332" s="1" t="s">
        <v>2991</v>
      </c>
      <c r="C2332" s="1" t="s">
        <v>904</v>
      </c>
      <c r="D2332" s="1" t="s">
        <v>48</v>
      </c>
      <c r="E2332" s="1" t="s">
        <v>2992</v>
      </c>
      <c r="F2332" s="1" t="s">
        <v>24</v>
      </c>
      <c r="G2332" s="1" t="s">
        <v>18</v>
      </c>
      <c r="H2332" s="1" t="str">
        <f t="shared" si="36"/>
        <v>#Xiaomi #белый #Премиум</v>
      </c>
    </row>
    <row r="2333" spans="1:8" x14ac:dyDescent="0.25">
      <c r="A2333" s="1" t="s">
        <v>2993</v>
      </c>
      <c r="B2333" s="1" t="s">
        <v>2994</v>
      </c>
      <c r="C2333" s="1" t="s">
        <v>2995</v>
      </c>
      <c r="D2333" s="1" t="s">
        <v>15</v>
      </c>
      <c r="E2333" s="1" t="s">
        <v>2996</v>
      </c>
      <c r="F2333" s="1" t="s">
        <v>2357</v>
      </c>
      <c r="G2333" s="2" t="s">
        <v>6061</v>
      </c>
      <c r="H2333" s="1" t="str">
        <f t="shared" si="36"/>
        <v>#Micromax #пурпурный #Премиум</v>
      </c>
    </row>
    <row r="2334" spans="1:8" x14ac:dyDescent="0.25">
      <c r="A2334" s="1" t="s">
        <v>2993</v>
      </c>
      <c r="B2334" s="1" t="s">
        <v>2994</v>
      </c>
      <c r="C2334" s="1" t="s">
        <v>2997</v>
      </c>
      <c r="D2334" s="1" t="s">
        <v>15</v>
      </c>
      <c r="E2334" s="1" t="s">
        <v>2996</v>
      </c>
      <c r="F2334" s="1" t="s">
        <v>2357</v>
      </c>
      <c r="G2334" s="1" t="s">
        <v>16</v>
      </c>
      <c r="H2334" s="1" t="str">
        <f t="shared" si="36"/>
        <v>#Micromax #черный #Премиум</v>
      </c>
    </row>
    <row r="2335" spans="1:8" x14ac:dyDescent="0.25">
      <c r="A2335" s="1" t="s">
        <v>2993</v>
      </c>
      <c r="B2335" s="1" t="s">
        <v>2994</v>
      </c>
      <c r="C2335" s="1" t="s">
        <v>2997</v>
      </c>
      <c r="D2335" s="1" t="s">
        <v>7</v>
      </c>
      <c r="E2335" s="1" t="s">
        <v>2996</v>
      </c>
      <c r="F2335" s="1" t="s">
        <v>2357</v>
      </c>
      <c r="G2335" s="1" t="s">
        <v>18</v>
      </c>
      <c r="H2335" s="1" t="str">
        <f t="shared" si="36"/>
        <v>#Micromax #белый #Премиум</v>
      </c>
    </row>
    <row r="2336" spans="1:8" x14ac:dyDescent="0.25">
      <c r="A2336" s="1" t="s">
        <v>2998</v>
      </c>
      <c r="B2336" s="1" t="s">
        <v>2999</v>
      </c>
      <c r="C2336" s="1" t="s">
        <v>1667</v>
      </c>
      <c r="D2336" s="1" t="s">
        <v>27</v>
      </c>
      <c r="E2336" s="1" t="s">
        <v>3000</v>
      </c>
      <c r="F2336" s="1" t="s">
        <v>298</v>
      </c>
      <c r="G2336" s="2" t="s">
        <v>6061</v>
      </c>
      <c r="H2336" s="1" t="str">
        <f t="shared" si="36"/>
        <v>#Sony #пурпурный #Премиум</v>
      </c>
    </row>
    <row r="2337" spans="1:8" x14ac:dyDescent="0.25">
      <c r="A2337" s="1" t="s">
        <v>2998</v>
      </c>
      <c r="B2337" s="1" t="s">
        <v>2999</v>
      </c>
      <c r="C2337" s="1" t="s">
        <v>9</v>
      </c>
      <c r="D2337" s="1" t="s">
        <v>10</v>
      </c>
      <c r="E2337" s="1" t="s">
        <v>3000</v>
      </c>
      <c r="F2337" s="1" t="s">
        <v>298</v>
      </c>
      <c r="G2337" s="1" t="s">
        <v>301</v>
      </c>
      <c r="H2337" s="1" t="str">
        <f t="shared" si="36"/>
        <v>#Sony #салатовый #Премиум</v>
      </c>
    </row>
    <row r="2338" spans="1:8" x14ac:dyDescent="0.25">
      <c r="A2338" s="1" t="s">
        <v>2998</v>
      </c>
      <c r="B2338" s="1" t="s">
        <v>2999</v>
      </c>
      <c r="C2338" s="1" t="s">
        <v>3001</v>
      </c>
      <c r="D2338" s="1" t="s">
        <v>22</v>
      </c>
      <c r="E2338" s="1" t="s">
        <v>3000</v>
      </c>
      <c r="F2338" s="1" t="s">
        <v>298</v>
      </c>
      <c r="G2338" s="1" t="s">
        <v>16</v>
      </c>
      <c r="H2338" s="1" t="str">
        <f t="shared" si="36"/>
        <v>#Sony #черный #Премиум</v>
      </c>
    </row>
    <row r="2339" spans="1:8" x14ac:dyDescent="0.25">
      <c r="A2339" s="1" t="s">
        <v>3002</v>
      </c>
      <c r="B2339" s="1" t="s">
        <v>3003</v>
      </c>
      <c r="C2339" s="1" t="s">
        <v>827</v>
      </c>
      <c r="D2339" s="1" t="s">
        <v>48</v>
      </c>
      <c r="E2339" s="1" t="s">
        <v>3004</v>
      </c>
      <c r="F2339" s="1" t="s">
        <v>2330</v>
      </c>
      <c r="G2339" s="2" t="s">
        <v>6061</v>
      </c>
      <c r="H2339" s="1" t="str">
        <f t="shared" si="36"/>
        <v>#Homtom #пурпурный #Премиум</v>
      </c>
    </row>
    <row r="2340" spans="1:8" x14ac:dyDescent="0.25">
      <c r="A2340" s="1" t="s">
        <v>3002</v>
      </c>
      <c r="B2340" s="1" t="s">
        <v>3003</v>
      </c>
      <c r="C2340" s="1" t="s">
        <v>3005</v>
      </c>
      <c r="D2340" s="1" t="s">
        <v>17</v>
      </c>
      <c r="E2340" s="1" t="s">
        <v>3004</v>
      </c>
      <c r="F2340" s="1" t="s">
        <v>2330</v>
      </c>
      <c r="G2340" s="1" t="s">
        <v>16</v>
      </c>
      <c r="H2340" s="1" t="str">
        <f t="shared" si="36"/>
        <v>#Homtom #черный #Премиум</v>
      </c>
    </row>
    <row r="2341" spans="1:8" x14ac:dyDescent="0.25">
      <c r="A2341" s="1" t="s">
        <v>3002</v>
      </c>
      <c r="B2341" s="1" t="s">
        <v>3003</v>
      </c>
      <c r="C2341" s="1" t="s">
        <v>829</v>
      </c>
      <c r="D2341" s="1" t="s">
        <v>119</v>
      </c>
      <c r="E2341" s="1" t="s">
        <v>3004</v>
      </c>
      <c r="F2341" s="1" t="s">
        <v>2330</v>
      </c>
      <c r="G2341" s="1" t="s">
        <v>18</v>
      </c>
      <c r="H2341" s="1" t="str">
        <f t="shared" si="36"/>
        <v>#Homtom #белый #Премиум</v>
      </c>
    </row>
    <row r="2342" spans="1:8" x14ac:dyDescent="0.25">
      <c r="A2342" s="1" t="s">
        <v>3002</v>
      </c>
      <c r="B2342" s="1" t="s">
        <v>3003</v>
      </c>
      <c r="C2342" s="1" t="s">
        <v>829</v>
      </c>
      <c r="D2342" s="1" t="s">
        <v>27</v>
      </c>
      <c r="E2342" s="1" t="s">
        <v>3004</v>
      </c>
      <c r="F2342" s="1" t="s">
        <v>2330</v>
      </c>
      <c r="G2342" s="1" t="s">
        <v>39</v>
      </c>
      <c r="H2342" s="1" t="str">
        <f t="shared" si="36"/>
        <v>#Homtom #синий #Премиум</v>
      </c>
    </row>
    <row r="2343" spans="1:8" x14ac:dyDescent="0.25">
      <c r="A2343" s="1" t="s">
        <v>3006</v>
      </c>
      <c r="B2343" s="1" t="s">
        <v>3007</v>
      </c>
      <c r="C2343" s="1" t="s">
        <v>3008</v>
      </c>
      <c r="D2343" s="1" t="s">
        <v>32</v>
      </c>
      <c r="E2343" s="1" t="s">
        <v>3009</v>
      </c>
      <c r="F2343" s="1" t="s">
        <v>5</v>
      </c>
      <c r="G2343" s="2" t="s">
        <v>6061</v>
      </c>
      <c r="H2343" s="1" t="str">
        <f t="shared" si="36"/>
        <v>#Samsung #пурпурный #Премиум</v>
      </c>
    </row>
    <row r="2344" spans="1:8" x14ac:dyDescent="0.25">
      <c r="A2344" s="1" t="s">
        <v>3006</v>
      </c>
      <c r="B2344" s="1" t="s">
        <v>3007</v>
      </c>
      <c r="C2344" s="1" t="s">
        <v>3010</v>
      </c>
      <c r="D2344" s="1" t="s">
        <v>37</v>
      </c>
      <c r="E2344" s="1" t="s">
        <v>3009</v>
      </c>
      <c r="F2344" s="1" t="s">
        <v>5</v>
      </c>
      <c r="G2344" s="1" t="s">
        <v>8</v>
      </c>
      <c r="H2344" s="1" t="str">
        <f t="shared" si="36"/>
        <v>#Samsung #золотистый #Премиум</v>
      </c>
    </row>
    <row r="2345" spans="1:8" x14ac:dyDescent="0.25">
      <c r="A2345" s="1" t="s">
        <v>3006</v>
      </c>
      <c r="B2345" s="1" t="s">
        <v>3007</v>
      </c>
      <c r="C2345" s="1" t="s">
        <v>3011</v>
      </c>
      <c r="D2345" s="1" t="s">
        <v>32</v>
      </c>
      <c r="E2345" s="1" t="s">
        <v>3009</v>
      </c>
      <c r="F2345" s="1" t="s">
        <v>5</v>
      </c>
      <c r="G2345" s="1" t="s">
        <v>16</v>
      </c>
      <c r="H2345" s="1" t="str">
        <f t="shared" si="36"/>
        <v>#Samsung #черный #Премиум</v>
      </c>
    </row>
    <row r="2346" spans="1:8" x14ac:dyDescent="0.25">
      <c r="A2346" s="1" t="s">
        <v>3012</v>
      </c>
      <c r="B2346" s="1" t="s">
        <v>3013</v>
      </c>
      <c r="C2346" s="1" t="s">
        <v>3014</v>
      </c>
      <c r="D2346" s="1" t="s">
        <v>17</v>
      </c>
      <c r="E2346" s="1" t="s">
        <v>3015</v>
      </c>
      <c r="F2346" s="1" t="s">
        <v>2248</v>
      </c>
      <c r="G2346" s="2" t="s">
        <v>6061</v>
      </c>
      <c r="H2346" s="1" t="str">
        <f t="shared" si="36"/>
        <v>#Fly #пурпурный #Премиум</v>
      </c>
    </row>
    <row r="2347" spans="1:8" x14ac:dyDescent="0.25">
      <c r="A2347" s="1" t="s">
        <v>3012</v>
      </c>
      <c r="B2347" s="1" t="s">
        <v>3013</v>
      </c>
      <c r="C2347" s="1" t="s">
        <v>2615</v>
      </c>
      <c r="D2347" s="1" t="s">
        <v>22</v>
      </c>
      <c r="E2347" s="1" t="s">
        <v>3015</v>
      </c>
      <c r="F2347" s="1" t="s">
        <v>2248</v>
      </c>
      <c r="G2347" s="1" t="s">
        <v>8</v>
      </c>
      <c r="H2347" s="1" t="str">
        <f t="shared" si="36"/>
        <v>#Fly #золотистый #Премиум</v>
      </c>
    </row>
    <row r="2348" spans="1:8" x14ac:dyDescent="0.25">
      <c r="A2348" s="1" t="s">
        <v>3012</v>
      </c>
      <c r="B2348" s="1" t="s">
        <v>3013</v>
      </c>
      <c r="C2348" s="1" t="s">
        <v>3016</v>
      </c>
      <c r="D2348" s="1" t="s">
        <v>81</v>
      </c>
      <c r="E2348" s="1" t="s">
        <v>3015</v>
      </c>
      <c r="F2348" s="1" t="s">
        <v>2248</v>
      </c>
      <c r="G2348" s="1" t="s">
        <v>47</v>
      </c>
      <c r="H2348" s="1" t="str">
        <f t="shared" si="36"/>
        <v>#Fly #красный #Премиум</v>
      </c>
    </row>
    <row r="2349" spans="1:8" x14ac:dyDescent="0.25">
      <c r="A2349" s="1" t="s">
        <v>3012</v>
      </c>
      <c r="B2349" s="1" t="s">
        <v>3013</v>
      </c>
      <c r="C2349" s="1" t="s">
        <v>2836</v>
      </c>
      <c r="D2349" s="1" t="s">
        <v>3</v>
      </c>
      <c r="E2349" s="1" t="s">
        <v>3015</v>
      </c>
      <c r="F2349" s="1" t="s">
        <v>2248</v>
      </c>
      <c r="G2349" s="1" t="s">
        <v>16</v>
      </c>
      <c r="H2349" s="1" t="str">
        <f t="shared" si="36"/>
        <v>#Fly #черный #Премиум</v>
      </c>
    </row>
    <row r="2350" spans="1:8" x14ac:dyDescent="0.25">
      <c r="A2350" s="1" t="s">
        <v>3012</v>
      </c>
      <c r="B2350" s="1" t="s">
        <v>3013</v>
      </c>
      <c r="C2350" s="1" t="s">
        <v>1232</v>
      </c>
      <c r="D2350" s="1" t="s">
        <v>48</v>
      </c>
      <c r="E2350" s="1" t="s">
        <v>3015</v>
      </c>
      <c r="F2350" s="1" t="s">
        <v>2248</v>
      </c>
      <c r="G2350" s="1" t="s">
        <v>700</v>
      </c>
      <c r="H2350" s="1" t="str">
        <f t="shared" si="36"/>
        <v>#Fly #бежевый #Премиум</v>
      </c>
    </row>
    <row r="2351" spans="1:8" x14ac:dyDescent="0.25">
      <c r="A2351" s="1" t="s">
        <v>3012</v>
      </c>
      <c r="B2351" s="1" t="s">
        <v>3013</v>
      </c>
      <c r="C2351" s="1" t="s">
        <v>2836</v>
      </c>
      <c r="D2351" s="1" t="s">
        <v>119</v>
      </c>
      <c r="E2351" s="1" t="s">
        <v>3015</v>
      </c>
      <c r="F2351" s="1" t="s">
        <v>2248</v>
      </c>
      <c r="G2351" s="1" t="s">
        <v>18</v>
      </c>
      <c r="H2351" s="1" t="str">
        <f t="shared" si="36"/>
        <v>#Fly #белый #Премиум</v>
      </c>
    </row>
    <row r="2352" spans="1:8" x14ac:dyDescent="0.25">
      <c r="A2352" s="1" t="s">
        <v>3017</v>
      </c>
      <c r="B2352" s="1" t="s">
        <v>3018</v>
      </c>
      <c r="C2352" s="1" t="s">
        <v>1384</v>
      </c>
      <c r="D2352" s="1" t="s">
        <v>48</v>
      </c>
      <c r="E2352" s="1" t="s">
        <v>3019</v>
      </c>
      <c r="F2352" s="1" t="s">
        <v>869</v>
      </c>
      <c r="G2352" s="2" t="s">
        <v>6061</v>
      </c>
      <c r="H2352" s="1" t="str">
        <f t="shared" si="36"/>
        <v>#Doogee #пурпурный #Премиум</v>
      </c>
    </row>
    <row r="2353" spans="1:8" x14ac:dyDescent="0.25">
      <c r="A2353" s="1" t="s">
        <v>3017</v>
      </c>
      <c r="B2353" s="1" t="s">
        <v>3018</v>
      </c>
      <c r="C2353" s="1" t="s">
        <v>1466</v>
      </c>
      <c r="D2353" s="1" t="s">
        <v>17</v>
      </c>
      <c r="E2353" s="1" t="s">
        <v>3019</v>
      </c>
      <c r="F2353" s="1" t="s">
        <v>869</v>
      </c>
      <c r="G2353" s="1" t="s">
        <v>16</v>
      </c>
      <c r="H2353" s="1" t="str">
        <f t="shared" si="36"/>
        <v>#Doogee #черный #Премиум</v>
      </c>
    </row>
    <row r="2354" spans="1:8" x14ac:dyDescent="0.25">
      <c r="A2354" s="1" t="s">
        <v>3017</v>
      </c>
      <c r="B2354" s="1" t="s">
        <v>3018</v>
      </c>
      <c r="C2354" s="1" t="s">
        <v>1466</v>
      </c>
      <c r="D2354" s="1" t="s">
        <v>37</v>
      </c>
      <c r="E2354" s="1" t="s">
        <v>3019</v>
      </c>
      <c r="F2354" s="1" t="s">
        <v>869</v>
      </c>
      <c r="G2354" s="1" t="s">
        <v>18</v>
      </c>
      <c r="H2354" s="1" t="str">
        <f t="shared" si="36"/>
        <v>#Doogee #белый #Премиум</v>
      </c>
    </row>
    <row r="2355" spans="1:8" x14ac:dyDescent="0.25">
      <c r="A2355" s="1" t="s">
        <v>3020</v>
      </c>
      <c r="B2355" s="1" t="s">
        <v>3021</v>
      </c>
      <c r="C2355" s="1" t="s">
        <v>3022</v>
      </c>
      <c r="D2355" s="1" t="s">
        <v>81</v>
      </c>
      <c r="E2355" s="1" t="s">
        <v>3023</v>
      </c>
      <c r="F2355" s="1" t="s">
        <v>2433</v>
      </c>
      <c r="G2355" s="2" t="s">
        <v>6061</v>
      </c>
      <c r="H2355" s="1" t="str">
        <f t="shared" si="36"/>
        <v>#Vertex #пурпурный #Премиум</v>
      </c>
    </row>
    <row r="2356" spans="1:8" x14ac:dyDescent="0.25">
      <c r="A2356" s="1" t="s">
        <v>3020</v>
      </c>
      <c r="B2356" s="1" t="s">
        <v>3021</v>
      </c>
      <c r="C2356" s="1" t="s">
        <v>3024</v>
      </c>
      <c r="D2356" s="1" t="s">
        <v>10</v>
      </c>
      <c r="E2356" s="1" t="s">
        <v>3023</v>
      </c>
      <c r="F2356" s="1" t="s">
        <v>2433</v>
      </c>
      <c r="G2356" s="1" t="s">
        <v>8</v>
      </c>
      <c r="H2356" s="1" t="str">
        <f t="shared" si="36"/>
        <v>#Vertex #золотистый #Премиум</v>
      </c>
    </row>
    <row r="2357" spans="1:8" x14ac:dyDescent="0.25">
      <c r="A2357" s="1" t="s">
        <v>3020</v>
      </c>
      <c r="B2357" s="1" t="s">
        <v>3021</v>
      </c>
      <c r="C2357" s="1" t="s">
        <v>3024</v>
      </c>
      <c r="D2357" s="1" t="s">
        <v>119</v>
      </c>
      <c r="E2357" s="1" t="s">
        <v>3023</v>
      </c>
      <c r="F2357" s="1" t="s">
        <v>2433</v>
      </c>
      <c r="G2357" s="1" t="s">
        <v>47</v>
      </c>
      <c r="H2357" s="1" t="str">
        <f t="shared" si="36"/>
        <v>#Vertex #красный #Премиум</v>
      </c>
    </row>
    <row r="2358" spans="1:8" x14ac:dyDescent="0.25">
      <c r="A2358" s="1" t="s">
        <v>3020</v>
      </c>
      <c r="B2358" s="1" t="s">
        <v>3021</v>
      </c>
      <c r="C2358" s="1" t="s">
        <v>3024</v>
      </c>
      <c r="D2358" s="1" t="s">
        <v>7</v>
      </c>
      <c r="E2358" s="1" t="s">
        <v>3023</v>
      </c>
      <c r="F2358" s="1" t="s">
        <v>2433</v>
      </c>
      <c r="G2358" s="1" t="s">
        <v>39</v>
      </c>
      <c r="H2358" s="1" t="str">
        <f t="shared" si="36"/>
        <v>#Vertex #синий #Премиум</v>
      </c>
    </row>
    <row r="2359" spans="1:8" x14ac:dyDescent="0.25">
      <c r="A2359" s="1" t="s">
        <v>3025</v>
      </c>
      <c r="B2359" s="1" t="s">
        <v>3026</v>
      </c>
      <c r="C2359" s="1" t="s">
        <v>3027</v>
      </c>
      <c r="D2359" s="1" t="s">
        <v>13</v>
      </c>
      <c r="E2359" s="1" t="s">
        <v>3028</v>
      </c>
      <c r="F2359" s="1" t="s">
        <v>2248</v>
      </c>
      <c r="G2359" s="2" t="s">
        <v>6061</v>
      </c>
      <c r="H2359" s="1" t="str">
        <f t="shared" si="36"/>
        <v>#Fly #пурпурный #Премиум</v>
      </c>
    </row>
    <row r="2360" spans="1:8" x14ac:dyDescent="0.25">
      <c r="A2360" s="1" t="s">
        <v>3025</v>
      </c>
      <c r="B2360" s="1" t="s">
        <v>3026</v>
      </c>
      <c r="C2360" s="1" t="s">
        <v>3029</v>
      </c>
      <c r="D2360" s="1" t="s">
        <v>7</v>
      </c>
      <c r="E2360" s="1" t="s">
        <v>3028</v>
      </c>
      <c r="F2360" s="1" t="s">
        <v>2248</v>
      </c>
      <c r="G2360" s="1" t="s">
        <v>16</v>
      </c>
      <c r="H2360" s="1" t="str">
        <f t="shared" si="36"/>
        <v>#Fly #черный #Премиум</v>
      </c>
    </row>
    <row r="2361" spans="1:8" x14ac:dyDescent="0.25">
      <c r="A2361" s="1" t="s">
        <v>3025</v>
      </c>
      <c r="B2361" s="1" t="s">
        <v>3026</v>
      </c>
      <c r="C2361" s="1" t="s">
        <v>3030</v>
      </c>
      <c r="D2361" s="1" t="s">
        <v>27</v>
      </c>
      <c r="E2361" s="1" t="s">
        <v>3028</v>
      </c>
      <c r="F2361" s="1" t="s">
        <v>2248</v>
      </c>
      <c r="G2361" s="1" t="s">
        <v>700</v>
      </c>
      <c r="H2361" s="1" t="str">
        <f t="shared" si="36"/>
        <v>#Fly #бежевый #Премиум</v>
      </c>
    </row>
    <row r="2362" spans="1:8" x14ac:dyDescent="0.25">
      <c r="A2362" s="1" t="s">
        <v>3031</v>
      </c>
      <c r="B2362" s="1" t="s">
        <v>3032</v>
      </c>
      <c r="C2362" s="1" t="s">
        <v>1994</v>
      </c>
      <c r="D2362" s="1" t="s">
        <v>119</v>
      </c>
      <c r="E2362" s="1" t="s">
        <v>3033</v>
      </c>
      <c r="F2362" s="1" t="s">
        <v>535</v>
      </c>
      <c r="G2362" s="2" t="s">
        <v>6061</v>
      </c>
      <c r="H2362" s="1" t="str">
        <f t="shared" si="36"/>
        <v>#HTC #пурпурный #Премиум</v>
      </c>
    </row>
    <row r="2363" spans="1:8" x14ac:dyDescent="0.25">
      <c r="A2363" s="1" t="s">
        <v>3031</v>
      </c>
      <c r="B2363" s="1" t="s">
        <v>3032</v>
      </c>
      <c r="C2363" s="1" t="s">
        <v>410</v>
      </c>
      <c r="D2363" s="1" t="s">
        <v>10</v>
      </c>
      <c r="E2363" s="1" t="s">
        <v>3033</v>
      </c>
      <c r="F2363" s="1" t="s">
        <v>535</v>
      </c>
      <c r="G2363" s="1" t="s">
        <v>14</v>
      </c>
      <c r="H2363" s="1" t="str">
        <f t="shared" si="36"/>
        <v>#HTC #серебристый #Премиум</v>
      </c>
    </row>
    <row r="2364" spans="1:8" x14ac:dyDescent="0.25">
      <c r="A2364" s="1" t="s">
        <v>3031</v>
      </c>
      <c r="B2364" s="1" t="s">
        <v>3032</v>
      </c>
      <c r="C2364" s="1" t="s">
        <v>176</v>
      </c>
      <c r="D2364" s="1" t="s">
        <v>17</v>
      </c>
      <c r="E2364" s="1" t="s">
        <v>3033</v>
      </c>
      <c r="F2364" s="1" t="s">
        <v>535</v>
      </c>
      <c r="G2364" s="1" t="s">
        <v>16</v>
      </c>
      <c r="H2364" s="1" t="str">
        <f t="shared" si="36"/>
        <v>#HTC #черный #Премиум</v>
      </c>
    </row>
    <row r="2365" spans="1:8" x14ac:dyDescent="0.25">
      <c r="A2365" s="1" t="s">
        <v>3034</v>
      </c>
      <c r="B2365" s="1" t="s">
        <v>3035</v>
      </c>
      <c r="C2365" s="1" t="s">
        <v>3036</v>
      </c>
      <c r="D2365" s="1" t="s">
        <v>7</v>
      </c>
      <c r="E2365" s="1" t="s">
        <v>3037</v>
      </c>
      <c r="F2365" s="1" t="s">
        <v>670</v>
      </c>
      <c r="G2365" s="2" t="s">
        <v>6061</v>
      </c>
      <c r="H2365" s="1" t="str">
        <f t="shared" si="36"/>
        <v>#LG #пурпурный #Премиум</v>
      </c>
    </row>
    <row r="2366" spans="1:8" x14ac:dyDescent="0.25">
      <c r="A2366" s="1" t="s">
        <v>3034</v>
      </c>
      <c r="B2366" s="1" t="s">
        <v>3035</v>
      </c>
      <c r="C2366" s="1" t="s">
        <v>3038</v>
      </c>
      <c r="D2366" s="1" t="s">
        <v>28</v>
      </c>
      <c r="E2366" s="1" t="s">
        <v>3037</v>
      </c>
      <c r="F2366" s="1" t="s">
        <v>670</v>
      </c>
      <c r="G2366" s="1" t="s">
        <v>16</v>
      </c>
      <c r="H2366" s="1" t="str">
        <f t="shared" si="36"/>
        <v>#LG #черный #Премиум</v>
      </c>
    </row>
    <row r="2367" spans="1:8" x14ac:dyDescent="0.25">
      <c r="A2367" s="1" t="s">
        <v>3039</v>
      </c>
      <c r="B2367" s="1" t="s">
        <v>3040</v>
      </c>
      <c r="C2367" s="1" t="s">
        <v>599</v>
      </c>
      <c r="D2367" s="1" t="s">
        <v>37</v>
      </c>
      <c r="E2367" s="1" t="s">
        <v>3041</v>
      </c>
      <c r="F2367" s="1" t="s">
        <v>3042</v>
      </c>
      <c r="G2367" s="2" t="s">
        <v>6061</v>
      </c>
      <c r="H2367" s="1" t="str">
        <f t="shared" si="36"/>
        <v>#TP-LINK #пурпурный #Премиум</v>
      </c>
    </row>
    <row r="2368" spans="1:8" x14ac:dyDescent="0.25">
      <c r="A2368" s="1" t="s">
        <v>3039</v>
      </c>
      <c r="B2368" s="1" t="s">
        <v>3040</v>
      </c>
      <c r="C2368" s="1" t="s">
        <v>3043</v>
      </c>
      <c r="D2368" s="1" t="s">
        <v>7</v>
      </c>
      <c r="E2368" s="1" t="s">
        <v>3041</v>
      </c>
      <c r="F2368" s="1" t="s">
        <v>3042</v>
      </c>
      <c r="G2368" s="1" t="s">
        <v>66</v>
      </c>
      <c r="H2368" s="1" t="str">
        <f t="shared" si="36"/>
        <v>#TP-LINK #серый #Премиум</v>
      </c>
    </row>
    <row r="2369" spans="1:8" x14ac:dyDescent="0.25">
      <c r="A2369" s="1" t="s">
        <v>3039</v>
      </c>
      <c r="B2369" s="1" t="s">
        <v>3040</v>
      </c>
      <c r="C2369" s="1" t="s">
        <v>239</v>
      </c>
      <c r="D2369" s="1" t="s">
        <v>37</v>
      </c>
      <c r="E2369" s="1" t="s">
        <v>3041</v>
      </c>
      <c r="F2369" s="1" t="s">
        <v>3042</v>
      </c>
      <c r="G2369" s="1" t="s">
        <v>18</v>
      </c>
      <c r="H2369" s="1" t="str">
        <f t="shared" si="36"/>
        <v>#TP-LINK #белый #Премиум</v>
      </c>
    </row>
    <row r="2370" spans="1:8" x14ac:dyDescent="0.25">
      <c r="A2370" s="1" t="s">
        <v>3044</v>
      </c>
      <c r="B2370" s="1" t="s">
        <v>3045</v>
      </c>
      <c r="C2370" s="1" t="s">
        <v>1242</v>
      </c>
      <c r="D2370" s="1" t="s">
        <v>32</v>
      </c>
      <c r="E2370" s="1" t="s">
        <v>3046</v>
      </c>
      <c r="F2370" s="1" t="s">
        <v>1436</v>
      </c>
      <c r="G2370" s="2" t="s">
        <v>6061</v>
      </c>
      <c r="H2370" s="1" t="str">
        <f t="shared" si="36"/>
        <v>#Sony Ericsson #пурпурный #Премиум</v>
      </c>
    </row>
    <row r="2371" spans="1:8" x14ac:dyDescent="0.25">
      <c r="A2371" s="1" t="s">
        <v>3044</v>
      </c>
      <c r="B2371" s="1" t="s">
        <v>3045</v>
      </c>
      <c r="C2371" s="1" t="s">
        <v>1244</v>
      </c>
      <c r="D2371" s="1" t="s">
        <v>22</v>
      </c>
      <c r="E2371" s="1" t="s">
        <v>3046</v>
      </c>
      <c r="F2371" s="1" t="s">
        <v>1436</v>
      </c>
      <c r="G2371" s="1" t="s">
        <v>16</v>
      </c>
      <c r="H2371" s="1" t="str">
        <f t="shared" ref="H2371:H2434" si="37">CONCATENATE("#",F2371," ","#",G2371)&amp;" "&amp;IF(C2371 &lt;= 15000,"#Бюджетный","#Премиум")</f>
        <v>#Sony Ericsson #черный #Премиум</v>
      </c>
    </row>
    <row r="2372" spans="1:8" x14ac:dyDescent="0.25">
      <c r="A2372" s="1" t="s">
        <v>3044</v>
      </c>
      <c r="B2372" s="1" t="s">
        <v>3045</v>
      </c>
      <c r="C2372" s="1" t="s">
        <v>1244</v>
      </c>
      <c r="D2372" s="1" t="s">
        <v>13</v>
      </c>
      <c r="E2372" s="1" t="s">
        <v>3046</v>
      </c>
      <c r="F2372" s="1" t="s">
        <v>1436</v>
      </c>
      <c r="G2372" s="1" t="s">
        <v>18</v>
      </c>
      <c r="H2372" s="1" t="str">
        <f t="shared" si="37"/>
        <v>#Sony Ericsson #белый #Премиум</v>
      </c>
    </row>
    <row r="2373" spans="1:8" x14ac:dyDescent="0.25">
      <c r="A2373" s="1" t="s">
        <v>3047</v>
      </c>
      <c r="B2373" s="1" t="s">
        <v>3048</v>
      </c>
      <c r="C2373" s="1" t="s">
        <v>1812</v>
      </c>
      <c r="D2373" s="1" t="s">
        <v>28</v>
      </c>
      <c r="E2373" s="1" t="s">
        <v>3049</v>
      </c>
      <c r="F2373" s="1" t="s">
        <v>685</v>
      </c>
      <c r="G2373" s="2" t="s">
        <v>6061</v>
      </c>
      <c r="H2373" s="1" t="str">
        <f t="shared" si="37"/>
        <v>#Motorola #пурпурный #Премиум</v>
      </c>
    </row>
    <row r="2374" spans="1:8" x14ac:dyDescent="0.25">
      <c r="A2374" s="1" t="s">
        <v>3050</v>
      </c>
      <c r="B2374" s="1" t="s">
        <v>3051</v>
      </c>
      <c r="C2374" s="1" t="s">
        <v>2550</v>
      </c>
      <c r="D2374" s="1" t="s">
        <v>32</v>
      </c>
      <c r="E2374" s="1" t="s">
        <v>3052</v>
      </c>
      <c r="F2374" s="1" t="s">
        <v>391</v>
      </c>
      <c r="G2374" s="2" t="s">
        <v>6061</v>
      </c>
      <c r="H2374" s="1" t="str">
        <f t="shared" si="37"/>
        <v>#Nokia #пурпурный #Премиум</v>
      </c>
    </row>
    <row r="2375" spans="1:8" x14ac:dyDescent="0.25">
      <c r="A2375" s="1" t="s">
        <v>3050</v>
      </c>
      <c r="B2375" s="1" t="s">
        <v>3051</v>
      </c>
      <c r="C2375" s="1" t="s">
        <v>1230</v>
      </c>
      <c r="D2375" s="1" t="s">
        <v>3</v>
      </c>
      <c r="E2375" s="1" t="s">
        <v>3052</v>
      </c>
      <c r="F2375" s="1" t="s">
        <v>391</v>
      </c>
      <c r="G2375" s="1" t="s">
        <v>16</v>
      </c>
      <c r="H2375" s="1" t="str">
        <f t="shared" si="37"/>
        <v>#Nokia #черный #Премиум</v>
      </c>
    </row>
    <row r="2376" spans="1:8" x14ac:dyDescent="0.25">
      <c r="A2376" s="1" t="s">
        <v>3053</v>
      </c>
      <c r="B2376" s="1" t="s">
        <v>3054</v>
      </c>
      <c r="C2376" s="1" t="s">
        <v>3055</v>
      </c>
      <c r="D2376" s="1" t="s">
        <v>32</v>
      </c>
      <c r="E2376" s="1" t="s">
        <v>3056</v>
      </c>
      <c r="F2376" s="1" t="s">
        <v>1488</v>
      </c>
      <c r="G2376" s="2" t="s">
        <v>6061</v>
      </c>
      <c r="H2376" s="1" t="str">
        <f t="shared" si="37"/>
        <v>#Philips #пурпурный #Премиум</v>
      </c>
    </row>
    <row r="2377" spans="1:8" x14ac:dyDescent="0.25">
      <c r="A2377" s="1" t="s">
        <v>3053</v>
      </c>
      <c r="B2377" s="1" t="s">
        <v>3054</v>
      </c>
      <c r="C2377" s="1" t="s">
        <v>3057</v>
      </c>
      <c r="D2377" s="1" t="s">
        <v>119</v>
      </c>
      <c r="E2377" s="1" t="s">
        <v>3056</v>
      </c>
      <c r="F2377" s="1" t="s">
        <v>1488</v>
      </c>
      <c r="G2377" s="1" t="s">
        <v>16</v>
      </c>
      <c r="H2377" s="1" t="str">
        <f t="shared" si="37"/>
        <v>#Philips #черный #Премиум</v>
      </c>
    </row>
    <row r="2378" spans="1:8" x14ac:dyDescent="0.25">
      <c r="A2378" s="1" t="s">
        <v>3058</v>
      </c>
      <c r="B2378" s="1" t="s">
        <v>3059</v>
      </c>
      <c r="C2378" s="1" t="s">
        <v>3060</v>
      </c>
      <c r="D2378" s="1" t="s">
        <v>32</v>
      </c>
      <c r="E2378" s="1" t="s">
        <v>3061</v>
      </c>
      <c r="F2378" s="1" t="s">
        <v>1229</v>
      </c>
      <c r="G2378" s="2" t="s">
        <v>6061</v>
      </c>
      <c r="H2378" s="1" t="str">
        <f t="shared" si="37"/>
        <v>#BQ #пурпурный #Премиум</v>
      </c>
    </row>
    <row r="2379" spans="1:8" x14ac:dyDescent="0.25">
      <c r="A2379" s="1" t="s">
        <v>3058</v>
      </c>
      <c r="B2379" s="1" t="s">
        <v>3059</v>
      </c>
      <c r="C2379" s="1" t="s">
        <v>72</v>
      </c>
      <c r="D2379" s="1" t="s">
        <v>48</v>
      </c>
      <c r="E2379" s="1" t="s">
        <v>3061</v>
      </c>
      <c r="F2379" s="1" t="s">
        <v>1229</v>
      </c>
      <c r="G2379" s="1" t="s">
        <v>8</v>
      </c>
      <c r="H2379" s="1" t="str">
        <f t="shared" si="37"/>
        <v>#BQ #золотистый #Премиум</v>
      </c>
    </row>
    <row r="2380" spans="1:8" x14ac:dyDescent="0.25">
      <c r="A2380" s="1" t="s">
        <v>3058</v>
      </c>
      <c r="B2380" s="1" t="s">
        <v>3059</v>
      </c>
      <c r="C2380" s="1" t="s">
        <v>72</v>
      </c>
      <c r="D2380" s="1" t="s">
        <v>48</v>
      </c>
      <c r="E2380" s="1" t="s">
        <v>3061</v>
      </c>
      <c r="F2380" s="1" t="s">
        <v>1229</v>
      </c>
      <c r="G2380" s="1" t="s">
        <v>11</v>
      </c>
      <c r="H2380" s="1" t="str">
        <f t="shared" si="37"/>
        <v>#BQ #розовый #Премиум</v>
      </c>
    </row>
    <row r="2381" spans="1:8" x14ac:dyDescent="0.25">
      <c r="A2381" s="1" t="s">
        <v>3058</v>
      </c>
      <c r="B2381" s="1" t="s">
        <v>3059</v>
      </c>
      <c r="C2381" s="1" t="s">
        <v>3062</v>
      </c>
      <c r="D2381" s="1" t="s">
        <v>22</v>
      </c>
      <c r="E2381" s="1" t="s">
        <v>3061</v>
      </c>
      <c r="F2381" s="1" t="s">
        <v>1229</v>
      </c>
      <c r="G2381" s="1" t="s">
        <v>14</v>
      </c>
      <c r="H2381" s="1" t="str">
        <f t="shared" si="37"/>
        <v>#BQ #серебристый #Премиум</v>
      </c>
    </row>
    <row r="2382" spans="1:8" x14ac:dyDescent="0.25">
      <c r="A2382" s="1" t="s">
        <v>3058</v>
      </c>
      <c r="B2382" s="1" t="s">
        <v>3059</v>
      </c>
      <c r="C2382" s="1" t="s">
        <v>72</v>
      </c>
      <c r="D2382" s="1" t="s">
        <v>81</v>
      </c>
      <c r="E2382" s="1" t="s">
        <v>3061</v>
      </c>
      <c r="F2382" s="1" t="s">
        <v>1229</v>
      </c>
      <c r="G2382" s="1" t="s">
        <v>66</v>
      </c>
      <c r="H2382" s="1" t="str">
        <f t="shared" si="37"/>
        <v>#BQ #серый #Премиум</v>
      </c>
    </row>
    <row r="2383" spans="1:8" x14ac:dyDescent="0.25">
      <c r="A2383" s="1" t="s">
        <v>3058</v>
      </c>
      <c r="B2383" s="1" t="s">
        <v>3059</v>
      </c>
      <c r="C2383" s="1" t="s">
        <v>3062</v>
      </c>
      <c r="D2383" s="1" t="s">
        <v>10</v>
      </c>
      <c r="E2383" s="1" t="s">
        <v>3061</v>
      </c>
      <c r="F2383" s="1" t="s">
        <v>1229</v>
      </c>
      <c r="G2383" s="1" t="s">
        <v>39</v>
      </c>
      <c r="H2383" s="1" t="str">
        <f t="shared" si="37"/>
        <v>#BQ #синий #Премиум</v>
      </c>
    </row>
    <row r="2384" spans="1:8" x14ac:dyDescent="0.25">
      <c r="A2384" s="1" t="s">
        <v>3063</v>
      </c>
      <c r="B2384" s="1" t="s">
        <v>3064</v>
      </c>
      <c r="C2384" s="1" t="s">
        <v>1343</v>
      </c>
      <c r="D2384" s="1" t="s">
        <v>3</v>
      </c>
      <c r="E2384" s="1" t="s">
        <v>3065</v>
      </c>
      <c r="F2384" s="1" t="s">
        <v>564</v>
      </c>
      <c r="G2384" s="2" t="s">
        <v>6061</v>
      </c>
      <c r="H2384" s="1" t="str">
        <f t="shared" si="37"/>
        <v>#Meizu #пурпурный #Премиум</v>
      </c>
    </row>
    <row r="2385" spans="1:8" x14ac:dyDescent="0.25">
      <c r="A2385" s="1" t="s">
        <v>3063</v>
      </c>
      <c r="B2385" s="1" t="s">
        <v>3064</v>
      </c>
      <c r="C2385" s="1" t="s">
        <v>1007</v>
      </c>
      <c r="D2385" s="1" t="s">
        <v>13</v>
      </c>
      <c r="E2385" s="1" t="s">
        <v>3065</v>
      </c>
      <c r="F2385" s="1" t="s">
        <v>564</v>
      </c>
      <c r="G2385" s="1" t="s">
        <v>66</v>
      </c>
      <c r="H2385" s="1" t="str">
        <f t="shared" si="37"/>
        <v>#Meizu #серый #Премиум</v>
      </c>
    </row>
    <row r="2386" spans="1:8" x14ac:dyDescent="0.25">
      <c r="A2386" s="1" t="s">
        <v>3063</v>
      </c>
      <c r="B2386" s="1" t="s">
        <v>3064</v>
      </c>
      <c r="C2386" s="1" t="s">
        <v>3066</v>
      </c>
      <c r="D2386" s="1" t="s">
        <v>10</v>
      </c>
      <c r="E2386" s="1" t="s">
        <v>3065</v>
      </c>
      <c r="F2386" s="1" t="s">
        <v>564</v>
      </c>
      <c r="G2386" s="1" t="s">
        <v>16</v>
      </c>
      <c r="H2386" s="1" t="str">
        <f t="shared" si="37"/>
        <v>#Meizu #черный #Премиум</v>
      </c>
    </row>
    <row r="2387" spans="1:8" x14ac:dyDescent="0.25">
      <c r="A2387" s="1" t="s">
        <v>3063</v>
      </c>
      <c r="B2387" s="1" t="s">
        <v>3064</v>
      </c>
      <c r="C2387" s="1" t="s">
        <v>1007</v>
      </c>
      <c r="D2387" s="1" t="s">
        <v>28</v>
      </c>
      <c r="E2387" s="1" t="s">
        <v>3065</v>
      </c>
      <c r="F2387" s="1" t="s">
        <v>564</v>
      </c>
      <c r="G2387" s="1" t="s">
        <v>18</v>
      </c>
      <c r="H2387" s="1" t="str">
        <f t="shared" si="37"/>
        <v>#Meizu #белый #Премиум</v>
      </c>
    </row>
    <row r="2388" spans="1:8" x14ac:dyDescent="0.25">
      <c r="A2388" s="1" t="s">
        <v>3063</v>
      </c>
      <c r="B2388" s="1" t="s">
        <v>3064</v>
      </c>
      <c r="C2388" s="1" t="s">
        <v>3066</v>
      </c>
      <c r="D2388" s="1" t="s">
        <v>13</v>
      </c>
      <c r="E2388" s="1" t="s">
        <v>3065</v>
      </c>
      <c r="F2388" s="1" t="s">
        <v>564</v>
      </c>
      <c r="G2388" s="1" t="s">
        <v>39</v>
      </c>
      <c r="H2388" s="1" t="str">
        <f t="shared" si="37"/>
        <v>#Meizu #синий #Премиум</v>
      </c>
    </row>
    <row r="2389" spans="1:8" x14ac:dyDescent="0.25">
      <c r="A2389" s="1" t="s">
        <v>3067</v>
      </c>
      <c r="B2389" s="1" t="s">
        <v>3068</v>
      </c>
      <c r="C2389" s="1" t="s">
        <v>3069</v>
      </c>
      <c r="D2389" s="1" t="s">
        <v>10</v>
      </c>
      <c r="E2389" s="1" t="s">
        <v>3070</v>
      </c>
      <c r="F2389" s="1" t="s">
        <v>1887</v>
      </c>
      <c r="G2389" s="2" t="s">
        <v>6061</v>
      </c>
      <c r="H2389" s="1" t="str">
        <f t="shared" si="37"/>
        <v>#Digma #пурпурный #Премиум</v>
      </c>
    </row>
    <row r="2390" spans="1:8" x14ac:dyDescent="0.25">
      <c r="A2390" s="1" t="s">
        <v>3067</v>
      </c>
      <c r="B2390" s="1" t="s">
        <v>3068</v>
      </c>
      <c r="C2390" s="1" t="s">
        <v>1283</v>
      </c>
      <c r="D2390" s="1" t="s">
        <v>32</v>
      </c>
      <c r="E2390" s="1" t="s">
        <v>3070</v>
      </c>
      <c r="F2390" s="1" t="s">
        <v>1887</v>
      </c>
      <c r="G2390" s="1" t="s">
        <v>381</v>
      </c>
      <c r="H2390" s="1" t="str">
        <f t="shared" si="37"/>
        <v>#Digma #графит #Премиум</v>
      </c>
    </row>
    <row r="2391" spans="1:8" x14ac:dyDescent="0.25">
      <c r="A2391" s="1" t="s">
        <v>3067</v>
      </c>
      <c r="B2391" s="1" t="s">
        <v>3068</v>
      </c>
      <c r="C2391" s="1" t="s">
        <v>3071</v>
      </c>
      <c r="D2391" s="1" t="s">
        <v>22</v>
      </c>
      <c r="E2391" s="1" t="s">
        <v>3070</v>
      </c>
      <c r="F2391" s="1" t="s">
        <v>1887</v>
      </c>
      <c r="G2391" s="1" t="s">
        <v>18</v>
      </c>
      <c r="H2391" s="1" t="str">
        <f t="shared" si="37"/>
        <v>#Digma #белый #Премиум</v>
      </c>
    </row>
    <row r="2392" spans="1:8" x14ac:dyDescent="0.25">
      <c r="A2392" s="1" t="s">
        <v>3072</v>
      </c>
      <c r="B2392" s="1" t="s">
        <v>3073</v>
      </c>
      <c r="C2392" s="1" t="s">
        <v>2031</v>
      </c>
      <c r="D2392" s="1" t="s">
        <v>15</v>
      </c>
      <c r="E2392" s="1" t="s">
        <v>3074</v>
      </c>
      <c r="F2392" s="1" t="s">
        <v>2149</v>
      </c>
      <c r="G2392" s="2" t="s">
        <v>6061</v>
      </c>
      <c r="H2392" s="1" t="str">
        <f t="shared" si="37"/>
        <v>#Texet #пурпурный #Премиум</v>
      </c>
    </row>
    <row r="2393" spans="1:8" x14ac:dyDescent="0.25">
      <c r="A2393" s="1" t="s">
        <v>3072</v>
      </c>
      <c r="B2393" s="1" t="s">
        <v>3073</v>
      </c>
      <c r="C2393" s="1" t="s">
        <v>1927</v>
      </c>
      <c r="D2393" s="1" t="s">
        <v>32</v>
      </c>
      <c r="E2393" s="1" t="s">
        <v>3074</v>
      </c>
      <c r="F2393" s="1" t="s">
        <v>2149</v>
      </c>
      <c r="G2393" s="1" t="s">
        <v>16</v>
      </c>
      <c r="H2393" s="1" t="str">
        <f t="shared" si="37"/>
        <v>#Texet #черный #Премиум</v>
      </c>
    </row>
    <row r="2394" spans="1:8" x14ac:dyDescent="0.25">
      <c r="A2394" s="1" t="s">
        <v>3075</v>
      </c>
      <c r="B2394" s="1" t="s">
        <v>3076</v>
      </c>
      <c r="C2394" s="1" t="s">
        <v>3077</v>
      </c>
      <c r="D2394" s="1" t="s">
        <v>32</v>
      </c>
      <c r="E2394" s="1" t="s">
        <v>3078</v>
      </c>
      <c r="F2394" s="1" t="s">
        <v>5</v>
      </c>
      <c r="G2394" s="2" t="s">
        <v>6061</v>
      </c>
      <c r="H2394" s="1" t="str">
        <f t="shared" si="37"/>
        <v>#Samsung #пурпурный #Премиум</v>
      </c>
    </row>
    <row r="2395" spans="1:8" x14ac:dyDescent="0.25">
      <c r="A2395" s="1" t="s">
        <v>3075</v>
      </c>
      <c r="B2395" s="1" t="s">
        <v>3076</v>
      </c>
      <c r="C2395" s="1" t="s">
        <v>3079</v>
      </c>
      <c r="D2395" s="1" t="s">
        <v>27</v>
      </c>
      <c r="E2395" s="1" t="s">
        <v>3078</v>
      </c>
      <c r="F2395" s="1" t="s">
        <v>5</v>
      </c>
      <c r="G2395" s="1" t="s">
        <v>8</v>
      </c>
      <c r="H2395" s="1" t="str">
        <f t="shared" si="37"/>
        <v>#Samsung #золотистый #Премиум</v>
      </c>
    </row>
    <row r="2396" spans="1:8" x14ac:dyDescent="0.25">
      <c r="A2396" s="1" t="s">
        <v>3075</v>
      </c>
      <c r="B2396" s="1" t="s">
        <v>3076</v>
      </c>
      <c r="C2396" s="1" t="s">
        <v>3079</v>
      </c>
      <c r="D2396" s="1" t="s">
        <v>37</v>
      </c>
      <c r="E2396" s="1" t="s">
        <v>3078</v>
      </c>
      <c r="F2396" s="1" t="s">
        <v>5</v>
      </c>
      <c r="G2396" s="1" t="s">
        <v>14</v>
      </c>
      <c r="H2396" s="1" t="str">
        <f t="shared" si="37"/>
        <v>#Samsung #серебристый #Премиум</v>
      </c>
    </row>
    <row r="2397" spans="1:8" x14ac:dyDescent="0.25">
      <c r="A2397" s="1" t="s">
        <v>3075</v>
      </c>
      <c r="B2397" s="1" t="s">
        <v>3076</v>
      </c>
      <c r="C2397" s="1" t="s">
        <v>1330</v>
      </c>
      <c r="D2397" s="1" t="s">
        <v>13</v>
      </c>
      <c r="E2397" s="1" t="s">
        <v>3078</v>
      </c>
      <c r="F2397" s="1" t="s">
        <v>5</v>
      </c>
      <c r="G2397" s="1" t="s">
        <v>16</v>
      </c>
      <c r="H2397" s="1" t="str">
        <f t="shared" si="37"/>
        <v>#Samsung #черный #Премиум</v>
      </c>
    </row>
    <row r="2398" spans="1:8" x14ac:dyDescent="0.25">
      <c r="A2398" s="1" t="s">
        <v>3080</v>
      </c>
      <c r="B2398" s="1" t="s">
        <v>3081</v>
      </c>
      <c r="C2398" s="1" t="s">
        <v>3082</v>
      </c>
      <c r="D2398" s="1" t="s">
        <v>13</v>
      </c>
      <c r="E2398" s="1" t="s">
        <v>3083</v>
      </c>
      <c r="F2398" s="1" t="s">
        <v>1460</v>
      </c>
      <c r="G2398" s="2" t="s">
        <v>6061</v>
      </c>
      <c r="H2398" s="1" t="str">
        <f t="shared" si="37"/>
        <v>#Lenovo #пурпурный #Премиум</v>
      </c>
    </row>
    <row r="2399" spans="1:8" x14ac:dyDescent="0.25">
      <c r="A2399" s="1" t="s">
        <v>3080</v>
      </c>
      <c r="B2399" s="1" t="s">
        <v>3081</v>
      </c>
      <c r="C2399" s="1" t="s">
        <v>3084</v>
      </c>
      <c r="D2399" s="1" t="s">
        <v>32</v>
      </c>
      <c r="E2399" s="1" t="s">
        <v>3083</v>
      </c>
      <c r="F2399" s="1" t="s">
        <v>1460</v>
      </c>
      <c r="G2399" s="1" t="s">
        <v>47</v>
      </c>
      <c r="H2399" s="1" t="str">
        <f t="shared" si="37"/>
        <v>#Lenovo #красный #Премиум</v>
      </c>
    </row>
    <row r="2400" spans="1:8" x14ac:dyDescent="0.25">
      <c r="A2400" s="1" t="s">
        <v>3080</v>
      </c>
      <c r="B2400" s="1" t="s">
        <v>3081</v>
      </c>
      <c r="C2400" s="1" t="s">
        <v>3084</v>
      </c>
      <c r="D2400" s="1" t="s">
        <v>13</v>
      </c>
      <c r="E2400" s="1" t="s">
        <v>3083</v>
      </c>
      <c r="F2400" s="1" t="s">
        <v>1460</v>
      </c>
      <c r="G2400" s="1" t="s">
        <v>18</v>
      </c>
      <c r="H2400" s="1" t="str">
        <f t="shared" si="37"/>
        <v>#Lenovo #белый #Премиум</v>
      </c>
    </row>
    <row r="2401" spans="1:8" x14ac:dyDescent="0.25">
      <c r="A2401" s="1" t="s">
        <v>3085</v>
      </c>
      <c r="B2401" s="1" t="s">
        <v>3086</v>
      </c>
      <c r="C2401" s="1" t="s">
        <v>2105</v>
      </c>
      <c r="D2401" s="1" t="s">
        <v>28</v>
      </c>
      <c r="E2401" s="1" t="s">
        <v>3087</v>
      </c>
      <c r="F2401" s="1" t="s">
        <v>391</v>
      </c>
      <c r="G2401" s="2" t="s">
        <v>6061</v>
      </c>
      <c r="H2401" s="1" t="str">
        <f t="shared" si="37"/>
        <v>#Nokia #пурпурный #Премиум</v>
      </c>
    </row>
    <row r="2402" spans="1:8" x14ac:dyDescent="0.25">
      <c r="A2402" s="1" t="s">
        <v>3085</v>
      </c>
      <c r="B2402" s="1" t="s">
        <v>3086</v>
      </c>
      <c r="C2402" s="1" t="s">
        <v>2107</v>
      </c>
      <c r="D2402" s="1" t="s">
        <v>37</v>
      </c>
      <c r="E2402" s="1" t="s">
        <v>3087</v>
      </c>
      <c r="F2402" s="1" t="s">
        <v>391</v>
      </c>
      <c r="G2402" s="1" t="s">
        <v>8</v>
      </c>
      <c r="H2402" s="1" t="str">
        <f t="shared" si="37"/>
        <v>#Nokia #золотистый #Премиум</v>
      </c>
    </row>
    <row r="2403" spans="1:8" x14ac:dyDescent="0.25">
      <c r="A2403" s="1" t="s">
        <v>3085</v>
      </c>
      <c r="B2403" s="1" t="s">
        <v>3086</v>
      </c>
      <c r="C2403" s="1" t="s">
        <v>2108</v>
      </c>
      <c r="D2403" s="1" t="s">
        <v>81</v>
      </c>
      <c r="E2403" s="1" t="s">
        <v>3087</v>
      </c>
      <c r="F2403" s="1" t="s">
        <v>391</v>
      </c>
      <c r="G2403" s="1" t="s">
        <v>16</v>
      </c>
      <c r="H2403" s="1" t="str">
        <f t="shared" si="37"/>
        <v>#Nokia #черный #Премиум</v>
      </c>
    </row>
    <row r="2404" spans="1:8" x14ac:dyDescent="0.25">
      <c r="A2404" s="1" t="s">
        <v>3085</v>
      </c>
      <c r="B2404" s="1" t="s">
        <v>3086</v>
      </c>
      <c r="C2404" s="1" t="s">
        <v>2108</v>
      </c>
      <c r="D2404" s="1" t="s">
        <v>81</v>
      </c>
      <c r="E2404" s="1" t="s">
        <v>3087</v>
      </c>
      <c r="F2404" s="1" t="s">
        <v>391</v>
      </c>
      <c r="G2404" s="1" t="s">
        <v>18</v>
      </c>
      <c r="H2404" s="1" t="str">
        <f t="shared" si="37"/>
        <v>#Nokia #белый #Премиум</v>
      </c>
    </row>
    <row r="2405" spans="1:8" x14ac:dyDescent="0.25">
      <c r="A2405" s="1" t="s">
        <v>3088</v>
      </c>
      <c r="B2405" s="1" t="s">
        <v>3089</v>
      </c>
      <c r="C2405" s="1" t="s">
        <v>2555</v>
      </c>
      <c r="D2405" s="1" t="s">
        <v>81</v>
      </c>
      <c r="E2405" s="1" t="s">
        <v>3090</v>
      </c>
      <c r="F2405" s="1" t="s">
        <v>670</v>
      </c>
      <c r="G2405" s="2" t="s">
        <v>6061</v>
      </c>
      <c r="H2405" s="1" t="str">
        <f t="shared" si="37"/>
        <v>#LG #пурпурный #Премиум</v>
      </c>
    </row>
    <row r="2406" spans="1:8" x14ac:dyDescent="0.25">
      <c r="A2406" s="1" t="s">
        <v>3088</v>
      </c>
      <c r="B2406" s="1" t="s">
        <v>3089</v>
      </c>
      <c r="C2406" s="1" t="s">
        <v>2047</v>
      </c>
      <c r="D2406" s="1" t="s">
        <v>13</v>
      </c>
      <c r="E2406" s="1" t="s">
        <v>3090</v>
      </c>
      <c r="F2406" s="1" t="s">
        <v>670</v>
      </c>
      <c r="G2406" s="1" t="s">
        <v>8</v>
      </c>
      <c r="H2406" s="1" t="str">
        <f t="shared" si="37"/>
        <v>#LG #золотистый #Премиум</v>
      </c>
    </row>
    <row r="2407" spans="1:8" x14ac:dyDescent="0.25">
      <c r="A2407" s="1" t="s">
        <v>3088</v>
      </c>
      <c r="B2407" s="1" t="s">
        <v>3089</v>
      </c>
      <c r="C2407" s="1" t="s">
        <v>1664</v>
      </c>
      <c r="D2407" s="1" t="s">
        <v>17</v>
      </c>
      <c r="E2407" s="1" t="s">
        <v>3090</v>
      </c>
      <c r="F2407" s="1" t="s">
        <v>670</v>
      </c>
      <c r="G2407" s="1" t="s">
        <v>16</v>
      </c>
      <c r="H2407" s="1" t="str">
        <f t="shared" si="37"/>
        <v>#LG #черный #Премиум</v>
      </c>
    </row>
    <row r="2408" spans="1:8" x14ac:dyDescent="0.25">
      <c r="A2408" s="1" t="s">
        <v>3088</v>
      </c>
      <c r="B2408" s="1" t="s">
        <v>3089</v>
      </c>
      <c r="C2408" s="1" t="s">
        <v>1664</v>
      </c>
      <c r="D2408" s="1" t="s">
        <v>119</v>
      </c>
      <c r="E2408" s="1" t="s">
        <v>3090</v>
      </c>
      <c r="F2408" s="1" t="s">
        <v>670</v>
      </c>
      <c r="G2408" s="1" t="s">
        <v>18</v>
      </c>
      <c r="H2408" s="1" t="str">
        <f t="shared" si="37"/>
        <v>#LG #белый #Премиум</v>
      </c>
    </row>
    <row r="2409" spans="1:8" x14ac:dyDescent="0.25">
      <c r="A2409" s="1" t="s">
        <v>3091</v>
      </c>
      <c r="B2409" s="1" t="s">
        <v>3092</v>
      </c>
      <c r="C2409" s="1" t="s">
        <v>2415</v>
      </c>
      <c r="D2409" s="1" t="s">
        <v>13</v>
      </c>
      <c r="E2409" s="1" t="s">
        <v>3093</v>
      </c>
      <c r="F2409" s="1" t="s">
        <v>1436</v>
      </c>
      <c r="G2409" s="2" t="s">
        <v>6061</v>
      </c>
      <c r="H2409" s="1" t="str">
        <f t="shared" si="37"/>
        <v>#Sony Ericsson #пурпурный #Премиум</v>
      </c>
    </row>
    <row r="2410" spans="1:8" x14ac:dyDescent="0.25">
      <c r="A2410" s="1" t="s">
        <v>3091</v>
      </c>
      <c r="B2410" s="1" t="s">
        <v>3092</v>
      </c>
      <c r="C2410" s="1" t="s">
        <v>2417</v>
      </c>
      <c r="D2410" s="1" t="s">
        <v>22</v>
      </c>
      <c r="E2410" s="1" t="s">
        <v>3093</v>
      </c>
      <c r="F2410" s="1" t="s">
        <v>1436</v>
      </c>
      <c r="G2410" s="1" t="s">
        <v>16</v>
      </c>
      <c r="H2410" s="1" t="str">
        <f t="shared" si="37"/>
        <v>#Sony Ericsson #черный #Премиум</v>
      </c>
    </row>
    <row r="2411" spans="1:8" x14ac:dyDescent="0.25">
      <c r="A2411" s="1" t="s">
        <v>3094</v>
      </c>
      <c r="B2411" s="1" t="s">
        <v>3095</v>
      </c>
      <c r="C2411" s="1" t="s">
        <v>2031</v>
      </c>
      <c r="D2411" s="1" t="s">
        <v>32</v>
      </c>
      <c r="E2411" s="1" t="s">
        <v>3096</v>
      </c>
      <c r="F2411" s="1" t="s">
        <v>1488</v>
      </c>
      <c r="G2411" s="2" t="s">
        <v>6061</v>
      </c>
      <c r="H2411" s="1" t="str">
        <f t="shared" si="37"/>
        <v>#Philips #пурпурный #Премиум</v>
      </c>
    </row>
    <row r="2412" spans="1:8" x14ac:dyDescent="0.25">
      <c r="A2412" s="1" t="s">
        <v>3094</v>
      </c>
      <c r="B2412" s="1" t="s">
        <v>3095</v>
      </c>
      <c r="C2412" s="1" t="s">
        <v>1927</v>
      </c>
      <c r="D2412" s="1" t="s">
        <v>32</v>
      </c>
      <c r="E2412" s="1" t="s">
        <v>3096</v>
      </c>
      <c r="F2412" s="1" t="s">
        <v>1488</v>
      </c>
      <c r="G2412" s="1" t="s">
        <v>16</v>
      </c>
      <c r="H2412" s="1" t="str">
        <f t="shared" si="37"/>
        <v>#Philips #черный #Премиум</v>
      </c>
    </row>
    <row r="2413" spans="1:8" x14ac:dyDescent="0.25">
      <c r="A2413" s="1" t="s">
        <v>3097</v>
      </c>
      <c r="B2413" s="1" t="s">
        <v>3098</v>
      </c>
      <c r="C2413" s="1" t="s">
        <v>86</v>
      </c>
      <c r="D2413" s="1" t="s">
        <v>22</v>
      </c>
      <c r="E2413" s="1" t="s">
        <v>3099</v>
      </c>
      <c r="F2413" s="1" t="s">
        <v>298</v>
      </c>
      <c r="G2413" s="2" t="s">
        <v>6061</v>
      </c>
      <c r="H2413" s="1" t="str">
        <f t="shared" si="37"/>
        <v>#Sony #пурпурный #Премиум</v>
      </c>
    </row>
    <row r="2414" spans="1:8" x14ac:dyDescent="0.25">
      <c r="A2414" s="1" t="s">
        <v>3097</v>
      </c>
      <c r="B2414" s="1" t="s">
        <v>3098</v>
      </c>
      <c r="C2414" s="1" t="s">
        <v>93</v>
      </c>
      <c r="D2414" s="1" t="s">
        <v>13</v>
      </c>
      <c r="E2414" s="1" t="s">
        <v>3099</v>
      </c>
      <c r="F2414" s="1" t="s">
        <v>298</v>
      </c>
      <c r="G2414" s="1" t="s">
        <v>18</v>
      </c>
      <c r="H2414" s="1" t="str">
        <f t="shared" si="37"/>
        <v>#Sony #белый #Премиум</v>
      </c>
    </row>
    <row r="2415" spans="1:8" x14ac:dyDescent="0.25">
      <c r="A2415" s="1" t="s">
        <v>3100</v>
      </c>
      <c r="B2415" s="1" t="s">
        <v>3101</v>
      </c>
      <c r="C2415" s="1" t="s">
        <v>1939</v>
      </c>
      <c r="D2415" s="1" t="s">
        <v>22</v>
      </c>
      <c r="E2415" s="1" t="s">
        <v>3102</v>
      </c>
      <c r="F2415" s="1" t="s">
        <v>1460</v>
      </c>
      <c r="G2415" s="2" t="s">
        <v>6061</v>
      </c>
      <c r="H2415" s="1" t="str">
        <f t="shared" si="37"/>
        <v>#Lenovo #пурпурный #Премиум</v>
      </c>
    </row>
    <row r="2416" spans="1:8" x14ac:dyDescent="0.25">
      <c r="A2416" s="1" t="s">
        <v>3100</v>
      </c>
      <c r="B2416" s="1" t="s">
        <v>3101</v>
      </c>
      <c r="C2416" s="1" t="s">
        <v>356</v>
      </c>
      <c r="D2416" s="1" t="s">
        <v>32</v>
      </c>
      <c r="E2416" s="1" t="s">
        <v>3102</v>
      </c>
      <c r="F2416" s="1" t="s">
        <v>1460</v>
      </c>
      <c r="G2416" s="1" t="s">
        <v>47</v>
      </c>
      <c r="H2416" s="1" t="str">
        <f t="shared" si="37"/>
        <v>#Lenovo #красный #Премиум</v>
      </c>
    </row>
    <row r="2417" spans="1:8" x14ac:dyDescent="0.25">
      <c r="A2417" s="1" t="s">
        <v>3100</v>
      </c>
      <c r="B2417" s="1" t="s">
        <v>3101</v>
      </c>
      <c r="C2417" s="1" t="s">
        <v>356</v>
      </c>
      <c r="D2417" s="1" t="s">
        <v>15</v>
      </c>
      <c r="E2417" s="1" t="s">
        <v>3102</v>
      </c>
      <c r="F2417" s="1" t="s">
        <v>1460</v>
      </c>
      <c r="G2417" s="1" t="s">
        <v>16</v>
      </c>
      <c r="H2417" s="1" t="str">
        <f t="shared" si="37"/>
        <v>#Lenovo #черный #Премиум</v>
      </c>
    </row>
    <row r="2418" spans="1:8" x14ac:dyDescent="0.25">
      <c r="A2418" s="1" t="s">
        <v>3100</v>
      </c>
      <c r="B2418" s="1" t="s">
        <v>3101</v>
      </c>
      <c r="C2418" s="1" t="s">
        <v>1330</v>
      </c>
      <c r="D2418" s="1" t="s">
        <v>3</v>
      </c>
      <c r="E2418" s="1" t="s">
        <v>3102</v>
      </c>
      <c r="F2418" s="1" t="s">
        <v>1460</v>
      </c>
      <c r="G2418" s="1" t="s">
        <v>18</v>
      </c>
      <c r="H2418" s="1" t="str">
        <f t="shared" si="37"/>
        <v>#Lenovo #белый #Премиум</v>
      </c>
    </row>
    <row r="2419" spans="1:8" x14ac:dyDescent="0.25">
      <c r="A2419" s="1" t="s">
        <v>3103</v>
      </c>
      <c r="B2419" s="1" t="s">
        <v>3104</v>
      </c>
      <c r="C2419" s="1" t="s">
        <v>3105</v>
      </c>
      <c r="D2419" s="1" t="s">
        <v>7</v>
      </c>
      <c r="E2419" s="1" t="s">
        <v>3106</v>
      </c>
      <c r="F2419" s="1" t="s">
        <v>5</v>
      </c>
      <c r="G2419" s="2" t="s">
        <v>6061</v>
      </c>
      <c r="H2419" s="1" t="str">
        <f t="shared" si="37"/>
        <v>#Samsung #пурпурный #Премиум</v>
      </c>
    </row>
    <row r="2420" spans="1:8" x14ac:dyDescent="0.25">
      <c r="A2420" s="1" t="s">
        <v>3103</v>
      </c>
      <c r="B2420" s="1" t="s">
        <v>3104</v>
      </c>
      <c r="C2420" s="1" t="s">
        <v>3107</v>
      </c>
      <c r="D2420" s="1" t="s">
        <v>27</v>
      </c>
      <c r="E2420" s="1" t="s">
        <v>3106</v>
      </c>
      <c r="F2420" s="1" t="s">
        <v>5</v>
      </c>
      <c r="G2420" s="1" t="s">
        <v>16</v>
      </c>
      <c r="H2420" s="1" t="str">
        <f t="shared" si="37"/>
        <v>#Samsung #черный #Премиум</v>
      </c>
    </row>
    <row r="2421" spans="1:8" x14ac:dyDescent="0.25">
      <c r="A2421" s="1" t="s">
        <v>3108</v>
      </c>
      <c r="B2421" s="1" t="s">
        <v>3109</v>
      </c>
      <c r="C2421" s="1" t="s">
        <v>3110</v>
      </c>
      <c r="D2421" s="1" t="s">
        <v>37</v>
      </c>
      <c r="E2421" s="1" t="s">
        <v>3111</v>
      </c>
      <c r="F2421" s="1" t="s">
        <v>2330</v>
      </c>
      <c r="G2421" s="2" t="s">
        <v>6061</v>
      </c>
      <c r="H2421" s="1" t="str">
        <f t="shared" si="37"/>
        <v>#Homtom #пурпурный #Премиум</v>
      </c>
    </row>
    <row r="2422" spans="1:8" x14ac:dyDescent="0.25">
      <c r="A2422" s="1" t="s">
        <v>3108</v>
      </c>
      <c r="B2422" s="1" t="s">
        <v>3109</v>
      </c>
      <c r="C2422" s="1" t="s">
        <v>910</v>
      </c>
      <c r="D2422" s="1" t="s">
        <v>3</v>
      </c>
      <c r="E2422" s="1" t="s">
        <v>3111</v>
      </c>
      <c r="F2422" s="1" t="s">
        <v>2330</v>
      </c>
      <c r="G2422" s="1" t="s">
        <v>89</v>
      </c>
      <c r="H2422" s="1" t="str">
        <f t="shared" si="37"/>
        <v>#Homtom #зеленый #Премиум</v>
      </c>
    </row>
    <row r="2423" spans="1:8" x14ac:dyDescent="0.25">
      <c r="A2423" s="1" t="s">
        <v>3108</v>
      </c>
      <c r="B2423" s="1" t="s">
        <v>3109</v>
      </c>
      <c r="C2423" s="1" t="s">
        <v>910</v>
      </c>
      <c r="D2423" s="1" t="s">
        <v>32</v>
      </c>
      <c r="E2423" s="1" t="s">
        <v>3111</v>
      </c>
      <c r="F2423" s="1" t="s">
        <v>2330</v>
      </c>
      <c r="G2423" s="1" t="s">
        <v>665</v>
      </c>
      <c r="H2423" s="1" t="str">
        <f t="shared" si="37"/>
        <v>#Homtom #оранжевый #Премиум</v>
      </c>
    </row>
    <row r="2424" spans="1:8" x14ac:dyDescent="0.25">
      <c r="A2424" s="1" t="s">
        <v>3108</v>
      </c>
      <c r="B2424" s="1" t="s">
        <v>3109</v>
      </c>
      <c r="C2424" s="1" t="s">
        <v>910</v>
      </c>
      <c r="D2424" s="1" t="s">
        <v>7</v>
      </c>
      <c r="E2424" s="1" t="s">
        <v>3111</v>
      </c>
      <c r="F2424" s="1" t="s">
        <v>2330</v>
      </c>
      <c r="G2424" s="1" t="s">
        <v>16</v>
      </c>
      <c r="H2424" s="1" t="str">
        <f t="shared" si="37"/>
        <v>#Homtom #черный #Премиум</v>
      </c>
    </row>
    <row r="2425" spans="1:8" x14ac:dyDescent="0.25">
      <c r="A2425" s="1" t="s">
        <v>3108</v>
      </c>
      <c r="B2425" s="1" t="s">
        <v>3109</v>
      </c>
      <c r="C2425" s="1" t="s">
        <v>910</v>
      </c>
      <c r="D2425" s="1" t="s">
        <v>3</v>
      </c>
      <c r="E2425" s="1" t="s">
        <v>3111</v>
      </c>
      <c r="F2425" s="1" t="s">
        <v>2330</v>
      </c>
      <c r="G2425" s="1" t="s">
        <v>18</v>
      </c>
      <c r="H2425" s="1" t="str">
        <f t="shared" si="37"/>
        <v>#Homtom #белый #Премиум</v>
      </c>
    </row>
    <row r="2426" spans="1:8" x14ac:dyDescent="0.25">
      <c r="A2426" s="1" t="s">
        <v>3112</v>
      </c>
      <c r="B2426" s="1" t="s">
        <v>3113</v>
      </c>
      <c r="C2426" s="1" t="s">
        <v>3114</v>
      </c>
      <c r="D2426" s="1" t="s">
        <v>81</v>
      </c>
      <c r="E2426" s="1" t="s">
        <v>3115</v>
      </c>
      <c r="F2426" s="1" t="s">
        <v>564</v>
      </c>
      <c r="G2426" s="2" t="s">
        <v>6061</v>
      </c>
      <c r="H2426" s="1" t="str">
        <f t="shared" si="37"/>
        <v>#Meizu #пурпурный #Премиум</v>
      </c>
    </row>
    <row r="2427" spans="1:8" x14ac:dyDescent="0.25">
      <c r="A2427" s="1" t="s">
        <v>3112</v>
      </c>
      <c r="B2427" s="1" t="s">
        <v>3113</v>
      </c>
      <c r="C2427" s="1" t="s">
        <v>3116</v>
      </c>
      <c r="D2427" s="1" t="s">
        <v>17</v>
      </c>
      <c r="E2427" s="1" t="s">
        <v>3115</v>
      </c>
      <c r="F2427" s="1" t="s">
        <v>564</v>
      </c>
      <c r="G2427" s="1" t="s">
        <v>8</v>
      </c>
      <c r="H2427" s="1" t="str">
        <f t="shared" si="37"/>
        <v>#Meizu #золотистый #Премиум</v>
      </c>
    </row>
    <row r="2428" spans="1:8" x14ac:dyDescent="0.25">
      <c r="A2428" s="1" t="s">
        <v>3112</v>
      </c>
      <c r="B2428" s="1" t="s">
        <v>3113</v>
      </c>
      <c r="C2428" s="1" t="s">
        <v>3116</v>
      </c>
      <c r="D2428" s="1" t="s">
        <v>3</v>
      </c>
      <c r="E2428" s="1" t="s">
        <v>3115</v>
      </c>
      <c r="F2428" s="1" t="s">
        <v>564</v>
      </c>
      <c r="G2428" s="1" t="s">
        <v>14</v>
      </c>
      <c r="H2428" s="1" t="str">
        <f t="shared" si="37"/>
        <v>#Meizu #серебристый #Премиум</v>
      </c>
    </row>
    <row r="2429" spans="1:8" x14ac:dyDescent="0.25">
      <c r="A2429" s="1" t="s">
        <v>3112</v>
      </c>
      <c r="B2429" s="1" t="s">
        <v>3113</v>
      </c>
      <c r="C2429" s="1" t="s">
        <v>3116</v>
      </c>
      <c r="D2429" s="1" t="s">
        <v>22</v>
      </c>
      <c r="E2429" s="1" t="s">
        <v>3115</v>
      </c>
      <c r="F2429" s="1" t="s">
        <v>564</v>
      </c>
      <c r="G2429" s="1" t="s">
        <v>66</v>
      </c>
      <c r="H2429" s="1" t="str">
        <f t="shared" si="37"/>
        <v>#Meizu #серый #Премиум</v>
      </c>
    </row>
    <row r="2430" spans="1:8" x14ac:dyDescent="0.25">
      <c r="A2430" s="1" t="s">
        <v>3117</v>
      </c>
      <c r="B2430" s="1" t="s">
        <v>3118</v>
      </c>
      <c r="C2430" s="1" t="s">
        <v>2995</v>
      </c>
      <c r="D2430" s="1" t="s">
        <v>3</v>
      </c>
      <c r="E2430" s="1" t="s">
        <v>3119</v>
      </c>
      <c r="F2430" s="1" t="s">
        <v>2248</v>
      </c>
      <c r="G2430" s="2" t="s">
        <v>6061</v>
      </c>
      <c r="H2430" s="1" t="str">
        <f t="shared" si="37"/>
        <v>#Fly #пурпурный #Премиум</v>
      </c>
    </row>
    <row r="2431" spans="1:8" x14ac:dyDescent="0.25">
      <c r="A2431" s="1" t="s">
        <v>3117</v>
      </c>
      <c r="B2431" s="1" t="s">
        <v>3118</v>
      </c>
      <c r="C2431" s="1" t="s">
        <v>3120</v>
      </c>
      <c r="D2431" s="1" t="s">
        <v>17</v>
      </c>
      <c r="E2431" s="1" t="s">
        <v>3119</v>
      </c>
      <c r="F2431" s="1" t="s">
        <v>2248</v>
      </c>
      <c r="G2431" s="1" t="s">
        <v>16</v>
      </c>
      <c r="H2431" s="1" t="str">
        <f t="shared" si="37"/>
        <v>#Fly #черный #Премиум</v>
      </c>
    </row>
    <row r="2432" spans="1:8" x14ac:dyDescent="0.25">
      <c r="A2432" s="1" t="s">
        <v>3117</v>
      </c>
      <c r="B2432" s="1" t="s">
        <v>3118</v>
      </c>
      <c r="C2432" s="1" t="s">
        <v>3120</v>
      </c>
      <c r="D2432" s="1" t="s">
        <v>15</v>
      </c>
      <c r="E2432" s="1" t="s">
        <v>3119</v>
      </c>
      <c r="F2432" s="1" t="s">
        <v>2248</v>
      </c>
      <c r="G2432" s="1" t="s">
        <v>18</v>
      </c>
      <c r="H2432" s="1" t="str">
        <f t="shared" si="37"/>
        <v>#Fly #белый #Премиум</v>
      </c>
    </row>
    <row r="2433" spans="1:8" x14ac:dyDescent="0.25">
      <c r="A2433" s="1" t="s">
        <v>3121</v>
      </c>
      <c r="B2433" s="1" t="s">
        <v>3122</v>
      </c>
      <c r="C2433" s="1" t="s">
        <v>1609</v>
      </c>
      <c r="D2433" s="1" t="s">
        <v>37</v>
      </c>
      <c r="E2433" s="1" t="s">
        <v>3123</v>
      </c>
      <c r="F2433" s="1" t="s">
        <v>1229</v>
      </c>
      <c r="G2433" s="2" t="s">
        <v>6061</v>
      </c>
      <c r="H2433" s="1" t="str">
        <f t="shared" si="37"/>
        <v>#BQ #пурпурный #Премиум</v>
      </c>
    </row>
    <row r="2434" spans="1:8" x14ac:dyDescent="0.25">
      <c r="A2434" s="1" t="s">
        <v>3121</v>
      </c>
      <c r="B2434" s="1" t="s">
        <v>3122</v>
      </c>
      <c r="C2434" s="1" t="s">
        <v>1466</v>
      </c>
      <c r="D2434" s="1" t="s">
        <v>27</v>
      </c>
      <c r="E2434" s="1" t="s">
        <v>3123</v>
      </c>
      <c r="F2434" s="1" t="s">
        <v>1229</v>
      </c>
      <c r="G2434" s="1" t="s">
        <v>8</v>
      </c>
      <c r="H2434" s="1" t="str">
        <f t="shared" si="37"/>
        <v>#BQ #золотистый #Премиум</v>
      </c>
    </row>
    <row r="2435" spans="1:8" x14ac:dyDescent="0.25">
      <c r="A2435" s="1" t="s">
        <v>3121</v>
      </c>
      <c r="B2435" s="1" t="s">
        <v>3122</v>
      </c>
      <c r="C2435" s="1" t="s">
        <v>1466</v>
      </c>
      <c r="D2435" s="1" t="s">
        <v>17</v>
      </c>
      <c r="E2435" s="1" t="s">
        <v>3123</v>
      </c>
      <c r="F2435" s="1" t="s">
        <v>1229</v>
      </c>
      <c r="G2435" s="1" t="s">
        <v>14</v>
      </c>
      <c r="H2435" s="1" t="str">
        <f t="shared" ref="H2435:H2498" si="38">CONCATENATE("#",F2435," ","#",G2435)&amp;" "&amp;IF(C2435 &lt;= 15000,"#Бюджетный","#Премиум")</f>
        <v>#BQ #серебристый #Премиум</v>
      </c>
    </row>
    <row r="2436" spans="1:8" x14ac:dyDescent="0.25">
      <c r="A2436" s="1" t="s">
        <v>3121</v>
      </c>
      <c r="B2436" s="1" t="s">
        <v>3122</v>
      </c>
      <c r="C2436" s="1" t="s">
        <v>1066</v>
      </c>
      <c r="D2436" s="1" t="s">
        <v>22</v>
      </c>
      <c r="E2436" s="1" t="s">
        <v>3123</v>
      </c>
      <c r="F2436" s="1" t="s">
        <v>1229</v>
      </c>
      <c r="G2436" s="1" t="s">
        <v>16</v>
      </c>
      <c r="H2436" s="1" t="str">
        <f t="shared" si="38"/>
        <v>#BQ #черный #Премиум</v>
      </c>
    </row>
    <row r="2437" spans="1:8" x14ac:dyDescent="0.25">
      <c r="A2437" s="1" t="s">
        <v>3124</v>
      </c>
      <c r="B2437" s="1" t="s">
        <v>3125</v>
      </c>
      <c r="C2437" s="1" t="s">
        <v>3126</v>
      </c>
      <c r="D2437" s="1" t="s">
        <v>37</v>
      </c>
      <c r="E2437" s="1" t="s">
        <v>3127</v>
      </c>
      <c r="F2437" s="1" t="s">
        <v>273</v>
      </c>
      <c r="G2437" s="2" t="s">
        <v>6061</v>
      </c>
      <c r="H2437" s="1" t="str">
        <f t="shared" si="38"/>
        <v>#OnePlus #пурпурный #Премиум</v>
      </c>
    </row>
    <row r="2438" spans="1:8" x14ac:dyDescent="0.25">
      <c r="A2438" s="1" t="s">
        <v>3124</v>
      </c>
      <c r="B2438" s="1" t="s">
        <v>3125</v>
      </c>
      <c r="C2438" s="1" t="s">
        <v>3128</v>
      </c>
      <c r="D2438" s="1" t="s">
        <v>17</v>
      </c>
      <c r="E2438" s="1" t="s">
        <v>3127</v>
      </c>
      <c r="F2438" s="1" t="s">
        <v>273</v>
      </c>
      <c r="G2438" s="1" t="s">
        <v>8</v>
      </c>
      <c r="H2438" s="1" t="str">
        <f t="shared" si="38"/>
        <v>#OnePlus #золотистый #Премиум</v>
      </c>
    </row>
    <row r="2439" spans="1:8" x14ac:dyDescent="0.25">
      <c r="A2439" s="1" t="s">
        <v>3124</v>
      </c>
      <c r="B2439" s="1" t="s">
        <v>3125</v>
      </c>
      <c r="C2439" s="1" t="s">
        <v>3129</v>
      </c>
      <c r="D2439" s="1" t="s">
        <v>32</v>
      </c>
      <c r="E2439" s="1" t="s">
        <v>3127</v>
      </c>
      <c r="F2439" s="1" t="s">
        <v>273</v>
      </c>
      <c r="G2439" s="1" t="s">
        <v>66</v>
      </c>
      <c r="H2439" s="1" t="str">
        <f t="shared" si="38"/>
        <v>#OnePlus #серый #Премиум</v>
      </c>
    </row>
    <row r="2440" spans="1:8" x14ac:dyDescent="0.25">
      <c r="A2440" s="1" t="s">
        <v>3124</v>
      </c>
      <c r="B2440" s="1" t="s">
        <v>3125</v>
      </c>
      <c r="C2440" s="1" t="s">
        <v>1416</v>
      </c>
      <c r="D2440" s="1" t="s">
        <v>37</v>
      </c>
      <c r="E2440" s="1" t="s">
        <v>3127</v>
      </c>
      <c r="F2440" s="1" t="s">
        <v>273</v>
      </c>
      <c r="G2440" s="1" t="s">
        <v>381</v>
      </c>
      <c r="H2440" s="1" t="str">
        <f t="shared" si="38"/>
        <v>#OnePlus #графит #Премиум</v>
      </c>
    </row>
    <row r="2441" spans="1:8" x14ac:dyDescent="0.25">
      <c r="A2441" s="1" t="s">
        <v>3130</v>
      </c>
      <c r="B2441" s="1" t="s">
        <v>3131</v>
      </c>
      <c r="C2441" s="1" t="s">
        <v>627</v>
      </c>
      <c r="D2441" s="1" t="s">
        <v>37</v>
      </c>
      <c r="E2441" s="1" t="s">
        <v>3132</v>
      </c>
      <c r="F2441" s="1" t="s">
        <v>564</v>
      </c>
      <c r="G2441" s="2" t="s">
        <v>6061</v>
      </c>
      <c r="H2441" s="1" t="str">
        <f t="shared" si="38"/>
        <v>#Meizu #пурпурный #Премиум</v>
      </c>
    </row>
    <row r="2442" spans="1:8" x14ac:dyDescent="0.25">
      <c r="A2442" s="1" t="s">
        <v>3130</v>
      </c>
      <c r="B2442" s="1" t="s">
        <v>3131</v>
      </c>
      <c r="C2442" s="1" t="s">
        <v>239</v>
      </c>
      <c r="D2442" s="1" t="s">
        <v>81</v>
      </c>
      <c r="E2442" s="1" t="s">
        <v>3132</v>
      </c>
      <c r="F2442" s="1" t="s">
        <v>564</v>
      </c>
      <c r="G2442" s="1" t="s">
        <v>8</v>
      </c>
      <c r="H2442" s="1" t="str">
        <f t="shared" si="38"/>
        <v>#Meizu #золотистый #Премиум</v>
      </c>
    </row>
    <row r="2443" spans="1:8" x14ac:dyDescent="0.25">
      <c r="A2443" s="1" t="s">
        <v>3130</v>
      </c>
      <c r="B2443" s="1" t="s">
        <v>3131</v>
      </c>
      <c r="C2443" s="1" t="s">
        <v>239</v>
      </c>
      <c r="D2443" s="1" t="s">
        <v>48</v>
      </c>
      <c r="E2443" s="1" t="s">
        <v>3132</v>
      </c>
      <c r="F2443" s="1" t="s">
        <v>564</v>
      </c>
      <c r="G2443" s="1" t="s">
        <v>14</v>
      </c>
      <c r="H2443" s="1" t="str">
        <f t="shared" si="38"/>
        <v>#Meizu #серебристый #Премиум</v>
      </c>
    </row>
    <row r="2444" spans="1:8" x14ac:dyDescent="0.25">
      <c r="A2444" s="1" t="s">
        <v>3130</v>
      </c>
      <c r="B2444" s="1" t="s">
        <v>3131</v>
      </c>
      <c r="C2444" s="1" t="s">
        <v>239</v>
      </c>
      <c r="D2444" s="1" t="s">
        <v>15</v>
      </c>
      <c r="E2444" s="1" t="s">
        <v>3132</v>
      </c>
      <c r="F2444" s="1" t="s">
        <v>564</v>
      </c>
      <c r="G2444" s="1" t="s">
        <v>66</v>
      </c>
      <c r="H2444" s="1" t="str">
        <f t="shared" si="38"/>
        <v>#Meizu #серый #Премиум</v>
      </c>
    </row>
    <row r="2445" spans="1:8" x14ac:dyDescent="0.25">
      <c r="A2445" s="1" t="s">
        <v>3133</v>
      </c>
      <c r="B2445" s="1" t="s">
        <v>3134</v>
      </c>
      <c r="C2445" s="1" t="s">
        <v>3135</v>
      </c>
      <c r="D2445" s="1" t="s">
        <v>37</v>
      </c>
      <c r="E2445" s="1" t="s">
        <v>3136</v>
      </c>
      <c r="F2445" s="1" t="s">
        <v>1064</v>
      </c>
      <c r="G2445" s="2" t="s">
        <v>6061</v>
      </c>
      <c r="H2445" s="1" t="str">
        <f t="shared" si="38"/>
        <v>#Alcatel #пурпурный #Премиум</v>
      </c>
    </row>
    <row r="2446" spans="1:8" x14ac:dyDescent="0.25">
      <c r="A2446" s="1" t="s">
        <v>3133</v>
      </c>
      <c r="B2446" s="1" t="s">
        <v>3134</v>
      </c>
      <c r="C2446" s="1" t="s">
        <v>3137</v>
      </c>
      <c r="D2446" s="1" t="s">
        <v>13</v>
      </c>
      <c r="E2446" s="1" t="s">
        <v>3136</v>
      </c>
      <c r="F2446" s="1" t="s">
        <v>1064</v>
      </c>
      <c r="G2446" s="1" t="s">
        <v>16</v>
      </c>
      <c r="H2446" s="1" t="str">
        <f t="shared" si="38"/>
        <v>#Alcatel #черный #Премиум</v>
      </c>
    </row>
    <row r="2447" spans="1:8" x14ac:dyDescent="0.25">
      <c r="A2447" s="1" t="s">
        <v>3133</v>
      </c>
      <c r="B2447" s="1" t="s">
        <v>3134</v>
      </c>
      <c r="C2447" s="1" t="s">
        <v>3137</v>
      </c>
      <c r="D2447" s="1" t="s">
        <v>7</v>
      </c>
      <c r="E2447" s="1" t="s">
        <v>3136</v>
      </c>
      <c r="F2447" s="1" t="s">
        <v>1064</v>
      </c>
      <c r="G2447" s="1" t="s">
        <v>18</v>
      </c>
      <c r="H2447" s="1" t="str">
        <f t="shared" si="38"/>
        <v>#Alcatel #белый #Премиум</v>
      </c>
    </row>
    <row r="2448" spans="1:8" x14ac:dyDescent="0.25">
      <c r="A2448" s="1" t="s">
        <v>3138</v>
      </c>
      <c r="B2448" s="1" t="s">
        <v>3139</v>
      </c>
      <c r="C2448" s="1" t="s">
        <v>3140</v>
      </c>
      <c r="D2448" s="1" t="s">
        <v>28</v>
      </c>
      <c r="E2448" s="1" t="s">
        <v>3141</v>
      </c>
      <c r="F2448" s="1" t="s">
        <v>685</v>
      </c>
      <c r="G2448" s="2" t="s">
        <v>6061</v>
      </c>
      <c r="H2448" s="1" t="str">
        <f t="shared" si="38"/>
        <v>#Motorola #пурпурный #Премиум</v>
      </c>
    </row>
    <row r="2449" spans="1:8" x14ac:dyDescent="0.25">
      <c r="A2449" s="1" t="s">
        <v>3138</v>
      </c>
      <c r="B2449" s="1" t="s">
        <v>3139</v>
      </c>
      <c r="C2449" s="1" t="s">
        <v>3142</v>
      </c>
      <c r="D2449" s="1" t="s">
        <v>27</v>
      </c>
      <c r="E2449" s="1" t="s">
        <v>3141</v>
      </c>
      <c r="F2449" s="1" t="s">
        <v>685</v>
      </c>
      <c r="G2449" s="1" t="s">
        <v>8</v>
      </c>
      <c r="H2449" s="1" t="str">
        <f t="shared" si="38"/>
        <v>#Motorola #золотистый #Премиум</v>
      </c>
    </row>
    <row r="2450" spans="1:8" x14ac:dyDescent="0.25">
      <c r="A2450" s="1" t="s">
        <v>3138</v>
      </c>
      <c r="B2450" s="1" t="s">
        <v>3139</v>
      </c>
      <c r="C2450" s="1" t="s">
        <v>3143</v>
      </c>
      <c r="D2450" s="1" t="s">
        <v>81</v>
      </c>
      <c r="E2450" s="1" t="s">
        <v>3141</v>
      </c>
      <c r="F2450" s="1" t="s">
        <v>685</v>
      </c>
      <c r="G2450" s="1" t="s">
        <v>47</v>
      </c>
      <c r="H2450" s="1" t="str">
        <f t="shared" si="38"/>
        <v>#Motorola #красный #Премиум</v>
      </c>
    </row>
    <row r="2451" spans="1:8" x14ac:dyDescent="0.25">
      <c r="A2451" s="1" t="s">
        <v>3138</v>
      </c>
      <c r="B2451" s="1" t="s">
        <v>3139</v>
      </c>
      <c r="C2451" s="1" t="s">
        <v>3142</v>
      </c>
      <c r="D2451" s="1" t="s">
        <v>27</v>
      </c>
      <c r="E2451" s="1" t="s">
        <v>3141</v>
      </c>
      <c r="F2451" s="1" t="s">
        <v>685</v>
      </c>
      <c r="G2451" s="1" t="s">
        <v>16</v>
      </c>
      <c r="H2451" s="1" t="str">
        <f t="shared" si="38"/>
        <v>#Motorola #черный #Премиум</v>
      </c>
    </row>
    <row r="2452" spans="1:8" x14ac:dyDescent="0.25">
      <c r="A2452" s="1" t="s">
        <v>3138</v>
      </c>
      <c r="B2452" s="1" t="s">
        <v>3139</v>
      </c>
      <c r="C2452" s="1" t="s">
        <v>3142</v>
      </c>
      <c r="D2452" s="1" t="s">
        <v>3</v>
      </c>
      <c r="E2452" s="1" t="s">
        <v>3141</v>
      </c>
      <c r="F2452" s="1" t="s">
        <v>685</v>
      </c>
      <c r="G2452" s="1" t="s">
        <v>1837</v>
      </c>
      <c r="H2452" s="1" t="str">
        <f t="shared" si="38"/>
        <v>#Motorola #бордовый #Премиум</v>
      </c>
    </row>
    <row r="2453" spans="1:8" x14ac:dyDescent="0.25">
      <c r="A2453" s="1" t="s">
        <v>3144</v>
      </c>
      <c r="B2453" s="1" t="s">
        <v>3145</v>
      </c>
      <c r="C2453" s="1" t="s">
        <v>3146</v>
      </c>
      <c r="D2453" s="1" t="s">
        <v>7</v>
      </c>
      <c r="E2453" s="1" t="s">
        <v>3147</v>
      </c>
      <c r="F2453" s="1" t="s">
        <v>670</v>
      </c>
      <c r="G2453" s="2" t="s">
        <v>6061</v>
      </c>
      <c r="H2453" s="1" t="str">
        <f t="shared" si="38"/>
        <v>#LG #пурпурный #Премиум</v>
      </c>
    </row>
    <row r="2454" spans="1:8" x14ac:dyDescent="0.25">
      <c r="A2454" s="1" t="s">
        <v>3148</v>
      </c>
      <c r="B2454" s="1" t="s">
        <v>3149</v>
      </c>
      <c r="C2454" s="1" t="s">
        <v>3150</v>
      </c>
      <c r="D2454" s="1" t="s">
        <v>22</v>
      </c>
      <c r="E2454" s="1" t="s">
        <v>3151</v>
      </c>
      <c r="F2454" s="1" t="s">
        <v>3152</v>
      </c>
      <c r="G2454" s="2" t="s">
        <v>6061</v>
      </c>
      <c r="H2454" s="1" t="str">
        <f t="shared" si="38"/>
        <v>#Prestigio #пурпурный #Премиум</v>
      </c>
    </row>
    <row r="2455" spans="1:8" x14ac:dyDescent="0.25">
      <c r="A2455" s="1" t="s">
        <v>3148</v>
      </c>
      <c r="B2455" s="1" t="s">
        <v>3149</v>
      </c>
      <c r="C2455" s="1" t="s">
        <v>73</v>
      </c>
      <c r="D2455" s="1" t="s">
        <v>13</v>
      </c>
      <c r="E2455" s="1" t="s">
        <v>3151</v>
      </c>
      <c r="F2455" s="1" t="s">
        <v>3152</v>
      </c>
      <c r="G2455" s="1" t="s">
        <v>47</v>
      </c>
      <c r="H2455" s="1" t="str">
        <f t="shared" si="38"/>
        <v>#Prestigio #красный #Премиум</v>
      </c>
    </row>
    <row r="2456" spans="1:8" x14ac:dyDescent="0.25">
      <c r="A2456" s="1" t="s">
        <v>3148</v>
      </c>
      <c r="B2456" s="1" t="s">
        <v>3149</v>
      </c>
      <c r="C2456" s="1" t="s">
        <v>73</v>
      </c>
      <c r="D2456" s="1" t="s">
        <v>81</v>
      </c>
      <c r="E2456" s="1" t="s">
        <v>3151</v>
      </c>
      <c r="F2456" s="1" t="s">
        <v>3152</v>
      </c>
      <c r="G2456" s="1" t="s">
        <v>16</v>
      </c>
      <c r="H2456" s="1" t="str">
        <f t="shared" si="38"/>
        <v>#Prestigio #черный #Премиум</v>
      </c>
    </row>
    <row r="2457" spans="1:8" x14ac:dyDescent="0.25">
      <c r="A2457" s="1" t="s">
        <v>3153</v>
      </c>
      <c r="B2457" s="1" t="s">
        <v>3154</v>
      </c>
      <c r="C2457" s="1" t="s">
        <v>2534</v>
      </c>
      <c r="D2457" s="1" t="s">
        <v>7</v>
      </c>
      <c r="E2457" s="1" t="s">
        <v>3155</v>
      </c>
      <c r="F2457" s="1" t="s">
        <v>3156</v>
      </c>
      <c r="G2457" s="2" t="s">
        <v>6061</v>
      </c>
      <c r="H2457" s="1" t="str">
        <f t="shared" si="38"/>
        <v>#MTC #пурпурный #Премиум</v>
      </c>
    </row>
    <row r="2458" spans="1:8" x14ac:dyDescent="0.25">
      <c r="A2458" s="1" t="s">
        <v>3153</v>
      </c>
      <c r="B2458" s="1" t="s">
        <v>3154</v>
      </c>
      <c r="C2458" s="1" t="s">
        <v>2536</v>
      </c>
      <c r="D2458" s="1" t="s">
        <v>27</v>
      </c>
      <c r="E2458" s="1" t="s">
        <v>3155</v>
      </c>
      <c r="F2458" s="1" t="s">
        <v>3156</v>
      </c>
      <c r="G2458" s="1" t="s">
        <v>16</v>
      </c>
      <c r="H2458" s="1" t="str">
        <f t="shared" si="38"/>
        <v>#MTC #черный #Премиум</v>
      </c>
    </row>
    <row r="2459" spans="1:8" x14ac:dyDescent="0.25">
      <c r="A2459" s="1" t="s">
        <v>3153</v>
      </c>
      <c r="B2459" s="1" t="s">
        <v>3154</v>
      </c>
      <c r="C2459" s="1" t="s">
        <v>2536</v>
      </c>
      <c r="D2459" s="1" t="s">
        <v>7</v>
      </c>
      <c r="E2459" s="1" t="s">
        <v>3155</v>
      </c>
      <c r="F2459" s="1" t="s">
        <v>3156</v>
      </c>
      <c r="G2459" s="1" t="s">
        <v>18</v>
      </c>
      <c r="H2459" s="1" t="str">
        <f t="shared" si="38"/>
        <v>#MTC #белый #Премиум</v>
      </c>
    </row>
    <row r="2460" spans="1:8" x14ac:dyDescent="0.25">
      <c r="A2460" s="1" t="s">
        <v>3157</v>
      </c>
      <c r="B2460" s="1" t="s">
        <v>3158</v>
      </c>
      <c r="C2460" s="1" t="s">
        <v>683</v>
      </c>
      <c r="D2460" s="1" t="s">
        <v>48</v>
      </c>
      <c r="E2460" s="1" t="s">
        <v>3159</v>
      </c>
      <c r="F2460" s="1" t="s">
        <v>1436</v>
      </c>
      <c r="G2460" s="2" t="s">
        <v>6061</v>
      </c>
      <c r="H2460" s="1" t="str">
        <f t="shared" si="38"/>
        <v>#Sony Ericsson #пурпурный #Премиум</v>
      </c>
    </row>
    <row r="2461" spans="1:8" x14ac:dyDescent="0.25">
      <c r="A2461" s="1" t="s">
        <v>3157</v>
      </c>
      <c r="B2461" s="1" t="s">
        <v>3158</v>
      </c>
      <c r="C2461" s="1" t="s">
        <v>2237</v>
      </c>
      <c r="D2461" s="1" t="s">
        <v>81</v>
      </c>
      <c r="E2461" s="1" t="s">
        <v>3159</v>
      </c>
      <c r="F2461" s="1" t="s">
        <v>1436</v>
      </c>
      <c r="G2461" s="1" t="s">
        <v>11</v>
      </c>
      <c r="H2461" s="1" t="str">
        <f t="shared" si="38"/>
        <v>#Sony Ericsson #розовый #Премиум</v>
      </c>
    </row>
    <row r="2462" spans="1:8" x14ac:dyDescent="0.25">
      <c r="A2462" s="1" t="s">
        <v>3157</v>
      </c>
      <c r="B2462" s="1" t="s">
        <v>3158</v>
      </c>
      <c r="C2462" s="1" t="s">
        <v>686</v>
      </c>
      <c r="D2462" s="1" t="s">
        <v>27</v>
      </c>
      <c r="E2462" s="1" t="s">
        <v>3159</v>
      </c>
      <c r="F2462" s="1" t="s">
        <v>1436</v>
      </c>
      <c r="G2462" s="1" t="s">
        <v>16</v>
      </c>
      <c r="H2462" s="1" t="str">
        <f t="shared" si="38"/>
        <v>#Sony Ericsson #черный #Премиум</v>
      </c>
    </row>
    <row r="2463" spans="1:8" x14ac:dyDescent="0.25">
      <c r="A2463" s="1" t="s">
        <v>3157</v>
      </c>
      <c r="B2463" s="1" t="s">
        <v>3158</v>
      </c>
      <c r="C2463" s="1" t="s">
        <v>686</v>
      </c>
      <c r="D2463" s="1" t="s">
        <v>28</v>
      </c>
      <c r="E2463" s="1" t="s">
        <v>3159</v>
      </c>
      <c r="F2463" s="1" t="s">
        <v>1436</v>
      </c>
      <c r="G2463" s="1" t="s">
        <v>18</v>
      </c>
      <c r="H2463" s="1" t="str">
        <f t="shared" si="38"/>
        <v>#Sony Ericsson #белый #Премиум</v>
      </c>
    </row>
    <row r="2464" spans="1:8" x14ac:dyDescent="0.25">
      <c r="A2464" s="1" t="s">
        <v>3157</v>
      </c>
      <c r="B2464" s="1" t="s">
        <v>3158</v>
      </c>
      <c r="C2464" s="1" t="s">
        <v>686</v>
      </c>
      <c r="D2464" s="1" t="s">
        <v>119</v>
      </c>
      <c r="E2464" s="1" t="s">
        <v>3159</v>
      </c>
      <c r="F2464" s="1" t="s">
        <v>1436</v>
      </c>
      <c r="G2464" s="1" t="s">
        <v>39</v>
      </c>
      <c r="H2464" s="1" t="str">
        <f t="shared" si="38"/>
        <v>#Sony Ericsson #синий #Премиум</v>
      </c>
    </row>
    <row r="2465" spans="1:8" x14ac:dyDescent="0.25">
      <c r="A2465" s="1" t="s">
        <v>3160</v>
      </c>
      <c r="B2465" s="1" t="s">
        <v>3161</v>
      </c>
      <c r="C2465" s="1" t="s">
        <v>3162</v>
      </c>
      <c r="D2465" s="1" t="s">
        <v>119</v>
      </c>
      <c r="E2465" s="1" t="s">
        <v>3163</v>
      </c>
      <c r="F2465" s="1" t="s">
        <v>2330</v>
      </c>
      <c r="G2465" s="2" t="s">
        <v>6061</v>
      </c>
      <c r="H2465" s="1" t="str">
        <f t="shared" si="38"/>
        <v>#Homtom #пурпурный #Премиум</v>
      </c>
    </row>
    <row r="2466" spans="1:8" x14ac:dyDescent="0.25">
      <c r="A2466" s="1" t="s">
        <v>3160</v>
      </c>
      <c r="B2466" s="1" t="s">
        <v>3161</v>
      </c>
      <c r="C2466" s="1" t="s">
        <v>3164</v>
      </c>
      <c r="D2466" s="1" t="s">
        <v>119</v>
      </c>
      <c r="E2466" s="1" t="s">
        <v>3163</v>
      </c>
      <c r="F2466" s="1" t="s">
        <v>2330</v>
      </c>
      <c r="G2466" s="1" t="s">
        <v>89</v>
      </c>
      <c r="H2466" s="1" t="str">
        <f t="shared" si="38"/>
        <v>#Homtom #зеленый #Премиум</v>
      </c>
    </row>
    <row r="2467" spans="1:8" x14ac:dyDescent="0.25">
      <c r="A2467" s="1" t="s">
        <v>3160</v>
      </c>
      <c r="B2467" s="1" t="s">
        <v>3161</v>
      </c>
      <c r="C2467" s="1" t="s">
        <v>3164</v>
      </c>
      <c r="D2467" s="1" t="s">
        <v>32</v>
      </c>
      <c r="E2467" s="1" t="s">
        <v>3163</v>
      </c>
      <c r="F2467" s="1" t="s">
        <v>2330</v>
      </c>
      <c r="G2467" s="1" t="s">
        <v>665</v>
      </c>
      <c r="H2467" s="1" t="str">
        <f t="shared" si="38"/>
        <v>#Homtom #оранжевый #Премиум</v>
      </c>
    </row>
    <row r="2468" spans="1:8" x14ac:dyDescent="0.25">
      <c r="A2468" s="1" t="s">
        <v>3160</v>
      </c>
      <c r="B2468" s="1" t="s">
        <v>3161</v>
      </c>
      <c r="C2468" s="1" t="s">
        <v>3164</v>
      </c>
      <c r="D2468" s="1" t="s">
        <v>10</v>
      </c>
      <c r="E2468" s="1" t="s">
        <v>3163</v>
      </c>
      <c r="F2468" s="1" t="s">
        <v>2330</v>
      </c>
      <c r="G2468" s="1" t="s">
        <v>16</v>
      </c>
      <c r="H2468" s="1" t="str">
        <f t="shared" si="38"/>
        <v>#Homtom #черный #Премиум</v>
      </c>
    </row>
    <row r="2469" spans="1:8" x14ac:dyDescent="0.25">
      <c r="A2469" s="1" t="s">
        <v>3165</v>
      </c>
      <c r="B2469" s="1" t="s">
        <v>3166</v>
      </c>
      <c r="C2469" s="1" t="s">
        <v>3167</v>
      </c>
      <c r="D2469" s="1" t="s">
        <v>32</v>
      </c>
      <c r="E2469" s="1" t="s">
        <v>3168</v>
      </c>
      <c r="F2469" s="1" t="s">
        <v>5</v>
      </c>
      <c r="G2469" s="2" t="s">
        <v>6061</v>
      </c>
      <c r="H2469" s="1" t="str">
        <f t="shared" si="38"/>
        <v>#Samsung #пурпурный #Премиум</v>
      </c>
    </row>
    <row r="2470" spans="1:8" x14ac:dyDescent="0.25">
      <c r="A2470" s="1" t="s">
        <v>3169</v>
      </c>
      <c r="B2470" s="1" t="s">
        <v>3170</v>
      </c>
      <c r="C2470" s="1" t="s">
        <v>3171</v>
      </c>
      <c r="D2470" s="1" t="s">
        <v>37</v>
      </c>
      <c r="E2470" s="1" t="s">
        <v>3172</v>
      </c>
      <c r="F2470" s="1" t="s">
        <v>1229</v>
      </c>
      <c r="G2470" s="2" t="s">
        <v>6061</v>
      </c>
      <c r="H2470" s="1" t="str">
        <f t="shared" si="38"/>
        <v>#BQ #пурпурный #Премиум</v>
      </c>
    </row>
    <row r="2471" spans="1:8" x14ac:dyDescent="0.25">
      <c r="A2471" s="1" t="s">
        <v>3169</v>
      </c>
      <c r="B2471" s="1" t="s">
        <v>3170</v>
      </c>
      <c r="C2471" s="1" t="s">
        <v>3173</v>
      </c>
      <c r="D2471" s="1" t="s">
        <v>32</v>
      </c>
      <c r="E2471" s="1" t="s">
        <v>3172</v>
      </c>
      <c r="F2471" s="1" t="s">
        <v>1229</v>
      </c>
      <c r="G2471" s="1" t="s">
        <v>8</v>
      </c>
      <c r="H2471" s="1" t="str">
        <f t="shared" si="38"/>
        <v>#BQ #золотистый #Премиум</v>
      </c>
    </row>
    <row r="2472" spans="1:8" x14ac:dyDescent="0.25">
      <c r="A2472" s="1" t="s">
        <v>3169</v>
      </c>
      <c r="B2472" s="1" t="s">
        <v>3170</v>
      </c>
      <c r="C2472" s="1" t="s">
        <v>3173</v>
      </c>
      <c r="D2472" s="1" t="s">
        <v>32</v>
      </c>
      <c r="E2472" s="1" t="s">
        <v>3172</v>
      </c>
      <c r="F2472" s="1" t="s">
        <v>1229</v>
      </c>
      <c r="G2472" s="1" t="s">
        <v>66</v>
      </c>
      <c r="H2472" s="1" t="str">
        <f t="shared" si="38"/>
        <v>#BQ #серый #Премиум</v>
      </c>
    </row>
    <row r="2473" spans="1:8" x14ac:dyDescent="0.25">
      <c r="A2473" s="1" t="s">
        <v>3169</v>
      </c>
      <c r="B2473" s="1" t="s">
        <v>3170</v>
      </c>
      <c r="C2473" s="1" t="s">
        <v>857</v>
      </c>
      <c r="D2473" s="1" t="s">
        <v>32</v>
      </c>
      <c r="E2473" s="1" t="s">
        <v>3172</v>
      </c>
      <c r="F2473" s="1" t="s">
        <v>1229</v>
      </c>
      <c r="G2473" s="1" t="s">
        <v>16</v>
      </c>
      <c r="H2473" s="1" t="str">
        <f t="shared" si="38"/>
        <v>#BQ #черный #Премиум</v>
      </c>
    </row>
    <row r="2474" spans="1:8" x14ac:dyDescent="0.25">
      <c r="A2474" s="1" t="s">
        <v>3169</v>
      </c>
      <c r="B2474" s="1" t="s">
        <v>3170</v>
      </c>
      <c r="C2474" s="1" t="s">
        <v>857</v>
      </c>
      <c r="D2474" s="1" t="s">
        <v>15</v>
      </c>
      <c r="E2474" s="1" t="s">
        <v>3172</v>
      </c>
      <c r="F2474" s="1" t="s">
        <v>1229</v>
      </c>
      <c r="G2474" s="1" t="s">
        <v>39</v>
      </c>
      <c r="H2474" s="1" t="str">
        <f t="shared" si="38"/>
        <v>#BQ #синий #Премиум</v>
      </c>
    </row>
    <row r="2475" spans="1:8" x14ac:dyDescent="0.25">
      <c r="A2475" s="1" t="s">
        <v>3174</v>
      </c>
      <c r="B2475" s="1" t="s">
        <v>3175</v>
      </c>
      <c r="C2475" s="1" t="s">
        <v>1333</v>
      </c>
      <c r="D2475" s="1" t="s">
        <v>32</v>
      </c>
      <c r="E2475" s="1" t="s">
        <v>3176</v>
      </c>
      <c r="F2475" s="1" t="s">
        <v>670</v>
      </c>
      <c r="G2475" s="2" t="s">
        <v>6061</v>
      </c>
      <c r="H2475" s="1" t="str">
        <f t="shared" si="38"/>
        <v>#LG #пурпурный #Премиум</v>
      </c>
    </row>
    <row r="2476" spans="1:8" x14ac:dyDescent="0.25">
      <c r="A2476" s="1" t="s">
        <v>3174</v>
      </c>
      <c r="B2476" s="1" t="s">
        <v>3175</v>
      </c>
      <c r="C2476" s="1" t="s">
        <v>1057</v>
      </c>
      <c r="D2476" s="1" t="s">
        <v>22</v>
      </c>
      <c r="E2476" s="1" t="s">
        <v>3176</v>
      </c>
      <c r="F2476" s="1" t="s">
        <v>670</v>
      </c>
      <c r="G2476" s="1" t="s">
        <v>14</v>
      </c>
      <c r="H2476" s="1" t="str">
        <f t="shared" si="38"/>
        <v>#LG #серебристый #Премиум</v>
      </c>
    </row>
    <row r="2477" spans="1:8" x14ac:dyDescent="0.25">
      <c r="A2477" s="1" t="s">
        <v>3174</v>
      </c>
      <c r="B2477" s="1" t="s">
        <v>3175</v>
      </c>
      <c r="C2477" s="1" t="s">
        <v>1057</v>
      </c>
      <c r="D2477" s="1" t="s">
        <v>3</v>
      </c>
      <c r="E2477" s="1" t="s">
        <v>3176</v>
      </c>
      <c r="F2477" s="1" t="s">
        <v>670</v>
      </c>
      <c r="G2477" s="1" t="s">
        <v>16</v>
      </c>
      <c r="H2477" s="1" t="str">
        <f t="shared" si="38"/>
        <v>#LG #черный #Премиум</v>
      </c>
    </row>
    <row r="2478" spans="1:8" x14ac:dyDescent="0.25">
      <c r="A2478" s="1" t="s">
        <v>3177</v>
      </c>
      <c r="B2478" s="1" t="s">
        <v>3178</v>
      </c>
      <c r="C2478" s="1" t="s">
        <v>2031</v>
      </c>
      <c r="D2478" s="1" t="s">
        <v>28</v>
      </c>
      <c r="E2478" s="1" t="s">
        <v>3179</v>
      </c>
      <c r="F2478" s="1" t="s">
        <v>3180</v>
      </c>
      <c r="G2478" s="2" t="s">
        <v>6061</v>
      </c>
      <c r="H2478" s="1" t="str">
        <f t="shared" si="38"/>
        <v>#Ginzzu #пурпурный #Премиум</v>
      </c>
    </row>
    <row r="2479" spans="1:8" x14ac:dyDescent="0.25">
      <c r="A2479" s="1" t="s">
        <v>3177</v>
      </c>
      <c r="B2479" s="1" t="s">
        <v>3178</v>
      </c>
      <c r="C2479" s="1" t="s">
        <v>1927</v>
      </c>
      <c r="D2479" s="1" t="s">
        <v>15</v>
      </c>
      <c r="E2479" s="1" t="s">
        <v>3179</v>
      </c>
      <c r="F2479" s="1" t="s">
        <v>3180</v>
      </c>
      <c r="G2479" s="1" t="s">
        <v>16</v>
      </c>
      <c r="H2479" s="1" t="str">
        <f t="shared" si="38"/>
        <v>#Ginzzu #черный #Премиум</v>
      </c>
    </row>
    <row r="2480" spans="1:8" x14ac:dyDescent="0.25">
      <c r="A2480" s="1" t="s">
        <v>3181</v>
      </c>
      <c r="B2480" s="1" t="s">
        <v>3182</v>
      </c>
      <c r="C2480" s="1" t="s">
        <v>2240</v>
      </c>
      <c r="D2480" s="1" t="s">
        <v>10</v>
      </c>
      <c r="E2480" s="1" t="s">
        <v>3183</v>
      </c>
      <c r="F2480" s="1" t="s">
        <v>2149</v>
      </c>
      <c r="G2480" s="2" t="s">
        <v>6061</v>
      </c>
      <c r="H2480" s="1" t="str">
        <f t="shared" si="38"/>
        <v>#Texet #пурпурный #Премиум</v>
      </c>
    </row>
    <row r="2481" spans="1:8" x14ac:dyDescent="0.25">
      <c r="A2481" s="1" t="s">
        <v>3181</v>
      </c>
      <c r="B2481" s="1" t="s">
        <v>3182</v>
      </c>
      <c r="C2481" s="1" t="s">
        <v>3184</v>
      </c>
      <c r="D2481" s="1" t="s">
        <v>27</v>
      </c>
      <c r="E2481" s="1" t="s">
        <v>3183</v>
      </c>
      <c r="F2481" s="1" t="s">
        <v>2149</v>
      </c>
      <c r="G2481" s="1" t="s">
        <v>16</v>
      </c>
      <c r="H2481" s="1" t="str">
        <f t="shared" si="38"/>
        <v>#Texet #черный #Премиум</v>
      </c>
    </row>
    <row r="2482" spans="1:8" x14ac:dyDescent="0.25">
      <c r="A2482" s="1" t="s">
        <v>3185</v>
      </c>
      <c r="B2482" s="1" t="s">
        <v>3186</v>
      </c>
      <c r="C2482" s="1" t="s">
        <v>3187</v>
      </c>
      <c r="D2482" s="1" t="s">
        <v>37</v>
      </c>
      <c r="E2482" s="1" t="s">
        <v>3188</v>
      </c>
      <c r="F2482" s="1" t="s">
        <v>3042</v>
      </c>
      <c r="G2482" s="2" t="s">
        <v>6061</v>
      </c>
      <c r="H2482" s="1" t="str">
        <f t="shared" si="38"/>
        <v>#TP-LINK #пурпурный #Премиум</v>
      </c>
    </row>
    <row r="2483" spans="1:8" x14ac:dyDescent="0.25">
      <c r="A2483" s="1" t="s">
        <v>3185</v>
      </c>
      <c r="B2483" s="1" t="s">
        <v>3186</v>
      </c>
      <c r="C2483" s="1" t="s">
        <v>2359</v>
      </c>
      <c r="D2483" s="1" t="s">
        <v>37</v>
      </c>
      <c r="E2483" s="1" t="s">
        <v>3188</v>
      </c>
      <c r="F2483" s="1" t="s">
        <v>3042</v>
      </c>
      <c r="G2483" s="1" t="s">
        <v>379</v>
      </c>
      <c r="H2483" s="1" t="str">
        <f t="shared" si="38"/>
        <v>#TP-LINK #желтый #Премиум</v>
      </c>
    </row>
    <row r="2484" spans="1:8" x14ac:dyDescent="0.25">
      <c r="A2484" s="1" t="s">
        <v>3185</v>
      </c>
      <c r="B2484" s="1" t="s">
        <v>3186</v>
      </c>
      <c r="C2484" s="1" t="s">
        <v>3189</v>
      </c>
      <c r="D2484" s="1" t="s">
        <v>7</v>
      </c>
      <c r="E2484" s="1" t="s">
        <v>3188</v>
      </c>
      <c r="F2484" s="1" t="s">
        <v>3042</v>
      </c>
      <c r="G2484" s="1" t="s">
        <v>66</v>
      </c>
      <c r="H2484" s="1" t="str">
        <f t="shared" si="38"/>
        <v>#TP-LINK #серый #Премиум</v>
      </c>
    </row>
    <row r="2485" spans="1:8" x14ac:dyDescent="0.25">
      <c r="A2485" s="1" t="s">
        <v>3185</v>
      </c>
      <c r="B2485" s="1" t="s">
        <v>3186</v>
      </c>
      <c r="C2485" s="1" t="s">
        <v>3189</v>
      </c>
      <c r="D2485" s="1" t="s">
        <v>37</v>
      </c>
      <c r="E2485" s="1" t="s">
        <v>3188</v>
      </c>
      <c r="F2485" s="1" t="s">
        <v>3042</v>
      </c>
      <c r="G2485" s="1" t="s">
        <v>700</v>
      </c>
      <c r="H2485" s="1" t="str">
        <f t="shared" si="38"/>
        <v>#TP-LINK #бежевый #Премиум</v>
      </c>
    </row>
    <row r="2486" spans="1:8" x14ac:dyDescent="0.25">
      <c r="A2486" s="1" t="s">
        <v>3185</v>
      </c>
      <c r="B2486" s="1" t="s">
        <v>3186</v>
      </c>
      <c r="C2486" s="1" t="s">
        <v>2359</v>
      </c>
      <c r="D2486" s="1" t="s">
        <v>32</v>
      </c>
      <c r="E2486" s="1" t="s">
        <v>3188</v>
      </c>
      <c r="F2486" s="1" t="s">
        <v>3042</v>
      </c>
      <c r="G2486" s="1" t="s">
        <v>18</v>
      </c>
      <c r="H2486" s="1" t="str">
        <f t="shared" si="38"/>
        <v>#TP-LINK #белый #Премиум</v>
      </c>
    </row>
    <row r="2487" spans="1:8" x14ac:dyDescent="0.25">
      <c r="A2487" s="1" t="s">
        <v>3190</v>
      </c>
      <c r="B2487" s="1" t="s">
        <v>3191</v>
      </c>
      <c r="C2487" s="1" t="s">
        <v>3192</v>
      </c>
      <c r="D2487" s="1" t="s">
        <v>22</v>
      </c>
      <c r="E2487" s="1" t="s">
        <v>3193</v>
      </c>
      <c r="F2487" s="1" t="s">
        <v>298</v>
      </c>
      <c r="G2487" s="2" t="s">
        <v>6061</v>
      </c>
      <c r="H2487" s="1" t="str">
        <f t="shared" si="38"/>
        <v>#Sony #пурпурный #Премиум</v>
      </c>
    </row>
    <row r="2488" spans="1:8" x14ac:dyDescent="0.25">
      <c r="A2488" s="1" t="s">
        <v>3190</v>
      </c>
      <c r="B2488" s="1" t="s">
        <v>3191</v>
      </c>
      <c r="C2488" s="1" t="s">
        <v>1680</v>
      </c>
      <c r="D2488" s="1" t="s">
        <v>81</v>
      </c>
      <c r="E2488" s="1" t="s">
        <v>3193</v>
      </c>
      <c r="F2488" s="1" t="s">
        <v>298</v>
      </c>
      <c r="G2488" s="1" t="s">
        <v>47</v>
      </c>
      <c r="H2488" s="1" t="str">
        <f t="shared" si="38"/>
        <v>#Sony #красный #Премиум</v>
      </c>
    </row>
    <row r="2489" spans="1:8" x14ac:dyDescent="0.25">
      <c r="A2489" s="1" t="s">
        <v>3190</v>
      </c>
      <c r="B2489" s="1" t="s">
        <v>3191</v>
      </c>
      <c r="C2489" s="1" t="s">
        <v>1680</v>
      </c>
      <c r="D2489" s="1" t="s">
        <v>17</v>
      </c>
      <c r="E2489" s="1" t="s">
        <v>3193</v>
      </c>
      <c r="F2489" s="1" t="s">
        <v>298</v>
      </c>
      <c r="G2489" s="1" t="s">
        <v>16</v>
      </c>
      <c r="H2489" s="1" t="str">
        <f t="shared" si="38"/>
        <v>#Sony #черный #Премиум</v>
      </c>
    </row>
    <row r="2490" spans="1:8" x14ac:dyDescent="0.25">
      <c r="A2490" s="1" t="s">
        <v>3190</v>
      </c>
      <c r="B2490" s="1" t="s">
        <v>3191</v>
      </c>
      <c r="C2490" s="1" t="s">
        <v>1680</v>
      </c>
      <c r="D2490" s="1" t="s">
        <v>119</v>
      </c>
      <c r="E2490" s="1" t="s">
        <v>3193</v>
      </c>
      <c r="F2490" s="1" t="s">
        <v>298</v>
      </c>
      <c r="G2490" s="1" t="s">
        <v>18</v>
      </c>
      <c r="H2490" s="1" t="str">
        <f t="shared" si="38"/>
        <v>#Sony #белый #Премиум</v>
      </c>
    </row>
    <row r="2491" spans="1:8" x14ac:dyDescent="0.25">
      <c r="A2491" s="1" t="s">
        <v>3194</v>
      </c>
      <c r="B2491" s="1" t="s">
        <v>3195</v>
      </c>
      <c r="C2491" s="1" t="s">
        <v>1464</v>
      </c>
      <c r="D2491" s="1" t="s">
        <v>37</v>
      </c>
      <c r="E2491" s="1" t="s">
        <v>3196</v>
      </c>
      <c r="F2491" s="1" t="s">
        <v>1229</v>
      </c>
      <c r="G2491" s="2" t="s">
        <v>6061</v>
      </c>
      <c r="H2491" s="1" t="str">
        <f t="shared" si="38"/>
        <v>#BQ #пурпурный #Премиум</v>
      </c>
    </row>
    <row r="2492" spans="1:8" x14ac:dyDescent="0.25">
      <c r="A2492" s="1" t="s">
        <v>3194</v>
      </c>
      <c r="B2492" s="1" t="s">
        <v>3195</v>
      </c>
      <c r="C2492" s="1" t="s">
        <v>1466</v>
      </c>
      <c r="D2492" s="1" t="s">
        <v>15</v>
      </c>
      <c r="E2492" s="1" t="s">
        <v>3196</v>
      </c>
      <c r="F2492" s="1" t="s">
        <v>1229</v>
      </c>
      <c r="G2492" s="1" t="s">
        <v>8</v>
      </c>
      <c r="H2492" s="1" t="str">
        <f t="shared" si="38"/>
        <v>#BQ #золотистый #Премиум</v>
      </c>
    </row>
    <row r="2493" spans="1:8" x14ac:dyDescent="0.25">
      <c r="A2493" s="1" t="s">
        <v>3194</v>
      </c>
      <c r="B2493" s="1" t="s">
        <v>3195</v>
      </c>
      <c r="C2493" s="1" t="s">
        <v>1466</v>
      </c>
      <c r="D2493" s="1" t="s">
        <v>15</v>
      </c>
      <c r="E2493" s="1" t="s">
        <v>3196</v>
      </c>
      <c r="F2493" s="1" t="s">
        <v>1229</v>
      </c>
      <c r="G2493" s="1" t="s">
        <v>66</v>
      </c>
      <c r="H2493" s="1" t="str">
        <f t="shared" si="38"/>
        <v>#BQ #серый #Премиум</v>
      </c>
    </row>
    <row r="2494" spans="1:8" x14ac:dyDescent="0.25">
      <c r="A2494" s="1" t="s">
        <v>3194</v>
      </c>
      <c r="B2494" s="1" t="s">
        <v>3195</v>
      </c>
      <c r="C2494" s="1" t="s">
        <v>3197</v>
      </c>
      <c r="D2494" s="1" t="s">
        <v>32</v>
      </c>
      <c r="E2494" s="1" t="s">
        <v>3196</v>
      </c>
      <c r="F2494" s="1" t="s">
        <v>1229</v>
      </c>
      <c r="G2494" s="1" t="s">
        <v>16</v>
      </c>
      <c r="H2494" s="1" t="str">
        <f t="shared" si="38"/>
        <v>#BQ #черный #Премиум</v>
      </c>
    </row>
    <row r="2495" spans="1:8" x14ac:dyDescent="0.25">
      <c r="A2495" s="1" t="s">
        <v>3198</v>
      </c>
      <c r="B2495" s="1" t="s">
        <v>3199</v>
      </c>
      <c r="C2495" s="1" t="s">
        <v>2776</v>
      </c>
      <c r="D2495" s="1" t="s">
        <v>22</v>
      </c>
      <c r="E2495" s="1" t="s">
        <v>3200</v>
      </c>
      <c r="F2495" s="1" t="s">
        <v>1887</v>
      </c>
      <c r="G2495" s="2" t="s">
        <v>6061</v>
      </c>
      <c r="H2495" s="1" t="str">
        <f t="shared" si="38"/>
        <v>#Digma #пурпурный #Премиум</v>
      </c>
    </row>
    <row r="2496" spans="1:8" x14ac:dyDescent="0.25">
      <c r="A2496" s="1" t="s">
        <v>3198</v>
      </c>
      <c r="B2496" s="1" t="s">
        <v>3199</v>
      </c>
      <c r="C2496" s="1" t="s">
        <v>3201</v>
      </c>
      <c r="D2496" s="1" t="s">
        <v>7</v>
      </c>
      <c r="E2496" s="1" t="s">
        <v>3200</v>
      </c>
      <c r="F2496" s="1" t="s">
        <v>1887</v>
      </c>
      <c r="G2496" s="1" t="s">
        <v>66</v>
      </c>
      <c r="H2496" s="1" t="str">
        <f t="shared" si="38"/>
        <v>#Digma #серый #Премиум</v>
      </c>
    </row>
    <row r="2497" spans="1:8" x14ac:dyDescent="0.25">
      <c r="A2497" s="1" t="s">
        <v>3198</v>
      </c>
      <c r="B2497" s="1" t="s">
        <v>3199</v>
      </c>
      <c r="C2497" s="1" t="s">
        <v>2778</v>
      </c>
      <c r="D2497" s="1" t="s">
        <v>10</v>
      </c>
      <c r="E2497" s="1" t="s">
        <v>3200</v>
      </c>
      <c r="F2497" s="1" t="s">
        <v>1887</v>
      </c>
      <c r="G2497" s="1" t="s">
        <v>16</v>
      </c>
      <c r="H2497" s="1" t="str">
        <f t="shared" si="38"/>
        <v>#Digma #черный #Премиум</v>
      </c>
    </row>
    <row r="2498" spans="1:8" x14ac:dyDescent="0.25">
      <c r="A2498" s="1" t="s">
        <v>3198</v>
      </c>
      <c r="B2498" s="1" t="s">
        <v>3199</v>
      </c>
      <c r="C2498" s="1" t="s">
        <v>3201</v>
      </c>
      <c r="D2498" s="1" t="s">
        <v>10</v>
      </c>
      <c r="E2498" s="1" t="s">
        <v>3200</v>
      </c>
      <c r="F2498" s="1" t="s">
        <v>1887</v>
      </c>
      <c r="G2498" s="1" t="s">
        <v>381</v>
      </c>
      <c r="H2498" s="1" t="str">
        <f t="shared" si="38"/>
        <v>#Digma #графит #Премиум</v>
      </c>
    </row>
    <row r="2499" spans="1:8" x14ac:dyDescent="0.25">
      <c r="A2499" s="1" t="s">
        <v>3198</v>
      </c>
      <c r="B2499" s="1" t="s">
        <v>3199</v>
      </c>
      <c r="C2499" s="1" t="s">
        <v>3201</v>
      </c>
      <c r="D2499" s="1" t="s">
        <v>119</v>
      </c>
      <c r="E2499" s="1" t="s">
        <v>3200</v>
      </c>
      <c r="F2499" s="1" t="s">
        <v>1887</v>
      </c>
      <c r="G2499" s="1" t="s">
        <v>18</v>
      </c>
      <c r="H2499" s="1" t="str">
        <f t="shared" ref="H2499:H2562" si="39">CONCATENATE("#",F2499," ","#",G2499)&amp;" "&amp;IF(C2499 &lt;= 15000,"#Бюджетный","#Премиум")</f>
        <v>#Digma #белый #Премиум</v>
      </c>
    </row>
    <row r="2500" spans="1:8" x14ac:dyDescent="0.25">
      <c r="A2500" s="1" t="s">
        <v>3202</v>
      </c>
      <c r="B2500" s="1" t="s">
        <v>3203</v>
      </c>
      <c r="C2500" s="1" t="s">
        <v>2522</v>
      </c>
      <c r="D2500" s="1" t="s">
        <v>13</v>
      </c>
      <c r="E2500" s="1" t="s">
        <v>3204</v>
      </c>
      <c r="F2500" s="1" t="s">
        <v>1460</v>
      </c>
      <c r="G2500" s="2" t="s">
        <v>6061</v>
      </c>
      <c r="H2500" s="1" t="str">
        <f t="shared" si="39"/>
        <v>#Lenovo #пурпурный #Премиум</v>
      </c>
    </row>
    <row r="2501" spans="1:8" x14ac:dyDescent="0.25">
      <c r="A2501" s="1" t="s">
        <v>3202</v>
      </c>
      <c r="B2501" s="1" t="s">
        <v>3203</v>
      </c>
      <c r="C2501" s="1" t="s">
        <v>2615</v>
      </c>
      <c r="D2501" s="1" t="s">
        <v>28</v>
      </c>
      <c r="E2501" s="1" t="s">
        <v>3204</v>
      </c>
      <c r="F2501" s="1" t="s">
        <v>1460</v>
      </c>
      <c r="G2501" s="1" t="s">
        <v>16</v>
      </c>
      <c r="H2501" s="1" t="str">
        <f t="shared" si="39"/>
        <v>#Lenovo #черный #Премиум</v>
      </c>
    </row>
    <row r="2502" spans="1:8" x14ac:dyDescent="0.25">
      <c r="A2502" s="1" t="s">
        <v>3205</v>
      </c>
      <c r="B2502" s="1" t="s">
        <v>3206</v>
      </c>
      <c r="C2502" s="1" t="s">
        <v>1812</v>
      </c>
      <c r="D2502" s="1" t="s">
        <v>27</v>
      </c>
      <c r="E2502" s="1" t="s">
        <v>3207</v>
      </c>
      <c r="F2502" s="1" t="s">
        <v>2293</v>
      </c>
      <c r="G2502" s="2" t="s">
        <v>6061</v>
      </c>
      <c r="H2502" s="1" t="str">
        <f t="shared" si="39"/>
        <v>#BlackBerry #пурпурный #Премиум</v>
      </c>
    </row>
    <row r="2503" spans="1:8" x14ac:dyDescent="0.25">
      <c r="A2503" s="1" t="s">
        <v>3205</v>
      </c>
      <c r="B2503" s="1" t="s">
        <v>3206</v>
      </c>
      <c r="C2503" s="1" t="s">
        <v>643</v>
      </c>
      <c r="D2503" s="1" t="s">
        <v>27</v>
      </c>
      <c r="E2503" s="1" t="s">
        <v>3207</v>
      </c>
      <c r="F2503" s="1" t="s">
        <v>2293</v>
      </c>
      <c r="G2503" s="1" t="s">
        <v>18</v>
      </c>
      <c r="H2503" s="1" t="str">
        <f t="shared" si="39"/>
        <v>#BlackBerry #белый #Премиум</v>
      </c>
    </row>
    <row r="2504" spans="1:8" x14ac:dyDescent="0.25">
      <c r="A2504" s="1" t="s">
        <v>3208</v>
      </c>
      <c r="B2504" s="1" t="s">
        <v>3209</v>
      </c>
      <c r="C2504" s="1" t="s">
        <v>3210</v>
      </c>
      <c r="D2504" s="1" t="s">
        <v>27</v>
      </c>
      <c r="E2504" s="1" t="s">
        <v>2781</v>
      </c>
      <c r="F2504" s="1" t="s">
        <v>24</v>
      </c>
      <c r="G2504" s="2" t="s">
        <v>6061</v>
      </c>
      <c r="H2504" s="1" t="str">
        <f t="shared" si="39"/>
        <v>#Xiaomi #пурпурный #Премиум</v>
      </c>
    </row>
    <row r="2505" spans="1:8" x14ac:dyDescent="0.25">
      <c r="A2505" s="1" t="s">
        <v>3208</v>
      </c>
      <c r="B2505" s="1" t="s">
        <v>3209</v>
      </c>
      <c r="C2505" s="1" t="s">
        <v>3211</v>
      </c>
      <c r="D2505" s="1" t="s">
        <v>22</v>
      </c>
      <c r="E2505" s="1" t="s">
        <v>2781</v>
      </c>
      <c r="F2505" s="1" t="s">
        <v>24</v>
      </c>
      <c r="G2505" s="1" t="s">
        <v>8</v>
      </c>
      <c r="H2505" s="1" t="str">
        <f t="shared" si="39"/>
        <v>#Xiaomi #золотистый #Премиум</v>
      </c>
    </row>
    <row r="2506" spans="1:8" x14ac:dyDescent="0.25">
      <c r="A2506" s="1" t="s">
        <v>3208</v>
      </c>
      <c r="B2506" s="1" t="s">
        <v>3209</v>
      </c>
      <c r="C2506" s="1" t="s">
        <v>3212</v>
      </c>
      <c r="D2506" s="1" t="s">
        <v>81</v>
      </c>
      <c r="E2506" s="1" t="s">
        <v>2781</v>
      </c>
      <c r="F2506" s="1" t="s">
        <v>24</v>
      </c>
      <c r="G2506" s="1" t="s">
        <v>14</v>
      </c>
      <c r="H2506" s="1" t="str">
        <f t="shared" si="39"/>
        <v>#Xiaomi #серебристый #Премиум</v>
      </c>
    </row>
    <row r="2507" spans="1:8" x14ac:dyDescent="0.25">
      <c r="A2507" s="1" t="s">
        <v>3213</v>
      </c>
      <c r="B2507" s="1" t="s">
        <v>3214</v>
      </c>
      <c r="C2507" s="1" t="s">
        <v>3105</v>
      </c>
      <c r="D2507" s="1" t="s">
        <v>32</v>
      </c>
      <c r="E2507" s="1" t="s">
        <v>3215</v>
      </c>
      <c r="F2507" s="1" t="s">
        <v>1229</v>
      </c>
      <c r="G2507" s="2" t="s">
        <v>6061</v>
      </c>
      <c r="H2507" s="1" t="str">
        <f t="shared" si="39"/>
        <v>#BQ #пурпурный #Премиум</v>
      </c>
    </row>
    <row r="2508" spans="1:8" x14ac:dyDescent="0.25">
      <c r="A2508" s="1" t="s">
        <v>3213</v>
      </c>
      <c r="B2508" s="1" t="s">
        <v>3214</v>
      </c>
      <c r="C2508" s="1" t="s">
        <v>3216</v>
      </c>
      <c r="D2508" s="1" t="s">
        <v>81</v>
      </c>
      <c r="E2508" s="1" t="s">
        <v>3215</v>
      </c>
      <c r="F2508" s="1" t="s">
        <v>1229</v>
      </c>
      <c r="G2508" s="1" t="s">
        <v>8</v>
      </c>
      <c r="H2508" s="1" t="str">
        <f t="shared" si="39"/>
        <v>#BQ #золотистый #Премиум</v>
      </c>
    </row>
    <row r="2509" spans="1:8" x14ac:dyDescent="0.25">
      <c r="A2509" s="1" t="s">
        <v>3213</v>
      </c>
      <c r="B2509" s="1" t="s">
        <v>3214</v>
      </c>
      <c r="C2509" s="1" t="s">
        <v>3217</v>
      </c>
      <c r="D2509" s="1" t="s">
        <v>13</v>
      </c>
      <c r="E2509" s="1" t="s">
        <v>3215</v>
      </c>
      <c r="F2509" s="1" t="s">
        <v>1229</v>
      </c>
      <c r="G2509" s="1" t="s">
        <v>47</v>
      </c>
      <c r="H2509" s="1" t="str">
        <f t="shared" si="39"/>
        <v>#BQ #красный #Премиум</v>
      </c>
    </row>
    <row r="2510" spans="1:8" x14ac:dyDescent="0.25">
      <c r="A2510" s="1" t="s">
        <v>3213</v>
      </c>
      <c r="B2510" s="1" t="s">
        <v>3214</v>
      </c>
      <c r="C2510" s="1" t="s">
        <v>3217</v>
      </c>
      <c r="D2510" s="1" t="s">
        <v>7</v>
      </c>
      <c r="E2510" s="1" t="s">
        <v>3215</v>
      </c>
      <c r="F2510" s="1" t="s">
        <v>1229</v>
      </c>
      <c r="G2510" s="1" t="s">
        <v>11</v>
      </c>
      <c r="H2510" s="1" t="str">
        <f t="shared" si="39"/>
        <v>#BQ #розовый #Премиум</v>
      </c>
    </row>
    <row r="2511" spans="1:8" x14ac:dyDescent="0.25">
      <c r="A2511" s="1" t="s">
        <v>3213</v>
      </c>
      <c r="B2511" s="1" t="s">
        <v>3214</v>
      </c>
      <c r="C2511" s="1" t="s">
        <v>3217</v>
      </c>
      <c r="D2511" s="1" t="s">
        <v>15</v>
      </c>
      <c r="E2511" s="1" t="s">
        <v>3215</v>
      </c>
      <c r="F2511" s="1" t="s">
        <v>1229</v>
      </c>
      <c r="G2511" s="1" t="s">
        <v>14</v>
      </c>
      <c r="H2511" s="1" t="str">
        <f t="shared" si="39"/>
        <v>#BQ #серебристый #Премиум</v>
      </c>
    </row>
    <row r="2512" spans="1:8" x14ac:dyDescent="0.25">
      <c r="A2512" s="1" t="s">
        <v>3213</v>
      </c>
      <c r="B2512" s="1" t="s">
        <v>3214</v>
      </c>
      <c r="C2512" s="1" t="s">
        <v>3005</v>
      </c>
      <c r="D2512" s="1" t="s">
        <v>3</v>
      </c>
      <c r="E2512" s="1" t="s">
        <v>3215</v>
      </c>
      <c r="F2512" s="1" t="s">
        <v>1229</v>
      </c>
      <c r="G2512" s="1" t="s">
        <v>66</v>
      </c>
      <c r="H2512" s="1" t="str">
        <f t="shared" si="39"/>
        <v>#BQ #серый #Премиум</v>
      </c>
    </row>
    <row r="2513" spans="1:8" x14ac:dyDescent="0.25">
      <c r="A2513" s="1" t="s">
        <v>3213</v>
      </c>
      <c r="B2513" s="1" t="s">
        <v>3214</v>
      </c>
      <c r="C2513" s="1" t="s">
        <v>1901</v>
      </c>
      <c r="D2513" s="1" t="s">
        <v>17</v>
      </c>
      <c r="E2513" s="1" t="s">
        <v>3215</v>
      </c>
      <c r="F2513" s="1" t="s">
        <v>1229</v>
      </c>
      <c r="G2513" s="1" t="s">
        <v>16</v>
      </c>
      <c r="H2513" s="1" t="str">
        <f t="shared" si="39"/>
        <v>#BQ #черный #Премиум</v>
      </c>
    </row>
    <row r="2514" spans="1:8" x14ac:dyDescent="0.25">
      <c r="A2514" s="1" t="s">
        <v>3213</v>
      </c>
      <c r="B2514" s="1" t="s">
        <v>3214</v>
      </c>
      <c r="C2514" s="1" t="s">
        <v>3107</v>
      </c>
      <c r="D2514" s="1" t="s">
        <v>32</v>
      </c>
      <c r="E2514" s="1" t="s">
        <v>3215</v>
      </c>
      <c r="F2514" s="1" t="s">
        <v>1229</v>
      </c>
      <c r="G2514" s="1" t="s">
        <v>700</v>
      </c>
      <c r="H2514" s="1" t="str">
        <f t="shared" si="39"/>
        <v>#BQ #бежевый #Премиум</v>
      </c>
    </row>
    <row r="2515" spans="1:8" x14ac:dyDescent="0.25">
      <c r="A2515" s="1" t="s">
        <v>3213</v>
      </c>
      <c r="B2515" s="1" t="s">
        <v>3214</v>
      </c>
      <c r="C2515" s="1" t="s">
        <v>1901</v>
      </c>
      <c r="D2515" s="1" t="s">
        <v>13</v>
      </c>
      <c r="E2515" s="1" t="s">
        <v>3215</v>
      </c>
      <c r="F2515" s="1" t="s">
        <v>1229</v>
      </c>
      <c r="G2515" s="1" t="s">
        <v>39</v>
      </c>
      <c r="H2515" s="1" t="str">
        <f t="shared" si="39"/>
        <v>#BQ #синий #Премиум</v>
      </c>
    </row>
    <row r="2516" spans="1:8" x14ac:dyDescent="0.25">
      <c r="A2516" s="1" t="s">
        <v>3218</v>
      </c>
      <c r="B2516" s="1" t="s">
        <v>3219</v>
      </c>
      <c r="C2516" s="1" t="s">
        <v>3220</v>
      </c>
      <c r="D2516" s="1" t="s">
        <v>81</v>
      </c>
      <c r="E2516" s="1" t="s">
        <v>3221</v>
      </c>
      <c r="F2516" s="1" t="s">
        <v>617</v>
      </c>
      <c r="G2516" s="2" t="s">
        <v>6061</v>
      </c>
      <c r="H2516" s="1" t="str">
        <f t="shared" si="39"/>
        <v>#ZTE #пурпурный #Премиум</v>
      </c>
    </row>
    <row r="2517" spans="1:8" x14ac:dyDescent="0.25">
      <c r="A2517" s="1" t="s">
        <v>3218</v>
      </c>
      <c r="B2517" s="1" t="s">
        <v>3219</v>
      </c>
      <c r="C2517" s="1" t="s">
        <v>3222</v>
      </c>
      <c r="D2517" s="1" t="s">
        <v>32</v>
      </c>
      <c r="E2517" s="1" t="s">
        <v>3221</v>
      </c>
      <c r="F2517" s="1" t="s">
        <v>617</v>
      </c>
      <c r="G2517" s="1" t="s">
        <v>8</v>
      </c>
      <c r="H2517" s="1" t="str">
        <f t="shared" si="39"/>
        <v>#ZTE #золотистый #Премиум</v>
      </c>
    </row>
    <row r="2518" spans="1:8" x14ac:dyDescent="0.25">
      <c r="A2518" s="1" t="s">
        <v>3218</v>
      </c>
      <c r="B2518" s="1" t="s">
        <v>3219</v>
      </c>
      <c r="C2518" s="1" t="s">
        <v>3223</v>
      </c>
      <c r="D2518" s="1" t="s">
        <v>13</v>
      </c>
      <c r="E2518" s="1" t="s">
        <v>3221</v>
      </c>
      <c r="F2518" s="1" t="s">
        <v>617</v>
      </c>
      <c r="G2518" s="1" t="s">
        <v>16</v>
      </c>
      <c r="H2518" s="1" t="str">
        <f t="shared" si="39"/>
        <v>#ZTE #черный #Премиум</v>
      </c>
    </row>
    <row r="2519" spans="1:8" x14ac:dyDescent="0.25">
      <c r="A2519" s="1" t="s">
        <v>3224</v>
      </c>
      <c r="B2519" s="1" t="s">
        <v>3225</v>
      </c>
      <c r="C2519" s="1" t="s">
        <v>1994</v>
      </c>
      <c r="D2519" s="1" t="s">
        <v>3</v>
      </c>
      <c r="E2519" s="1" t="s">
        <v>3226</v>
      </c>
      <c r="F2519" s="1" t="s">
        <v>535</v>
      </c>
      <c r="G2519" s="2" t="s">
        <v>6061</v>
      </c>
      <c r="H2519" s="1" t="str">
        <f t="shared" si="39"/>
        <v>#HTC #пурпурный #Премиум</v>
      </c>
    </row>
    <row r="2520" spans="1:8" x14ac:dyDescent="0.25">
      <c r="A2520" s="1" t="s">
        <v>3224</v>
      </c>
      <c r="B2520" s="1" t="s">
        <v>3225</v>
      </c>
      <c r="C2520" s="1" t="s">
        <v>176</v>
      </c>
      <c r="D2520" s="1" t="s">
        <v>32</v>
      </c>
      <c r="E2520" s="1" t="s">
        <v>3226</v>
      </c>
      <c r="F2520" s="1" t="s">
        <v>535</v>
      </c>
      <c r="G2520" s="1" t="s">
        <v>16</v>
      </c>
      <c r="H2520" s="1" t="str">
        <f t="shared" si="39"/>
        <v>#HTC #черный #Премиум</v>
      </c>
    </row>
    <row r="2521" spans="1:8" x14ac:dyDescent="0.25">
      <c r="A2521" s="1" t="s">
        <v>3227</v>
      </c>
      <c r="B2521" s="1" t="s">
        <v>3228</v>
      </c>
      <c r="C2521" s="1" t="s">
        <v>3229</v>
      </c>
      <c r="D2521" s="1" t="s">
        <v>28</v>
      </c>
      <c r="E2521" s="1" t="s">
        <v>3230</v>
      </c>
      <c r="F2521" s="1" t="s">
        <v>1488</v>
      </c>
      <c r="G2521" s="2" t="s">
        <v>6061</v>
      </c>
      <c r="H2521" s="1" t="str">
        <f t="shared" si="39"/>
        <v>#Philips #пурпурный #Премиум</v>
      </c>
    </row>
    <row r="2522" spans="1:8" x14ac:dyDescent="0.25">
      <c r="A2522" s="1" t="s">
        <v>3227</v>
      </c>
      <c r="B2522" s="1" t="s">
        <v>3228</v>
      </c>
      <c r="C2522" s="1" t="s">
        <v>3231</v>
      </c>
      <c r="D2522" s="1" t="s">
        <v>81</v>
      </c>
      <c r="E2522" s="1" t="s">
        <v>3230</v>
      </c>
      <c r="F2522" s="1" t="s">
        <v>1488</v>
      </c>
      <c r="G2522" s="1" t="s">
        <v>16</v>
      </c>
      <c r="H2522" s="1" t="str">
        <f t="shared" si="39"/>
        <v>#Philips #черный #Премиум</v>
      </c>
    </row>
    <row r="2523" spans="1:8" x14ac:dyDescent="0.25">
      <c r="A2523" s="1" t="s">
        <v>3232</v>
      </c>
      <c r="B2523" s="1" t="s">
        <v>3233</v>
      </c>
      <c r="C2523" s="1" t="s">
        <v>1667</v>
      </c>
      <c r="D2523" s="1" t="s">
        <v>37</v>
      </c>
      <c r="E2523" s="1" t="s">
        <v>3037</v>
      </c>
      <c r="F2523" s="1" t="s">
        <v>670</v>
      </c>
      <c r="G2523" s="2" t="s">
        <v>6061</v>
      </c>
      <c r="H2523" s="1" t="str">
        <f t="shared" si="39"/>
        <v>#LG #пурпурный #Премиум</v>
      </c>
    </row>
    <row r="2524" spans="1:8" x14ac:dyDescent="0.25">
      <c r="A2524" s="1" t="s">
        <v>3234</v>
      </c>
      <c r="B2524" s="1" t="s">
        <v>3235</v>
      </c>
      <c r="C2524" s="1" t="s">
        <v>3236</v>
      </c>
      <c r="D2524" s="1" t="s">
        <v>7</v>
      </c>
      <c r="E2524" s="1" t="s">
        <v>3237</v>
      </c>
      <c r="F2524" s="1" t="s">
        <v>2248</v>
      </c>
      <c r="G2524" s="2" t="s">
        <v>6061</v>
      </c>
      <c r="H2524" s="1" t="str">
        <f t="shared" si="39"/>
        <v>#Fly #пурпурный #Премиум</v>
      </c>
    </row>
    <row r="2525" spans="1:8" x14ac:dyDescent="0.25">
      <c r="A2525" s="1" t="s">
        <v>3234</v>
      </c>
      <c r="B2525" s="1" t="s">
        <v>3235</v>
      </c>
      <c r="C2525" s="1" t="s">
        <v>2258</v>
      </c>
      <c r="D2525" s="1" t="s">
        <v>48</v>
      </c>
      <c r="E2525" s="1" t="s">
        <v>3237</v>
      </c>
      <c r="F2525" s="1" t="s">
        <v>2248</v>
      </c>
      <c r="G2525" s="1" t="s">
        <v>8</v>
      </c>
      <c r="H2525" s="1" t="str">
        <f t="shared" si="39"/>
        <v>#Fly #золотистый #Премиум</v>
      </c>
    </row>
    <row r="2526" spans="1:8" x14ac:dyDescent="0.25">
      <c r="A2526" s="1" t="s">
        <v>3234</v>
      </c>
      <c r="B2526" s="1" t="s">
        <v>3235</v>
      </c>
      <c r="C2526" s="1" t="s">
        <v>3238</v>
      </c>
      <c r="D2526" s="1" t="s">
        <v>28</v>
      </c>
      <c r="E2526" s="1" t="s">
        <v>3237</v>
      </c>
      <c r="F2526" s="1" t="s">
        <v>2248</v>
      </c>
      <c r="G2526" s="1" t="s">
        <v>47</v>
      </c>
      <c r="H2526" s="1" t="str">
        <f t="shared" si="39"/>
        <v>#Fly #красный #Премиум</v>
      </c>
    </row>
    <row r="2527" spans="1:8" x14ac:dyDescent="0.25">
      <c r="A2527" s="1" t="s">
        <v>3234</v>
      </c>
      <c r="B2527" s="1" t="s">
        <v>3235</v>
      </c>
      <c r="C2527" s="1" t="s">
        <v>3239</v>
      </c>
      <c r="D2527" s="1" t="s">
        <v>28</v>
      </c>
      <c r="E2527" s="1" t="s">
        <v>3237</v>
      </c>
      <c r="F2527" s="1" t="s">
        <v>2248</v>
      </c>
      <c r="G2527" s="1" t="s">
        <v>16</v>
      </c>
      <c r="H2527" s="1" t="str">
        <f t="shared" si="39"/>
        <v>#Fly #черный #Премиум</v>
      </c>
    </row>
    <row r="2528" spans="1:8" x14ac:dyDescent="0.25">
      <c r="A2528" s="1" t="s">
        <v>3234</v>
      </c>
      <c r="B2528" s="1" t="s">
        <v>3235</v>
      </c>
      <c r="C2528" s="1" t="s">
        <v>3238</v>
      </c>
      <c r="D2528" s="1" t="s">
        <v>48</v>
      </c>
      <c r="E2528" s="1" t="s">
        <v>3237</v>
      </c>
      <c r="F2528" s="1" t="s">
        <v>2248</v>
      </c>
      <c r="G2528" s="1" t="s">
        <v>700</v>
      </c>
      <c r="H2528" s="1" t="str">
        <f t="shared" si="39"/>
        <v>#Fly #бежевый #Премиум</v>
      </c>
    </row>
    <row r="2529" spans="1:8" x14ac:dyDescent="0.25">
      <c r="A2529" s="1" t="s">
        <v>3240</v>
      </c>
      <c r="B2529" s="1" t="s">
        <v>3241</v>
      </c>
      <c r="C2529" s="1" t="s">
        <v>1242</v>
      </c>
      <c r="D2529" s="1" t="s">
        <v>22</v>
      </c>
      <c r="E2529" s="1" t="s">
        <v>3242</v>
      </c>
      <c r="F2529" s="1" t="s">
        <v>391</v>
      </c>
      <c r="G2529" s="2" t="s">
        <v>6061</v>
      </c>
      <c r="H2529" s="1" t="str">
        <f t="shared" si="39"/>
        <v>#Nokia #пурпурный #Премиум</v>
      </c>
    </row>
    <row r="2530" spans="1:8" x14ac:dyDescent="0.25">
      <c r="A2530" s="1" t="s">
        <v>3240</v>
      </c>
      <c r="B2530" s="1" t="s">
        <v>3241</v>
      </c>
      <c r="C2530" s="1" t="s">
        <v>1244</v>
      </c>
      <c r="D2530" s="1" t="s">
        <v>3</v>
      </c>
      <c r="E2530" s="1" t="s">
        <v>3242</v>
      </c>
      <c r="F2530" s="1" t="s">
        <v>391</v>
      </c>
      <c r="G2530" s="1" t="s">
        <v>379</v>
      </c>
      <c r="H2530" s="1" t="str">
        <f t="shared" si="39"/>
        <v>#Nokia #желтый #Премиум</v>
      </c>
    </row>
    <row r="2531" spans="1:8" x14ac:dyDescent="0.25">
      <c r="A2531" s="1" t="s">
        <v>3240</v>
      </c>
      <c r="B2531" s="1" t="s">
        <v>3241</v>
      </c>
      <c r="C2531" s="1" t="s">
        <v>1244</v>
      </c>
      <c r="D2531" s="1" t="s">
        <v>3</v>
      </c>
      <c r="E2531" s="1" t="s">
        <v>3242</v>
      </c>
      <c r="F2531" s="1" t="s">
        <v>391</v>
      </c>
      <c r="G2531" s="1" t="s">
        <v>47</v>
      </c>
      <c r="H2531" s="1" t="str">
        <f t="shared" si="39"/>
        <v>#Nokia #красный #Премиум</v>
      </c>
    </row>
    <row r="2532" spans="1:8" x14ac:dyDescent="0.25">
      <c r="A2532" s="1" t="s">
        <v>3240</v>
      </c>
      <c r="B2532" s="1" t="s">
        <v>3241</v>
      </c>
      <c r="C2532" s="1" t="s">
        <v>1244</v>
      </c>
      <c r="D2532" s="1" t="s">
        <v>15</v>
      </c>
      <c r="E2532" s="1" t="s">
        <v>3242</v>
      </c>
      <c r="F2532" s="1" t="s">
        <v>391</v>
      </c>
      <c r="G2532" s="1" t="s">
        <v>16</v>
      </c>
      <c r="H2532" s="1" t="str">
        <f t="shared" si="39"/>
        <v>#Nokia #черный #Премиум</v>
      </c>
    </row>
    <row r="2533" spans="1:8" x14ac:dyDescent="0.25">
      <c r="A2533" s="1" t="s">
        <v>3240</v>
      </c>
      <c r="B2533" s="1" t="s">
        <v>3241</v>
      </c>
      <c r="C2533" s="1" t="s">
        <v>1244</v>
      </c>
      <c r="D2533" s="1" t="s">
        <v>81</v>
      </c>
      <c r="E2533" s="1" t="s">
        <v>3242</v>
      </c>
      <c r="F2533" s="1" t="s">
        <v>391</v>
      </c>
      <c r="G2533" s="1" t="s">
        <v>18</v>
      </c>
      <c r="H2533" s="1" t="str">
        <f t="shared" si="39"/>
        <v>#Nokia #белый #Премиум</v>
      </c>
    </row>
    <row r="2534" spans="1:8" x14ac:dyDescent="0.25">
      <c r="A2534" s="1" t="s">
        <v>3240</v>
      </c>
      <c r="B2534" s="1" t="s">
        <v>3241</v>
      </c>
      <c r="C2534" s="1" t="s">
        <v>1244</v>
      </c>
      <c r="D2534" s="1" t="s">
        <v>81</v>
      </c>
      <c r="E2534" s="1" t="s">
        <v>3242</v>
      </c>
      <c r="F2534" s="1" t="s">
        <v>391</v>
      </c>
      <c r="G2534" s="1" t="s">
        <v>39</v>
      </c>
      <c r="H2534" s="1" t="str">
        <f t="shared" si="39"/>
        <v>#Nokia #синий #Премиум</v>
      </c>
    </row>
    <row r="2535" spans="1:8" x14ac:dyDescent="0.25">
      <c r="A2535" s="1" t="s">
        <v>3243</v>
      </c>
      <c r="B2535" s="1" t="s">
        <v>3244</v>
      </c>
      <c r="C2535" s="1" t="s">
        <v>3245</v>
      </c>
      <c r="D2535" s="1" t="s">
        <v>32</v>
      </c>
      <c r="E2535" s="1" t="s">
        <v>3246</v>
      </c>
      <c r="F2535" s="1" t="s">
        <v>298</v>
      </c>
      <c r="G2535" s="2" t="s">
        <v>6061</v>
      </c>
      <c r="H2535" s="1" t="str">
        <f t="shared" si="39"/>
        <v>#Sony #пурпурный #Премиум</v>
      </c>
    </row>
    <row r="2536" spans="1:8" x14ac:dyDescent="0.25">
      <c r="A2536" s="1" t="s">
        <v>3243</v>
      </c>
      <c r="B2536" s="1" t="s">
        <v>3244</v>
      </c>
      <c r="C2536" s="1" t="s">
        <v>565</v>
      </c>
      <c r="D2536" s="1" t="s">
        <v>37</v>
      </c>
      <c r="E2536" s="1" t="s">
        <v>3246</v>
      </c>
      <c r="F2536" s="1" t="s">
        <v>298</v>
      </c>
      <c r="G2536" s="1" t="s">
        <v>16</v>
      </c>
      <c r="H2536" s="1" t="str">
        <f t="shared" si="39"/>
        <v>#Sony #черный #Премиум</v>
      </c>
    </row>
    <row r="2537" spans="1:8" x14ac:dyDescent="0.25">
      <c r="A2537" s="1" t="s">
        <v>3243</v>
      </c>
      <c r="B2537" s="1" t="s">
        <v>3244</v>
      </c>
      <c r="C2537" s="1" t="s">
        <v>565</v>
      </c>
      <c r="D2537" s="1" t="s">
        <v>15</v>
      </c>
      <c r="E2537" s="1" t="s">
        <v>3246</v>
      </c>
      <c r="F2537" s="1" t="s">
        <v>298</v>
      </c>
      <c r="G2537" s="1" t="s">
        <v>18</v>
      </c>
      <c r="H2537" s="1" t="str">
        <f t="shared" si="39"/>
        <v>#Sony #белый #Премиум</v>
      </c>
    </row>
    <row r="2538" spans="1:8" x14ac:dyDescent="0.25">
      <c r="A2538" s="1" t="s">
        <v>3247</v>
      </c>
      <c r="B2538" s="1" t="s">
        <v>3248</v>
      </c>
      <c r="C2538" s="1" t="s">
        <v>3249</v>
      </c>
      <c r="D2538" s="1" t="s">
        <v>7</v>
      </c>
      <c r="E2538" s="1" t="s">
        <v>3250</v>
      </c>
      <c r="F2538" s="1" t="s">
        <v>2248</v>
      </c>
      <c r="G2538" s="2" t="s">
        <v>6061</v>
      </c>
      <c r="H2538" s="1" t="str">
        <f t="shared" si="39"/>
        <v>#Fly #пурпурный #Премиум</v>
      </c>
    </row>
    <row r="2539" spans="1:8" x14ac:dyDescent="0.25">
      <c r="A2539" s="1" t="s">
        <v>3247</v>
      </c>
      <c r="B2539" s="1" t="s">
        <v>3248</v>
      </c>
      <c r="C2539" s="1" t="s">
        <v>3251</v>
      </c>
      <c r="D2539" s="1" t="s">
        <v>22</v>
      </c>
      <c r="E2539" s="1" t="s">
        <v>3250</v>
      </c>
      <c r="F2539" s="1" t="s">
        <v>2248</v>
      </c>
      <c r="G2539" s="1" t="s">
        <v>47</v>
      </c>
      <c r="H2539" s="1" t="str">
        <f t="shared" si="39"/>
        <v>#Fly #красный #Премиум</v>
      </c>
    </row>
    <row r="2540" spans="1:8" x14ac:dyDescent="0.25">
      <c r="A2540" s="1" t="s">
        <v>3247</v>
      </c>
      <c r="B2540" s="1" t="s">
        <v>3248</v>
      </c>
      <c r="C2540" s="1" t="s">
        <v>3251</v>
      </c>
      <c r="D2540" s="1" t="s">
        <v>48</v>
      </c>
      <c r="E2540" s="1" t="s">
        <v>3250</v>
      </c>
      <c r="F2540" s="1" t="s">
        <v>2248</v>
      </c>
      <c r="G2540" s="1" t="s">
        <v>16</v>
      </c>
      <c r="H2540" s="1" t="str">
        <f t="shared" si="39"/>
        <v>#Fly #черный #Премиум</v>
      </c>
    </row>
    <row r="2541" spans="1:8" x14ac:dyDescent="0.25">
      <c r="A2541" s="1" t="s">
        <v>3252</v>
      </c>
      <c r="B2541" s="1" t="s">
        <v>3253</v>
      </c>
      <c r="C2541" s="1" t="s">
        <v>323</v>
      </c>
      <c r="D2541" s="1" t="s">
        <v>48</v>
      </c>
      <c r="E2541" s="1" t="s">
        <v>3254</v>
      </c>
      <c r="F2541" s="1" t="s">
        <v>1460</v>
      </c>
      <c r="G2541" s="2" t="s">
        <v>6061</v>
      </c>
      <c r="H2541" s="1" t="str">
        <f t="shared" si="39"/>
        <v>#Lenovo #пурпурный #Премиум</v>
      </c>
    </row>
    <row r="2542" spans="1:8" x14ac:dyDescent="0.25">
      <c r="A2542" s="1" t="s">
        <v>3252</v>
      </c>
      <c r="B2542" s="1" t="s">
        <v>3253</v>
      </c>
      <c r="C2542" s="1" t="s">
        <v>326</v>
      </c>
      <c r="D2542" s="1" t="s">
        <v>7</v>
      </c>
      <c r="E2542" s="1" t="s">
        <v>3254</v>
      </c>
      <c r="F2542" s="1" t="s">
        <v>1460</v>
      </c>
      <c r="G2542" s="1" t="s">
        <v>14</v>
      </c>
      <c r="H2542" s="1" t="str">
        <f t="shared" si="39"/>
        <v>#Lenovo #серебристый #Премиум</v>
      </c>
    </row>
    <row r="2543" spans="1:8" x14ac:dyDescent="0.25">
      <c r="A2543" s="1" t="s">
        <v>3255</v>
      </c>
      <c r="B2543" s="1" t="s">
        <v>3256</v>
      </c>
      <c r="C2543" s="1" t="s">
        <v>2340</v>
      </c>
      <c r="D2543" s="1" t="s">
        <v>119</v>
      </c>
      <c r="E2543" s="1" t="s">
        <v>3257</v>
      </c>
      <c r="F2543" s="1" t="s">
        <v>391</v>
      </c>
      <c r="G2543" s="2" t="s">
        <v>6061</v>
      </c>
      <c r="H2543" s="1" t="str">
        <f t="shared" si="39"/>
        <v>#Nokia #пурпурный #Премиум</v>
      </c>
    </row>
    <row r="2544" spans="1:8" x14ac:dyDescent="0.25">
      <c r="A2544" s="1" t="s">
        <v>3255</v>
      </c>
      <c r="B2544" s="1" t="s">
        <v>3256</v>
      </c>
      <c r="C2544" s="1" t="s">
        <v>2342</v>
      </c>
      <c r="D2544" s="1" t="s">
        <v>15</v>
      </c>
      <c r="E2544" s="1" t="s">
        <v>3257</v>
      </c>
      <c r="F2544" s="1" t="s">
        <v>391</v>
      </c>
      <c r="G2544" s="1" t="s">
        <v>14</v>
      </c>
      <c r="H2544" s="1" t="str">
        <f t="shared" si="39"/>
        <v>#Nokia #серебристый #Премиум</v>
      </c>
    </row>
    <row r="2545" spans="1:8" x14ac:dyDescent="0.25">
      <c r="A2545" s="1" t="s">
        <v>3255</v>
      </c>
      <c r="B2545" s="1" t="s">
        <v>3256</v>
      </c>
      <c r="C2545" s="1" t="s">
        <v>2342</v>
      </c>
      <c r="D2545" s="1" t="s">
        <v>10</v>
      </c>
      <c r="E2545" s="1" t="s">
        <v>3257</v>
      </c>
      <c r="F2545" s="1" t="s">
        <v>391</v>
      </c>
      <c r="G2545" s="1" t="s">
        <v>16</v>
      </c>
      <c r="H2545" s="1" t="str">
        <f t="shared" si="39"/>
        <v>#Nokia #черный #Премиум</v>
      </c>
    </row>
    <row r="2546" spans="1:8" x14ac:dyDescent="0.25">
      <c r="A2546" s="1" t="s">
        <v>3258</v>
      </c>
      <c r="B2546" s="1" t="s">
        <v>3259</v>
      </c>
      <c r="C2546" s="1" t="s">
        <v>3260</v>
      </c>
      <c r="D2546" s="1" t="s">
        <v>15</v>
      </c>
      <c r="E2546" s="1" t="s">
        <v>390</v>
      </c>
      <c r="F2546" s="1" t="s">
        <v>391</v>
      </c>
      <c r="G2546" s="2" t="s">
        <v>6061</v>
      </c>
      <c r="H2546" s="1" t="str">
        <f t="shared" si="39"/>
        <v>#Nokia #пурпурный #Премиум</v>
      </c>
    </row>
    <row r="2547" spans="1:8" x14ac:dyDescent="0.25">
      <c r="A2547" s="1" t="s">
        <v>3258</v>
      </c>
      <c r="B2547" s="1" t="s">
        <v>3259</v>
      </c>
      <c r="C2547" s="1" t="s">
        <v>3261</v>
      </c>
      <c r="D2547" s="1" t="s">
        <v>27</v>
      </c>
      <c r="E2547" s="1" t="s">
        <v>390</v>
      </c>
      <c r="F2547" s="1" t="s">
        <v>391</v>
      </c>
      <c r="G2547" s="1" t="s">
        <v>39</v>
      </c>
      <c r="H2547" s="1" t="str">
        <f t="shared" si="39"/>
        <v>#Nokia #синий #Премиум</v>
      </c>
    </row>
    <row r="2548" spans="1:8" x14ac:dyDescent="0.25">
      <c r="A2548" s="1" t="s">
        <v>3262</v>
      </c>
      <c r="B2548" s="1" t="s">
        <v>3263</v>
      </c>
      <c r="C2548" s="1" t="s">
        <v>1657</v>
      </c>
      <c r="D2548" s="1" t="s">
        <v>17</v>
      </c>
      <c r="E2548" s="1" t="s">
        <v>3264</v>
      </c>
      <c r="F2548" s="1" t="s">
        <v>391</v>
      </c>
      <c r="G2548" s="2" t="s">
        <v>6061</v>
      </c>
      <c r="H2548" s="1" t="str">
        <f t="shared" si="39"/>
        <v>#Nokia #пурпурный #Премиум</v>
      </c>
    </row>
    <row r="2549" spans="1:8" x14ac:dyDescent="0.25">
      <c r="A2549" s="1" t="s">
        <v>3262</v>
      </c>
      <c r="B2549" s="1" t="s">
        <v>3263</v>
      </c>
      <c r="C2549" s="1" t="s">
        <v>1659</v>
      </c>
      <c r="D2549" s="1" t="s">
        <v>28</v>
      </c>
      <c r="E2549" s="1" t="s">
        <v>3264</v>
      </c>
      <c r="F2549" s="1" t="s">
        <v>391</v>
      </c>
      <c r="G2549" s="1" t="s">
        <v>8</v>
      </c>
      <c r="H2549" s="1" t="str">
        <f t="shared" si="39"/>
        <v>#Nokia #золотистый #Премиум</v>
      </c>
    </row>
    <row r="2550" spans="1:8" x14ac:dyDescent="0.25">
      <c r="A2550" s="1" t="s">
        <v>3262</v>
      </c>
      <c r="B2550" s="1" t="s">
        <v>3263</v>
      </c>
      <c r="C2550" s="1" t="s">
        <v>1659</v>
      </c>
      <c r="D2550" s="1" t="s">
        <v>7</v>
      </c>
      <c r="E2550" s="1" t="s">
        <v>3264</v>
      </c>
      <c r="F2550" s="1" t="s">
        <v>391</v>
      </c>
      <c r="G2550" s="1" t="s">
        <v>66</v>
      </c>
      <c r="H2550" s="1" t="str">
        <f t="shared" si="39"/>
        <v>#Nokia #серый #Премиум</v>
      </c>
    </row>
    <row r="2551" spans="1:8" x14ac:dyDescent="0.25">
      <c r="A2551" s="1" t="s">
        <v>3262</v>
      </c>
      <c r="B2551" s="1" t="s">
        <v>3263</v>
      </c>
      <c r="C2551" s="1" t="s">
        <v>1659</v>
      </c>
      <c r="D2551" s="1" t="s">
        <v>13</v>
      </c>
      <c r="E2551" s="1" t="s">
        <v>3264</v>
      </c>
      <c r="F2551" s="1" t="s">
        <v>391</v>
      </c>
      <c r="G2551" s="1" t="s">
        <v>16</v>
      </c>
      <c r="H2551" s="1" t="str">
        <f t="shared" si="39"/>
        <v>#Nokia #черный #Премиум</v>
      </c>
    </row>
    <row r="2552" spans="1:8" x14ac:dyDescent="0.25">
      <c r="A2552" s="1" t="s">
        <v>3265</v>
      </c>
      <c r="B2552" s="1" t="s">
        <v>3266</v>
      </c>
      <c r="C2552" s="1" t="s">
        <v>1857</v>
      </c>
      <c r="D2552" s="1" t="s">
        <v>48</v>
      </c>
      <c r="E2552" s="1" t="s">
        <v>3267</v>
      </c>
      <c r="F2552" s="1" t="s">
        <v>670</v>
      </c>
      <c r="G2552" s="2" t="s">
        <v>6061</v>
      </c>
      <c r="H2552" s="1" t="str">
        <f t="shared" si="39"/>
        <v>#LG #пурпурный #Премиум</v>
      </c>
    </row>
    <row r="2553" spans="1:8" x14ac:dyDescent="0.25">
      <c r="A2553" s="1" t="s">
        <v>3265</v>
      </c>
      <c r="B2553" s="1" t="s">
        <v>3266</v>
      </c>
      <c r="C2553" s="1" t="s">
        <v>1271</v>
      </c>
      <c r="D2553" s="1" t="s">
        <v>27</v>
      </c>
      <c r="E2553" s="1" t="s">
        <v>3267</v>
      </c>
      <c r="F2553" s="1" t="s">
        <v>670</v>
      </c>
      <c r="G2553" s="1" t="s">
        <v>16</v>
      </c>
      <c r="H2553" s="1" t="str">
        <f t="shared" si="39"/>
        <v>#LG #черный #Премиум</v>
      </c>
    </row>
    <row r="2554" spans="1:8" x14ac:dyDescent="0.25">
      <c r="A2554" s="1" t="s">
        <v>3265</v>
      </c>
      <c r="B2554" s="1" t="s">
        <v>3266</v>
      </c>
      <c r="C2554" s="1" t="s">
        <v>3268</v>
      </c>
      <c r="D2554" s="1" t="s">
        <v>32</v>
      </c>
      <c r="E2554" s="1" t="s">
        <v>3267</v>
      </c>
      <c r="F2554" s="1" t="s">
        <v>670</v>
      </c>
      <c r="G2554" s="1" t="s">
        <v>39</v>
      </c>
      <c r="H2554" s="1" t="str">
        <f t="shared" si="39"/>
        <v>#LG #синий #Премиум</v>
      </c>
    </row>
    <row r="2555" spans="1:8" x14ac:dyDescent="0.25">
      <c r="A2555" s="1" t="s">
        <v>3269</v>
      </c>
      <c r="B2555" s="1" t="s">
        <v>3270</v>
      </c>
      <c r="C2555" s="1" t="s">
        <v>3271</v>
      </c>
      <c r="D2555" s="1" t="s">
        <v>32</v>
      </c>
      <c r="E2555" s="1" t="s">
        <v>522</v>
      </c>
      <c r="F2555" s="1" t="s">
        <v>5</v>
      </c>
      <c r="G2555" s="2" t="s">
        <v>6061</v>
      </c>
      <c r="H2555" s="1" t="str">
        <f t="shared" si="39"/>
        <v>#Samsung #пурпурный #Премиум</v>
      </c>
    </row>
    <row r="2556" spans="1:8" x14ac:dyDescent="0.25">
      <c r="A2556" s="1" t="s">
        <v>3269</v>
      </c>
      <c r="B2556" s="1" t="s">
        <v>3270</v>
      </c>
      <c r="C2556" s="1" t="s">
        <v>759</v>
      </c>
      <c r="D2556" s="1" t="s">
        <v>119</v>
      </c>
      <c r="E2556" s="1" t="s">
        <v>522</v>
      </c>
      <c r="F2556" s="1" t="s">
        <v>5</v>
      </c>
      <c r="G2556" s="1" t="s">
        <v>8</v>
      </c>
      <c r="H2556" s="1" t="str">
        <f t="shared" si="39"/>
        <v>#Samsung #золотистый #Премиум</v>
      </c>
    </row>
    <row r="2557" spans="1:8" x14ac:dyDescent="0.25">
      <c r="A2557" s="1" t="s">
        <v>3269</v>
      </c>
      <c r="B2557" s="1" t="s">
        <v>3270</v>
      </c>
      <c r="C2557" s="1" t="s">
        <v>940</v>
      </c>
      <c r="D2557" s="1" t="s">
        <v>32</v>
      </c>
      <c r="E2557" s="1" t="s">
        <v>522</v>
      </c>
      <c r="F2557" s="1" t="s">
        <v>5</v>
      </c>
      <c r="G2557" s="1" t="s">
        <v>66</v>
      </c>
      <c r="H2557" s="1" t="str">
        <f t="shared" si="39"/>
        <v>#Samsung #серый #Премиум</v>
      </c>
    </row>
    <row r="2558" spans="1:8" x14ac:dyDescent="0.25">
      <c r="A2558" s="1" t="s">
        <v>3269</v>
      </c>
      <c r="B2558" s="1" t="s">
        <v>3270</v>
      </c>
      <c r="C2558" s="1" t="s">
        <v>3272</v>
      </c>
      <c r="D2558" s="1" t="s">
        <v>28</v>
      </c>
      <c r="E2558" s="1" t="s">
        <v>522</v>
      </c>
      <c r="F2558" s="1" t="s">
        <v>5</v>
      </c>
      <c r="G2558" s="1" t="s">
        <v>16</v>
      </c>
      <c r="H2558" s="1" t="str">
        <f t="shared" si="39"/>
        <v>#Samsung #черный #Премиум</v>
      </c>
    </row>
    <row r="2559" spans="1:8" x14ac:dyDescent="0.25">
      <c r="A2559" s="1" t="s">
        <v>3273</v>
      </c>
      <c r="B2559" s="1" t="s">
        <v>3274</v>
      </c>
      <c r="C2559" s="1" t="s">
        <v>1790</v>
      </c>
      <c r="D2559" s="1" t="s">
        <v>27</v>
      </c>
      <c r="E2559" s="1" t="s">
        <v>3275</v>
      </c>
      <c r="F2559" s="1" t="s">
        <v>1488</v>
      </c>
      <c r="G2559" s="2" t="s">
        <v>6061</v>
      </c>
      <c r="H2559" s="1" t="str">
        <f t="shared" si="39"/>
        <v>#Philips #пурпурный #Премиум</v>
      </c>
    </row>
    <row r="2560" spans="1:8" x14ac:dyDescent="0.25">
      <c r="A2560" s="1" t="s">
        <v>3273</v>
      </c>
      <c r="B2560" s="1" t="s">
        <v>3274</v>
      </c>
      <c r="C2560" s="1" t="s">
        <v>1790</v>
      </c>
      <c r="D2560" s="1" t="s">
        <v>28</v>
      </c>
      <c r="E2560" s="1" t="s">
        <v>3275</v>
      </c>
      <c r="F2560" s="1" t="s">
        <v>1488</v>
      </c>
      <c r="G2560" s="1" t="s">
        <v>47</v>
      </c>
      <c r="H2560" s="1" t="str">
        <f t="shared" si="39"/>
        <v>#Philips #красный #Премиум</v>
      </c>
    </row>
    <row r="2561" spans="1:8" x14ac:dyDescent="0.25">
      <c r="A2561" s="1" t="s">
        <v>3273</v>
      </c>
      <c r="B2561" s="1" t="s">
        <v>3274</v>
      </c>
      <c r="C2561" s="1" t="s">
        <v>1790</v>
      </c>
      <c r="D2561" s="1" t="s">
        <v>10</v>
      </c>
      <c r="E2561" s="1" t="s">
        <v>3275</v>
      </c>
      <c r="F2561" s="1" t="s">
        <v>1488</v>
      </c>
      <c r="G2561" s="1" t="s">
        <v>16</v>
      </c>
      <c r="H2561" s="1" t="str">
        <f t="shared" si="39"/>
        <v>#Philips #черный #Премиум</v>
      </c>
    </row>
    <row r="2562" spans="1:8" x14ac:dyDescent="0.25">
      <c r="A2562" s="1" t="s">
        <v>3276</v>
      </c>
      <c r="B2562" s="1" t="s">
        <v>3277</v>
      </c>
      <c r="C2562" s="1" t="s">
        <v>3278</v>
      </c>
      <c r="D2562" s="1" t="s">
        <v>27</v>
      </c>
      <c r="E2562" s="1" t="s">
        <v>2137</v>
      </c>
      <c r="F2562" s="1" t="s">
        <v>24</v>
      </c>
      <c r="G2562" s="2" t="s">
        <v>6061</v>
      </c>
      <c r="H2562" s="1" t="str">
        <f t="shared" si="39"/>
        <v>#Xiaomi #пурпурный #Премиум</v>
      </c>
    </row>
    <row r="2563" spans="1:8" x14ac:dyDescent="0.25">
      <c r="A2563" s="1" t="s">
        <v>3276</v>
      </c>
      <c r="B2563" s="1" t="s">
        <v>3277</v>
      </c>
      <c r="C2563" s="1" t="s">
        <v>3279</v>
      </c>
      <c r="D2563" s="1" t="s">
        <v>27</v>
      </c>
      <c r="E2563" s="1" t="s">
        <v>2137</v>
      </c>
      <c r="F2563" s="1" t="s">
        <v>24</v>
      </c>
      <c r="G2563" s="1" t="s">
        <v>8</v>
      </c>
      <c r="H2563" s="1" t="str">
        <f t="shared" ref="H2563:H2626" si="40">CONCATENATE("#",F2563," ","#",G2563)&amp;" "&amp;IF(C2563 &lt;= 15000,"#Бюджетный","#Премиум")</f>
        <v>#Xiaomi #золотистый #Премиум</v>
      </c>
    </row>
    <row r="2564" spans="1:8" x14ac:dyDescent="0.25">
      <c r="A2564" s="1" t="s">
        <v>3276</v>
      </c>
      <c r="B2564" s="1" t="s">
        <v>3277</v>
      </c>
      <c r="C2564" s="1" t="s">
        <v>3280</v>
      </c>
      <c r="D2564" s="1" t="s">
        <v>119</v>
      </c>
      <c r="E2564" s="1" t="s">
        <v>2137</v>
      </c>
      <c r="F2564" s="1" t="s">
        <v>24</v>
      </c>
      <c r="G2564" s="1" t="s">
        <v>14</v>
      </c>
      <c r="H2564" s="1" t="str">
        <f t="shared" si="40"/>
        <v>#Xiaomi #серебристый #Премиум</v>
      </c>
    </row>
    <row r="2565" spans="1:8" x14ac:dyDescent="0.25">
      <c r="A2565" s="1" t="s">
        <v>3281</v>
      </c>
      <c r="B2565" s="1" t="s">
        <v>3282</v>
      </c>
      <c r="C2565" s="1" t="s">
        <v>1333</v>
      </c>
      <c r="D2565" s="1" t="s">
        <v>28</v>
      </c>
      <c r="E2565" s="1" t="s">
        <v>1500</v>
      </c>
      <c r="F2565" s="1" t="s">
        <v>291</v>
      </c>
      <c r="G2565" s="2" t="s">
        <v>6061</v>
      </c>
      <c r="H2565" s="1" t="str">
        <f t="shared" si="40"/>
        <v>#Huawei #пурпурный #Премиум</v>
      </c>
    </row>
    <row r="2566" spans="1:8" x14ac:dyDescent="0.25">
      <c r="A2566" s="1" t="s">
        <v>3281</v>
      </c>
      <c r="B2566" s="1" t="s">
        <v>3282</v>
      </c>
      <c r="C2566" s="1" t="s">
        <v>1057</v>
      </c>
      <c r="D2566" s="1" t="s">
        <v>37</v>
      </c>
      <c r="E2566" s="1" t="s">
        <v>1500</v>
      </c>
      <c r="F2566" s="1" t="s">
        <v>291</v>
      </c>
      <c r="G2566" s="1" t="s">
        <v>47</v>
      </c>
      <c r="H2566" s="1" t="str">
        <f t="shared" si="40"/>
        <v>#Huawei #красный #Премиум</v>
      </c>
    </row>
    <row r="2567" spans="1:8" x14ac:dyDescent="0.25">
      <c r="A2567" s="1" t="s">
        <v>3283</v>
      </c>
      <c r="B2567" s="1" t="s">
        <v>3284</v>
      </c>
      <c r="C2567" s="1" t="s">
        <v>2278</v>
      </c>
      <c r="D2567" s="1" t="s">
        <v>32</v>
      </c>
      <c r="E2567" s="1" t="s">
        <v>3285</v>
      </c>
      <c r="F2567" s="1" t="s">
        <v>1064</v>
      </c>
      <c r="G2567" s="2" t="s">
        <v>6061</v>
      </c>
      <c r="H2567" s="1" t="str">
        <f t="shared" si="40"/>
        <v>#Alcatel #пурпурный #Премиум</v>
      </c>
    </row>
    <row r="2568" spans="1:8" x14ac:dyDescent="0.25">
      <c r="A2568" s="1" t="s">
        <v>3283</v>
      </c>
      <c r="B2568" s="1" t="s">
        <v>3284</v>
      </c>
      <c r="C2568" s="1" t="s">
        <v>3286</v>
      </c>
      <c r="D2568" s="1" t="s">
        <v>119</v>
      </c>
      <c r="E2568" s="1" t="s">
        <v>3285</v>
      </c>
      <c r="F2568" s="1" t="s">
        <v>1064</v>
      </c>
      <c r="G2568" s="1" t="s">
        <v>14</v>
      </c>
      <c r="H2568" s="1" t="str">
        <f t="shared" si="40"/>
        <v>#Alcatel #серебристый #Премиум</v>
      </c>
    </row>
    <row r="2569" spans="1:8" x14ac:dyDescent="0.25">
      <c r="A2569" s="1" t="s">
        <v>3283</v>
      </c>
      <c r="B2569" s="1" t="s">
        <v>3284</v>
      </c>
      <c r="C2569" s="1" t="s">
        <v>3286</v>
      </c>
      <c r="D2569" s="1" t="s">
        <v>48</v>
      </c>
      <c r="E2569" s="1" t="s">
        <v>3285</v>
      </c>
      <c r="F2569" s="1" t="s">
        <v>1064</v>
      </c>
      <c r="G2569" s="1" t="s">
        <v>66</v>
      </c>
      <c r="H2569" s="1" t="str">
        <f t="shared" si="40"/>
        <v>#Alcatel #серый #Премиум</v>
      </c>
    </row>
    <row r="2570" spans="1:8" x14ac:dyDescent="0.25">
      <c r="A2570" s="1" t="s">
        <v>3283</v>
      </c>
      <c r="B2570" s="1" t="s">
        <v>3284</v>
      </c>
      <c r="C2570" s="1" t="s">
        <v>356</v>
      </c>
      <c r="D2570" s="1" t="s">
        <v>13</v>
      </c>
      <c r="E2570" s="1" t="s">
        <v>3285</v>
      </c>
      <c r="F2570" s="1" t="s">
        <v>1064</v>
      </c>
      <c r="G2570" s="1" t="s">
        <v>16</v>
      </c>
      <c r="H2570" s="1" t="str">
        <f t="shared" si="40"/>
        <v>#Alcatel #черный #Премиум</v>
      </c>
    </row>
    <row r="2571" spans="1:8" x14ac:dyDescent="0.25">
      <c r="A2571" s="1" t="s">
        <v>3287</v>
      </c>
      <c r="B2571" s="1" t="s">
        <v>3288</v>
      </c>
      <c r="C2571" s="1" t="s">
        <v>3289</v>
      </c>
      <c r="D2571" s="1" t="s">
        <v>3</v>
      </c>
      <c r="E2571" s="1" t="s">
        <v>3290</v>
      </c>
      <c r="F2571" s="1" t="s">
        <v>1229</v>
      </c>
      <c r="G2571" s="2" t="s">
        <v>6061</v>
      </c>
      <c r="H2571" s="1" t="str">
        <f t="shared" si="40"/>
        <v>#BQ #пурпурный #Премиум</v>
      </c>
    </row>
    <row r="2572" spans="1:8" x14ac:dyDescent="0.25">
      <c r="A2572" s="1" t="s">
        <v>3287</v>
      </c>
      <c r="B2572" s="1" t="s">
        <v>3288</v>
      </c>
      <c r="C2572" s="1" t="s">
        <v>3291</v>
      </c>
      <c r="D2572" s="1" t="s">
        <v>3</v>
      </c>
      <c r="E2572" s="1" t="s">
        <v>3290</v>
      </c>
      <c r="F2572" s="1" t="s">
        <v>1229</v>
      </c>
      <c r="G2572" s="1" t="s">
        <v>8</v>
      </c>
      <c r="H2572" s="1" t="str">
        <f t="shared" si="40"/>
        <v>#BQ #золотистый #Премиум</v>
      </c>
    </row>
    <row r="2573" spans="1:8" x14ac:dyDescent="0.25">
      <c r="A2573" s="1" t="s">
        <v>3287</v>
      </c>
      <c r="B2573" s="1" t="s">
        <v>3288</v>
      </c>
      <c r="C2573" s="1" t="s">
        <v>3291</v>
      </c>
      <c r="D2573" s="1" t="s">
        <v>15</v>
      </c>
      <c r="E2573" s="1" t="s">
        <v>3290</v>
      </c>
      <c r="F2573" s="1" t="s">
        <v>1229</v>
      </c>
      <c r="G2573" s="1" t="s">
        <v>14</v>
      </c>
      <c r="H2573" s="1" t="str">
        <f t="shared" si="40"/>
        <v>#BQ #серебристый #Премиум</v>
      </c>
    </row>
    <row r="2574" spans="1:8" x14ac:dyDescent="0.25">
      <c r="A2574" s="1" t="s">
        <v>3287</v>
      </c>
      <c r="B2574" s="1" t="s">
        <v>3288</v>
      </c>
      <c r="C2574" s="1" t="s">
        <v>1834</v>
      </c>
      <c r="D2574" s="1" t="s">
        <v>119</v>
      </c>
      <c r="E2574" s="1" t="s">
        <v>3290</v>
      </c>
      <c r="F2574" s="1" t="s">
        <v>1229</v>
      </c>
      <c r="G2574" s="1" t="s">
        <v>16</v>
      </c>
      <c r="H2574" s="1" t="str">
        <f t="shared" si="40"/>
        <v>#BQ #черный #Премиум</v>
      </c>
    </row>
    <row r="2575" spans="1:8" x14ac:dyDescent="0.25">
      <c r="A2575" s="1" t="s">
        <v>3292</v>
      </c>
      <c r="B2575" s="1" t="s">
        <v>3293</v>
      </c>
      <c r="C2575" s="1" t="s">
        <v>3294</v>
      </c>
      <c r="D2575" s="1" t="s">
        <v>32</v>
      </c>
      <c r="E2575" s="1" t="s">
        <v>3295</v>
      </c>
      <c r="F2575" s="1" t="s">
        <v>1229</v>
      </c>
      <c r="G2575" s="2" t="s">
        <v>6061</v>
      </c>
      <c r="H2575" s="1" t="str">
        <f t="shared" si="40"/>
        <v>#BQ #пурпурный #Премиум</v>
      </c>
    </row>
    <row r="2576" spans="1:8" x14ac:dyDescent="0.25">
      <c r="A2576" s="1" t="s">
        <v>3292</v>
      </c>
      <c r="B2576" s="1" t="s">
        <v>3293</v>
      </c>
      <c r="C2576" s="1" t="s">
        <v>2997</v>
      </c>
      <c r="D2576" s="1" t="s">
        <v>13</v>
      </c>
      <c r="E2576" s="1" t="s">
        <v>3295</v>
      </c>
      <c r="F2576" s="1" t="s">
        <v>1229</v>
      </c>
      <c r="G2576" s="1" t="s">
        <v>357</v>
      </c>
      <c r="H2576" s="1" t="str">
        <f t="shared" si="40"/>
        <v>#BQ #коричневый #Премиум</v>
      </c>
    </row>
    <row r="2577" spans="1:8" x14ac:dyDescent="0.25">
      <c r="A2577" s="1" t="s">
        <v>3292</v>
      </c>
      <c r="B2577" s="1" t="s">
        <v>3293</v>
      </c>
      <c r="C2577" s="1" t="s">
        <v>3296</v>
      </c>
      <c r="D2577" s="1" t="s">
        <v>13</v>
      </c>
      <c r="E2577" s="1" t="s">
        <v>3295</v>
      </c>
      <c r="F2577" s="1" t="s">
        <v>1229</v>
      </c>
      <c r="G2577" s="1" t="s">
        <v>16</v>
      </c>
      <c r="H2577" s="1" t="str">
        <f t="shared" si="40"/>
        <v>#BQ #черный #Премиум</v>
      </c>
    </row>
    <row r="2578" spans="1:8" x14ac:dyDescent="0.25">
      <c r="A2578" s="1" t="s">
        <v>3292</v>
      </c>
      <c r="B2578" s="1" t="s">
        <v>3293</v>
      </c>
      <c r="C2578" s="1" t="s">
        <v>3296</v>
      </c>
      <c r="D2578" s="1" t="s">
        <v>27</v>
      </c>
      <c r="E2578" s="1" t="s">
        <v>3295</v>
      </c>
      <c r="F2578" s="1" t="s">
        <v>1229</v>
      </c>
      <c r="G2578" s="1" t="s">
        <v>18</v>
      </c>
      <c r="H2578" s="1" t="str">
        <f t="shared" si="40"/>
        <v>#BQ #белый #Премиум</v>
      </c>
    </row>
    <row r="2579" spans="1:8" x14ac:dyDescent="0.25">
      <c r="A2579" s="1" t="s">
        <v>3292</v>
      </c>
      <c r="B2579" s="1" t="s">
        <v>3293</v>
      </c>
      <c r="C2579" s="1" t="s">
        <v>3296</v>
      </c>
      <c r="D2579" s="1" t="s">
        <v>32</v>
      </c>
      <c r="E2579" s="1" t="s">
        <v>3295</v>
      </c>
      <c r="F2579" s="1" t="s">
        <v>1229</v>
      </c>
      <c r="G2579" s="1" t="s">
        <v>39</v>
      </c>
      <c r="H2579" s="1" t="str">
        <f t="shared" si="40"/>
        <v>#BQ #синий #Премиум</v>
      </c>
    </row>
    <row r="2580" spans="1:8" x14ac:dyDescent="0.25">
      <c r="A2580" s="1" t="s">
        <v>3297</v>
      </c>
      <c r="B2580" s="1" t="s">
        <v>3298</v>
      </c>
      <c r="C2580" s="1" t="s">
        <v>3299</v>
      </c>
      <c r="D2580" s="1" t="s">
        <v>27</v>
      </c>
      <c r="E2580" s="1" t="s">
        <v>3300</v>
      </c>
      <c r="F2580" s="1" t="s">
        <v>1488</v>
      </c>
      <c r="G2580" s="2" t="s">
        <v>6061</v>
      </c>
      <c r="H2580" s="1" t="str">
        <f t="shared" si="40"/>
        <v>#Philips #пурпурный #Премиум</v>
      </c>
    </row>
    <row r="2581" spans="1:8" x14ac:dyDescent="0.25">
      <c r="A2581" s="1" t="s">
        <v>3297</v>
      </c>
      <c r="B2581" s="1" t="s">
        <v>3298</v>
      </c>
      <c r="C2581" s="1" t="s">
        <v>3301</v>
      </c>
      <c r="D2581" s="1" t="s">
        <v>27</v>
      </c>
      <c r="E2581" s="1" t="s">
        <v>3300</v>
      </c>
      <c r="F2581" s="1" t="s">
        <v>1488</v>
      </c>
      <c r="G2581" s="1" t="s">
        <v>66</v>
      </c>
      <c r="H2581" s="1" t="str">
        <f t="shared" si="40"/>
        <v>#Philips #серый #Премиум</v>
      </c>
    </row>
    <row r="2582" spans="1:8" x14ac:dyDescent="0.25">
      <c r="A2582" s="1" t="s">
        <v>3302</v>
      </c>
      <c r="B2582" s="1" t="s">
        <v>3303</v>
      </c>
      <c r="C2582" s="1" t="s">
        <v>2240</v>
      </c>
      <c r="D2582" s="1" t="s">
        <v>22</v>
      </c>
      <c r="E2582" s="1" t="s">
        <v>3304</v>
      </c>
      <c r="F2582" s="1" t="s">
        <v>1488</v>
      </c>
      <c r="G2582" s="2" t="s">
        <v>6061</v>
      </c>
      <c r="H2582" s="1" t="str">
        <f t="shared" si="40"/>
        <v>#Philips #пурпурный #Премиум</v>
      </c>
    </row>
    <row r="2583" spans="1:8" x14ac:dyDescent="0.25">
      <c r="A2583" s="1" t="s">
        <v>3302</v>
      </c>
      <c r="B2583" s="1" t="s">
        <v>3303</v>
      </c>
      <c r="C2583" s="1" t="s">
        <v>3184</v>
      </c>
      <c r="D2583" s="1" t="s">
        <v>17</v>
      </c>
      <c r="E2583" s="1" t="s">
        <v>3304</v>
      </c>
      <c r="F2583" s="1" t="s">
        <v>1488</v>
      </c>
      <c r="G2583" s="1" t="s">
        <v>47</v>
      </c>
      <c r="H2583" s="1" t="str">
        <f t="shared" si="40"/>
        <v>#Philips #красный #Премиум</v>
      </c>
    </row>
    <row r="2584" spans="1:8" x14ac:dyDescent="0.25">
      <c r="A2584" s="1" t="s">
        <v>3302</v>
      </c>
      <c r="B2584" s="1" t="s">
        <v>3303</v>
      </c>
      <c r="C2584" s="1" t="s">
        <v>3184</v>
      </c>
      <c r="D2584" s="1" t="s">
        <v>37</v>
      </c>
      <c r="E2584" s="1" t="s">
        <v>3304</v>
      </c>
      <c r="F2584" s="1" t="s">
        <v>1488</v>
      </c>
      <c r="G2584" s="1" t="s">
        <v>16</v>
      </c>
      <c r="H2584" s="1" t="str">
        <f t="shared" si="40"/>
        <v>#Philips #черный #Премиум</v>
      </c>
    </row>
    <row r="2585" spans="1:8" x14ac:dyDescent="0.25">
      <c r="A2585" s="1" t="s">
        <v>3305</v>
      </c>
      <c r="B2585" s="1" t="s">
        <v>3306</v>
      </c>
      <c r="C2585" s="1" t="s">
        <v>2522</v>
      </c>
      <c r="D2585" s="1" t="s">
        <v>13</v>
      </c>
      <c r="E2585" s="1" t="s">
        <v>3307</v>
      </c>
      <c r="F2585" s="1" t="s">
        <v>3152</v>
      </c>
      <c r="G2585" s="2" t="s">
        <v>6061</v>
      </c>
      <c r="H2585" s="1" t="str">
        <f t="shared" si="40"/>
        <v>#Prestigio #пурпурный #Премиум</v>
      </c>
    </row>
    <row r="2586" spans="1:8" x14ac:dyDescent="0.25">
      <c r="A2586" s="1" t="s">
        <v>3305</v>
      </c>
      <c r="B2586" s="1" t="s">
        <v>3306</v>
      </c>
      <c r="C2586" s="1" t="s">
        <v>3308</v>
      </c>
      <c r="D2586" s="1" t="s">
        <v>119</v>
      </c>
      <c r="E2586" s="1" t="s">
        <v>3307</v>
      </c>
      <c r="F2586" s="1" t="s">
        <v>3152</v>
      </c>
      <c r="G2586" s="1" t="s">
        <v>8</v>
      </c>
      <c r="H2586" s="1" t="str">
        <f t="shared" si="40"/>
        <v>#Prestigio #золотистый #Премиум</v>
      </c>
    </row>
    <row r="2587" spans="1:8" x14ac:dyDescent="0.25">
      <c r="A2587" s="1" t="s">
        <v>3305</v>
      </c>
      <c r="B2587" s="1" t="s">
        <v>3306</v>
      </c>
      <c r="C2587" s="1" t="s">
        <v>3308</v>
      </c>
      <c r="D2587" s="1" t="s">
        <v>28</v>
      </c>
      <c r="E2587" s="1" t="s">
        <v>3307</v>
      </c>
      <c r="F2587" s="1" t="s">
        <v>3152</v>
      </c>
      <c r="G2587" s="1" t="s">
        <v>16</v>
      </c>
      <c r="H2587" s="1" t="str">
        <f t="shared" si="40"/>
        <v>#Prestigio #черный #Премиум</v>
      </c>
    </row>
    <row r="2588" spans="1:8" x14ac:dyDescent="0.25">
      <c r="A2588" s="1" t="s">
        <v>3309</v>
      </c>
      <c r="B2588" s="1" t="s">
        <v>3310</v>
      </c>
      <c r="C2588" s="1" t="s">
        <v>627</v>
      </c>
      <c r="D2588" s="1" t="s">
        <v>48</v>
      </c>
      <c r="E2588" s="1" t="s">
        <v>3311</v>
      </c>
      <c r="F2588" s="1" t="s">
        <v>1690</v>
      </c>
      <c r="G2588" s="2" t="s">
        <v>6061</v>
      </c>
      <c r="H2588" s="1" t="str">
        <f t="shared" si="40"/>
        <v>#Highscreen #пурпурный #Премиум</v>
      </c>
    </row>
    <row r="2589" spans="1:8" x14ac:dyDescent="0.25">
      <c r="A2589" s="1" t="s">
        <v>3309</v>
      </c>
      <c r="B2589" s="1" t="s">
        <v>3310</v>
      </c>
      <c r="C2589" s="1" t="s">
        <v>1116</v>
      </c>
      <c r="D2589" s="1" t="s">
        <v>48</v>
      </c>
      <c r="E2589" s="1" t="s">
        <v>3311</v>
      </c>
      <c r="F2589" s="1" t="s">
        <v>1690</v>
      </c>
      <c r="G2589" s="1" t="s">
        <v>665</v>
      </c>
      <c r="H2589" s="1" t="str">
        <f t="shared" si="40"/>
        <v>#Highscreen #оранжевый #Премиум</v>
      </c>
    </row>
    <row r="2590" spans="1:8" x14ac:dyDescent="0.25">
      <c r="A2590" s="1" t="s">
        <v>3309</v>
      </c>
      <c r="B2590" s="1" t="s">
        <v>3310</v>
      </c>
      <c r="C2590" s="1" t="s">
        <v>239</v>
      </c>
      <c r="D2590" s="1" t="s">
        <v>7</v>
      </c>
      <c r="E2590" s="1" t="s">
        <v>3311</v>
      </c>
      <c r="F2590" s="1" t="s">
        <v>1690</v>
      </c>
      <c r="G2590" s="1" t="s">
        <v>16</v>
      </c>
      <c r="H2590" s="1" t="str">
        <f t="shared" si="40"/>
        <v>#Highscreen #черный #Премиум</v>
      </c>
    </row>
    <row r="2591" spans="1:8" x14ac:dyDescent="0.25">
      <c r="A2591" s="1" t="s">
        <v>3309</v>
      </c>
      <c r="B2591" s="1" t="s">
        <v>3310</v>
      </c>
      <c r="C2591" s="1" t="s">
        <v>1116</v>
      </c>
      <c r="D2591" s="1" t="s">
        <v>7</v>
      </c>
      <c r="E2591" s="1" t="s">
        <v>3311</v>
      </c>
      <c r="F2591" s="1" t="s">
        <v>1690</v>
      </c>
      <c r="G2591" s="1" t="s">
        <v>39</v>
      </c>
      <c r="H2591" s="1" t="str">
        <f t="shared" si="40"/>
        <v>#Highscreen #синий #Премиум</v>
      </c>
    </row>
    <row r="2592" spans="1:8" x14ac:dyDescent="0.25">
      <c r="A2592" s="1" t="s">
        <v>3312</v>
      </c>
      <c r="B2592" s="1" t="s">
        <v>3313</v>
      </c>
      <c r="C2592" s="1" t="s">
        <v>3314</v>
      </c>
      <c r="D2592" s="1" t="s">
        <v>3</v>
      </c>
      <c r="E2592" s="1" t="s">
        <v>3315</v>
      </c>
      <c r="F2592" s="1" t="s">
        <v>789</v>
      </c>
      <c r="G2592" s="2" t="s">
        <v>6061</v>
      </c>
      <c r="H2592" s="1" t="str">
        <f t="shared" si="40"/>
        <v>#Asus #пурпурный #Премиум</v>
      </c>
    </row>
    <row r="2593" spans="1:8" x14ac:dyDescent="0.25">
      <c r="A2593" s="1" t="s">
        <v>3312</v>
      </c>
      <c r="B2593" s="1" t="s">
        <v>3313</v>
      </c>
      <c r="C2593" s="1" t="s">
        <v>3316</v>
      </c>
      <c r="D2593" s="1" t="s">
        <v>17</v>
      </c>
      <c r="E2593" s="1" t="s">
        <v>3315</v>
      </c>
      <c r="F2593" s="1" t="s">
        <v>789</v>
      </c>
      <c r="G2593" s="1" t="s">
        <v>16</v>
      </c>
      <c r="H2593" s="1" t="str">
        <f t="shared" si="40"/>
        <v>#Asus #черный #Премиум</v>
      </c>
    </row>
    <row r="2594" spans="1:8" x14ac:dyDescent="0.25">
      <c r="A2594" s="1" t="s">
        <v>3317</v>
      </c>
      <c r="B2594" s="1" t="s">
        <v>3318</v>
      </c>
      <c r="C2594" s="1" t="s">
        <v>3319</v>
      </c>
      <c r="D2594" s="1" t="s">
        <v>28</v>
      </c>
      <c r="E2594" s="1" t="s">
        <v>3320</v>
      </c>
      <c r="F2594" s="1" t="s">
        <v>3321</v>
      </c>
      <c r="G2594" s="2" t="s">
        <v>6061</v>
      </c>
      <c r="H2594" s="1" t="str">
        <f t="shared" si="40"/>
        <v>#Oysters #пурпурный #Премиум</v>
      </c>
    </row>
    <row r="2595" spans="1:8" x14ac:dyDescent="0.25">
      <c r="A2595" s="1" t="s">
        <v>3317</v>
      </c>
      <c r="B2595" s="1" t="s">
        <v>3318</v>
      </c>
      <c r="C2595" s="1" t="s">
        <v>3296</v>
      </c>
      <c r="D2595" s="1" t="s">
        <v>119</v>
      </c>
      <c r="E2595" s="1" t="s">
        <v>3320</v>
      </c>
      <c r="F2595" s="1" t="s">
        <v>3321</v>
      </c>
      <c r="G2595" s="1" t="s">
        <v>16</v>
      </c>
      <c r="H2595" s="1" t="str">
        <f t="shared" si="40"/>
        <v>#Oysters #черный #Премиум</v>
      </c>
    </row>
    <row r="2596" spans="1:8" x14ac:dyDescent="0.25">
      <c r="A2596" s="1" t="s">
        <v>3322</v>
      </c>
      <c r="B2596" s="1" t="s">
        <v>3323</v>
      </c>
      <c r="C2596" s="1" t="s">
        <v>3324</v>
      </c>
      <c r="D2596" s="1" t="s">
        <v>15</v>
      </c>
      <c r="E2596" s="1" t="s">
        <v>3325</v>
      </c>
      <c r="F2596" s="1" t="s">
        <v>298</v>
      </c>
      <c r="G2596" s="2" t="s">
        <v>6061</v>
      </c>
      <c r="H2596" s="1" t="str">
        <f t="shared" si="40"/>
        <v>#Sony #пурпурный #Премиум</v>
      </c>
    </row>
    <row r="2597" spans="1:8" x14ac:dyDescent="0.25">
      <c r="A2597" s="1" t="s">
        <v>3322</v>
      </c>
      <c r="B2597" s="1" t="s">
        <v>3323</v>
      </c>
      <c r="C2597" s="1" t="s">
        <v>3326</v>
      </c>
      <c r="D2597" s="1" t="s">
        <v>10</v>
      </c>
      <c r="E2597" s="1" t="s">
        <v>3325</v>
      </c>
      <c r="F2597" s="1" t="s">
        <v>298</v>
      </c>
      <c r="G2597" s="1" t="s">
        <v>47</v>
      </c>
      <c r="H2597" s="1" t="str">
        <f t="shared" si="40"/>
        <v>#Sony #красный #Премиум</v>
      </c>
    </row>
    <row r="2598" spans="1:8" x14ac:dyDescent="0.25">
      <c r="A2598" s="1" t="s">
        <v>3322</v>
      </c>
      <c r="B2598" s="1" t="s">
        <v>3323</v>
      </c>
      <c r="C2598" s="1" t="s">
        <v>1967</v>
      </c>
      <c r="D2598" s="1" t="s">
        <v>37</v>
      </c>
      <c r="E2598" s="1" t="s">
        <v>3325</v>
      </c>
      <c r="F2598" s="1" t="s">
        <v>298</v>
      </c>
      <c r="G2598" s="1" t="s">
        <v>11</v>
      </c>
      <c r="H2598" s="1" t="str">
        <f t="shared" si="40"/>
        <v>#Sony #розовый #Премиум</v>
      </c>
    </row>
    <row r="2599" spans="1:8" x14ac:dyDescent="0.25">
      <c r="A2599" s="1" t="s">
        <v>3322</v>
      </c>
      <c r="B2599" s="1" t="s">
        <v>3323</v>
      </c>
      <c r="C2599" s="1" t="s">
        <v>1967</v>
      </c>
      <c r="D2599" s="1" t="s">
        <v>3</v>
      </c>
      <c r="E2599" s="1" t="s">
        <v>3325</v>
      </c>
      <c r="F2599" s="1" t="s">
        <v>298</v>
      </c>
      <c r="G2599" s="1" t="s">
        <v>14</v>
      </c>
      <c r="H2599" s="1" t="str">
        <f t="shared" si="40"/>
        <v>#Sony #серебристый #Премиум</v>
      </c>
    </row>
    <row r="2600" spans="1:8" x14ac:dyDescent="0.25">
      <c r="A2600" s="1" t="s">
        <v>3322</v>
      </c>
      <c r="B2600" s="1" t="s">
        <v>3323</v>
      </c>
      <c r="C2600" s="1" t="s">
        <v>3326</v>
      </c>
      <c r="D2600" s="1" t="s">
        <v>17</v>
      </c>
      <c r="E2600" s="1" t="s">
        <v>3325</v>
      </c>
      <c r="F2600" s="1" t="s">
        <v>298</v>
      </c>
      <c r="G2600" s="1" t="s">
        <v>66</v>
      </c>
      <c r="H2600" s="1" t="str">
        <f t="shared" si="40"/>
        <v>#Sony #серый #Премиум</v>
      </c>
    </row>
    <row r="2601" spans="1:8" x14ac:dyDescent="0.25">
      <c r="A2601" s="1" t="s">
        <v>3322</v>
      </c>
      <c r="B2601" s="1" t="s">
        <v>3323</v>
      </c>
      <c r="C2601" s="1" t="s">
        <v>3327</v>
      </c>
      <c r="D2601" s="1" t="s">
        <v>17</v>
      </c>
      <c r="E2601" s="1" t="s">
        <v>3325</v>
      </c>
      <c r="F2601" s="1" t="s">
        <v>298</v>
      </c>
      <c r="G2601" s="1" t="s">
        <v>16</v>
      </c>
      <c r="H2601" s="1" t="str">
        <f t="shared" si="40"/>
        <v>#Sony #черный #Премиум</v>
      </c>
    </row>
    <row r="2602" spans="1:8" x14ac:dyDescent="0.25">
      <c r="A2602" s="1" t="s">
        <v>3322</v>
      </c>
      <c r="B2602" s="1" t="s">
        <v>3323</v>
      </c>
      <c r="C2602" s="1" t="s">
        <v>3326</v>
      </c>
      <c r="D2602" s="1" t="s">
        <v>7</v>
      </c>
      <c r="E2602" s="1" t="s">
        <v>3325</v>
      </c>
      <c r="F2602" s="1" t="s">
        <v>298</v>
      </c>
      <c r="G2602" s="1" t="s">
        <v>18</v>
      </c>
      <c r="H2602" s="1" t="str">
        <f t="shared" si="40"/>
        <v>#Sony #белый #Премиум</v>
      </c>
    </row>
    <row r="2603" spans="1:8" x14ac:dyDescent="0.25">
      <c r="A2603" s="1" t="s">
        <v>3328</v>
      </c>
      <c r="B2603" s="1" t="s">
        <v>3329</v>
      </c>
      <c r="C2603" s="1" t="s">
        <v>1368</v>
      </c>
      <c r="D2603" s="1" t="s">
        <v>17</v>
      </c>
      <c r="E2603" s="1" t="s">
        <v>3330</v>
      </c>
      <c r="F2603" s="1" t="s">
        <v>2149</v>
      </c>
      <c r="G2603" s="2" t="s">
        <v>6061</v>
      </c>
      <c r="H2603" s="1" t="str">
        <f t="shared" si="40"/>
        <v>#Texet #пурпурный #Премиум</v>
      </c>
    </row>
    <row r="2604" spans="1:8" x14ac:dyDescent="0.25">
      <c r="A2604" s="1" t="s">
        <v>3328</v>
      </c>
      <c r="B2604" s="1" t="s">
        <v>3329</v>
      </c>
      <c r="C2604" s="1" t="s">
        <v>3331</v>
      </c>
      <c r="D2604" s="1" t="s">
        <v>15</v>
      </c>
      <c r="E2604" s="1" t="s">
        <v>3330</v>
      </c>
      <c r="F2604" s="1" t="s">
        <v>2149</v>
      </c>
      <c r="G2604" s="1" t="s">
        <v>47</v>
      </c>
      <c r="H2604" s="1" t="str">
        <f t="shared" si="40"/>
        <v>#Texet #красный #Премиум</v>
      </c>
    </row>
    <row r="2605" spans="1:8" x14ac:dyDescent="0.25">
      <c r="A2605" s="1" t="s">
        <v>3328</v>
      </c>
      <c r="B2605" s="1" t="s">
        <v>3329</v>
      </c>
      <c r="C2605" s="1" t="s">
        <v>3331</v>
      </c>
      <c r="D2605" s="1" t="s">
        <v>17</v>
      </c>
      <c r="E2605" s="1" t="s">
        <v>3330</v>
      </c>
      <c r="F2605" s="1" t="s">
        <v>2149</v>
      </c>
      <c r="G2605" s="1" t="s">
        <v>700</v>
      </c>
      <c r="H2605" s="1" t="str">
        <f t="shared" si="40"/>
        <v>#Texet #бежевый #Премиум</v>
      </c>
    </row>
    <row r="2606" spans="1:8" x14ac:dyDescent="0.25">
      <c r="A2606" s="1" t="s">
        <v>3332</v>
      </c>
      <c r="B2606" s="1" t="s">
        <v>3333</v>
      </c>
      <c r="C2606" s="1" t="s">
        <v>1709</v>
      </c>
      <c r="D2606" s="1" t="s">
        <v>3</v>
      </c>
      <c r="E2606" s="1" t="s">
        <v>3334</v>
      </c>
      <c r="F2606" s="1" t="s">
        <v>1460</v>
      </c>
      <c r="G2606" s="2" t="s">
        <v>6061</v>
      </c>
      <c r="H2606" s="1" t="str">
        <f t="shared" si="40"/>
        <v>#Lenovo #пурпурный #Премиум</v>
      </c>
    </row>
    <row r="2607" spans="1:8" x14ac:dyDescent="0.25">
      <c r="A2607" s="1" t="s">
        <v>3332</v>
      </c>
      <c r="B2607" s="1" t="s">
        <v>3333</v>
      </c>
      <c r="C2607" s="1" t="s">
        <v>364</v>
      </c>
      <c r="D2607" s="1" t="s">
        <v>32</v>
      </c>
      <c r="E2607" s="1" t="s">
        <v>3334</v>
      </c>
      <c r="F2607" s="1" t="s">
        <v>1460</v>
      </c>
      <c r="G2607" s="1" t="s">
        <v>8</v>
      </c>
      <c r="H2607" s="1" t="str">
        <f t="shared" si="40"/>
        <v>#Lenovo #золотистый #Премиум</v>
      </c>
    </row>
    <row r="2608" spans="1:8" x14ac:dyDescent="0.25">
      <c r="A2608" s="1" t="s">
        <v>3332</v>
      </c>
      <c r="B2608" s="1" t="s">
        <v>3333</v>
      </c>
      <c r="C2608" s="1" t="s">
        <v>364</v>
      </c>
      <c r="D2608" s="1" t="s">
        <v>22</v>
      </c>
      <c r="E2608" s="1" t="s">
        <v>3334</v>
      </c>
      <c r="F2608" s="1" t="s">
        <v>1460</v>
      </c>
      <c r="G2608" s="1" t="s">
        <v>66</v>
      </c>
      <c r="H2608" s="1" t="str">
        <f t="shared" si="40"/>
        <v>#Lenovo #серый #Премиум</v>
      </c>
    </row>
    <row r="2609" spans="1:8" x14ac:dyDescent="0.25">
      <c r="A2609" s="1" t="s">
        <v>3335</v>
      </c>
      <c r="B2609" s="1" t="s">
        <v>3336</v>
      </c>
      <c r="C2609" s="1" t="s">
        <v>2220</v>
      </c>
      <c r="D2609" s="1" t="s">
        <v>48</v>
      </c>
      <c r="E2609" s="1" t="s">
        <v>3337</v>
      </c>
      <c r="F2609" s="1" t="s">
        <v>291</v>
      </c>
      <c r="G2609" s="2" t="s">
        <v>6061</v>
      </c>
      <c r="H2609" s="1" t="str">
        <f t="shared" si="40"/>
        <v>#Huawei #пурпурный #Премиум</v>
      </c>
    </row>
    <row r="2610" spans="1:8" x14ac:dyDescent="0.25">
      <c r="A2610" s="1" t="s">
        <v>3335</v>
      </c>
      <c r="B2610" s="1" t="s">
        <v>3336</v>
      </c>
      <c r="C2610" s="1" t="s">
        <v>2222</v>
      </c>
      <c r="D2610" s="1" t="s">
        <v>17</v>
      </c>
      <c r="E2610" s="1" t="s">
        <v>3337</v>
      </c>
      <c r="F2610" s="1" t="s">
        <v>291</v>
      </c>
      <c r="G2610" s="1" t="s">
        <v>16</v>
      </c>
      <c r="H2610" s="1" t="str">
        <f t="shared" si="40"/>
        <v>#Huawei #черный #Премиум</v>
      </c>
    </row>
    <row r="2611" spans="1:8" x14ac:dyDescent="0.25">
      <c r="A2611" s="1" t="s">
        <v>3335</v>
      </c>
      <c r="B2611" s="1" t="s">
        <v>3336</v>
      </c>
      <c r="C2611" s="1" t="s">
        <v>2222</v>
      </c>
      <c r="D2611" s="1" t="s">
        <v>13</v>
      </c>
      <c r="E2611" s="1" t="s">
        <v>3337</v>
      </c>
      <c r="F2611" s="1" t="s">
        <v>291</v>
      </c>
      <c r="G2611" s="1" t="s">
        <v>18</v>
      </c>
      <c r="H2611" s="1" t="str">
        <f t="shared" si="40"/>
        <v>#Huawei #белый #Премиум</v>
      </c>
    </row>
    <row r="2612" spans="1:8" x14ac:dyDescent="0.25">
      <c r="A2612" s="1" t="s">
        <v>3338</v>
      </c>
      <c r="B2612" s="1" t="s">
        <v>3339</v>
      </c>
      <c r="C2612" s="1" t="s">
        <v>1790</v>
      </c>
      <c r="D2612" s="1" t="s">
        <v>48</v>
      </c>
      <c r="E2612" s="1" t="s">
        <v>3340</v>
      </c>
      <c r="F2612" s="1" t="s">
        <v>3180</v>
      </c>
      <c r="G2612" s="2" t="s">
        <v>6061</v>
      </c>
      <c r="H2612" s="1" t="str">
        <f t="shared" si="40"/>
        <v>#Ginzzu #пурпурный #Премиум</v>
      </c>
    </row>
    <row r="2613" spans="1:8" x14ac:dyDescent="0.25">
      <c r="A2613" s="1" t="s">
        <v>3338</v>
      </c>
      <c r="B2613" s="1" t="s">
        <v>3339</v>
      </c>
      <c r="C2613" s="1" t="s">
        <v>2267</v>
      </c>
      <c r="D2613" s="1" t="s">
        <v>27</v>
      </c>
      <c r="E2613" s="1" t="s">
        <v>3340</v>
      </c>
      <c r="F2613" s="1" t="s">
        <v>3180</v>
      </c>
      <c r="G2613" s="1" t="s">
        <v>47</v>
      </c>
      <c r="H2613" s="1" t="str">
        <f t="shared" si="40"/>
        <v>#Ginzzu #красный #Премиум</v>
      </c>
    </row>
    <row r="2614" spans="1:8" x14ac:dyDescent="0.25">
      <c r="A2614" s="1" t="s">
        <v>3338</v>
      </c>
      <c r="B2614" s="1" t="s">
        <v>3339</v>
      </c>
      <c r="C2614" s="1" t="s">
        <v>2267</v>
      </c>
      <c r="D2614" s="1" t="s">
        <v>37</v>
      </c>
      <c r="E2614" s="1" t="s">
        <v>3340</v>
      </c>
      <c r="F2614" s="1" t="s">
        <v>3180</v>
      </c>
      <c r="G2614" s="1" t="s">
        <v>16</v>
      </c>
      <c r="H2614" s="1" t="str">
        <f t="shared" si="40"/>
        <v>#Ginzzu #черный #Премиум</v>
      </c>
    </row>
    <row r="2615" spans="1:8" x14ac:dyDescent="0.25">
      <c r="A2615" s="1" t="s">
        <v>3341</v>
      </c>
      <c r="B2615" s="1" t="s">
        <v>3342</v>
      </c>
      <c r="C2615" s="1" t="s">
        <v>1688</v>
      </c>
      <c r="D2615" s="1" t="s">
        <v>27</v>
      </c>
      <c r="E2615" s="1" t="s">
        <v>3343</v>
      </c>
      <c r="F2615" s="1" t="s">
        <v>789</v>
      </c>
      <c r="G2615" s="2" t="s">
        <v>6061</v>
      </c>
      <c r="H2615" s="1" t="str">
        <f t="shared" si="40"/>
        <v>#Asus #пурпурный #Премиум</v>
      </c>
    </row>
    <row r="2616" spans="1:8" x14ac:dyDescent="0.25">
      <c r="A2616" s="1" t="s">
        <v>3341</v>
      </c>
      <c r="B2616" s="1" t="s">
        <v>3342</v>
      </c>
      <c r="C2616" s="1" t="s">
        <v>3344</v>
      </c>
      <c r="D2616" s="1" t="s">
        <v>13</v>
      </c>
      <c r="E2616" s="1" t="s">
        <v>3343</v>
      </c>
      <c r="F2616" s="1" t="s">
        <v>789</v>
      </c>
      <c r="G2616" s="1" t="s">
        <v>66</v>
      </c>
      <c r="H2616" s="1" t="str">
        <f t="shared" si="40"/>
        <v>#Asus #серый #Премиум</v>
      </c>
    </row>
    <row r="2617" spans="1:8" x14ac:dyDescent="0.25">
      <c r="A2617" s="1" t="s">
        <v>3341</v>
      </c>
      <c r="B2617" s="1" t="s">
        <v>3342</v>
      </c>
      <c r="C2617" s="1" t="s">
        <v>1330</v>
      </c>
      <c r="D2617" s="1" t="s">
        <v>15</v>
      </c>
      <c r="E2617" s="1" t="s">
        <v>3343</v>
      </c>
      <c r="F2617" s="1" t="s">
        <v>789</v>
      </c>
      <c r="G2617" s="1" t="s">
        <v>18</v>
      </c>
      <c r="H2617" s="1" t="str">
        <f t="shared" si="40"/>
        <v>#Asus #белый #Премиум</v>
      </c>
    </row>
    <row r="2618" spans="1:8" x14ac:dyDescent="0.25">
      <c r="A2618" s="1" t="s">
        <v>3345</v>
      </c>
      <c r="B2618" s="1" t="s">
        <v>3346</v>
      </c>
      <c r="C2618" s="1" t="s">
        <v>1688</v>
      </c>
      <c r="D2618" s="1" t="s">
        <v>32</v>
      </c>
      <c r="E2618" s="1" t="s">
        <v>3347</v>
      </c>
      <c r="F2618" s="1" t="s">
        <v>1460</v>
      </c>
      <c r="G2618" s="2" t="s">
        <v>6061</v>
      </c>
      <c r="H2618" s="1" t="str">
        <f t="shared" si="40"/>
        <v>#Lenovo #пурпурный #Премиум</v>
      </c>
    </row>
    <row r="2619" spans="1:8" x14ac:dyDescent="0.25">
      <c r="A2619" s="1" t="s">
        <v>3345</v>
      </c>
      <c r="B2619" s="1" t="s">
        <v>3346</v>
      </c>
      <c r="C2619" s="1" t="s">
        <v>239</v>
      </c>
      <c r="D2619" s="1" t="s">
        <v>13</v>
      </c>
      <c r="E2619" s="1" t="s">
        <v>3347</v>
      </c>
      <c r="F2619" s="1" t="s">
        <v>1460</v>
      </c>
      <c r="G2619" s="1" t="s">
        <v>16</v>
      </c>
      <c r="H2619" s="1" t="str">
        <f t="shared" si="40"/>
        <v>#Lenovo #черный #Премиум</v>
      </c>
    </row>
    <row r="2620" spans="1:8" x14ac:dyDescent="0.25">
      <c r="A2620" s="1" t="s">
        <v>3345</v>
      </c>
      <c r="B2620" s="1" t="s">
        <v>3346</v>
      </c>
      <c r="C2620" s="1" t="s">
        <v>239</v>
      </c>
      <c r="D2620" s="1" t="s">
        <v>37</v>
      </c>
      <c r="E2620" s="1" t="s">
        <v>3347</v>
      </c>
      <c r="F2620" s="1" t="s">
        <v>1460</v>
      </c>
      <c r="G2620" s="1" t="s">
        <v>18</v>
      </c>
      <c r="H2620" s="1" t="str">
        <f t="shared" si="40"/>
        <v>#Lenovo #белый #Премиум</v>
      </c>
    </row>
    <row r="2621" spans="1:8" x14ac:dyDescent="0.25">
      <c r="A2621" s="1" t="s">
        <v>3348</v>
      </c>
      <c r="B2621" s="1" t="s">
        <v>3349</v>
      </c>
      <c r="C2621" s="1" t="s">
        <v>3350</v>
      </c>
      <c r="D2621" s="1" t="s">
        <v>10</v>
      </c>
      <c r="E2621" s="1" t="s">
        <v>3351</v>
      </c>
      <c r="F2621" s="1" t="s">
        <v>391</v>
      </c>
      <c r="G2621" s="2" t="s">
        <v>6061</v>
      </c>
      <c r="H2621" s="1" t="str">
        <f t="shared" si="40"/>
        <v>#Nokia #пурпурный #Премиум</v>
      </c>
    </row>
    <row r="2622" spans="1:8" x14ac:dyDescent="0.25">
      <c r="A2622" s="1" t="s">
        <v>3348</v>
      </c>
      <c r="B2622" s="1" t="s">
        <v>3349</v>
      </c>
      <c r="C2622" s="1" t="s">
        <v>3352</v>
      </c>
      <c r="D2622" s="1" t="s">
        <v>27</v>
      </c>
      <c r="E2622" s="1" t="s">
        <v>3351</v>
      </c>
      <c r="F2622" s="1" t="s">
        <v>391</v>
      </c>
      <c r="G2622" s="1" t="s">
        <v>357</v>
      </c>
      <c r="H2622" s="1" t="str">
        <f t="shared" si="40"/>
        <v>#Nokia #коричневый #Премиум</v>
      </c>
    </row>
    <row r="2623" spans="1:8" x14ac:dyDescent="0.25">
      <c r="A2623" s="1" t="s">
        <v>3348</v>
      </c>
      <c r="B2623" s="1" t="s">
        <v>3349</v>
      </c>
      <c r="C2623" s="1" t="s">
        <v>3352</v>
      </c>
      <c r="D2623" s="1" t="s">
        <v>28</v>
      </c>
      <c r="E2623" s="1" t="s">
        <v>3351</v>
      </c>
      <c r="F2623" s="1" t="s">
        <v>391</v>
      </c>
      <c r="G2623" s="1" t="s">
        <v>18</v>
      </c>
      <c r="H2623" s="1" t="str">
        <f t="shared" si="40"/>
        <v>#Nokia #белый #Премиум</v>
      </c>
    </row>
    <row r="2624" spans="1:8" x14ac:dyDescent="0.25">
      <c r="A2624" s="1" t="s">
        <v>3353</v>
      </c>
      <c r="B2624" s="1" t="s">
        <v>3354</v>
      </c>
      <c r="C2624" s="1" t="s">
        <v>1106</v>
      </c>
      <c r="D2624" s="1" t="s">
        <v>32</v>
      </c>
      <c r="E2624" s="1" t="s">
        <v>3355</v>
      </c>
      <c r="F2624" s="1" t="s">
        <v>2248</v>
      </c>
      <c r="G2624" s="2" t="s">
        <v>6061</v>
      </c>
      <c r="H2624" s="1" t="str">
        <f t="shared" si="40"/>
        <v>#Fly #пурпурный #Премиум</v>
      </c>
    </row>
    <row r="2625" spans="1:8" x14ac:dyDescent="0.25">
      <c r="A2625" s="1" t="s">
        <v>3353</v>
      </c>
      <c r="B2625" s="1" t="s">
        <v>3354</v>
      </c>
      <c r="C2625" s="1" t="s">
        <v>1108</v>
      </c>
      <c r="D2625" s="1" t="s">
        <v>22</v>
      </c>
      <c r="E2625" s="1" t="s">
        <v>3355</v>
      </c>
      <c r="F2625" s="1" t="s">
        <v>2248</v>
      </c>
      <c r="G2625" s="1" t="s">
        <v>8</v>
      </c>
      <c r="H2625" s="1" t="str">
        <f t="shared" si="40"/>
        <v>#Fly #золотистый #Премиум</v>
      </c>
    </row>
    <row r="2626" spans="1:8" x14ac:dyDescent="0.25">
      <c r="A2626" s="1" t="s">
        <v>3353</v>
      </c>
      <c r="B2626" s="1" t="s">
        <v>3354</v>
      </c>
      <c r="C2626" s="1" t="s">
        <v>3356</v>
      </c>
      <c r="D2626" s="1" t="s">
        <v>37</v>
      </c>
      <c r="E2626" s="1" t="s">
        <v>3355</v>
      </c>
      <c r="F2626" s="1" t="s">
        <v>2248</v>
      </c>
      <c r="G2626" s="1" t="s">
        <v>47</v>
      </c>
      <c r="H2626" s="1" t="str">
        <f t="shared" si="40"/>
        <v>#Fly #красный #Премиум</v>
      </c>
    </row>
    <row r="2627" spans="1:8" x14ac:dyDescent="0.25">
      <c r="A2627" s="1" t="s">
        <v>3353</v>
      </c>
      <c r="B2627" s="1" t="s">
        <v>3354</v>
      </c>
      <c r="C2627" s="1" t="s">
        <v>3356</v>
      </c>
      <c r="D2627" s="1" t="s">
        <v>15</v>
      </c>
      <c r="E2627" s="1" t="s">
        <v>3355</v>
      </c>
      <c r="F2627" s="1" t="s">
        <v>2248</v>
      </c>
      <c r="G2627" s="1" t="s">
        <v>16</v>
      </c>
      <c r="H2627" s="1" t="str">
        <f t="shared" ref="H2627:H2690" si="41">CONCATENATE("#",F2627," ","#",G2627)&amp;" "&amp;IF(C2627 &lt;= 15000,"#Бюджетный","#Премиум")</f>
        <v>#Fly #черный #Премиум</v>
      </c>
    </row>
    <row r="2628" spans="1:8" x14ac:dyDescent="0.25">
      <c r="A2628" s="1" t="s">
        <v>3353</v>
      </c>
      <c r="B2628" s="1" t="s">
        <v>3354</v>
      </c>
      <c r="C2628" s="1" t="s">
        <v>3356</v>
      </c>
      <c r="D2628" s="1" t="s">
        <v>3</v>
      </c>
      <c r="E2628" s="1" t="s">
        <v>3355</v>
      </c>
      <c r="F2628" s="1" t="s">
        <v>2248</v>
      </c>
      <c r="G2628" s="1" t="s">
        <v>700</v>
      </c>
      <c r="H2628" s="1" t="str">
        <f t="shared" si="41"/>
        <v>#Fly #бежевый #Премиум</v>
      </c>
    </row>
    <row r="2629" spans="1:8" x14ac:dyDescent="0.25">
      <c r="A2629" s="1" t="s">
        <v>3357</v>
      </c>
      <c r="B2629" s="1" t="s">
        <v>3358</v>
      </c>
      <c r="C2629" s="1" t="s">
        <v>3359</v>
      </c>
      <c r="D2629" s="1" t="s">
        <v>48</v>
      </c>
      <c r="E2629" s="1" t="s">
        <v>3360</v>
      </c>
      <c r="F2629" s="1" t="s">
        <v>391</v>
      </c>
      <c r="G2629" s="2" t="s">
        <v>6061</v>
      </c>
      <c r="H2629" s="1" t="str">
        <f t="shared" si="41"/>
        <v>#Nokia #пурпурный #Премиум</v>
      </c>
    </row>
    <row r="2630" spans="1:8" x14ac:dyDescent="0.25">
      <c r="A2630" s="1" t="s">
        <v>3357</v>
      </c>
      <c r="B2630" s="1" t="s">
        <v>3358</v>
      </c>
      <c r="C2630" s="1" t="s">
        <v>3361</v>
      </c>
      <c r="D2630" s="1" t="s">
        <v>28</v>
      </c>
      <c r="E2630" s="1" t="s">
        <v>3360</v>
      </c>
      <c r="F2630" s="1" t="s">
        <v>391</v>
      </c>
      <c r="G2630" s="1" t="s">
        <v>66</v>
      </c>
      <c r="H2630" s="1" t="str">
        <f t="shared" si="41"/>
        <v>#Nokia #серый #Премиум</v>
      </c>
    </row>
    <row r="2631" spans="1:8" x14ac:dyDescent="0.25">
      <c r="A2631" s="1" t="s">
        <v>3362</v>
      </c>
      <c r="B2631" s="1" t="s">
        <v>3363</v>
      </c>
      <c r="C2631" s="1" t="s">
        <v>1693</v>
      </c>
      <c r="D2631" s="1" t="s">
        <v>37</v>
      </c>
      <c r="E2631" s="1" t="s">
        <v>3364</v>
      </c>
      <c r="F2631" s="1" t="s">
        <v>391</v>
      </c>
      <c r="G2631" s="2" t="s">
        <v>6061</v>
      </c>
      <c r="H2631" s="1" t="str">
        <f t="shared" si="41"/>
        <v>#Nokia #пурпурный #Премиум</v>
      </c>
    </row>
    <row r="2632" spans="1:8" x14ac:dyDescent="0.25">
      <c r="A2632" s="1" t="s">
        <v>3362</v>
      </c>
      <c r="B2632" s="1" t="s">
        <v>3363</v>
      </c>
      <c r="C2632" s="1" t="s">
        <v>3365</v>
      </c>
      <c r="D2632" s="1" t="s">
        <v>10</v>
      </c>
      <c r="E2632" s="1" t="s">
        <v>3364</v>
      </c>
      <c r="F2632" s="1" t="s">
        <v>391</v>
      </c>
      <c r="G2632" s="1" t="s">
        <v>66</v>
      </c>
      <c r="H2632" s="1" t="str">
        <f t="shared" si="41"/>
        <v>#Nokia #серый #Премиум</v>
      </c>
    </row>
    <row r="2633" spans="1:8" x14ac:dyDescent="0.25">
      <c r="A2633" s="1" t="s">
        <v>3362</v>
      </c>
      <c r="B2633" s="1" t="s">
        <v>3363</v>
      </c>
      <c r="C2633" s="1" t="s">
        <v>3365</v>
      </c>
      <c r="D2633" s="1" t="s">
        <v>48</v>
      </c>
      <c r="E2633" s="1" t="s">
        <v>3364</v>
      </c>
      <c r="F2633" s="1" t="s">
        <v>391</v>
      </c>
      <c r="G2633" s="1" t="s">
        <v>16</v>
      </c>
      <c r="H2633" s="1" t="str">
        <f t="shared" si="41"/>
        <v>#Nokia #черный #Премиум</v>
      </c>
    </row>
    <row r="2634" spans="1:8" x14ac:dyDescent="0.25">
      <c r="A2634" s="1" t="s">
        <v>3362</v>
      </c>
      <c r="B2634" s="1" t="s">
        <v>3363</v>
      </c>
      <c r="C2634" s="1" t="s">
        <v>3365</v>
      </c>
      <c r="D2634" s="1" t="s">
        <v>13</v>
      </c>
      <c r="E2634" s="1" t="s">
        <v>3364</v>
      </c>
      <c r="F2634" s="1" t="s">
        <v>391</v>
      </c>
      <c r="G2634" s="1" t="s">
        <v>18</v>
      </c>
      <c r="H2634" s="1" t="str">
        <f t="shared" si="41"/>
        <v>#Nokia #белый #Премиум</v>
      </c>
    </row>
    <row r="2635" spans="1:8" x14ac:dyDescent="0.25">
      <c r="A2635" s="1" t="s">
        <v>3366</v>
      </c>
      <c r="B2635" s="1" t="s">
        <v>3367</v>
      </c>
      <c r="C2635" s="1" t="s">
        <v>1333</v>
      </c>
      <c r="D2635" s="1" t="s">
        <v>15</v>
      </c>
      <c r="E2635" s="1" t="s">
        <v>3368</v>
      </c>
      <c r="F2635" s="1" t="s">
        <v>564</v>
      </c>
      <c r="G2635" s="2" t="s">
        <v>6061</v>
      </c>
      <c r="H2635" s="1" t="str">
        <f t="shared" si="41"/>
        <v>#Meizu #пурпурный #Премиум</v>
      </c>
    </row>
    <row r="2636" spans="1:8" x14ac:dyDescent="0.25">
      <c r="A2636" s="1" t="s">
        <v>3366</v>
      </c>
      <c r="B2636" s="1" t="s">
        <v>3367</v>
      </c>
      <c r="C2636" s="1" t="s">
        <v>293</v>
      </c>
      <c r="D2636" s="1" t="s">
        <v>119</v>
      </c>
      <c r="E2636" s="1" t="s">
        <v>3368</v>
      </c>
      <c r="F2636" s="1" t="s">
        <v>564</v>
      </c>
      <c r="G2636" s="1" t="s">
        <v>8</v>
      </c>
      <c r="H2636" s="1" t="str">
        <f t="shared" si="41"/>
        <v>#Meizu #золотистый #Премиум</v>
      </c>
    </row>
    <row r="2637" spans="1:8" x14ac:dyDescent="0.25">
      <c r="A2637" s="1" t="s">
        <v>3366</v>
      </c>
      <c r="B2637" s="1" t="s">
        <v>3367</v>
      </c>
      <c r="C2637" s="1" t="s">
        <v>608</v>
      </c>
      <c r="D2637" s="1" t="s">
        <v>119</v>
      </c>
      <c r="E2637" s="1" t="s">
        <v>3368</v>
      </c>
      <c r="F2637" s="1" t="s">
        <v>564</v>
      </c>
      <c r="G2637" s="1" t="s">
        <v>11</v>
      </c>
      <c r="H2637" s="1" t="str">
        <f t="shared" si="41"/>
        <v>#Meizu #розовый #Премиум</v>
      </c>
    </row>
    <row r="2638" spans="1:8" x14ac:dyDescent="0.25">
      <c r="A2638" s="1" t="s">
        <v>3366</v>
      </c>
      <c r="B2638" s="1" t="s">
        <v>3367</v>
      </c>
      <c r="C2638" s="1" t="s">
        <v>608</v>
      </c>
      <c r="D2638" s="1" t="s">
        <v>15</v>
      </c>
      <c r="E2638" s="1" t="s">
        <v>3368</v>
      </c>
      <c r="F2638" s="1" t="s">
        <v>564</v>
      </c>
      <c r="G2638" s="1" t="s">
        <v>66</v>
      </c>
      <c r="H2638" s="1" t="str">
        <f t="shared" si="41"/>
        <v>#Meizu #серый #Премиум</v>
      </c>
    </row>
    <row r="2639" spans="1:8" x14ac:dyDescent="0.25">
      <c r="A2639" s="1" t="s">
        <v>3366</v>
      </c>
      <c r="B2639" s="1" t="s">
        <v>3367</v>
      </c>
      <c r="C2639" s="1" t="s">
        <v>608</v>
      </c>
      <c r="D2639" s="1" t="s">
        <v>17</v>
      </c>
      <c r="E2639" s="1" t="s">
        <v>3368</v>
      </c>
      <c r="F2639" s="1" t="s">
        <v>564</v>
      </c>
      <c r="G2639" s="1" t="s">
        <v>18</v>
      </c>
      <c r="H2639" s="1" t="str">
        <f t="shared" si="41"/>
        <v>#Meizu #белый #Премиум</v>
      </c>
    </row>
    <row r="2640" spans="1:8" x14ac:dyDescent="0.25">
      <c r="A2640" s="1" t="s">
        <v>3369</v>
      </c>
      <c r="B2640" s="1" t="s">
        <v>3370</v>
      </c>
      <c r="C2640" s="1" t="s">
        <v>3371</v>
      </c>
      <c r="D2640" s="1" t="s">
        <v>119</v>
      </c>
      <c r="E2640" s="1" t="s">
        <v>3372</v>
      </c>
      <c r="F2640" s="1" t="s">
        <v>617</v>
      </c>
      <c r="G2640" s="2" t="s">
        <v>6061</v>
      </c>
      <c r="H2640" s="1" t="str">
        <f t="shared" si="41"/>
        <v>#ZTE #пурпурный #Премиум</v>
      </c>
    </row>
    <row r="2641" spans="1:8" x14ac:dyDescent="0.25">
      <c r="A2641" s="1" t="s">
        <v>3369</v>
      </c>
      <c r="B2641" s="1" t="s">
        <v>3370</v>
      </c>
      <c r="C2641" s="1" t="s">
        <v>3373</v>
      </c>
      <c r="D2641" s="1" t="s">
        <v>27</v>
      </c>
      <c r="E2641" s="1" t="s">
        <v>3372</v>
      </c>
      <c r="F2641" s="1" t="s">
        <v>617</v>
      </c>
      <c r="G2641" s="1" t="s">
        <v>8</v>
      </c>
      <c r="H2641" s="1" t="str">
        <f t="shared" si="41"/>
        <v>#ZTE #золотистый #Премиум</v>
      </c>
    </row>
    <row r="2642" spans="1:8" x14ac:dyDescent="0.25">
      <c r="A2642" s="1" t="s">
        <v>3369</v>
      </c>
      <c r="B2642" s="1" t="s">
        <v>3370</v>
      </c>
      <c r="C2642" s="1" t="s">
        <v>3373</v>
      </c>
      <c r="D2642" s="1" t="s">
        <v>17</v>
      </c>
      <c r="E2642" s="1" t="s">
        <v>3372</v>
      </c>
      <c r="F2642" s="1" t="s">
        <v>617</v>
      </c>
      <c r="G2642" s="1" t="s">
        <v>16</v>
      </c>
      <c r="H2642" s="1" t="str">
        <f t="shared" si="41"/>
        <v>#ZTE #черный #Премиум</v>
      </c>
    </row>
    <row r="2643" spans="1:8" x14ac:dyDescent="0.25">
      <c r="A2643" s="1" t="s">
        <v>3369</v>
      </c>
      <c r="B2643" s="1" t="s">
        <v>3370</v>
      </c>
      <c r="C2643" s="1" t="s">
        <v>3373</v>
      </c>
      <c r="D2643" s="1" t="s">
        <v>48</v>
      </c>
      <c r="E2643" s="1" t="s">
        <v>3372</v>
      </c>
      <c r="F2643" s="1" t="s">
        <v>617</v>
      </c>
      <c r="G2643" s="1" t="s">
        <v>18</v>
      </c>
      <c r="H2643" s="1" t="str">
        <f t="shared" si="41"/>
        <v>#ZTE #белый #Премиум</v>
      </c>
    </row>
    <row r="2644" spans="1:8" x14ac:dyDescent="0.25">
      <c r="A2644" s="1" t="s">
        <v>3374</v>
      </c>
      <c r="B2644" s="1" t="s">
        <v>3375</v>
      </c>
      <c r="C2644" s="1" t="s">
        <v>3376</v>
      </c>
      <c r="D2644" s="1" t="s">
        <v>119</v>
      </c>
      <c r="E2644" s="1" t="s">
        <v>3377</v>
      </c>
      <c r="F2644" s="1" t="s">
        <v>391</v>
      </c>
      <c r="G2644" s="2" t="s">
        <v>6061</v>
      </c>
      <c r="H2644" s="1" t="str">
        <f t="shared" si="41"/>
        <v>#Nokia #пурпурный #Премиум</v>
      </c>
    </row>
    <row r="2645" spans="1:8" x14ac:dyDescent="0.25">
      <c r="A2645" s="1" t="s">
        <v>3378</v>
      </c>
      <c r="B2645" s="1" t="s">
        <v>3379</v>
      </c>
      <c r="C2645" s="1" t="s">
        <v>3380</v>
      </c>
      <c r="D2645" s="1" t="s">
        <v>81</v>
      </c>
      <c r="E2645" s="1" t="s">
        <v>3381</v>
      </c>
      <c r="F2645" s="1" t="s">
        <v>3382</v>
      </c>
      <c r="G2645" s="2" t="s">
        <v>6061</v>
      </c>
      <c r="H2645" s="1" t="str">
        <f t="shared" si="41"/>
        <v>#SENSEIT #пурпурный #Премиум</v>
      </c>
    </row>
    <row r="2646" spans="1:8" x14ac:dyDescent="0.25">
      <c r="A2646" s="1" t="s">
        <v>3378</v>
      </c>
      <c r="B2646" s="1" t="s">
        <v>3379</v>
      </c>
      <c r="C2646" s="1" t="s">
        <v>1115</v>
      </c>
      <c r="D2646" s="1" t="s">
        <v>22</v>
      </c>
      <c r="E2646" s="1" t="s">
        <v>3381</v>
      </c>
      <c r="F2646" s="1" t="s">
        <v>3382</v>
      </c>
      <c r="G2646" s="1" t="s">
        <v>16</v>
      </c>
      <c r="H2646" s="1" t="str">
        <f t="shared" si="41"/>
        <v>#SENSEIT #черный #Премиум</v>
      </c>
    </row>
    <row r="2647" spans="1:8" x14ac:dyDescent="0.25">
      <c r="A2647" s="1" t="s">
        <v>3383</v>
      </c>
      <c r="B2647" s="1" t="s">
        <v>3384</v>
      </c>
      <c r="C2647" s="1" t="s">
        <v>2534</v>
      </c>
      <c r="D2647" s="1" t="s">
        <v>37</v>
      </c>
      <c r="E2647" s="1" t="s">
        <v>3385</v>
      </c>
      <c r="F2647" s="1" t="s">
        <v>3382</v>
      </c>
      <c r="G2647" s="2" t="s">
        <v>6061</v>
      </c>
      <c r="H2647" s="1" t="str">
        <f t="shared" si="41"/>
        <v>#SENSEIT #пурпурный #Премиум</v>
      </c>
    </row>
    <row r="2648" spans="1:8" x14ac:dyDescent="0.25">
      <c r="A2648" s="1" t="s">
        <v>3383</v>
      </c>
      <c r="B2648" s="1" t="s">
        <v>3384</v>
      </c>
      <c r="C2648" s="1" t="s">
        <v>2536</v>
      </c>
      <c r="D2648" s="1" t="s">
        <v>17</v>
      </c>
      <c r="E2648" s="1" t="s">
        <v>3385</v>
      </c>
      <c r="F2648" s="1" t="s">
        <v>3382</v>
      </c>
      <c r="G2648" s="1" t="s">
        <v>16</v>
      </c>
      <c r="H2648" s="1" t="str">
        <f t="shared" si="41"/>
        <v>#SENSEIT #черный #Премиум</v>
      </c>
    </row>
    <row r="2649" spans="1:8" x14ac:dyDescent="0.25">
      <c r="A2649" s="1" t="s">
        <v>3386</v>
      </c>
      <c r="B2649" s="1" t="s">
        <v>3387</v>
      </c>
      <c r="C2649" s="1" t="s">
        <v>3388</v>
      </c>
      <c r="D2649" s="1" t="s">
        <v>32</v>
      </c>
      <c r="E2649" s="1" t="s">
        <v>3389</v>
      </c>
      <c r="F2649" s="1" t="s">
        <v>3156</v>
      </c>
      <c r="G2649" s="2" t="s">
        <v>6061</v>
      </c>
      <c r="H2649" s="1" t="str">
        <f t="shared" si="41"/>
        <v>#MTC #пурпурный #Премиум</v>
      </c>
    </row>
    <row r="2650" spans="1:8" x14ac:dyDescent="0.25">
      <c r="A2650" s="1" t="s">
        <v>3386</v>
      </c>
      <c r="B2650" s="1" t="s">
        <v>3387</v>
      </c>
      <c r="C2650" s="1" t="s">
        <v>2957</v>
      </c>
      <c r="D2650" s="1" t="s">
        <v>13</v>
      </c>
      <c r="E2650" s="1" t="s">
        <v>3389</v>
      </c>
      <c r="F2650" s="1" t="s">
        <v>3156</v>
      </c>
      <c r="G2650" s="1" t="s">
        <v>16</v>
      </c>
      <c r="H2650" s="1" t="str">
        <f t="shared" si="41"/>
        <v>#MTC #черный #Премиум</v>
      </c>
    </row>
    <row r="2651" spans="1:8" x14ac:dyDescent="0.25">
      <c r="A2651" s="1" t="s">
        <v>3386</v>
      </c>
      <c r="B2651" s="1" t="s">
        <v>3387</v>
      </c>
      <c r="C2651" s="1" t="s">
        <v>2957</v>
      </c>
      <c r="D2651" s="1" t="s">
        <v>48</v>
      </c>
      <c r="E2651" s="1" t="s">
        <v>3389</v>
      </c>
      <c r="F2651" s="1" t="s">
        <v>3156</v>
      </c>
      <c r="G2651" s="1" t="s">
        <v>18</v>
      </c>
      <c r="H2651" s="1" t="str">
        <f t="shared" si="41"/>
        <v>#MTC #белый #Премиум</v>
      </c>
    </row>
    <row r="2652" spans="1:8" x14ac:dyDescent="0.25">
      <c r="A2652" s="1" t="s">
        <v>3390</v>
      </c>
      <c r="B2652" s="1" t="s">
        <v>3391</v>
      </c>
      <c r="C2652" s="1" t="s">
        <v>3392</v>
      </c>
      <c r="D2652" s="1" t="s">
        <v>28</v>
      </c>
      <c r="E2652" s="1" t="s">
        <v>3393</v>
      </c>
      <c r="F2652" s="1" t="s">
        <v>789</v>
      </c>
      <c r="G2652" s="2" t="s">
        <v>6061</v>
      </c>
      <c r="H2652" s="1" t="str">
        <f t="shared" si="41"/>
        <v>#Asus #пурпурный #Премиум</v>
      </c>
    </row>
    <row r="2653" spans="1:8" x14ac:dyDescent="0.25">
      <c r="A2653" s="1" t="s">
        <v>3390</v>
      </c>
      <c r="B2653" s="1" t="s">
        <v>3391</v>
      </c>
      <c r="C2653" s="1" t="s">
        <v>3394</v>
      </c>
      <c r="D2653" s="1" t="s">
        <v>119</v>
      </c>
      <c r="E2653" s="1" t="s">
        <v>3393</v>
      </c>
      <c r="F2653" s="1" t="s">
        <v>789</v>
      </c>
      <c r="G2653" s="1" t="s">
        <v>8</v>
      </c>
      <c r="H2653" s="1" t="str">
        <f t="shared" si="41"/>
        <v>#Asus #золотистый #Премиум</v>
      </c>
    </row>
    <row r="2654" spans="1:8" x14ac:dyDescent="0.25">
      <c r="A2654" s="1" t="s">
        <v>3390</v>
      </c>
      <c r="B2654" s="1" t="s">
        <v>3391</v>
      </c>
      <c r="C2654" s="1" t="s">
        <v>3394</v>
      </c>
      <c r="D2654" s="1" t="s">
        <v>27</v>
      </c>
      <c r="E2654" s="1" t="s">
        <v>3393</v>
      </c>
      <c r="F2654" s="1" t="s">
        <v>789</v>
      </c>
      <c r="G2654" s="1" t="s">
        <v>11</v>
      </c>
      <c r="H2654" s="1" t="str">
        <f t="shared" si="41"/>
        <v>#Asus #розовый #Премиум</v>
      </c>
    </row>
    <row r="2655" spans="1:8" x14ac:dyDescent="0.25">
      <c r="A2655" s="1" t="s">
        <v>3390</v>
      </c>
      <c r="B2655" s="1" t="s">
        <v>3391</v>
      </c>
      <c r="C2655" s="1" t="s">
        <v>3394</v>
      </c>
      <c r="D2655" s="1" t="s">
        <v>48</v>
      </c>
      <c r="E2655" s="1" t="s">
        <v>3393</v>
      </c>
      <c r="F2655" s="1" t="s">
        <v>789</v>
      </c>
      <c r="G2655" s="1" t="s">
        <v>16</v>
      </c>
      <c r="H2655" s="1" t="str">
        <f t="shared" si="41"/>
        <v>#Asus #черный #Премиум</v>
      </c>
    </row>
    <row r="2656" spans="1:8" x14ac:dyDescent="0.25">
      <c r="A2656" s="1" t="s">
        <v>3395</v>
      </c>
      <c r="B2656" s="1" t="s">
        <v>3396</v>
      </c>
      <c r="C2656" s="1" t="s">
        <v>3397</v>
      </c>
      <c r="D2656" s="1" t="s">
        <v>27</v>
      </c>
      <c r="E2656" s="1" t="s">
        <v>3398</v>
      </c>
      <c r="F2656" s="1" t="s">
        <v>2357</v>
      </c>
      <c r="G2656" s="2" t="s">
        <v>6061</v>
      </c>
      <c r="H2656" s="1" t="str">
        <f t="shared" si="41"/>
        <v>#Micromax #пурпурный #Премиум</v>
      </c>
    </row>
    <row r="2657" spans="1:8" x14ac:dyDescent="0.25">
      <c r="A2657" s="1" t="s">
        <v>3395</v>
      </c>
      <c r="B2657" s="1" t="s">
        <v>3396</v>
      </c>
      <c r="C2657" s="1" t="s">
        <v>1066</v>
      </c>
      <c r="D2657" s="1" t="s">
        <v>119</v>
      </c>
      <c r="E2657" s="1" t="s">
        <v>3398</v>
      </c>
      <c r="F2657" s="1" t="s">
        <v>2357</v>
      </c>
      <c r="G2657" s="1" t="s">
        <v>8</v>
      </c>
      <c r="H2657" s="1" t="str">
        <f t="shared" si="41"/>
        <v>#Micromax #золотистый #Премиум</v>
      </c>
    </row>
    <row r="2658" spans="1:8" x14ac:dyDescent="0.25">
      <c r="A2658" s="1" t="s">
        <v>3395</v>
      </c>
      <c r="B2658" s="1" t="s">
        <v>3396</v>
      </c>
      <c r="C2658" s="1" t="s">
        <v>1066</v>
      </c>
      <c r="D2658" s="1" t="s">
        <v>3</v>
      </c>
      <c r="E2658" s="1" t="s">
        <v>3398</v>
      </c>
      <c r="F2658" s="1" t="s">
        <v>2357</v>
      </c>
      <c r="G2658" s="1" t="s">
        <v>16</v>
      </c>
      <c r="H2658" s="1" t="str">
        <f t="shared" si="41"/>
        <v>#Micromax #черный #Премиум</v>
      </c>
    </row>
    <row r="2659" spans="1:8" x14ac:dyDescent="0.25">
      <c r="A2659" s="1" t="s">
        <v>3395</v>
      </c>
      <c r="B2659" s="1" t="s">
        <v>3396</v>
      </c>
      <c r="C2659" s="1" t="s">
        <v>1066</v>
      </c>
      <c r="D2659" s="1" t="s">
        <v>22</v>
      </c>
      <c r="E2659" s="1" t="s">
        <v>3398</v>
      </c>
      <c r="F2659" s="1" t="s">
        <v>2357</v>
      </c>
      <c r="G2659" s="1" t="s">
        <v>700</v>
      </c>
      <c r="H2659" s="1" t="str">
        <f t="shared" si="41"/>
        <v>#Micromax #бежевый #Премиум</v>
      </c>
    </row>
    <row r="2660" spans="1:8" x14ac:dyDescent="0.25">
      <c r="A2660" s="1" t="s">
        <v>3399</v>
      </c>
      <c r="B2660" s="1" t="s">
        <v>3400</v>
      </c>
      <c r="C2660" s="1" t="s">
        <v>1899</v>
      </c>
      <c r="D2660" s="1" t="s">
        <v>17</v>
      </c>
      <c r="E2660" s="1" t="s">
        <v>3401</v>
      </c>
      <c r="F2660" s="1" t="s">
        <v>2357</v>
      </c>
      <c r="G2660" s="2" t="s">
        <v>6061</v>
      </c>
      <c r="H2660" s="1" t="str">
        <f t="shared" si="41"/>
        <v>#Micromax #пурпурный #Премиум</v>
      </c>
    </row>
    <row r="2661" spans="1:8" x14ac:dyDescent="0.25">
      <c r="A2661" s="1" t="s">
        <v>3399</v>
      </c>
      <c r="B2661" s="1" t="s">
        <v>3400</v>
      </c>
      <c r="C2661" s="1" t="s">
        <v>1901</v>
      </c>
      <c r="D2661" s="1" t="s">
        <v>17</v>
      </c>
      <c r="E2661" s="1" t="s">
        <v>3401</v>
      </c>
      <c r="F2661" s="1" t="s">
        <v>2357</v>
      </c>
      <c r="G2661" s="1" t="s">
        <v>8</v>
      </c>
      <c r="H2661" s="1" t="str">
        <f t="shared" si="41"/>
        <v>#Micromax #золотистый #Премиум</v>
      </c>
    </row>
    <row r="2662" spans="1:8" x14ac:dyDescent="0.25">
      <c r="A2662" s="1" t="s">
        <v>3399</v>
      </c>
      <c r="B2662" s="1" t="s">
        <v>3400</v>
      </c>
      <c r="C2662" s="1" t="s">
        <v>1901</v>
      </c>
      <c r="D2662" s="1" t="s">
        <v>7</v>
      </c>
      <c r="E2662" s="1" t="s">
        <v>3401</v>
      </c>
      <c r="F2662" s="1" t="s">
        <v>2357</v>
      </c>
      <c r="G2662" s="1" t="s">
        <v>14</v>
      </c>
      <c r="H2662" s="1" t="str">
        <f t="shared" si="41"/>
        <v>#Micromax #серебристый #Премиум</v>
      </c>
    </row>
    <row r="2663" spans="1:8" x14ac:dyDescent="0.25">
      <c r="A2663" s="1" t="s">
        <v>3399</v>
      </c>
      <c r="B2663" s="1" t="s">
        <v>3400</v>
      </c>
      <c r="C2663" s="1" t="s">
        <v>1901</v>
      </c>
      <c r="D2663" s="1" t="s">
        <v>22</v>
      </c>
      <c r="E2663" s="1" t="s">
        <v>3401</v>
      </c>
      <c r="F2663" s="1" t="s">
        <v>2357</v>
      </c>
      <c r="G2663" s="1" t="s">
        <v>16</v>
      </c>
      <c r="H2663" s="1" t="str">
        <f t="shared" si="41"/>
        <v>#Micromax #черный #Премиум</v>
      </c>
    </row>
    <row r="2664" spans="1:8" x14ac:dyDescent="0.25">
      <c r="A2664" s="1" t="s">
        <v>3399</v>
      </c>
      <c r="B2664" s="1" t="s">
        <v>3400</v>
      </c>
      <c r="C2664" s="1" t="s">
        <v>1901</v>
      </c>
      <c r="D2664" s="1" t="s">
        <v>28</v>
      </c>
      <c r="E2664" s="1" t="s">
        <v>3401</v>
      </c>
      <c r="F2664" s="1" t="s">
        <v>2357</v>
      </c>
      <c r="G2664" s="1" t="s">
        <v>700</v>
      </c>
      <c r="H2664" s="1" t="str">
        <f t="shared" si="41"/>
        <v>#Micromax #бежевый #Премиум</v>
      </c>
    </row>
    <row r="2665" spans="1:8" x14ac:dyDescent="0.25">
      <c r="A2665" s="1" t="s">
        <v>3402</v>
      </c>
      <c r="B2665" s="1" t="s">
        <v>3403</v>
      </c>
      <c r="C2665" s="1" t="s">
        <v>3404</v>
      </c>
      <c r="D2665" s="1" t="s">
        <v>28</v>
      </c>
      <c r="E2665" s="1" t="s">
        <v>3405</v>
      </c>
      <c r="F2665" s="1" t="s">
        <v>2433</v>
      </c>
      <c r="G2665" s="2" t="s">
        <v>6061</v>
      </c>
      <c r="H2665" s="1" t="str">
        <f t="shared" si="41"/>
        <v>#Vertex #пурпурный #Премиум</v>
      </c>
    </row>
    <row r="2666" spans="1:8" x14ac:dyDescent="0.25">
      <c r="A2666" s="1" t="s">
        <v>3402</v>
      </c>
      <c r="B2666" s="1" t="s">
        <v>3403</v>
      </c>
      <c r="C2666" s="1" t="s">
        <v>3406</v>
      </c>
      <c r="D2666" s="1" t="s">
        <v>81</v>
      </c>
      <c r="E2666" s="1" t="s">
        <v>3405</v>
      </c>
      <c r="F2666" s="1" t="s">
        <v>2433</v>
      </c>
      <c r="G2666" s="1" t="s">
        <v>8</v>
      </c>
      <c r="H2666" s="1" t="str">
        <f t="shared" si="41"/>
        <v>#Vertex #золотистый #Премиум</v>
      </c>
    </row>
    <row r="2667" spans="1:8" x14ac:dyDescent="0.25">
      <c r="A2667" s="1" t="s">
        <v>3402</v>
      </c>
      <c r="B2667" s="1" t="s">
        <v>3403</v>
      </c>
      <c r="C2667" s="1" t="s">
        <v>3407</v>
      </c>
      <c r="D2667" s="1" t="s">
        <v>48</v>
      </c>
      <c r="E2667" s="1" t="s">
        <v>3405</v>
      </c>
      <c r="F2667" s="1" t="s">
        <v>2433</v>
      </c>
      <c r="G2667" s="1" t="s">
        <v>16</v>
      </c>
      <c r="H2667" s="1" t="str">
        <f t="shared" si="41"/>
        <v>#Vertex #черный #Премиум</v>
      </c>
    </row>
    <row r="2668" spans="1:8" x14ac:dyDescent="0.25">
      <c r="A2668" s="1" t="s">
        <v>3408</v>
      </c>
      <c r="B2668" s="1" t="s">
        <v>3409</v>
      </c>
      <c r="C2668" s="1" t="s">
        <v>3410</v>
      </c>
      <c r="D2668" s="1" t="s">
        <v>10</v>
      </c>
      <c r="E2668" s="1" t="s">
        <v>3411</v>
      </c>
      <c r="F2668" s="1" t="s">
        <v>2462</v>
      </c>
      <c r="G2668" s="2" t="s">
        <v>6061</v>
      </c>
      <c r="H2668" s="1" t="str">
        <f t="shared" si="41"/>
        <v>#UleFone #пурпурный #Премиум</v>
      </c>
    </row>
    <row r="2669" spans="1:8" x14ac:dyDescent="0.25">
      <c r="A2669" s="1" t="s">
        <v>3408</v>
      </c>
      <c r="B2669" s="1" t="s">
        <v>3409</v>
      </c>
      <c r="C2669" s="1" t="s">
        <v>3412</v>
      </c>
      <c r="D2669" s="1" t="s">
        <v>3</v>
      </c>
      <c r="E2669" s="1" t="s">
        <v>3411</v>
      </c>
      <c r="F2669" s="1" t="s">
        <v>2462</v>
      </c>
      <c r="G2669" s="1" t="s">
        <v>8</v>
      </c>
      <c r="H2669" s="1" t="str">
        <f t="shared" si="41"/>
        <v>#UleFone #золотистый #Премиум</v>
      </c>
    </row>
    <row r="2670" spans="1:8" x14ac:dyDescent="0.25">
      <c r="A2670" s="1" t="s">
        <v>3408</v>
      </c>
      <c r="B2670" s="1" t="s">
        <v>3409</v>
      </c>
      <c r="C2670" s="1" t="s">
        <v>3412</v>
      </c>
      <c r="D2670" s="1" t="s">
        <v>7</v>
      </c>
      <c r="E2670" s="1" t="s">
        <v>3411</v>
      </c>
      <c r="F2670" s="1" t="s">
        <v>2462</v>
      </c>
      <c r="G2670" s="1" t="s">
        <v>16</v>
      </c>
      <c r="H2670" s="1" t="str">
        <f t="shared" si="41"/>
        <v>#UleFone #черный #Премиум</v>
      </c>
    </row>
    <row r="2671" spans="1:8" x14ac:dyDescent="0.25">
      <c r="A2671" s="1" t="s">
        <v>3413</v>
      </c>
      <c r="B2671" s="1" t="s">
        <v>3414</v>
      </c>
      <c r="C2671" s="1" t="s">
        <v>2297</v>
      </c>
      <c r="D2671" s="1" t="s">
        <v>3</v>
      </c>
      <c r="E2671" s="1" t="s">
        <v>3415</v>
      </c>
      <c r="F2671" s="1" t="s">
        <v>391</v>
      </c>
      <c r="G2671" s="2" t="s">
        <v>6061</v>
      </c>
      <c r="H2671" s="1" t="str">
        <f t="shared" si="41"/>
        <v>#Nokia #пурпурный #Премиум</v>
      </c>
    </row>
    <row r="2672" spans="1:8" x14ac:dyDescent="0.25">
      <c r="A2672" s="1" t="s">
        <v>3413</v>
      </c>
      <c r="B2672" s="1" t="s">
        <v>3414</v>
      </c>
      <c r="C2672" s="1" t="s">
        <v>1273</v>
      </c>
      <c r="D2672" s="1" t="s">
        <v>37</v>
      </c>
      <c r="E2672" s="1" t="s">
        <v>3415</v>
      </c>
      <c r="F2672" s="1" t="s">
        <v>391</v>
      </c>
      <c r="G2672" s="1" t="s">
        <v>16</v>
      </c>
      <c r="H2672" s="1" t="str">
        <f t="shared" si="41"/>
        <v>#Nokia #черный #Премиум</v>
      </c>
    </row>
    <row r="2673" spans="1:8" x14ac:dyDescent="0.25">
      <c r="A2673" s="1" t="s">
        <v>3416</v>
      </c>
      <c r="B2673" s="1" t="s">
        <v>3417</v>
      </c>
      <c r="C2673" s="1" t="s">
        <v>3418</v>
      </c>
      <c r="D2673" s="1" t="s">
        <v>10</v>
      </c>
      <c r="E2673" s="1" t="s">
        <v>3419</v>
      </c>
      <c r="F2673" s="1" t="s">
        <v>1229</v>
      </c>
      <c r="G2673" s="2" t="s">
        <v>6061</v>
      </c>
      <c r="H2673" s="1" t="str">
        <f t="shared" si="41"/>
        <v>#BQ #пурпурный #Премиум</v>
      </c>
    </row>
    <row r="2674" spans="1:8" x14ac:dyDescent="0.25">
      <c r="A2674" s="1" t="s">
        <v>3416</v>
      </c>
      <c r="B2674" s="1" t="s">
        <v>3417</v>
      </c>
      <c r="C2674" s="1" t="s">
        <v>364</v>
      </c>
      <c r="D2674" s="1" t="s">
        <v>3</v>
      </c>
      <c r="E2674" s="1" t="s">
        <v>3419</v>
      </c>
      <c r="F2674" s="1" t="s">
        <v>1229</v>
      </c>
      <c r="G2674" s="1" t="s">
        <v>8</v>
      </c>
      <c r="H2674" s="1" t="str">
        <f t="shared" si="41"/>
        <v>#BQ #золотистый #Премиум</v>
      </c>
    </row>
    <row r="2675" spans="1:8" x14ac:dyDescent="0.25">
      <c r="A2675" s="1" t="s">
        <v>3416</v>
      </c>
      <c r="B2675" s="1" t="s">
        <v>3417</v>
      </c>
      <c r="C2675" s="1" t="s">
        <v>3420</v>
      </c>
      <c r="D2675" s="1" t="s">
        <v>7</v>
      </c>
      <c r="E2675" s="1" t="s">
        <v>3419</v>
      </c>
      <c r="F2675" s="1" t="s">
        <v>1229</v>
      </c>
      <c r="G2675" s="1" t="s">
        <v>66</v>
      </c>
      <c r="H2675" s="1" t="str">
        <f t="shared" si="41"/>
        <v>#BQ #серый #Премиум</v>
      </c>
    </row>
    <row r="2676" spans="1:8" x14ac:dyDescent="0.25">
      <c r="A2676" s="1" t="s">
        <v>3416</v>
      </c>
      <c r="B2676" s="1" t="s">
        <v>3417</v>
      </c>
      <c r="C2676" s="1" t="s">
        <v>364</v>
      </c>
      <c r="D2676" s="1" t="s">
        <v>37</v>
      </c>
      <c r="E2676" s="1" t="s">
        <v>3419</v>
      </c>
      <c r="F2676" s="1" t="s">
        <v>1229</v>
      </c>
      <c r="G2676" s="1" t="s">
        <v>16</v>
      </c>
      <c r="H2676" s="1" t="str">
        <f t="shared" si="41"/>
        <v>#BQ #черный #Премиум</v>
      </c>
    </row>
    <row r="2677" spans="1:8" x14ac:dyDescent="0.25">
      <c r="A2677" s="1" t="s">
        <v>3421</v>
      </c>
      <c r="B2677" s="1" t="s">
        <v>3422</v>
      </c>
      <c r="C2677" s="1" t="s">
        <v>2061</v>
      </c>
      <c r="D2677" s="1" t="s">
        <v>3</v>
      </c>
      <c r="E2677" s="1" t="s">
        <v>3423</v>
      </c>
      <c r="F2677" s="1" t="s">
        <v>2189</v>
      </c>
      <c r="G2677" s="2" t="s">
        <v>6061</v>
      </c>
      <c r="H2677" s="1" t="str">
        <f t="shared" si="41"/>
        <v>#Elephone #пурпурный #Премиум</v>
      </c>
    </row>
    <row r="2678" spans="1:8" x14ac:dyDescent="0.25">
      <c r="A2678" s="1" t="s">
        <v>3421</v>
      </c>
      <c r="B2678" s="1" t="s">
        <v>3422</v>
      </c>
      <c r="C2678" s="1" t="s">
        <v>2064</v>
      </c>
      <c r="D2678" s="1" t="s">
        <v>37</v>
      </c>
      <c r="E2678" s="1" t="s">
        <v>3423</v>
      </c>
      <c r="F2678" s="1" t="s">
        <v>2189</v>
      </c>
      <c r="G2678" s="1" t="s">
        <v>39</v>
      </c>
      <c r="H2678" s="1" t="str">
        <f t="shared" si="41"/>
        <v>#Elephone #синий #Премиум</v>
      </c>
    </row>
    <row r="2679" spans="1:8" x14ac:dyDescent="0.25">
      <c r="A2679" s="1" t="s">
        <v>3424</v>
      </c>
      <c r="B2679" s="1" t="s">
        <v>3425</v>
      </c>
      <c r="C2679" s="1" t="s">
        <v>1812</v>
      </c>
      <c r="D2679" s="1" t="s">
        <v>81</v>
      </c>
      <c r="E2679" s="1" t="s">
        <v>3426</v>
      </c>
      <c r="F2679" s="1" t="s">
        <v>564</v>
      </c>
      <c r="G2679" s="2" t="s">
        <v>6061</v>
      </c>
      <c r="H2679" s="1" t="str">
        <f t="shared" si="41"/>
        <v>#Meizu #пурпурный #Премиум</v>
      </c>
    </row>
    <row r="2680" spans="1:8" x14ac:dyDescent="0.25">
      <c r="A2680" s="1" t="s">
        <v>3424</v>
      </c>
      <c r="B2680" s="1" t="s">
        <v>3425</v>
      </c>
      <c r="C2680" s="1" t="s">
        <v>643</v>
      </c>
      <c r="D2680" s="1" t="s">
        <v>48</v>
      </c>
      <c r="E2680" s="1" t="s">
        <v>3426</v>
      </c>
      <c r="F2680" s="1" t="s">
        <v>564</v>
      </c>
      <c r="G2680" s="1" t="s">
        <v>14</v>
      </c>
      <c r="H2680" s="1" t="str">
        <f t="shared" si="41"/>
        <v>#Meizu #серебристый #Премиум</v>
      </c>
    </row>
    <row r="2681" spans="1:8" x14ac:dyDescent="0.25">
      <c r="A2681" s="1" t="s">
        <v>3427</v>
      </c>
      <c r="B2681" s="1" t="s">
        <v>3428</v>
      </c>
      <c r="C2681" s="1" t="s">
        <v>3429</v>
      </c>
      <c r="D2681" s="1" t="s">
        <v>48</v>
      </c>
      <c r="E2681" s="1" t="s">
        <v>3430</v>
      </c>
      <c r="F2681" s="1" t="s">
        <v>1229</v>
      </c>
      <c r="G2681" s="2" t="s">
        <v>6061</v>
      </c>
      <c r="H2681" s="1" t="str">
        <f t="shared" si="41"/>
        <v>#BQ #пурпурный #Премиум</v>
      </c>
    </row>
    <row r="2682" spans="1:8" x14ac:dyDescent="0.25">
      <c r="A2682" s="1" t="s">
        <v>3427</v>
      </c>
      <c r="B2682" s="1" t="s">
        <v>3428</v>
      </c>
      <c r="C2682" s="1" t="s">
        <v>3431</v>
      </c>
      <c r="D2682" s="1" t="s">
        <v>27</v>
      </c>
      <c r="E2682" s="1" t="s">
        <v>3430</v>
      </c>
      <c r="F2682" s="1" t="s">
        <v>1229</v>
      </c>
      <c r="G2682" s="1" t="s">
        <v>8</v>
      </c>
      <c r="H2682" s="1" t="str">
        <f t="shared" si="41"/>
        <v>#BQ #золотистый #Премиум</v>
      </c>
    </row>
    <row r="2683" spans="1:8" x14ac:dyDescent="0.25">
      <c r="A2683" s="1" t="s">
        <v>3427</v>
      </c>
      <c r="B2683" s="1" t="s">
        <v>3428</v>
      </c>
      <c r="C2683" s="1" t="s">
        <v>3432</v>
      </c>
      <c r="D2683" s="1" t="s">
        <v>81</v>
      </c>
      <c r="E2683" s="1" t="s">
        <v>3430</v>
      </c>
      <c r="F2683" s="1" t="s">
        <v>1229</v>
      </c>
      <c r="G2683" s="1" t="s">
        <v>47</v>
      </c>
      <c r="H2683" s="1" t="str">
        <f t="shared" si="41"/>
        <v>#BQ #красный #Премиум</v>
      </c>
    </row>
    <row r="2684" spans="1:8" x14ac:dyDescent="0.25">
      <c r="A2684" s="1" t="s">
        <v>3427</v>
      </c>
      <c r="B2684" s="1" t="s">
        <v>3428</v>
      </c>
      <c r="C2684" s="1" t="s">
        <v>3433</v>
      </c>
      <c r="D2684" s="1" t="s">
        <v>27</v>
      </c>
      <c r="E2684" s="1" t="s">
        <v>3430</v>
      </c>
      <c r="F2684" s="1" t="s">
        <v>1229</v>
      </c>
      <c r="G2684" s="1" t="s">
        <v>16</v>
      </c>
      <c r="H2684" s="1" t="str">
        <f t="shared" si="41"/>
        <v>#BQ #черный #Премиум</v>
      </c>
    </row>
    <row r="2685" spans="1:8" x14ac:dyDescent="0.25">
      <c r="A2685" s="1" t="s">
        <v>3434</v>
      </c>
      <c r="B2685" s="1" t="s">
        <v>3435</v>
      </c>
      <c r="C2685" s="1" t="s">
        <v>3055</v>
      </c>
      <c r="D2685" s="1" t="s">
        <v>28</v>
      </c>
      <c r="E2685" s="1" t="s">
        <v>3436</v>
      </c>
      <c r="F2685" s="1" t="s">
        <v>2248</v>
      </c>
      <c r="G2685" s="2" t="s">
        <v>6061</v>
      </c>
      <c r="H2685" s="1" t="str">
        <f t="shared" si="41"/>
        <v>#Fly #пурпурный #Премиум</v>
      </c>
    </row>
    <row r="2686" spans="1:8" x14ac:dyDescent="0.25">
      <c r="A2686" s="1" t="s">
        <v>3434</v>
      </c>
      <c r="B2686" s="1" t="s">
        <v>3435</v>
      </c>
      <c r="C2686" s="1" t="s">
        <v>3057</v>
      </c>
      <c r="D2686" s="1" t="s">
        <v>10</v>
      </c>
      <c r="E2686" s="1" t="s">
        <v>3436</v>
      </c>
      <c r="F2686" s="1" t="s">
        <v>2248</v>
      </c>
      <c r="G2686" s="1" t="s">
        <v>16</v>
      </c>
      <c r="H2686" s="1" t="str">
        <f t="shared" si="41"/>
        <v>#Fly #черный #Премиум</v>
      </c>
    </row>
    <row r="2687" spans="1:8" x14ac:dyDescent="0.25">
      <c r="A2687" s="1" t="s">
        <v>3437</v>
      </c>
      <c r="B2687" s="1" t="s">
        <v>3438</v>
      </c>
      <c r="C2687" s="1" t="s">
        <v>2386</v>
      </c>
      <c r="D2687" s="1" t="s">
        <v>27</v>
      </c>
      <c r="E2687" s="1" t="s">
        <v>3439</v>
      </c>
      <c r="F2687" s="1" t="s">
        <v>2658</v>
      </c>
      <c r="G2687" s="2" t="s">
        <v>6061</v>
      </c>
      <c r="H2687" s="1" t="str">
        <f t="shared" si="41"/>
        <v>#Vivo #пурпурный #Премиум</v>
      </c>
    </row>
    <row r="2688" spans="1:8" x14ac:dyDescent="0.25">
      <c r="A2688" s="1" t="s">
        <v>3437</v>
      </c>
      <c r="B2688" s="1" t="s">
        <v>3438</v>
      </c>
      <c r="C2688" s="1" t="s">
        <v>2390</v>
      </c>
      <c r="D2688" s="1" t="s">
        <v>15</v>
      </c>
      <c r="E2688" s="1" t="s">
        <v>3439</v>
      </c>
      <c r="F2688" s="1" t="s">
        <v>2658</v>
      </c>
      <c r="G2688" s="1" t="s">
        <v>16</v>
      </c>
      <c r="H2688" s="1" t="str">
        <f t="shared" si="41"/>
        <v>#Vivo #черный #Премиум</v>
      </c>
    </row>
    <row r="2689" spans="1:8" x14ac:dyDescent="0.25">
      <c r="A2689" s="1" t="s">
        <v>3440</v>
      </c>
      <c r="B2689" s="1" t="s">
        <v>3441</v>
      </c>
      <c r="C2689" s="1" t="s">
        <v>1609</v>
      </c>
      <c r="D2689" s="1" t="s">
        <v>13</v>
      </c>
      <c r="E2689" s="1" t="s">
        <v>3442</v>
      </c>
      <c r="F2689" s="1" t="s">
        <v>2149</v>
      </c>
      <c r="G2689" s="2" t="s">
        <v>6061</v>
      </c>
      <c r="H2689" s="1" t="str">
        <f t="shared" si="41"/>
        <v>#Texet #пурпурный #Премиум</v>
      </c>
    </row>
    <row r="2690" spans="1:8" x14ac:dyDescent="0.25">
      <c r="A2690" s="1" t="s">
        <v>3440</v>
      </c>
      <c r="B2690" s="1" t="s">
        <v>3441</v>
      </c>
      <c r="C2690" s="1" t="s">
        <v>1066</v>
      </c>
      <c r="D2690" s="1" t="s">
        <v>28</v>
      </c>
      <c r="E2690" s="1" t="s">
        <v>3442</v>
      </c>
      <c r="F2690" s="1" t="s">
        <v>2149</v>
      </c>
      <c r="G2690" s="1" t="s">
        <v>16</v>
      </c>
      <c r="H2690" s="1" t="str">
        <f t="shared" si="41"/>
        <v>#Texet #черный #Премиум</v>
      </c>
    </row>
    <row r="2691" spans="1:8" x14ac:dyDescent="0.25">
      <c r="A2691" s="1" t="s">
        <v>3443</v>
      </c>
      <c r="B2691" s="1" t="s">
        <v>3444</v>
      </c>
      <c r="C2691" s="1" t="s">
        <v>3445</v>
      </c>
      <c r="D2691" s="1" t="s">
        <v>37</v>
      </c>
      <c r="E2691" s="1" t="s">
        <v>3446</v>
      </c>
      <c r="F2691" s="1" t="s">
        <v>2149</v>
      </c>
      <c r="G2691" s="2" t="s">
        <v>6061</v>
      </c>
      <c r="H2691" s="1" t="str">
        <f t="shared" ref="H2691:H2754" si="42">CONCATENATE("#",F2691," ","#",G2691)&amp;" "&amp;IF(C2691 &lt;= 15000,"#Бюджетный","#Премиум")</f>
        <v>#Texet #пурпурный #Премиум</v>
      </c>
    </row>
    <row r="2692" spans="1:8" x14ac:dyDescent="0.25">
      <c r="A2692" s="1" t="s">
        <v>3443</v>
      </c>
      <c r="B2692" s="1" t="s">
        <v>3444</v>
      </c>
      <c r="C2692" s="1" t="s">
        <v>3447</v>
      </c>
      <c r="D2692" s="1" t="s">
        <v>37</v>
      </c>
      <c r="E2692" s="1" t="s">
        <v>3446</v>
      </c>
      <c r="F2692" s="1" t="s">
        <v>2149</v>
      </c>
      <c r="G2692" s="1" t="s">
        <v>47</v>
      </c>
      <c r="H2692" s="1" t="str">
        <f t="shared" si="42"/>
        <v>#Texet #красный #Премиум</v>
      </c>
    </row>
    <row r="2693" spans="1:8" x14ac:dyDescent="0.25">
      <c r="A2693" s="1" t="s">
        <v>3443</v>
      </c>
      <c r="B2693" s="1" t="s">
        <v>3444</v>
      </c>
      <c r="C2693" s="1" t="s">
        <v>3184</v>
      </c>
      <c r="D2693" s="1" t="s">
        <v>7</v>
      </c>
      <c r="E2693" s="1" t="s">
        <v>3446</v>
      </c>
      <c r="F2693" s="1" t="s">
        <v>2149</v>
      </c>
      <c r="G2693" s="1" t="s">
        <v>16</v>
      </c>
      <c r="H2693" s="1" t="str">
        <f t="shared" si="42"/>
        <v>#Texet #черный #Премиум</v>
      </c>
    </row>
    <row r="2694" spans="1:8" x14ac:dyDescent="0.25">
      <c r="A2694" s="1" t="s">
        <v>3448</v>
      </c>
      <c r="B2694" s="1" t="s">
        <v>3449</v>
      </c>
      <c r="C2694" s="1" t="s">
        <v>3450</v>
      </c>
      <c r="D2694" s="1" t="s">
        <v>37</v>
      </c>
      <c r="E2694" s="1" t="s">
        <v>3451</v>
      </c>
      <c r="F2694" s="1" t="s">
        <v>535</v>
      </c>
      <c r="G2694" s="2" t="s">
        <v>6061</v>
      </c>
      <c r="H2694" s="1" t="str">
        <f t="shared" si="42"/>
        <v>#HTC #пурпурный #Премиум</v>
      </c>
    </row>
    <row r="2695" spans="1:8" x14ac:dyDescent="0.25">
      <c r="A2695" s="1" t="s">
        <v>3448</v>
      </c>
      <c r="B2695" s="1" t="s">
        <v>3449</v>
      </c>
      <c r="C2695" s="1" t="s">
        <v>3452</v>
      </c>
      <c r="D2695" s="1" t="s">
        <v>7</v>
      </c>
      <c r="E2695" s="1" t="s">
        <v>3451</v>
      </c>
      <c r="F2695" s="1" t="s">
        <v>535</v>
      </c>
      <c r="G2695" s="1" t="s">
        <v>66</v>
      </c>
      <c r="H2695" s="1" t="str">
        <f t="shared" si="42"/>
        <v>#HTC #серый #Премиум</v>
      </c>
    </row>
    <row r="2696" spans="1:8" x14ac:dyDescent="0.25">
      <c r="A2696" s="1" t="s">
        <v>3448</v>
      </c>
      <c r="B2696" s="1" t="s">
        <v>3449</v>
      </c>
      <c r="C2696" s="1" t="s">
        <v>3453</v>
      </c>
      <c r="D2696" s="1" t="s">
        <v>119</v>
      </c>
      <c r="E2696" s="1" t="s">
        <v>3451</v>
      </c>
      <c r="F2696" s="1" t="s">
        <v>535</v>
      </c>
      <c r="G2696" s="1" t="s">
        <v>18</v>
      </c>
      <c r="H2696" s="1" t="str">
        <f t="shared" si="42"/>
        <v>#HTC #белый #Премиум</v>
      </c>
    </row>
    <row r="2697" spans="1:8" x14ac:dyDescent="0.25">
      <c r="A2697" s="1" t="s">
        <v>3454</v>
      </c>
      <c r="B2697" s="1" t="s">
        <v>3455</v>
      </c>
      <c r="C2697" s="1" t="s">
        <v>599</v>
      </c>
      <c r="D2697" s="1" t="s">
        <v>10</v>
      </c>
      <c r="E2697" s="1" t="s">
        <v>3456</v>
      </c>
      <c r="F2697" s="1" t="s">
        <v>1690</v>
      </c>
      <c r="G2697" s="2" t="s">
        <v>6061</v>
      </c>
      <c r="H2697" s="1" t="str">
        <f t="shared" si="42"/>
        <v>#Highscreen #пурпурный #Премиум</v>
      </c>
    </row>
    <row r="2698" spans="1:8" x14ac:dyDescent="0.25">
      <c r="A2698" s="1" t="s">
        <v>3454</v>
      </c>
      <c r="B2698" s="1" t="s">
        <v>3455</v>
      </c>
      <c r="C2698" s="1" t="s">
        <v>2013</v>
      </c>
      <c r="D2698" s="1" t="s">
        <v>28</v>
      </c>
      <c r="E2698" s="1" t="s">
        <v>3456</v>
      </c>
      <c r="F2698" s="1" t="s">
        <v>1690</v>
      </c>
      <c r="G2698" s="1" t="s">
        <v>47</v>
      </c>
      <c r="H2698" s="1" t="str">
        <f t="shared" si="42"/>
        <v>#Highscreen #красный #Премиум</v>
      </c>
    </row>
    <row r="2699" spans="1:8" x14ac:dyDescent="0.25">
      <c r="A2699" s="1" t="s">
        <v>3454</v>
      </c>
      <c r="B2699" s="1" t="s">
        <v>3455</v>
      </c>
      <c r="C2699" s="1" t="s">
        <v>2013</v>
      </c>
      <c r="D2699" s="1" t="s">
        <v>48</v>
      </c>
      <c r="E2699" s="1" t="s">
        <v>3456</v>
      </c>
      <c r="F2699" s="1" t="s">
        <v>1690</v>
      </c>
      <c r="G2699" s="1" t="s">
        <v>16</v>
      </c>
      <c r="H2699" s="1" t="str">
        <f t="shared" si="42"/>
        <v>#Highscreen #черный #Премиум</v>
      </c>
    </row>
    <row r="2700" spans="1:8" x14ac:dyDescent="0.25">
      <c r="A2700" s="1" t="s">
        <v>3454</v>
      </c>
      <c r="B2700" s="1" t="s">
        <v>3455</v>
      </c>
      <c r="C2700" s="1" t="s">
        <v>239</v>
      </c>
      <c r="D2700" s="1" t="s">
        <v>48</v>
      </c>
      <c r="E2700" s="1" t="s">
        <v>3456</v>
      </c>
      <c r="F2700" s="1" t="s">
        <v>1690</v>
      </c>
      <c r="G2700" s="1" t="s">
        <v>39</v>
      </c>
      <c r="H2700" s="1" t="str">
        <f t="shared" si="42"/>
        <v>#Highscreen #синий #Премиум</v>
      </c>
    </row>
    <row r="2701" spans="1:8" x14ac:dyDescent="0.25">
      <c r="A2701" s="1" t="s">
        <v>3457</v>
      </c>
      <c r="B2701" s="1" t="s">
        <v>3458</v>
      </c>
      <c r="C2701" s="1" t="s">
        <v>3459</v>
      </c>
      <c r="D2701" s="1" t="s">
        <v>22</v>
      </c>
      <c r="E2701" s="1" t="s">
        <v>3460</v>
      </c>
      <c r="F2701" s="1" t="s">
        <v>298</v>
      </c>
      <c r="G2701" s="2" t="s">
        <v>6061</v>
      </c>
      <c r="H2701" s="1" t="str">
        <f t="shared" si="42"/>
        <v>#Sony #пурпурный #Премиум</v>
      </c>
    </row>
    <row r="2702" spans="1:8" x14ac:dyDescent="0.25">
      <c r="A2702" s="1" t="s">
        <v>3457</v>
      </c>
      <c r="B2702" s="1" t="s">
        <v>3458</v>
      </c>
      <c r="C2702" s="1" t="s">
        <v>3461</v>
      </c>
      <c r="D2702" s="1" t="s">
        <v>28</v>
      </c>
      <c r="E2702" s="1" t="s">
        <v>3460</v>
      </c>
      <c r="F2702" s="1" t="s">
        <v>298</v>
      </c>
      <c r="G2702" s="1" t="s">
        <v>16</v>
      </c>
      <c r="H2702" s="1" t="str">
        <f t="shared" si="42"/>
        <v>#Sony #черный #Премиум</v>
      </c>
    </row>
    <row r="2703" spans="1:8" x14ac:dyDescent="0.25">
      <c r="A2703" s="1" t="s">
        <v>3457</v>
      </c>
      <c r="B2703" s="1" t="s">
        <v>3458</v>
      </c>
      <c r="C2703" s="1" t="s">
        <v>3461</v>
      </c>
      <c r="D2703" s="1" t="s">
        <v>27</v>
      </c>
      <c r="E2703" s="1" t="s">
        <v>3460</v>
      </c>
      <c r="F2703" s="1" t="s">
        <v>298</v>
      </c>
      <c r="G2703" s="1" t="s">
        <v>18</v>
      </c>
      <c r="H2703" s="1" t="str">
        <f t="shared" si="42"/>
        <v>#Sony #белый #Премиум</v>
      </c>
    </row>
    <row r="2704" spans="1:8" x14ac:dyDescent="0.25">
      <c r="A2704" s="1" t="s">
        <v>3462</v>
      </c>
      <c r="B2704" s="1" t="s">
        <v>3463</v>
      </c>
      <c r="C2704" s="1" t="s">
        <v>3464</v>
      </c>
      <c r="D2704" s="1" t="s">
        <v>119</v>
      </c>
      <c r="E2704" s="1" t="s">
        <v>3465</v>
      </c>
      <c r="F2704" s="1" t="s">
        <v>869</v>
      </c>
      <c r="G2704" s="2" t="s">
        <v>6061</v>
      </c>
      <c r="H2704" s="1" t="str">
        <f t="shared" si="42"/>
        <v>#Doogee #пурпурный #Премиум</v>
      </c>
    </row>
    <row r="2705" spans="1:8" x14ac:dyDescent="0.25">
      <c r="A2705" s="1" t="s">
        <v>3462</v>
      </c>
      <c r="B2705" s="1" t="s">
        <v>3463</v>
      </c>
      <c r="C2705" s="1" t="s">
        <v>3466</v>
      </c>
      <c r="D2705" s="1" t="s">
        <v>119</v>
      </c>
      <c r="E2705" s="1" t="s">
        <v>3465</v>
      </c>
      <c r="F2705" s="1" t="s">
        <v>869</v>
      </c>
      <c r="G2705" s="1" t="s">
        <v>8</v>
      </c>
      <c r="H2705" s="1" t="str">
        <f t="shared" si="42"/>
        <v>#Doogee #золотистый #Премиум</v>
      </c>
    </row>
    <row r="2706" spans="1:8" x14ac:dyDescent="0.25">
      <c r="A2706" s="1" t="s">
        <v>3462</v>
      </c>
      <c r="B2706" s="1" t="s">
        <v>3463</v>
      </c>
      <c r="C2706" s="1" t="s">
        <v>364</v>
      </c>
      <c r="D2706" s="1" t="s">
        <v>48</v>
      </c>
      <c r="E2706" s="1" t="s">
        <v>3465</v>
      </c>
      <c r="F2706" s="1" t="s">
        <v>869</v>
      </c>
      <c r="G2706" s="1" t="s">
        <v>16</v>
      </c>
      <c r="H2706" s="1" t="str">
        <f t="shared" si="42"/>
        <v>#Doogee #черный #Премиум</v>
      </c>
    </row>
    <row r="2707" spans="1:8" x14ac:dyDescent="0.25">
      <c r="A2707" s="1" t="s">
        <v>3467</v>
      </c>
      <c r="B2707" s="1" t="s">
        <v>3468</v>
      </c>
      <c r="C2707" s="1" t="s">
        <v>3469</v>
      </c>
      <c r="D2707" s="1" t="s">
        <v>7</v>
      </c>
      <c r="E2707" s="1" t="s">
        <v>3470</v>
      </c>
      <c r="F2707" s="1" t="s">
        <v>391</v>
      </c>
      <c r="G2707" s="2" t="s">
        <v>6061</v>
      </c>
      <c r="H2707" s="1" t="str">
        <f t="shared" si="42"/>
        <v>#Nokia #пурпурный #Премиум</v>
      </c>
    </row>
    <row r="2708" spans="1:8" x14ac:dyDescent="0.25">
      <c r="A2708" s="1" t="s">
        <v>3467</v>
      </c>
      <c r="B2708" s="1" t="s">
        <v>3468</v>
      </c>
      <c r="C2708" s="1" t="s">
        <v>3327</v>
      </c>
      <c r="D2708" s="1" t="s">
        <v>37</v>
      </c>
      <c r="E2708" s="1" t="s">
        <v>3470</v>
      </c>
      <c r="F2708" s="1" t="s">
        <v>391</v>
      </c>
      <c r="G2708" s="1" t="s">
        <v>8</v>
      </c>
      <c r="H2708" s="1" t="str">
        <f t="shared" si="42"/>
        <v>#Nokia #золотистый #Премиум</v>
      </c>
    </row>
    <row r="2709" spans="1:8" x14ac:dyDescent="0.25">
      <c r="A2709" s="1" t="s">
        <v>3467</v>
      </c>
      <c r="B2709" s="1" t="s">
        <v>3468</v>
      </c>
      <c r="C2709" s="1" t="s">
        <v>1566</v>
      </c>
      <c r="D2709" s="1" t="s">
        <v>119</v>
      </c>
      <c r="E2709" s="1" t="s">
        <v>3470</v>
      </c>
      <c r="F2709" s="1" t="s">
        <v>391</v>
      </c>
      <c r="G2709" s="1" t="s">
        <v>381</v>
      </c>
      <c r="H2709" s="1" t="str">
        <f t="shared" si="42"/>
        <v>#Nokia #графит #Премиум</v>
      </c>
    </row>
    <row r="2710" spans="1:8" x14ac:dyDescent="0.25">
      <c r="A2710" s="1" t="s">
        <v>3471</v>
      </c>
      <c r="B2710" s="1" t="s">
        <v>3472</v>
      </c>
      <c r="C2710" s="1" t="s">
        <v>774</v>
      </c>
      <c r="D2710" s="1" t="s">
        <v>48</v>
      </c>
      <c r="E2710" s="1" t="s">
        <v>3473</v>
      </c>
      <c r="F2710" s="1" t="s">
        <v>789</v>
      </c>
      <c r="G2710" s="2" t="s">
        <v>6061</v>
      </c>
      <c r="H2710" s="1" t="str">
        <f t="shared" si="42"/>
        <v>#Asus #пурпурный #Премиум</v>
      </c>
    </row>
    <row r="2711" spans="1:8" x14ac:dyDescent="0.25">
      <c r="A2711" s="1" t="s">
        <v>3471</v>
      </c>
      <c r="B2711" s="1" t="s">
        <v>3472</v>
      </c>
      <c r="C2711" s="1" t="s">
        <v>880</v>
      </c>
      <c r="D2711" s="1" t="s">
        <v>48</v>
      </c>
      <c r="E2711" s="1" t="s">
        <v>3473</v>
      </c>
      <c r="F2711" s="1" t="s">
        <v>789</v>
      </c>
      <c r="G2711" s="1" t="s">
        <v>8</v>
      </c>
      <c r="H2711" s="1" t="str">
        <f t="shared" si="42"/>
        <v>#Asus #золотистый #Премиум</v>
      </c>
    </row>
    <row r="2712" spans="1:8" x14ac:dyDescent="0.25">
      <c r="A2712" s="1" t="s">
        <v>3471</v>
      </c>
      <c r="B2712" s="1" t="s">
        <v>3472</v>
      </c>
      <c r="C2712" s="1" t="s">
        <v>777</v>
      </c>
      <c r="D2712" s="1" t="s">
        <v>3</v>
      </c>
      <c r="E2712" s="1" t="s">
        <v>3473</v>
      </c>
      <c r="F2712" s="1" t="s">
        <v>789</v>
      </c>
      <c r="G2712" s="1" t="s">
        <v>47</v>
      </c>
      <c r="H2712" s="1" t="str">
        <f t="shared" si="42"/>
        <v>#Asus #красный #Премиум</v>
      </c>
    </row>
    <row r="2713" spans="1:8" x14ac:dyDescent="0.25">
      <c r="A2713" s="1" t="s">
        <v>3471</v>
      </c>
      <c r="B2713" s="1" t="s">
        <v>3472</v>
      </c>
      <c r="C2713" s="1" t="s">
        <v>176</v>
      </c>
      <c r="D2713" s="1" t="s">
        <v>27</v>
      </c>
      <c r="E2713" s="1" t="s">
        <v>3473</v>
      </c>
      <c r="F2713" s="1" t="s">
        <v>789</v>
      </c>
      <c r="G2713" s="1" t="s">
        <v>66</v>
      </c>
      <c r="H2713" s="1" t="str">
        <f t="shared" si="42"/>
        <v>#Asus #серый #Премиум</v>
      </c>
    </row>
    <row r="2714" spans="1:8" x14ac:dyDescent="0.25">
      <c r="A2714" s="1" t="s">
        <v>3471</v>
      </c>
      <c r="B2714" s="1" t="s">
        <v>3472</v>
      </c>
      <c r="C2714" s="1" t="s">
        <v>777</v>
      </c>
      <c r="D2714" s="1" t="s">
        <v>48</v>
      </c>
      <c r="E2714" s="1" t="s">
        <v>3473</v>
      </c>
      <c r="F2714" s="1" t="s">
        <v>789</v>
      </c>
      <c r="G2714" s="1" t="s">
        <v>16</v>
      </c>
      <c r="H2714" s="1" t="str">
        <f t="shared" si="42"/>
        <v>#Asus #черный #Премиум</v>
      </c>
    </row>
    <row r="2715" spans="1:8" x14ac:dyDescent="0.25">
      <c r="A2715" s="1" t="s">
        <v>3474</v>
      </c>
      <c r="B2715" s="1" t="s">
        <v>3475</v>
      </c>
      <c r="C2715" s="1" t="s">
        <v>3476</v>
      </c>
      <c r="D2715" s="1" t="s">
        <v>17</v>
      </c>
      <c r="E2715" s="1" t="s">
        <v>3477</v>
      </c>
      <c r="F2715" s="1" t="s">
        <v>564</v>
      </c>
      <c r="G2715" s="2" t="s">
        <v>6061</v>
      </c>
      <c r="H2715" s="1" t="str">
        <f t="shared" si="42"/>
        <v>#Meizu #пурпурный #Премиум</v>
      </c>
    </row>
    <row r="2716" spans="1:8" x14ac:dyDescent="0.25">
      <c r="A2716" s="1" t="s">
        <v>3474</v>
      </c>
      <c r="B2716" s="1" t="s">
        <v>3475</v>
      </c>
      <c r="C2716" s="1" t="s">
        <v>3478</v>
      </c>
      <c r="D2716" s="1" t="s">
        <v>3</v>
      </c>
      <c r="E2716" s="1" t="s">
        <v>3477</v>
      </c>
      <c r="F2716" s="1" t="s">
        <v>564</v>
      </c>
      <c r="G2716" s="1" t="s">
        <v>8</v>
      </c>
      <c r="H2716" s="1" t="str">
        <f t="shared" si="42"/>
        <v>#Meizu #золотистый #Премиум</v>
      </c>
    </row>
    <row r="2717" spans="1:8" x14ac:dyDescent="0.25">
      <c r="A2717" s="1" t="s">
        <v>3474</v>
      </c>
      <c r="B2717" s="1" t="s">
        <v>3475</v>
      </c>
      <c r="C2717" s="1" t="s">
        <v>3478</v>
      </c>
      <c r="D2717" s="1" t="s">
        <v>13</v>
      </c>
      <c r="E2717" s="1" t="s">
        <v>3477</v>
      </c>
      <c r="F2717" s="1" t="s">
        <v>564</v>
      </c>
      <c r="G2717" s="1" t="s">
        <v>14</v>
      </c>
      <c r="H2717" s="1" t="str">
        <f t="shared" si="42"/>
        <v>#Meizu #серебристый #Премиум</v>
      </c>
    </row>
    <row r="2718" spans="1:8" x14ac:dyDescent="0.25">
      <c r="A2718" s="1" t="s">
        <v>3474</v>
      </c>
      <c r="B2718" s="1" t="s">
        <v>3475</v>
      </c>
      <c r="C2718" s="1" t="s">
        <v>3479</v>
      </c>
      <c r="D2718" s="1" t="s">
        <v>10</v>
      </c>
      <c r="E2718" s="1" t="s">
        <v>3477</v>
      </c>
      <c r="F2718" s="1" t="s">
        <v>564</v>
      </c>
      <c r="G2718" s="1" t="s">
        <v>66</v>
      </c>
      <c r="H2718" s="1" t="str">
        <f t="shared" si="42"/>
        <v>#Meizu #серый #Премиум</v>
      </c>
    </row>
    <row r="2719" spans="1:8" x14ac:dyDescent="0.25">
      <c r="A2719" s="1" t="s">
        <v>3480</v>
      </c>
      <c r="B2719" s="1" t="s">
        <v>3481</v>
      </c>
      <c r="C2719" s="1" t="s">
        <v>3482</v>
      </c>
      <c r="D2719" s="1" t="s">
        <v>37</v>
      </c>
      <c r="E2719" s="1" t="s">
        <v>3483</v>
      </c>
      <c r="F2719" s="1" t="s">
        <v>2330</v>
      </c>
      <c r="G2719" s="2" t="s">
        <v>6061</v>
      </c>
      <c r="H2719" s="1" t="str">
        <f t="shared" si="42"/>
        <v>#Homtom #пурпурный #Премиум</v>
      </c>
    </row>
    <row r="2720" spans="1:8" x14ac:dyDescent="0.25">
      <c r="A2720" s="1" t="s">
        <v>3480</v>
      </c>
      <c r="B2720" s="1" t="s">
        <v>3481</v>
      </c>
      <c r="C2720" s="1" t="s">
        <v>356</v>
      </c>
      <c r="D2720" s="1" t="s">
        <v>22</v>
      </c>
      <c r="E2720" s="1" t="s">
        <v>3483</v>
      </c>
      <c r="F2720" s="1" t="s">
        <v>2330</v>
      </c>
      <c r="G2720" s="1" t="s">
        <v>14</v>
      </c>
      <c r="H2720" s="1" t="str">
        <f t="shared" si="42"/>
        <v>#Homtom #серебристый #Премиум</v>
      </c>
    </row>
    <row r="2721" spans="1:8" x14ac:dyDescent="0.25">
      <c r="A2721" s="1" t="s">
        <v>3480</v>
      </c>
      <c r="B2721" s="1" t="s">
        <v>3481</v>
      </c>
      <c r="C2721" s="1" t="s">
        <v>1232</v>
      </c>
      <c r="D2721" s="1" t="s">
        <v>7</v>
      </c>
      <c r="E2721" s="1" t="s">
        <v>3483</v>
      </c>
      <c r="F2721" s="1" t="s">
        <v>2330</v>
      </c>
      <c r="G2721" s="1" t="s">
        <v>16</v>
      </c>
      <c r="H2721" s="1" t="str">
        <f t="shared" si="42"/>
        <v>#Homtom #черный #Премиум</v>
      </c>
    </row>
    <row r="2722" spans="1:8" x14ac:dyDescent="0.25">
      <c r="A2722" s="1" t="s">
        <v>3480</v>
      </c>
      <c r="B2722" s="1" t="s">
        <v>3481</v>
      </c>
      <c r="C2722" s="1" t="s">
        <v>1232</v>
      </c>
      <c r="D2722" s="1" t="s">
        <v>27</v>
      </c>
      <c r="E2722" s="1" t="s">
        <v>3483</v>
      </c>
      <c r="F2722" s="1" t="s">
        <v>2330</v>
      </c>
      <c r="G2722" s="1" t="s">
        <v>18</v>
      </c>
      <c r="H2722" s="1" t="str">
        <f t="shared" si="42"/>
        <v>#Homtom #белый #Премиум</v>
      </c>
    </row>
    <row r="2723" spans="1:8" x14ac:dyDescent="0.25">
      <c r="A2723" s="1" t="s">
        <v>3484</v>
      </c>
      <c r="B2723" s="1" t="s">
        <v>3485</v>
      </c>
      <c r="C2723" s="1" t="s">
        <v>3486</v>
      </c>
      <c r="D2723" s="1" t="s">
        <v>48</v>
      </c>
      <c r="E2723" s="1" t="s">
        <v>3487</v>
      </c>
      <c r="F2723" s="1" t="s">
        <v>298</v>
      </c>
      <c r="G2723" s="2" t="s">
        <v>6061</v>
      </c>
      <c r="H2723" s="1" t="str">
        <f t="shared" si="42"/>
        <v>#Sony #пурпурный #Премиум</v>
      </c>
    </row>
    <row r="2724" spans="1:8" x14ac:dyDescent="0.25">
      <c r="A2724" s="1" t="s">
        <v>3484</v>
      </c>
      <c r="B2724" s="1" t="s">
        <v>3485</v>
      </c>
      <c r="C2724" s="1" t="s">
        <v>3488</v>
      </c>
      <c r="D2724" s="1" t="s">
        <v>7</v>
      </c>
      <c r="E2724" s="1" t="s">
        <v>3487</v>
      </c>
      <c r="F2724" s="1" t="s">
        <v>298</v>
      </c>
      <c r="G2724" s="1" t="s">
        <v>8</v>
      </c>
      <c r="H2724" s="1" t="str">
        <f t="shared" si="42"/>
        <v>#Sony #золотистый #Премиум</v>
      </c>
    </row>
    <row r="2725" spans="1:8" x14ac:dyDescent="0.25">
      <c r="A2725" s="1" t="s">
        <v>3484</v>
      </c>
      <c r="B2725" s="1" t="s">
        <v>3485</v>
      </c>
      <c r="C2725" s="1" t="s">
        <v>3488</v>
      </c>
      <c r="D2725" s="1" t="s">
        <v>7</v>
      </c>
      <c r="E2725" s="1" t="s">
        <v>3487</v>
      </c>
      <c r="F2725" s="1" t="s">
        <v>298</v>
      </c>
      <c r="G2725" s="1" t="s">
        <v>11</v>
      </c>
      <c r="H2725" s="1" t="str">
        <f t="shared" si="42"/>
        <v>#Sony #розовый #Премиум</v>
      </c>
    </row>
    <row r="2726" spans="1:8" x14ac:dyDescent="0.25">
      <c r="A2726" s="1" t="s">
        <v>3484</v>
      </c>
      <c r="B2726" s="1" t="s">
        <v>3485</v>
      </c>
      <c r="C2726" s="1" t="s">
        <v>3489</v>
      </c>
      <c r="D2726" s="1" t="s">
        <v>3</v>
      </c>
      <c r="E2726" s="1" t="s">
        <v>3487</v>
      </c>
      <c r="F2726" s="1" t="s">
        <v>298</v>
      </c>
      <c r="G2726" s="1" t="s">
        <v>16</v>
      </c>
      <c r="H2726" s="1" t="str">
        <f t="shared" si="42"/>
        <v>#Sony #черный #Премиум</v>
      </c>
    </row>
    <row r="2727" spans="1:8" x14ac:dyDescent="0.25">
      <c r="A2727" s="1" t="s">
        <v>3484</v>
      </c>
      <c r="B2727" s="1" t="s">
        <v>3485</v>
      </c>
      <c r="C2727" s="1" t="s">
        <v>3488</v>
      </c>
      <c r="D2727" s="1" t="s">
        <v>27</v>
      </c>
      <c r="E2727" s="1" t="s">
        <v>3487</v>
      </c>
      <c r="F2727" s="1" t="s">
        <v>298</v>
      </c>
      <c r="G2727" s="1" t="s">
        <v>18</v>
      </c>
      <c r="H2727" s="1" t="str">
        <f t="shared" si="42"/>
        <v>#Sony #белый #Премиум</v>
      </c>
    </row>
    <row r="2728" spans="1:8" x14ac:dyDescent="0.25">
      <c r="A2728" s="1" t="s">
        <v>3490</v>
      </c>
      <c r="B2728" s="1" t="s">
        <v>3491</v>
      </c>
      <c r="C2728" s="1" t="s">
        <v>3492</v>
      </c>
      <c r="D2728" s="1" t="s">
        <v>10</v>
      </c>
      <c r="E2728" s="1" t="s">
        <v>3493</v>
      </c>
      <c r="F2728" s="1" t="s">
        <v>1488</v>
      </c>
      <c r="G2728" s="2" t="s">
        <v>6061</v>
      </c>
      <c r="H2728" s="1" t="str">
        <f t="shared" si="42"/>
        <v>#Philips #пурпурный #Премиум</v>
      </c>
    </row>
    <row r="2729" spans="1:8" x14ac:dyDescent="0.25">
      <c r="A2729" s="1" t="s">
        <v>3490</v>
      </c>
      <c r="B2729" s="1" t="s">
        <v>3491</v>
      </c>
      <c r="C2729" s="1" t="s">
        <v>3494</v>
      </c>
      <c r="D2729" s="1" t="s">
        <v>28</v>
      </c>
      <c r="E2729" s="1" t="s">
        <v>3493</v>
      </c>
      <c r="F2729" s="1" t="s">
        <v>1488</v>
      </c>
      <c r="G2729" s="1" t="s">
        <v>16</v>
      </c>
      <c r="H2729" s="1" t="str">
        <f t="shared" si="42"/>
        <v>#Philips #черный #Премиум</v>
      </c>
    </row>
    <row r="2730" spans="1:8" x14ac:dyDescent="0.25">
      <c r="A2730" s="1" t="s">
        <v>3495</v>
      </c>
      <c r="B2730" s="1" t="s">
        <v>3496</v>
      </c>
      <c r="C2730" s="1" t="s">
        <v>3404</v>
      </c>
      <c r="D2730" s="1" t="s">
        <v>28</v>
      </c>
      <c r="E2730" s="1" t="s">
        <v>3497</v>
      </c>
      <c r="F2730" s="1" t="s">
        <v>2433</v>
      </c>
      <c r="G2730" s="2" t="s">
        <v>6061</v>
      </c>
      <c r="H2730" s="1" t="str">
        <f t="shared" si="42"/>
        <v>#Vertex #пурпурный #Премиум</v>
      </c>
    </row>
    <row r="2731" spans="1:8" x14ac:dyDescent="0.25">
      <c r="A2731" s="1" t="s">
        <v>3495</v>
      </c>
      <c r="B2731" s="1" t="s">
        <v>3496</v>
      </c>
      <c r="C2731" s="1" t="s">
        <v>3498</v>
      </c>
      <c r="D2731" s="1" t="s">
        <v>119</v>
      </c>
      <c r="E2731" s="1" t="s">
        <v>3497</v>
      </c>
      <c r="F2731" s="1" t="s">
        <v>2433</v>
      </c>
      <c r="G2731" s="1" t="s">
        <v>8</v>
      </c>
      <c r="H2731" s="1" t="str">
        <f t="shared" si="42"/>
        <v>#Vertex #золотистый #Премиум</v>
      </c>
    </row>
    <row r="2732" spans="1:8" x14ac:dyDescent="0.25">
      <c r="A2732" s="1" t="s">
        <v>3495</v>
      </c>
      <c r="B2732" s="1" t="s">
        <v>3496</v>
      </c>
      <c r="C2732" s="1" t="s">
        <v>3499</v>
      </c>
      <c r="D2732" s="1" t="s">
        <v>7</v>
      </c>
      <c r="E2732" s="1" t="s">
        <v>3497</v>
      </c>
      <c r="F2732" s="1" t="s">
        <v>2433</v>
      </c>
      <c r="G2732" s="1" t="s">
        <v>16</v>
      </c>
      <c r="H2732" s="1" t="str">
        <f t="shared" si="42"/>
        <v>#Vertex #черный #Премиум</v>
      </c>
    </row>
    <row r="2733" spans="1:8" x14ac:dyDescent="0.25">
      <c r="A2733" s="1" t="s">
        <v>3500</v>
      </c>
      <c r="B2733" s="1" t="s">
        <v>3501</v>
      </c>
      <c r="C2733" s="1" t="s">
        <v>3502</v>
      </c>
      <c r="D2733" s="1" t="s">
        <v>81</v>
      </c>
      <c r="E2733" s="1" t="s">
        <v>3503</v>
      </c>
      <c r="F2733" s="1" t="s">
        <v>2248</v>
      </c>
      <c r="G2733" s="2" t="s">
        <v>6061</v>
      </c>
      <c r="H2733" s="1" t="str">
        <f t="shared" si="42"/>
        <v>#Fly #пурпурный #Премиум</v>
      </c>
    </row>
    <row r="2734" spans="1:8" x14ac:dyDescent="0.25">
      <c r="A2734" s="1" t="s">
        <v>3500</v>
      </c>
      <c r="B2734" s="1" t="s">
        <v>3501</v>
      </c>
      <c r="C2734" s="1" t="s">
        <v>2805</v>
      </c>
      <c r="D2734" s="1" t="s">
        <v>81</v>
      </c>
      <c r="E2734" s="1" t="s">
        <v>3503</v>
      </c>
      <c r="F2734" s="1" t="s">
        <v>2248</v>
      </c>
      <c r="G2734" s="1" t="s">
        <v>47</v>
      </c>
      <c r="H2734" s="1" t="str">
        <f t="shared" si="42"/>
        <v>#Fly #красный #Премиум</v>
      </c>
    </row>
    <row r="2735" spans="1:8" x14ac:dyDescent="0.25">
      <c r="A2735" s="1" t="s">
        <v>3500</v>
      </c>
      <c r="B2735" s="1" t="s">
        <v>3501</v>
      </c>
      <c r="C2735" s="1" t="s">
        <v>1833</v>
      </c>
      <c r="D2735" s="1" t="s">
        <v>37</v>
      </c>
      <c r="E2735" s="1" t="s">
        <v>3503</v>
      </c>
      <c r="F2735" s="1" t="s">
        <v>2248</v>
      </c>
      <c r="G2735" s="1" t="s">
        <v>16</v>
      </c>
      <c r="H2735" s="1" t="str">
        <f t="shared" si="42"/>
        <v>#Fly #черный #Премиум</v>
      </c>
    </row>
    <row r="2736" spans="1:8" x14ac:dyDescent="0.25">
      <c r="A2736" s="1" t="s">
        <v>3504</v>
      </c>
      <c r="B2736" s="1" t="s">
        <v>3505</v>
      </c>
      <c r="C2736" s="1" t="s">
        <v>2522</v>
      </c>
      <c r="D2736" s="1" t="s">
        <v>28</v>
      </c>
      <c r="E2736" s="1" t="s">
        <v>3506</v>
      </c>
      <c r="F2736" s="1" t="s">
        <v>3507</v>
      </c>
      <c r="G2736" s="2" t="s">
        <v>6061</v>
      </c>
      <c r="H2736" s="1" t="str">
        <f t="shared" si="42"/>
        <v>#Jinga #пурпурный #Премиум</v>
      </c>
    </row>
    <row r="2737" spans="1:8" x14ac:dyDescent="0.25">
      <c r="A2737" s="1" t="s">
        <v>3504</v>
      </c>
      <c r="B2737" s="1" t="s">
        <v>3505</v>
      </c>
      <c r="C2737" s="1" t="s">
        <v>3508</v>
      </c>
      <c r="D2737" s="1" t="s">
        <v>48</v>
      </c>
      <c r="E2737" s="1" t="s">
        <v>3506</v>
      </c>
      <c r="F2737" s="1" t="s">
        <v>3507</v>
      </c>
      <c r="G2737" s="1" t="s">
        <v>665</v>
      </c>
      <c r="H2737" s="1" t="str">
        <f t="shared" si="42"/>
        <v>#Jinga #оранжевый #Премиум</v>
      </c>
    </row>
    <row r="2738" spans="1:8" x14ac:dyDescent="0.25">
      <c r="A2738" s="1" t="s">
        <v>3504</v>
      </c>
      <c r="B2738" s="1" t="s">
        <v>3505</v>
      </c>
      <c r="C2738" s="1" t="s">
        <v>3508</v>
      </c>
      <c r="D2738" s="1" t="s">
        <v>15</v>
      </c>
      <c r="E2738" s="1" t="s">
        <v>3506</v>
      </c>
      <c r="F2738" s="1" t="s">
        <v>3507</v>
      </c>
      <c r="G2738" s="1" t="s">
        <v>11</v>
      </c>
      <c r="H2738" s="1" t="str">
        <f t="shared" si="42"/>
        <v>#Jinga #розовый #Премиум</v>
      </c>
    </row>
    <row r="2739" spans="1:8" x14ac:dyDescent="0.25">
      <c r="A2739" s="1" t="s">
        <v>3504</v>
      </c>
      <c r="B2739" s="1" t="s">
        <v>3505</v>
      </c>
      <c r="C2739" s="1" t="s">
        <v>3508</v>
      </c>
      <c r="D2739" s="1" t="s">
        <v>22</v>
      </c>
      <c r="E2739" s="1" t="s">
        <v>3506</v>
      </c>
      <c r="F2739" s="1" t="s">
        <v>3507</v>
      </c>
      <c r="G2739" s="1" t="s">
        <v>39</v>
      </c>
      <c r="H2739" s="1" t="str">
        <f t="shared" si="42"/>
        <v>#Jinga #синий #Премиум</v>
      </c>
    </row>
    <row r="2740" spans="1:8" x14ac:dyDescent="0.25">
      <c r="A2740" s="1" t="s">
        <v>3509</v>
      </c>
      <c r="B2740" s="1" t="s">
        <v>3510</v>
      </c>
      <c r="C2740" s="1" t="s">
        <v>1678</v>
      </c>
      <c r="D2740" s="1" t="s">
        <v>17</v>
      </c>
      <c r="E2740" s="1" t="s">
        <v>3511</v>
      </c>
      <c r="F2740" s="1" t="s">
        <v>1436</v>
      </c>
      <c r="G2740" s="2" t="s">
        <v>6061</v>
      </c>
      <c r="H2740" s="1" t="str">
        <f t="shared" si="42"/>
        <v>#Sony Ericsson #пурпурный #Премиум</v>
      </c>
    </row>
    <row r="2741" spans="1:8" x14ac:dyDescent="0.25">
      <c r="A2741" s="1" t="s">
        <v>3509</v>
      </c>
      <c r="B2741" s="1" t="s">
        <v>3510</v>
      </c>
      <c r="C2741" s="1" t="s">
        <v>3512</v>
      </c>
      <c r="D2741" s="1" t="s">
        <v>15</v>
      </c>
      <c r="E2741" s="1" t="s">
        <v>3511</v>
      </c>
      <c r="F2741" s="1" t="s">
        <v>1436</v>
      </c>
      <c r="G2741" s="1" t="s">
        <v>66</v>
      </c>
      <c r="H2741" s="1" t="str">
        <f t="shared" si="42"/>
        <v>#Sony Ericsson #серый #Премиум</v>
      </c>
    </row>
    <row r="2742" spans="1:8" x14ac:dyDescent="0.25">
      <c r="A2742" s="1" t="s">
        <v>3509</v>
      </c>
      <c r="B2742" s="1" t="s">
        <v>3510</v>
      </c>
      <c r="C2742" s="1" t="s">
        <v>3512</v>
      </c>
      <c r="D2742" s="1" t="s">
        <v>32</v>
      </c>
      <c r="E2742" s="1" t="s">
        <v>3511</v>
      </c>
      <c r="F2742" s="1" t="s">
        <v>1436</v>
      </c>
      <c r="G2742" s="1" t="s">
        <v>16</v>
      </c>
      <c r="H2742" s="1" t="str">
        <f t="shared" si="42"/>
        <v>#Sony Ericsson #черный #Премиум</v>
      </c>
    </row>
    <row r="2743" spans="1:8" x14ac:dyDescent="0.25">
      <c r="A2743" s="1" t="s">
        <v>3513</v>
      </c>
      <c r="B2743" s="1" t="s">
        <v>3514</v>
      </c>
      <c r="C2743" s="1" t="s">
        <v>3515</v>
      </c>
      <c r="D2743" s="1" t="s">
        <v>3</v>
      </c>
      <c r="E2743" s="1" t="s">
        <v>3516</v>
      </c>
      <c r="F2743" s="1" t="s">
        <v>273</v>
      </c>
      <c r="G2743" s="2" t="s">
        <v>6061</v>
      </c>
      <c r="H2743" s="1" t="str">
        <f t="shared" si="42"/>
        <v>#OnePlus #пурпурный #Премиум</v>
      </c>
    </row>
    <row r="2744" spans="1:8" x14ac:dyDescent="0.25">
      <c r="A2744" s="1" t="s">
        <v>3513</v>
      </c>
      <c r="B2744" s="1" t="s">
        <v>3514</v>
      </c>
      <c r="C2744" s="1" t="s">
        <v>3517</v>
      </c>
      <c r="D2744" s="1" t="s">
        <v>13</v>
      </c>
      <c r="E2744" s="1" t="s">
        <v>3516</v>
      </c>
      <c r="F2744" s="1" t="s">
        <v>273</v>
      </c>
      <c r="G2744" s="1" t="s">
        <v>16</v>
      </c>
      <c r="H2744" s="1" t="str">
        <f t="shared" si="42"/>
        <v>#OnePlus #черный #Премиум</v>
      </c>
    </row>
    <row r="2745" spans="1:8" x14ac:dyDescent="0.25">
      <c r="A2745" s="1" t="s">
        <v>3518</v>
      </c>
      <c r="B2745" s="1" t="s">
        <v>3519</v>
      </c>
      <c r="C2745" s="1" t="s">
        <v>3520</v>
      </c>
      <c r="D2745" s="1" t="s">
        <v>17</v>
      </c>
      <c r="E2745" s="1" t="s">
        <v>3521</v>
      </c>
      <c r="F2745" s="1" t="s">
        <v>2357</v>
      </c>
      <c r="G2745" s="2" t="s">
        <v>6061</v>
      </c>
      <c r="H2745" s="1" t="str">
        <f t="shared" si="42"/>
        <v>#Micromax #пурпурный #Премиум</v>
      </c>
    </row>
    <row r="2746" spans="1:8" x14ac:dyDescent="0.25">
      <c r="A2746" s="1" t="s">
        <v>3518</v>
      </c>
      <c r="B2746" s="1" t="s">
        <v>3519</v>
      </c>
      <c r="C2746" s="1" t="s">
        <v>2161</v>
      </c>
      <c r="D2746" s="1" t="s">
        <v>13</v>
      </c>
      <c r="E2746" s="1" t="s">
        <v>3521</v>
      </c>
      <c r="F2746" s="1" t="s">
        <v>2357</v>
      </c>
      <c r="G2746" s="1" t="s">
        <v>8</v>
      </c>
      <c r="H2746" s="1" t="str">
        <f t="shared" si="42"/>
        <v>#Micromax #золотистый #Премиум</v>
      </c>
    </row>
    <row r="2747" spans="1:8" x14ac:dyDescent="0.25">
      <c r="A2747" s="1" t="s">
        <v>3518</v>
      </c>
      <c r="B2747" s="1" t="s">
        <v>3519</v>
      </c>
      <c r="C2747" s="1" t="s">
        <v>2680</v>
      </c>
      <c r="D2747" s="1" t="s">
        <v>15</v>
      </c>
      <c r="E2747" s="1" t="s">
        <v>3521</v>
      </c>
      <c r="F2747" s="1" t="s">
        <v>2357</v>
      </c>
      <c r="G2747" s="1" t="s">
        <v>66</v>
      </c>
      <c r="H2747" s="1" t="str">
        <f t="shared" si="42"/>
        <v>#Micromax #серый #Премиум</v>
      </c>
    </row>
    <row r="2748" spans="1:8" x14ac:dyDescent="0.25">
      <c r="A2748" s="1" t="s">
        <v>3518</v>
      </c>
      <c r="B2748" s="1" t="s">
        <v>3519</v>
      </c>
      <c r="C2748" s="1" t="s">
        <v>3522</v>
      </c>
      <c r="D2748" s="1" t="s">
        <v>7</v>
      </c>
      <c r="E2748" s="1" t="s">
        <v>3521</v>
      </c>
      <c r="F2748" s="1" t="s">
        <v>2357</v>
      </c>
      <c r="G2748" s="1" t="s">
        <v>700</v>
      </c>
      <c r="H2748" s="1" t="str">
        <f t="shared" si="42"/>
        <v>#Micromax #бежевый #Премиум</v>
      </c>
    </row>
    <row r="2749" spans="1:8" x14ac:dyDescent="0.25">
      <c r="A2749" s="1" t="s">
        <v>3518</v>
      </c>
      <c r="B2749" s="1" t="s">
        <v>3519</v>
      </c>
      <c r="C2749" s="1" t="s">
        <v>497</v>
      </c>
      <c r="D2749" s="1" t="s">
        <v>28</v>
      </c>
      <c r="E2749" s="1" t="s">
        <v>3521</v>
      </c>
      <c r="F2749" s="1" t="s">
        <v>2357</v>
      </c>
      <c r="G2749" s="1" t="s">
        <v>18</v>
      </c>
      <c r="H2749" s="1" t="str">
        <f t="shared" si="42"/>
        <v>#Micromax #белый #Премиум</v>
      </c>
    </row>
    <row r="2750" spans="1:8" x14ac:dyDescent="0.25">
      <c r="A2750" s="1" t="s">
        <v>3523</v>
      </c>
      <c r="B2750" s="1" t="s">
        <v>3524</v>
      </c>
      <c r="C2750" s="1" t="s">
        <v>3525</v>
      </c>
      <c r="D2750" s="1" t="s">
        <v>17</v>
      </c>
      <c r="E2750" s="1" t="s">
        <v>3526</v>
      </c>
      <c r="F2750" s="1" t="s">
        <v>1887</v>
      </c>
      <c r="G2750" s="2" t="s">
        <v>6061</v>
      </c>
      <c r="H2750" s="1" t="str">
        <f t="shared" si="42"/>
        <v>#Digma #пурпурный #Премиум</v>
      </c>
    </row>
    <row r="2751" spans="1:8" x14ac:dyDescent="0.25">
      <c r="A2751" s="1" t="s">
        <v>3523</v>
      </c>
      <c r="B2751" s="1" t="s">
        <v>3524</v>
      </c>
      <c r="C2751" s="1" t="s">
        <v>1271</v>
      </c>
      <c r="D2751" s="1" t="s">
        <v>15</v>
      </c>
      <c r="E2751" s="1" t="s">
        <v>3526</v>
      </c>
      <c r="F2751" s="1" t="s">
        <v>1887</v>
      </c>
      <c r="G2751" s="1" t="s">
        <v>16</v>
      </c>
      <c r="H2751" s="1" t="str">
        <f t="shared" si="42"/>
        <v>#Digma #черный #Премиум</v>
      </c>
    </row>
    <row r="2752" spans="1:8" x14ac:dyDescent="0.25">
      <c r="A2752" s="1" t="s">
        <v>3523</v>
      </c>
      <c r="B2752" s="1" t="s">
        <v>3524</v>
      </c>
      <c r="C2752" s="1" t="s">
        <v>2615</v>
      </c>
      <c r="D2752" s="1" t="s">
        <v>48</v>
      </c>
      <c r="E2752" s="1" t="s">
        <v>3526</v>
      </c>
      <c r="F2752" s="1" t="s">
        <v>1887</v>
      </c>
      <c r="G2752" s="1" t="s">
        <v>18</v>
      </c>
      <c r="H2752" s="1" t="str">
        <f t="shared" si="42"/>
        <v>#Digma #белый #Премиум</v>
      </c>
    </row>
    <row r="2753" spans="1:8" x14ac:dyDescent="0.25">
      <c r="A2753" s="1" t="s">
        <v>3527</v>
      </c>
      <c r="B2753" s="1" t="s">
        <v>3528</v>
      </c>
      <c r="C2753" s="1" t="s">
        <v>1407</v>
      </c>
      <c r="D2753" s="1" t="s">
        <v>28</v>
      </c>
      <c r="E2753" s="1" t="s">
        <v>3529</v>
      </c>
      <c r="F2753" s="1" t="s">
        <v>2433</v>
      </c>
      <c r="G2753" s="2" t="s">
        <v>6061</v>
      </c>
      <c r="H2753" s="1" t="str">
        <f t="shared" si="42"/>
        <v>#Vertex #пурпурный #Премиум</v>
      </c>
    </row>
    <row r="2754" spans="1:8" x14ac:dyDescent="0.25">
      <c r="A2754" s="1" t="s">
        <v>3527</v>
      </c>
      <c r="B2754" s="1" t="s">
        <v>3528</v>
      </c>
      <c r="C2754" s="1" t="s">
        <v>1409</v>
      </c>
      <c r="D2754" s="1" t="s">
        <v>37</v>
      </c>
      <c r="E2754" s="1" t="s">
        <v>3529</v>
      </c>
      <c r="F2754" s="1" t="s">
        <v>2433</v>
      </c>
      <c r="G2754" s="1" t="s">
        <v>16</v>
      </c>
      <c r="H2754" s="1" t="str">
        <f t="shared" si="42"/>
        <v>#Vertex #черный #Премиум</v>
      </c>
    </row>
    <row r="2755" spans="1:8" x14ac:dyDescent="0.25">
      <c r="A2755" s="1" t="s">
        <v>3530</v>
      </c>
      <c r="B2755" s="1" t="s">
        <v>3531</v>
      </c>
      <c r="C2755" s="1" t="s">
        <v>1609</v>
      </c>
      <c r="D2755" s="1" t="s">
        <v>32</v>
      </c>
      <c r="E2755" s="1" t="s">
        <v>3532</v>
      </c>
      <c r="F2755" s="1" t="s">
        <v>1690</v>
      </c>
      <c r="G2755" s="2" t="s">
        <v>6061</v>
      </c>
      <c r="H2755" s="1" t="str">
        <f t="shared" ref="H2755:H2818" si="43">CONCATENATE("#",F2755," ","#",G2755)&amp;" "&amp;IF(C2755 &lt;= 15000,"#Бюджетный","#Премиум")</f>
        <v>#Highscreen #пурпурный #Премиум</v>
      </c>
    </row>
    <row r="2756" spans="1:8" x14ac:dyDescent="0.25">
      <c r="A2756" s="1" t="s">
        <v>3530</v>
      </c>
      <c r="B2756" s="1" t="s">
        <v>3531</v>
      </c>
      <c r="C2756" s="1" t="s">
        <v>1901</v>
      </c>
      <c r="D2756" s="1" t="s">
        <v>13</v>
      </c>
      <c r="E2756" s="1" t="s">
        <v>3532</v>
      </c>
      <c r="F2756" s="1" t="s">
        <v>1690</v>
      </c>
      <c r="G2756" s="1" t="s">
        <v>379</v>
      </c>
      <c r="H2756" s="1" t="str">
        <f t="shared" si="43"/>
        <v>#Highscreen #желтый #Премиум</v>
      </c>
    </row>
    <row r="2757" spans="1:8" x14ac:dyDescent="0.25">
      <c r="A2757" s="1" t="s">
        <v>3530</v>
      </c>
      <c r="B2757" s="1" t="s">
        <v>3531</v>
      </c>
      <c r="C2757" s="1" t="s">
        <v>1066</v>
      </c>
      <c r="D2757" s="1" t="s">
        <v>17</v>
      </c>
      <c r="E2757" s="1" t="s">
        <v>3532</v>
      </c>
      <c r="F2757" s="1" t="s">
        <v>1690</v>
      </c>
      <c r="G2757" s="1" t="s">
        <v>47</v>
      </c>
      <c r="H2757" s="1" t="str">
        <f t="shared" si="43"/>
        <v>#Highscreen #красный #Премиум</v>
      </c>
    </row>
    <row r="2758" spans="1:8" x14ac:dyDescent="0.25">
      <c r="A2758" s="1" t="s">
        <v>3533</v>
      </c>
      <c r="B2758" s="1" t="s">
        <v>3534</v>
      </c>
      <c r="C2758" s="1" t="s">
        <v>1899</v>
      </c>
      <c r="D2758" s="1" t="s">
        <v>119</v>
      </c>
      <c r="E2758" s="1" t="s">
        <v>3535</v>
      </c>
      <c r="F2758" s="1" t="s">
        <v>1460</v>
      </c>
      <c r="G2758" s="2" t="s">
        <v>6061</v>
      </c>
      <c r="H2758" s="1" t="str">
        <f t="shared" si="43"/>
        <v>#Lenovo #пурпурный #Премиум</v>
      </c>
    </row>
    <row r="2759" spans="1:8" x14ac:dyDescent="0.25">
      <c r="A2759" s="1" t="s">
        <v>3533</v>
      </c>
      <c r="B2759" s="1" t="s">
        <v>3534</v>
      </c>
      <c r="C2759" s="1" t="s">
        <v>1901</v>
      </c>
      <c r="D2759" s="1" t="s">
        <v>10</v>
      </c>
      <c r="E2759" s="1" t="s">
        <v>3535</v>
      </c>
      <c r="F2759" s="1" t="s">
        <v>1460</v>
      </c>
      <c r="G2759" s="1" t="s">
        <v>16</v>
      </c>
      <c r="H2759" s="1" t="str">
        <f t="shared" si="43"/>
        <v>#Lenovo #черный #Премиум</v>
      </c>
    </row>
    <row r="2760" spans="1:8" x14ac:dyDescent="0.25">
      <c r="A2760" s="1" t="s">
        <v>3533</v>
      </c>
      <c r="B2760" s="1" t="s">
        <v>3534</v>
      </c>
      <c r="C2760" s="1" t="s">
        <v>1901</v>
      </c>
      <c r="D2760" s="1" t="s">
        <v>81</v>
      </c>
      <c r="E2760" s="1" t="s">
        <v>3535</v>
      </c>
      <c r="F2760" s="1" t="s">
        <v>1460</v>
      </c>
      <c r="G2760" s="1" t="s">
        <v>18</v>
      </c>
      <c r="H2760" s="1" t="str">
        <f t="shared" si="43"/>
        <v>#Lenovo #белый #Премиум</v>
      </c>
    </row>
    <row r="2761" spans="1:8" x14ac:dyDescent="0.25">
      <c r="A2761" s="1" t="s">
        <v>3536</v>
      </c>
      <c r="B2761" s="1" t="s">
        <v>3537</v>
      </c>
      <c r="C2761" s="1" t="s">
        <v>3538</v>
      </c>
      <c r="D2761" s="1" t="s">
        <v>15</v>
      </c>
      <c r="E2761" s="1" t="s">
        <v>3539</v>
      </c>
      <c r="F2761" s="1" t="s">
        <v>391</v>
      </c>
      <c r="G2761" s="2" t="s">
        <v>6061</v>
      </c>
      <c r="H2761" s="1" t="str">
        <f t="shared" si="43"/>
        <v>#Nokia #пурпурный #Премиум</v>
      </c>
    </row>
    <row r="2762" spans="1:8" x14ac:dyDescent="0.25">
      <c r="A2762" s="1" t="s">
        <v>3536</v>
      </c>
      <c r="B2762" s="1" t="s">
        <v>3537</v>
      </c>
      <c r="C2762" s="1" t="s">
        <v>3540</v>
      </c>
      <c r="D2762" s="1" t="s">
        <v>27</v>
      </c>
      <c r="E2762" s="1" t="s">
        <v>3539</v>
      </c>
      <c r="F2762" s="1" t="s">
        <v>391</v>
      </c>
      <c r="G2762" s="1" t="s">
        <v>16</v>
      </c>
      <c r="H2762" s="1" t="str">
        <f t="shared" si="43"/>
        <v>#Nokia #черный #Премиум</v>
      </c>
    </row>
    <row r="2763" spans="1:8" x14ac:dyDescent="0.25">
      <c r="A2763" s="1" t="s">
        <v>3541</v>
      </c>
      <c r="B2763" s="1" t="s">
        <v>3542</v>
      </c>
      <c r="C2763" s="1" t="s">
        <v>1343</v>
      </c>
      <c r="D2763" s="1" t="s">
        <v>10</v>
      </c>
      <c r="E2763" s="1" t="s">
        <v>3543</v>
      </c>
      <c r="F2763" s="1" t="s">
        <v>5</v>
      </c>
      <c r="G2763" s="2" t="s">
        <v>6061</v>
      </c>
      <c r="H2763" s="1" t="str">
        <f t="shared" si="43"/>
        <v>#Samsung #пурпурный #Премиум</v>
      </c>
    </row>
    <row r="2764" spans="1:8" x14ac:dyDescent="0.25">
      <c r="A2764" s="1" t="s">
        <v>3541</v>
      </c>
      <c r="B2764" s="1" t="s">
        <v>3542</v>
      </c>
      <c r="C2764" s="1" t="s">
        <v>1596</v>
      </c>
      <c r="D2764" s="1" t="s">
        <v>48</v>
      </c>
      <c r="E2764" s="1" t="s">
        <v>3543</v>
      </c>
      <c r="F2764" s="1" t="s">
        <v>5</v>
      </c>
      <c r="G2764" s="1" t="s">
        <v>8</v>
      </c>
      <c r="H2764" s="1" t="str">
        <f t="shared" si="43"/>
        <v>#Samsung #золотистый #Премиум</v>
      </c>
    </row>
    <row r="2765" spans="1:8" x14ac:dyDescent="0.25">
      <c r="A2765" s="1" t="s">
        <v>3541</v>
      </c>
      <c r="B2765" s="1" t="s">
        <v>3542</v>
      </c>
      <c r="C2765" s="1" t="s">
        <v>1596</v>
      </c>
      <c r="D2765" s="1" t="s">
        <v>10</v>
      </c>
      <c r="E2765" s="1" t="s">
        <v>3543</v>
      </c>
      <c r="F2765" s="1" t="s">
        <v>5</v>
      </c>
      <c r="G2765" s="1" t="s">
        <v>16</v>
      </c>
      <c r="H2765" s="1" t="str">
        <f t="shared" si="43"/>
        <v>#Samsung #черный #Премиум</v>
      </c>
    </row>
    <row r="2766" spans="1:8" x14ac:dyDescent="0.25">
      <c r="A2766" s="1" t="s">
        <v>3541</v>
      </c>
      <c r="B2766" s="1" t="s">
        <v>3542</v>
      </c>
      <c r="C2766" s="1" t="s">
        <v>1596</v>
      </c>
      <c r="D2766" s="1" t="s">
        <v>32</v>
      </c>
      <c r="E2766" s="1" t="s">
        <v>3543</v>
      </c>
      <c r="F2766" s="1" t="s">
        <v>5</v>
      </c>
      <c r="G2766" s="1" t="s">
        <v>18</v>
      </c>
      <c r="H2766" s="1" t="str">
        <f t="shared" si="43"/>
        <v>#Samsung #белый #Премиум</v>
      </c>
    </row>
    <row r="2767" spans="1:8" x14ac:dyDescent="0.25">
      <c r="A2767" s="1" t="s">
        <v>3541</v>
      </c>
      <c r="B2767" s="1" t="s">
        <v>3542</v>
      </c>
      <c r="C2767" s="1" t="s">
        <v>1596</v>
      </c>
      <c r="D2767" s="1" t="s">
        <v>27</v>
      </c>
      <c r="E2767" s="1" t="s">
        <v>3543</v>
      </c>
      <c r="F2767" s="1" t="s">
        <v>5</v>
      </c>
      <c r="G2767" s="1" t="s">
        <v>39</v>
      </c>
      <c r="H2767" s="1" t="str">
        <f t="shared" si="43"/>
        <v>#Samsung #синий #Премиум</v>
      </c>
    </row>
    <row r="2768" spans="1:8" x14ac:dyDescent="0.25">
      <c r="A2768" s="1" t="s">
        <v>3544</v>
      </c>
      <c r="B2768" s="1" t="s">
        <v>3545</v>
      </c>
      <c r="C2768" s="1" t="s">
        <v>3546</v>
      </c>
      <c r="D2768" s="1" t="s">
        <v>81</v>
      </c>
      <c r="E2768" s="1" t="s">
        <v>3547</v>
      </c>
      <c r="F2768" s="1" t="s">
        <v>2248</v>
      </c>
      <c r="G2768" s="2" t="s">
        <v>6061</v>
      </c>
      <c r="H2768" s="1" t="str">
        <f t="shared" si="43"/>
        <v>#Fly #пурпурный #Премиум</v>
      </c>
    </row>
    <row r="2769" spans="1:8" x14ac:dyDescent="0.25">
      <c r="A2769" s="1" t="s">
        <v>3544</v>
      </c>
      <c r="B2769" s="1" t="s">
        <v>3545</v>
      </c>
      <c r="C2769" s="1" t="s">
        <v>3548</v>
      </c>
      <c r="D2769" s="1" t="s">
        <v>22</v>
      </c>
      <c r="E2769" s="1" t="s">
        <v>3547</v>
      </c>
      <c r="F2769" s="1" t="s">
        <v>2248</v>
      </c>
      <c r="G2769" s="1" t="s">
        <v>8</v>
      </c>
      <c r="H2769" s="1" t="str">
        <f t="shared" si="43"/>
        <v>#Fly #золотистый #Премиум</v>
      </c>
    </row>
    <row r="2770" spans="1:8" x14ac:dyDescent="0.25">
      <c r="A2770" s="1" t="s">
        <v>3544</v>
      </c>
      <c r="B2770" s="1" t="s">
        <v>3545</v>
      </c>
      <c r="C2770" s="1" t="s">
        <v>3549</v>
      </c>
      <c r="D2770" s="1" t="s">
        <v>37</v>
      </c>
      <c r="E2770" s="1" t="s">
        <v>3547</v>
      </c>
      <c r="F2770" s="1" t="s">
        <v>2248</v>
      </c>
      <c r="G2770" s="1" t="s">
        <v>66</v>
      </c>
      <c r="H2770" s="1" t="str">
        <f t="shared" si="43"/>
        <v>#Fly #серый #Премиум</v>
      </c>
    </row>
    <row r="2771" spans="1:8" x14ac:dyDescent="0.25">
      <c r="A2771" s="1" t="s">
        <v>3550</v>
      </c>
      <c r="B2771" s="1" t="s">
        <v>3551</v>
      </c>
      <c r="C2771" s="1" t="s">
        <v>3552</v>
      </c>
      <c r="D2771" s="1" t="s">
        <v>3</v>
      </c>
      <c r="E2771" s="1" t="s">
        <v>3553</v>
      </c>
      <c r="F2771" s="1" t="s">
        <v>2293</v>
      </c>
      <c r="G2771" s="2" t="s">
        <v>6061</v>
      </c>
      <c r="H2771" s="1" t="str">
        <f t="shared" si="43"/>
        <v>#BlackBerry #пурпурный #Премиум</v>
      </c>
    </row>
    <row r="2772" spans="1:8" x14ac:dyDescent="0.25">
      <c r="A2772" s="1" t="s">
        <v>3550</v>
      </c>
      <c r="B2772" s="1" t="s">
        <v>3551</v>
      </c>
      <c r="C2772" s="1" t="s">
        <v>1032</v>
      </c>
      <c r="D2772" s="1" t="s">
        <v>22</v>
      </c>
      <c r="E2772" s="1" t="s">
        <v>3553</v>
      </c>
      <c r="F2772" s="1" t="s">
        <v>2293</v>
      </c>
      <c r="G2772" s="1" t="s">
        <v>16</v>
      </c>
      <c r="H2772" s="1" t="str">
        <f t="shared" si="43"/>
        <v>#BlackBerry #черный #Премиум</v>
      </c>
    </row>
    <row r="2773" spans="1:8" x14ac:dyDescent="0.25">
      <c r="A2773" s="1" t="s">
        <v>3554</v>
      </c>
      <c r="B2773" s="1" t="s">
        <v>3555</v>
      </c>
      <c r="C2773" s="1" t="s">
        <v>3482</v>
      </c>
      <c r="D2773" s="1" t="s">
        <v>15</v>
      </c>
      <c r="E2773" s="1" t="s">
        <v>3556</v>
      </c>
      <c r="F2773" s="1" t="s">
        <v>1161</v>
      </c>
      <c r="G2773" s="2" t="s">
        <v>6061</v>
      </c>
      <c r="H2773" s="1" t="str">
        <f t="shared" si="43"/>
        <v>#WileyFox #пурпурный #Премиум</v>
      </c>
    </row>
    <row r="2774" spans="1:8" x14ac:dyDescent="0.25">
      <c r="A2774" s="1" t="s">
        <v>3554</v>
      </c>
      <c r="B2774" s="1" t="s">
        <v>3555</v>
      </c>
      <c r="C2774" s="1" t="s">
        <v>1901</v>
      </c>
      <c r="D2774" s="1" t="s">
        <v>28</v>
      </c>
      <c r="E2774" s="1" t="s">
        <v>3556</v>
      </c>
      <c r="F2774" s="1" t="s">
        <v>1161</v>
      </c>
      <c r="G2774" s="1" t="s">
        <v>16</v>
      </c>
      <c r="H2774" s="1" t="str">
        <f t="shared" si="43"/>
        <v>#WileyFox #черный #Премиум</v>
      </c>
    </row>
    <row r="2775" spans="1:8" x14ac:dyDescent="0.25">
      <c r="A2775" s="1" t="s">
        <v>3554</v>
      </c>
      <c r="B2775" s="1" t="s">
        <v>3555</v>
      </c>
      <c r="C2775" s="1" t="s">
        <v>1232</v>
      </c>
      <c r="D2775" s="1" t="s">
        <v>32</v>
      </c>
      <c r="E2775" s="1" t="s">
        <v>3556</v>
      </c>
      <c r="F2775" s="1" t="s">
        <v>1161</v>
      </c>
      <c r="G2775" s="1" t="s">
        <v>18</v>
      </c>
      <c r="H2775" s="1" t="str">
        <f t="shared" si="43"/>
        <v>#WileyFox #белый #Премиум</v>
      </c>
    </row>
    <row r="2776" spans="1:8" x14ac:dyDescent="0.25">
      <c r="A2776" s="1" t="s">
        <v>3557</v>
      </c>
      <c r="B2776" s="1" t="s">
        <v>3558</v>
      </c>
      <c r="C2776" s="1" t="s">
        <v>2220</v>
      </c>
      <c r="D2776" s="1" t="s">
        <v>10</v>
      </c>
      <c r="E2776" s="1" t="s">
        <v>3559</v>
      </c>
      <c r="F2776" s="1" t="s">
        <v>617</v>
      </c>
      <c r="G2776" s="2" t="s">
        <v>6061</v>
      </c>
      <c r="H2776" s="1" t="str">
        <f t="shared" si="43"/>
        <v>#ZTE #пурпурный #Премиум</v>
      </c>
    </row>
    <row r="2777" spans="1:8" x14ac:dyDescent="0.25">
      <c r="A2777" s="1" t="s">
        <v>3557</v>
      </c>
      <c r="B2777" s="1" t="s">
        <v>3558</v>
      </c>
      <c r="C2777" s="1" t="s">
        <v>2222</v>
      </c>
      <c r="D2777" s="1" t="s">
        <v>48</v>
      </c>
      <c r="E2777" s="1" t="s">
        <v>3559</v>
      </c>
      <c r="F2777" s="1" t="s">
        <v>617</v>
      </c>
      <c r="G2777" s="1" t="s">
        <v>16</v>
      </c>
      <c r="H2777" s="1" t="str">
        <f t="shared" si="43"/>
        <v>#ZTE #черный #Премиум</v>
      </c>
    </row>
    <row r="2778" spans="1:8" x14ac:dyDescent="0.25">
      <c r="A2778" s="1" t="s">
        <v>3560</v>
      </c>
      <c r="B2778" s="1" t="s">
        <v>3561</v>
      </c>
      <c r="C2778" s="1" t="s">
        <v>2550</v>
      </c>
      <c r="D2778" s="1" t="s">
        <v>27</v>
      </c>
      <c r="E2778" s="1" t="s">
        <v>3562</v>
      </c>
      <c r="F2778" s="1" t="s">
        <v>391</v>
      </c>
      <c r="G2778" s="2" t="s">
        <v>6061</v>
      </c>
      <c r="H2778" s="1" t="str">
        <f t="shared" si="43"/>
        <v>#Nokia #пурпурный #Премиум</v>
      </c>
    </row>
    <row r="2779" spans="1:8" x14ac:dyDescent="0.25">
      <c r="A2779" s="1" t="s">
        <v>3560</v>
      </c>
      <c r="B2779" s="1" t="s">
        <v>3561</v>
      </c>
      <c r="C2779" s="1" t="s">
        <v>1230</v>
      </c>
      <c r="D2779" s="1" t="s">
        <v>3</v>
      </c>
      <c r="E2779" s="1" t="s">
        <v>3562</v>
      </c>
      <c r="F2779" s="1" t="s">
        <v>391</v>
      </c>
      <c r="G2779" s="1" t="s">
        <v>14</v>
      </c>
      <c r="H2779" s="1" t="str">
        <f t="shared" si="43"/>
        <v>#Nokia #серебристый #Премиум</v>
      </c>
    </row>
    <row r="2780" spans="1:8" x14ac:dyDescent="0.25">
      <c r="A2780" s="1" t="s">
        <v>3560</v>
      </c>
      <c r="B2780" s="1" t="s">
        <v>3561</v>
      </c>
      <c r="C2780" s="1" t="s">
        <v>1230</v>
      </c>
      <c r="D2780" s="1" t="s">
        <v>81</v>
      </c>
      <c r="E2780" s="1" t="s">
        <v>3562</v>
      </c>
      <c r="F2780" s="1" t="s">
        <v>391</v>
      </c>
      <c r="G2780" s="1" t="s">
        <v>16</v>
      </c>
      <c r="H2780" s="1" t="str">
        <f t="shared" si="43"/>
        <v>#Nokia #черный #Премиум</v>
      </c>
    </row>
    <row r="2781" spans="1:8" x14ac:dyDescent="0.25">
      <c r="A2781" s="1" t="s">
        <v>3563</v>
      </c>
      <c r="B2781" s="1" t="s">
        <v>3564</v>
      </c>
      <c r="C2781" s="1" t="s">
        <v>3565</v>
      </c>
      <c r="D2781" s="1" t="s">
        <v>17</v>
      </c>
      <c r="E2781" s="1" t="s">
        <v>3566</v>
      </c>
      <c r="F2781" s="1" t="s">
        <v>1229</v>
      </c>
      <c r="G2781" s="2" t="s">
        <v>6061</v>
      </c>
      <c r="H2781" s="1" t="str">
        <f t="shared" si="43"/>
        <v>#BQ #пурпурный #Премиум</v>
      </c>
    </row>
    <row r="2782" spans="1:8" x14ac:dyDescent="0.25">
      <c r="A2782" s="1" t="s">
        <v>3563</v>
      </c>
      <c r="B2782" s="1" t="s">
        <v>3564</v>
      </c>
      <c r="C2782" s="1" t="s">
        <v>1283</v>
      </c>
      <c r="D2782" s="1" t="s">
        <v>119</v>
      </c>
      <c r="E2782" s="1" t="s">
        <v>3566</v>
      </c>
      <c r="F2782" s="1" t="s">
        <v>1229</v>
      </c>
      <c r="G2782" s="1" t="s">
        <v>8</v>
      </c>
      <c r="H2782" s="1" t="str">
        <f t="shared" si="43"/>
        <v>#BQ #золотистый #Премиум</v>
      </c>
    </row>
    <row r="2783" spans="1:8" x14ac:dyDescent="0.25">
      <c r="A2783" s="1" t="s">
        <v>3563</v>
      </c>
      <c r="B2783" s="1" t="s">
        <v>3564</v>
      </c>
      <c r="C2783" s="1" t="s">
        <v>3567</v>
      </c>
      <c r="D2783" s="1" t="s">
        <v>81</v>
      </c>
      <c r="E2783" s="1" t="s">
        <v>3566</v>
      </c>
      <c r="F2783" s="1" t="s">
        <v>1229</v>
      </c>
      <c r="G2783" s="1" t="s">
        <v>11</v>
      </c>
      <c r="H2783" s="1" t="str">
        <f t="shared" si="43"/>
        <v>#BQ #розовый #Премиум</v>
      </c>
    </row>
    <row r="2784" spans="1:8" x14ac:dyDescent="0.25">
      <c r="A2784" s="1" t="s">
        <v>3563</v>
      </c>
      <c r="B2784" s="1" t="s">
        <v>3564</v>
      </c>
      <c r="C2784" s="1" t="s">
        <v>1283</v>
      </c>
      <c r="D2784" s="1" t="s">
        <v>48</v>
      </c>
      <c r="E2784" s="1" t="s">
        <v>3566</v>
      </c>
      <c r="F2784" s="1" t="s">
        <v>1229</v>
      </c>
      <c r="G2784" s="1" t="s">
        <v>14</v>
      </c>
      <c r="H2784" s="1" t="str">
        <f t="shared" si="43"/>
        <v>#BQ #серебристый #Премиум</v>
      </c>
    </row>
    <row r="2785" spans="1:8" x14ac:dyDescent="0.25">
      <c r="A2785" s="1" t="s">
        <v>3563</v>
      </c>
      <c r="B2785" s="1" t="s">
        <v>3564</v>
      </c>
      <c r="C2785" s="1" t="s">
        <v>3567</v>
      </c>
      <c r="D2785" s="1" t="s">
        <v>13</v>
      </c>
      <c r="E2785" s="1" t="s">
        <v>3566</v>
      </c>
      <c r="F2785" s="1" t="s">
        <v>1229</v>
      </c>
      <c r="G2785" s="1" t="s">
        <v>16</v>
      </c>
      <c r="H2785" s="1" t="str">
        <f t="shared" si="43"/>
        <v>#BQ #черный #Премиум</v>
      </c>
    </row>
    <row r="2786" spans="1:8" x14ac:dyDescent="0.25">
      <c r="A2786" s="1" t="s">
        <v>3568</v>
      </c>
      <c r="B2786" s="1" t="s">
        <v>3569</v>
      </c>
      <c r="C2786" s="1" t="s">
        <v>3570</v>
      </c>
      <c r="D2786" s="1" t="s">
        <v>119</v>
      </c>
      <c r="E2786" s="1" t="s">
        <v>3571</v>
      </c>
      <c r="F2786" s="1" t="s">
        <v>2248</v>
      </c>
      <c r="G2786" s="2" t="s">
        <v>6061</v>
      </c>
      <c r="H2786" s="1" t="str">
        <f t="shared" si="43"/>
        <v>#Fly #пурпурный #Премиум</v>
      </c>
    </row>
    <row r="2787" spans="1:8" x14ac:dyDescent="0.25">
      <c r="A2787" s="1" t="s">
        <v>3568</v>
      </c>
      <c r="B2787" s="1" t="s">
        <v>3569</v>
      </c>
      <c r="C2787" s="1" t="s">
        <v>3572</v>
      </c>
      <c r="D2787" s="1" t="s">
        <v>3</v>
      </c>
      <c r="E2787" s="1" t="s">
        <v>3571</v>
      </c>
      <c r="F2787" s="1" t="s">
        <v>2248</v>
      </c>
      <c r="G2787" s="1" t="s">
        <v>16</v>
      </c>
      <c r="H2787" s="1" t="str">
        <f t="shared" si="43"/>
        <v>#Fly #черный #Премиум</v>
      </c>
    </row>
    <row r="2788" spans="1:8" x14ac:dyDescent="0.25">
      <c r="A2788" s="1" t="s">
        <v>3568</v>
      </c>
      <c r="B2788" s="1" t="s">
        <v>3569</v>
      </c>
      <c r="C2788" s="1" t="s">
        <v>3572</v>
      </c>
      <c r="D2788" s="1" t="s">
        <v>37</v>
      </c>
      <c r="E2788" s="1" t="s">
        <v>3571</v>
      </c>
      <c r="F2788" s="1" t="s">
        <v>2248</v>
      </c>
      <c r="G2788" s="1" t="s">
        <v>18</v>
      </c>
      <c r="H2788" s="1" t="str">
        <f t="shared" si="43"/>
        <v>#Fly #белый #Премиум</v>
      </c>
    </row>
    <row r="2789" spans="1:8" x14ac:dyDescent="0.25">
      <c r="A2789" s="1" t="s">
        <v>3573</v>
      </c>
      <c r="B2789" s="1" t="s">
        <v>3574</v>
      </c>
      <c r="C2789" s="1" t="s">
        <v>3249</v>
      </c>
      <c r="D2789" s="1" t="s">
        <v>48</v>
      </c>
      <c r="E2789" s="1" t="s">
        <v>3575</v>
      </c>
      <c r="F2789" s="1" t="s">
        <v>3576</v>
      </c>
      <c r="G2789" s="2" t="s">
        <v>6061</v>
      </c>
      <c r="H2789" s="1" t="str">
        <f t="shared" si="43"/>
        <v>#RugGear #пурпурный #Премиум</v>
      </c>
    </row>
    <row r="2790" spans="1:8" x14ac:dyDescent="0.25">
      <c r="A2790" s="1" t="s">
        <v>3573</v>
      </c>
      <c r="B2790" s="1" t="s">
        <v>3574</v>
      </c>
      <c r="C2790" s="1" t="s">
        <v>3577</v>
      </c>
      <c r="D2790" s="1" t="s">
        <v>119</v>
      </c>
      <c r="E2790" s="1" t="s">
        <v>3575</v>
      </c>
      <c r="F2790" s="1" t="s">
        <v>3576</v>
      </c>
      <c r="G2790" s="1" t="s">
        <v>16</v>
      </c>
      <c r="H2790" s="1" t="str">
        <f t="shared" si="43"/>
        <v>#RugGear #черный #Премиум</v>
      </c>
    </row>
    <row r="2791" spans="1:8" x14ac:dyDescent="0.25">
      <c r="A2791" s="1" t="s">
        <v>3578</v>
      </c>
      <c r="B2791" s="1" t="s">
        <v>3579</v>
      </c>
      <c r="C2791" s="1" t="s">
        <v>1764</v>
      </c>
      <c r="D2791" s="1" t="s">
        <v>48</v>
      </c>
      <c r="E2791" s="1" t="s">
        <v>3580</v>
      </c>
      <c r="F2791" s="1" t="s">
        <v>1436</v>
      </c>
      <c r="G2791" s="2" t="s">
        <v>6061</v>
      </c>
      <c r="H2791" s="1" t="str">
        <f t="shared" si="43"/>
        <v>#Sony Ericsson #пурпурный #Премиум</v>
      </c>
    </row>
    <row r="2792" spans="1:8" x14ac:dyDescent="0.25">
      <c r="A2792" s="1" t="s">
        <v>3578</v>
      </c>
      <c r="B2792" s="1" t="s">
        <v>3579</v>
      </c>
      <c r="C2792" s="1" t="s">
        <v>3581</v>
      </c>
      <c r="D2792" s="1" t="s">
        <v>17</v>
      </c>
      <c r="E2792" s="1" t="s">
        <v>3580</v>
      </c>
      <c r="F2792" s="1" t="s">
        <v>1436</v>
      </c>
      <c r="G2792" s="1" t="s">
        <v>47</v>
      </c>
      <c r="H2792" s="1" t="str">
        <f t="shared" si="43"/>
        <v>#Sony Ericsson #красный #Премиум</v>
      </c>
    </row>
    <row r="2793" spans="1:8" x14ac:dyDescent="0.25">
      <c r="A2793" s="1" t="s">
        <v>3578</v>
      </c>
      <c r="B2793" s="1" t="s">
        <v>3579</v>
      </c>
      <c r="C2793" s="1" t="s">
        <v>3581</v>
      </c>
      <c r="D2793" s="1" t="s">
        <v>32</v>
      </c>
      <c r="E2793" s="1" t="s">
        <v>3580</v>
      </c>
      <c r="F2793" s="1" t="s">
        <v>1436</v>
      </c>
      <c r="G2793" s="1" t="s">
        <v>14</v>
      </c>
      <c r="H2793" s="1" t="str">
        <f t="shared" si="43"/>
        <v>#Sony Ericsson #серебристый #Премиум</v>
      </c>
    </row>
    <row r="2794" spans="1:8" x14ac:dyDescent="0.25">
      <c r="A2794" s="1" t="s">
        <v>3578</v>
      </c>
      <c r="B2794" s="1" t="s">
        <v>3579</v>
      </c>
      <c r="C2794" s="1" t="s">
        <v>2877</v>
      </c>
      <c r="D2794" s="1" t="s">
        <v>15</v>
      </c>
      <c r="E2794" s="1" t="s">
        <v>3580</v>
      </c>
      <c r="F2794" s="1" t="s">
        <v>1436</v>
      </c>
      <c r="G2794" s="1" t="s">
        <v>66</v>
      </c>
      <c r="H2794" s="1" t="str">
        <f t="shared" si="43"/>
        <v>#Sony Ericsson #серый #Премиум</v>
      </c>
    </row>
    <row r="2795" spans="1:8" x14ac:dyDescent="0.25">
      <c r="A2795" s="1" t="s">
        <v>3578</v>
      </c>
      <c r="B2795" s="1" t="s">
        <v>3579</v>
      </c>
      <c r="C2795" s="1" t="s">
        <v>1766</v>
      </c>
      <c r="D2795" s="1" t="s">
        <v>7</v>
      </c>
      <c r="E2795" s="1" t="s">
        <v>3580</v>
      </c>
      <c r="F2795" s="1" t="s">
        <v>1436</v>
      </c>
      <c r="G2795" s="1" t="s">
        <v>16</v>
      </c>
      <c r="H2795" s="1" t="str">
        <f t="shared" si="43"/>
        <v>#Sony Ericsson #черный #Премиум</v>
      </c>
    </row>
    <row r="2796" spans="1:8" x14ac:dyDescent="0.25">
      <c r="A2796" s="1" t="s">
        <v>3582</v>
      </c>
      <c r="B2796" s="1" t="s">
        <v>3583</v>
      </c>
      <c r="C2796" s="1" t="s">
        <v>2031</v>
      </c>
      <c r="D2796" s="1" t="s">
        <v>17</v>
      </c>
      <c r="E2796" s="1" t="s">
        <v>3584</v>
      </c>
      <c r="F2796" s="1" t="s">
        <v>1887</v>
      </c>
      <c r="G2796" s="2" t="s">
        <v>6061</v>
      </c>
      <c r="H2796" s="1" t="str">
        <f t="shared" si="43"/>
        <v>#Digma #пурпурный #Премиум</v>
      </c>
    </row>
    <row r="2797" spans="1:8" x14ac:dyDescent="0.25">
      <c r="A2797" s="1" t="s">
        <v>3582</v>
      </c>
      <c r="B2797" s="1" t="s">
        <v>3583</v>
      </c>
      <c r="C2797" s="1" t="s">
        <v>3585</v>
      </c>
      <c r="D2797" s="1" t="s">
        <v>10</v>
      </c>
      <c r="E2797" s="1" t="s">
        <v>3584</v>
      </c>
      <c r="F2797" s="1" t="s">
        <v>1887</v>
      </c>
      <c r="G2797" s="1" t="s">
        <v>16</v>
      </c>
      <c r="H2797" s="1" t="str">
        <f t="shared" si="43"/>
        <v>#Digma #черный #Премиум</v>
      </c>
    </row>
    <row r="2798" spans="1:8" x14ac:dyDescent="0.25">
      <c r="A2798" s="1" t="s">
        <v>3582</v>
      </c>
      <c r="B2798" s="1" t="s">
        <v>3583</v>
      </c>
      <c r="C2798" s="1" t="s">
        <v>3585</v>
      </c>
      <c r="D2798" s="1" t="s">
        <v>3</v>
      </c>
      <c r="E2798" s="1" t="s">
        <v>3584</v>
      </c>
      <c r="F2798" s="1" t="s">
        <v>1887</v>
      </c>
      <c r="G2798" s="1" t="s">
        <v>18</v>
      </c>
      <c r="H2798" s="1" t="str">
        <f t="shared" si="43"/>
        <v>#Digma #белый #Премиум</v>
      </c>
    </row>
    <row r="2799" spans="1:8" x14ac:dyDescent="0.25">
      <c r="A2799" s="1" t="s">
        <v>3586</v>
      </c>
      <c r="B2799" s="1" t="s">
        <v>3587</v>
      </c>
      <c r="C2799" s="1" t="s">
        <v>3588</v>
      </c>
      <c r="D2799" s="1" t="s">
        <v>81</v>
      </c>
      <c r="E2799" s="1" t="s">
        <v>3589</v>
      </c>
      <c r="F2799" s="1" t="s">
        <v>1488</v>
      </c>
      <c r="G2799" s="2" t="s">
        <v>6061</v>
      </c>
      <c r="H2799" s="1" t="str">
        <f t="shared" si="43"/>
        <v>#Philips #пурпурный #Премиум</v>
      </c>
    </row>
    <row r="2800" spans="1:8" x14ac:dyDescent="0.25">
      <c r="A2800" s="1" t="s">
        <v>3586</v>
      </c>
      <c r="B2800" s="1" t="s">
        <v>3587</v>
      </c>
      <c r="C2800" s="1" t="s">
        <v>3590</v>
      </c>
      <c r="D2800" s="1" t="s">
        <v>3</v>
      </c>
      <c r="E2800" s="1" t="s">
        <v>3589</v>
      </c>
      <c r="F2800" s="1" t="s">
        <v>1488</v>
      </c>
      <c r="G2800" s="1" t="s">
        <v>16</v>
      </c>
      <c r="H2800" s="1" t="str">
        <f t="shared" si="43"/>
        <v>#Philips #черный #Премиум</v>
      </c>
    </row>
    <row r="2801" spans="1:8" x14ac:dyDescent="0.25">
      <c r="A2801" s="1" t="s">
        <v>3591</v>
      </c>
      <c r="B2801" s="1" t="s">
        <v>3592</v>
      </c>
      <c r="C2801" s="1" t="s">
        <v>3482</v>
      </c>
      <c r="D2801" s="1" t="s">
        <v>28</v>
      </c>
      <c r="E2801" s="1" t="s">
        <v>3593</v>
      </c>
      <c r="F2801" s="1" t="s">
        <v>291</v>
      </c>
      <c r="G2801" s="2" t="s">
        <v>6061</v>
      </c>
      <c r="H2801" s="1" t="str">
        <f t="shared" si="43"/>
        <v>#Huawei #пурпурный #Премиум</v>
      </c>
    </row>
    <row r="2802" spans="1:8" x14ac:dyDescent="0.25">
      <c r="A2802" s="1" t="s">
        <v>3591</v>
      </c>
      <c r="B2802" s="1" t="s">
        <v>3592</v>
      </c>
      <c r="C2802" s="1" t="s">
        <v>1232</v>
      </c>
      <c r="D2802" s="1" t="s">
        <v>13</v>
      </c>
      <c r="E2802" s="1" t="s">
        <v>3593</v>
      </c>
      <c r="F2802" s="1" t="s">
        <v>291</v>
      </c>
      <c r="G2802" s="1" t="s">
        <v>16</v>
      </c>
      <c r="H2802" s="1" t="str">
        <f t="shared" si="43"/>
        <v>#Huawei #черный #Премиум</v>
      </c>
    </row>
    <row r="2803" spans="1:8" x14ac:dyDescent="0.25">
      <c r="A2803" s="1" t="s">
        <v>3591</v>
      </c>
      <c r="B2803" s="1" t="s">
        <v>3592</v>
      </c>
      <c r="C2803" s="1" t="s">
        <v>3594</v>
      </c>
      <c r="D2803" s="1" t="s">
        <v>48</v>
      </c>
      <c r="E2803" s="1" t="s">
        <v>3593</v>
      </c>
      <c r="F2803" s="1" t="s">
        <v>291</v>
      </c>
      <c r="G2803" s="1" t="s">
        <v>18</v>
      </c>
      <c r="H2803" s="1" t="str">
        <f t="shared" si="43"/>
        <v>#Huawei #белый #Премиум</v>
      </c>
    </row>
    <row r="2804" spans="1:8" x14ac:dyDescent="0.25">
      <c r="A2804" s="1" t="s">
        <v>3595</v>
      </c>
      <c r="B2804" s="1" t="s">
        <v>3596</v>
      </c>
      <c r="C2804" s="1" t="s">
        <v>3482</v>
      </c>
      <c r="D2804" s="1" t="s">
        <v>119</v>
      </c>
      <c r="E2804" s="1" t="s">
        <v>3597</v>
      </c>
      <c r="F2804" s="1" t="s">
        <v>3042</v>
      </c>
      <c r="G2804" s="2" t="s">
        <v>6061</v>
      </c>
      <c r="H2804" s="1" t="str">
        <f t="shared" si="43"/>
        <v>#TP-LINK #пурпурный #Премиум</v>
      </c>
    </row>
    <row r="2805" spans="1:8" x14ac:dyDescent="0.25">
      <c r="A2805" s="1" t="s">
        <v>3595</v>
      </c>
      <c r="B2805" s="1" t="s">
        <v>3596</v>
      </c>
      <c r="C2805" s="1" t="s">
        <v>2851</v>
      </c>
      <c r="D2805" s="1" t="s">
        <v>27</v>
      </c>
      <c r="E2805" s="1" t="s">
        <v>3597</v>
      </c>
      <c r="F2805" s="1" t="s">
        <v>3042</v>
      </c>
      <c r="G2805" s="1" t="s">
        <v>66</v>
      </c>
      <c r="H2805" s="1" t="str">
        <f t="shared" si="43"/>
        <v>#TP-LINK #серый #Премиум</v>
      </c>
    </row>
    <row r="2806" spans="1:8" x14ac:dyDescent="0.25">
      <c r="A2806" s="1" t="s">
        <v>3595</v>
      </c>
      <c r="B2806" s="1" t="s">
        <v>3596</v>
      </c>
      <c r="C2806" s="1" t="s">
        <v>1232</v>
      </c>
      <c r="D2806" s="1" t="s">
        <v>7</v>
      </c>
      <c r="E2806" s="1" t="s">
        <v>3597</v>
      </c>
      <c r="F2806" s="1" t="s">
        <v>3042</v>
      </c>
      <c r="G2806" s="1" t="s">
        <v>16</v>
      </c>
      <c r="H2806" s="1" t="str">
        <f t="shared" si="43"/>
        <v>#TP-LINK #черный #Премиум</v>
      </c>
    </row>
    <row r="2807" spans="1:8" x14ac:dyDescent="0.25">
      <c r="A2807" s="1" t="s">
        <v>3595</v>
      </c>
      <c r="B2807" s="1" t="s">
        <v>3596</v>
      </c>
      <c r="C2807" s="1" t="s">
        <v>2851</v>
      </c>
      <c r="D2807" s="1" t="s">
        <v>27</v>
      </c>
      <c r="E2807" s="1" t="s">
        <v>3597</v>
      </c>
      <c r="F2807" s="1" t="s">
        <v>3042</v>
      </c>
      <c r="G2807" s="1" t="s">
        <v>700</v>
      </c>
      <c r="H2807" s="1" t="str">
        <f t="shared" si="43"/>
        <v>#TP-LINK #бежевый #Премиум</v>
      </c>
    </row>
    <row r="2808" spans="1:8" x14ac:dyDescent="0.25">
      <c r="A2808" s="1" t="s">
        <v>3595</v>
      </c>
      <c r="B2808" s="1" t="s">
        <v>3596</v>
      </c>
      <c r="C2808" s="1" t="s">
        <v>1232</v>
      </c>
      <c r="D2808" s="1" t="s">
        <v>48</v>
      </c>
      <c r="E2808" s="1" t="s">
        <v>3597</v>
      </c>
      <c r="F2808" s="1" t="s">
        <v>3042</v>
      </c>
      <c r="G2808" s="1" t="s">
        <v>18</v>
      </c>
      <c r="H2808" s="1" t="str">
        <f t="shared" si="43"/>
        <v>#TP-LINK #белый #Премиум</v>
      </c>
    </row>
    <row r="2809" spans="1:8" x14ac:dyDescent="0.25">
      <c r="A2809" s="1" t="s">
        <v>3598</v>
      </c>
      <c r="B2809" s="1" t="s">
        <v>3599</v>
      </c>
      <c r="C2809" s="1" t="s">
        <v>3600</v>
      </c>
      <c r="D2809" s="1" t="s">
        <v>22</v>
      </c>
      <c r="E2809" s="1" t="s">
        <v>3601</v>
      </c>
      <c r="F2809" s="1" t="s">
        <v>2357</v>
      </c>
      <c r="G2809" s="2" t="s">
        <v>6061</v>
      </c>
      <c r="H2809" s="1" t="str">
        <f t="shared" si="43"/>
        <v>#Micromax #пурпурный #Премиум</v>
      </c>
    </row>
    <row r="2810" spans="1:8" x14ac:dyDescent="0.25">
      <c r="A2810" s="1" t="s">
        <v>3598</v>
      </c>
      <c r="B2810" s="1" t="s">
        <v>3599</v>
      </c>
      <c r="C2810" s="1" t="s">
        <v>3602</v>
      </c>
      <c r="D2810" s="1" t="s">
        <v>17</v>
      </c>
      <c r="E2810" s="1" t="s">
        <v>3601</v>
      </c>
      <c r="F2810" s="1" t="s">
        <v>2357</v>
      </c>
      <c r="G2810" s="1" t="s">
        <v>16</v>
      </c>
      <c r="H2810" s="1" t="str">
        <f t="shared" si="43"/>
        <v>#Micromax #черный #Премиум</v>
      </c>
    </row>
    <row r="2811" spans="1:8" x14ac:dyDescent="0.25">
      <c r="A2811" s="1" t="s">
        <v>3598</v>
      </c>
      <c r="B2811" s="1" t="s">
        <v>3599</v>
      </c>
      <c r="C2811" s="1" t="s">
        <v>3602</v>
      </c>
      <c r="D2811" s="1" t="s">
        <v>15</v>
      </c>
      <c r="E2811" s="1" t="s">
        <v>3601</v>
      </c>
      <c r="F2811" s="1" t="s">
        <v>2357</v>
      </c>
      <c r="G2811" s="1" t="s">
        <v>700</v>
      </c>
      <c r="H2811" s="1" t="str">
        <f t="shared" si="43"/>
        <v>#Micromax #бежевый #Премиум</v>
      </c>
    </row>
    <row r="2812" spans="1:8" x14ac:dyDescent="0.25">
      <c r="A2812" s="1" t="s">
        <v>3598</v>
      </c>
      <c r="B2812" s="1" t="s">
        <v>3599</v>
      </c>
      <c r="C2812" s="1" t="s">
        <v>3603</v>
      </c>
      <c r="D2812" s="1" t="s">
        <v>3</v>
      </c>
      <c r="E2812" s="1" t="s">
        <v>3601</v>
      </c>
      <c r="F2812" s="1" t="s">
        <v>2357</v>
      </c>
      <c r="G2812" s="1" t="s">
        <v>18</v>
      </c>
      <c r="H2812" s="1" t="str">
        <f t="shared" si="43"/>
        <v>#Micromax #белый #Премиум</v>
      </c>
    </row>
    <row r="2813" spans="1:8" x14ac:dyDescent="0.25">
      <c r="A2813" s="1" t="s">
        <v>3604</v>
      </c>
      <c r="B2813" s="1" t="s">
        <v>3605</v>
      </c>
      <c r="C2813" s="1" t="s">
        <v>3482</v>
      </c>
      <c r="D2813" s="1" t="s">
        <v>81</v>
      </c>
      <c r="E2813" s="1" t="s">
        <v>3606</v>
      </c>
      <c r="F2813" s="1" t="s">
        <v>1460</v>
      </c>
      <c r="G2813" s="2" t="s">
        <v>6061</v>
      </c>
      <c r="H2813" s="1" t="str">
        <f t="shared" si="43"/>
        <v>#Lenovo #пурпурный #Премиум</v>
      </c>
    </row>
    <row r="2814" spans="1:8" x14ac:dyDescent="0.25">
      <c r="A2814" s="1" t="s">
        <v>3604</v>
      </c>
      <c r="B2814" s="1" t="s">
        <v>3605</v>
      </c>
      <c r="C2814" s="1" t="s">
        <v>1232</v>
      </c>
      <c r="D2814" s="1" t="s">
        <v>28</v>
      </c>
      <c r="E2814" s="1" t="s">
        <v>3606</v>
      </c>
      <c r="F2814" s="1" t="s">
        <v>1460</v>
      </c>
      <c r="G2814" s="1" t="s">
        <v>47</v>
      </c>
      <c r="H2814" s="1" t="str">
        <f t="shared" si="43"/>
        <v>#Lenovo #красный #Премиум</v>
      </c>
    </row>
    <row r="2815" spans="1:8" x14ac:dyDescent="0.25">
      <c r="A2815" s="1" t="s">
        <v>3604</v>
      </c>
      <c r="B2815" s="1" t="s">
        <v>3605</v>
      </c>
      <c r="C2815" s="1" t="s">
        <v>1232</v>
      </c>
      <c r="D2815" s="1" t="s">
        <v>10</v>
      </c>
      <c r="E2815" s="1" t="s">
        <v>3606</v>
      </c>
      <c r="F2815" s="1" t="s">
        <v>1460</v>
      </c>
      <c r="G2815" s="1" t="s">
        <v>16</v>
      </c>
      <c r="H2815" s="1" t="str">
        <f t="shared" si="43"/>
        <v>#Lenovo #черный #Премиум</v>
      </c>
    </row>
    <row r="2816" spans="1:8" x14ac:dyDescent="0.25">
      <c r="A2816" s="1" t="s">
        <v>3604</v>
      </c>
      <c r="B2816" s="1" t="s">
        <v>3605</v>
      </c>
      <c r="C2816" s="1" t="s">
        <v>1232</v>
      </c>
      <c r="D2816" s="1" t="s">
        <v>3</v>
      </c>
      <c r="E2816" s="1" t="s">
        <v>3606</v>
      </c>
      <c r="F2816" s="1" t="s">
        <v>1460</v>
      </c>
      <c r="G2816" s="1" t="s">
        <v>18</v>
      </c>
      <c r="H2816" s="1" t="str">
        <f t="shared" si="43"/>
        <v>#Lenovo #белый #Премиум</v>
      </c>
    </row>
    <row r="2817" spans="1:8" x14ac:dyDescent="0.25">
      <c r="A2817" s="1" t="s">
        <v>3607</v>
      </c>
      <c r="B2817" s="1" t="s">
        <v>3608</v>
      </c>
      <c r="C2817" s="1" t="s">
        <v>2340</v>
      </c>
      <c r="D2817" s="1" t="s">
        <v>81</v>
      </c>
      <c r="E2817" s="1" t="s">
        <v>3609</v>
      </c>
      <c r="F2817" s="1" t="s">
        <v>1436</v>
      </c>
      <c r="G2817" s="2" t="s">
        <v>6061</v>
      </c>
      <c r="H2817" s="1" t="str">
        <f t="shared" si="43"/>
        <v>#Sony Ericsson #пурпурный #Премиум</v>
      </c>
    </row>
    <row r="2818" spans="1:8" x14ac:dyDescent="0.25">
      <c r="A2818" s="1" t="s">
        <v>3607</v>
      </c>
      <c r="B2818" s="1" t="s">
        <v>3608</v>
      </c>
      <c r="C2818" s="1" t="s">
        <v>2342</v>
      </c>
      <c r="D2818" s="1" t="s">
        <v>10</v>
      </c>
      <c r="E2818" s="1" t="s">
        <v>3609</v>
      </c>
      <c r="F2818" s="1" t="s">
        <v>1436</v>
      </c>
      <c r="G2818" s="1" t="s">
        <v>16</v>
      </c>
      <c r="H2818" s="1" t="str">
        <f t="shared" si="43"/>
        <v>#Sony Ericsson #черный #Премиум</v>
      </c>
    </row>
    <row r="2819" spans="1:8" x14ac:dyDescent="0.25">
      <c r="A2819" s="1" t="s">
        <v>3610</v>
      </c>
      <c r="B2819" s="1" t="s">
        <v>3611</v>
      </c>
      <c r="C2819" s="1" t="s">
        <v>3612</v>
      </c>
      <c r="D2819" s="1" t="s">
        <v>27</v>
      </c>
      <c r="E2819" s="1" t="s">
        <v>3613</v>
      </c>
      <c r="F2819" s="1" t="s">
        <v>2149</v>
      </c>
      <c r="G2819" s="2" t="s">
        <v>6061</v>
      </c>
      <c r="H2819" s="1" t="str">
        <f t="shared" ref="H2819:H2882" si="44">CONCATENATE("#",F2819," ","#",G2819)&amp;" "&amp;IF(C2819 &lt;= 15000,"#Бюджетный","#Премиум")</f>
        <v>#Texet #пурпурный #Премиум</v>
      </c>
    </row>
    <row r="2820" spans="1:8" x14ac:dyDescent="0.25">
      <c r="A2820" s="1" t="s">
        <v>3610</v>
      </c>
      <c r="B2820" s="1" t="s">
        <v>3611</v>
      </c>
      <c r="C2820" s="1" t="s">
        <v>3614</v>
      </c>
      <c r="D2820" s="1" t="s">
        <v>32</v>
      </c>
      <c r="E2820" s="1" t="s">
        <v>3613</v>
      </c>
      <c r="F2820" s="1" t="s">
        <v>2149</v>
      </c>
      <c r="G2820" s="1" t="s">
        <v>381</v>
      </c>
      <c r="H2820" s="1" t="str">
        <f t="shared" si="44"/>
        <v>#Texet #графит #Премиум</v>
      </c>
    </row>
    <row r="2821" spans="1:8" x14ac:dyDescent="0.25">
      <c r="A2821" s="1" t="s">
        <v>3610</v>
      </c>
      <c r="B2821" s="1" t="s">
        <v>3611</v>
      </c>
      <c r="C2821" s="1" t="s">
        <v>2997</v>
      </c>
      <c r="D2821" s="1" t="s">
        <v>22</v>
      </c>
      <c r="E2821" s="1" t="s">
        <v>3613</v>
      </c>
      <c r="F2821" s="1" t="s">
        <v>2149</v>
      </c>
      <c r="G2821" s="1" t="s">
        <v>700</v>
      </c>
      <c r="H2821" s="1" t="str">
        <f t="shared" si="44"/>
        <v>#Texet #бежевый #Премиум</v>
      </c>
    </row>
    <row r="2822" spans="1:8" x14ac:dyDescent="0.25">
      <c r="A2822" s="1" t="s">
        <v>3615</v>
      </c>
      <c r="B2822" s="1" t="s">
        <v>3616</v>
      </c>
      <c r="C2822" s="1" t="s">
        <v>3617</v>
      </c>
      <c r="D2822" s="1" t="s">
        <v>27</v>
      </c>
      <c r="E2822" s="1" t="s">
        <v>3618</v>
      </c>
      <c r="F2822" s="1" t="s">
        <v>2357</v>
      </c>
      <c r="G2822" s="2" t="s">
        <v>6061</v>
      </c>
      <c r="H2822" s="1" t="str">
        <f t="shared" si="44"/>
        <v>#Micromax #пурпурный #Премиум</v>
      </c>
    </row>
    <row r="2823" spans="1:8" x14ac:dyDescent="0.25">
      <c r="A2823" s="1" t="s">
        <v>3615</v>
      </c>
      <c r="B2823" s="1" t="s">
        <v>3616</v>
      </c>
      <c r="C2823" s="1" t="s">
        <v>3619</v>
      </c>
      <c r="D2823" s="1" t="s">
        <v>81</v>
      </c>
      <c r="E2823" s="1" t="s">
        <v>3618</v>
      </c>
      <c r="F2823" s="1" t="s">
        <v>2357</v>
      </c>
      <c r="G2823" s="1" t="s">
        <v>66</v>
      </c>
      <c r="H2823" s="1" t="str">
        <f t="shared" si="44"/>
        <v>#Micromax #серый #Премиум</v>
      </c>
    </row>
    <row r="2824" spans="1:8" x14ac:dyDescent="0.25">
      <c r="A2824" s="1" t="s">
        <v>3615</v>
      </c>
      <c r="B2824" s="1" t="s">
        <v>3616</v>
      </c>
      <c r="C2824" s="1" t="s">
        <v>3620</v>
      </c>
      <c r="D2824" s="1" t="s">
        <v>28</v>
      </c>
      <c r="E2824" s="1" t="s">
        <v>3618</v>
      </c>
      <c r="F2824" s="1" t="s">
        <v>2357</v>
      </c>
      <c r="G2824" s="1" t="s">
        <v>700</v>
      </c>
      <c r="H2824" s="1" t="str">
        <f t="shared" si="44"/>
        <v>#Micromax #бежевый #Премиум</v>
      </c>
    </row>
    <row r="2825" spans="1:8" x14ac:dyDescent="0.25">
      <c r="A2825" s="1" t="s">
        <v>3621</v>
      </c>
      <c r="B2825" s="1" t="s">
        <v>3622</v>
      </c>
      <c r="C2825" s="1" t="s">
        <v>3623</v>
      </c>
      <c r="D2825" s="1" t="s">
        <v>37</v>
      </c>
      <c r="E2825" s="1" t="s">
        <v>3624</v>
      </c>
      <c r="F2825" s="1" t="s">
        <v>789</v>
      </c>
      <c r="G2825" s="2" t="s">
        <v>6061</v>
      </c>
      <c r="H2825" s="1" t="str">
        <f t="shared" si="44"/>
        <v>#Asus #пурпурный #Премиум</v>
      </c>
    </row>
    <row r="2826" spans="1:8" x14ac:dyDescent="0.25">
      <c r="A2826" s="1" t="s">
        <v>3621</v>
      </c>
      <c r="B2826" s="1" t="s">
        <v>3622</v>
      </c>
      <c r="C2826" s="1" t="s">
        <v>3625</v>
      </c>
      <c r="D2826" s="1" t="s">
        <v>15</v>
      </c>
      <c r="E2826" s="1" t="s">
        <v>3624</v>
      </c>
      <c r="F2826" s="1" t="s">
        <v>789</v>
      </c>
      <c r="G2826" s="1" t="s">
        <v>8</v>
      </c>
      <c r="H2826" s="1" t="str">
        <f t="shared" si="44"/>
        <v>#Asus #золотистый #Премиум</v>
      </c>
    </row>
    <row r="2827" spans="1:8" x14ac:dyDescent="0.25">
      <c r="A2827" s="1" t="s">
        <v>3621</v>
      </c>
      <c r="B2827" s="1" t="s">
        <v>3622</v>
      </c>
      <c r="C2827" s="1" t="s">
        <v>3626</v>
      </c>
      <c r="D2827" s="1" t="s">
        <v>13</v>
      </c>
      <c r="E2827" s="1" t="s">
        <v>3624</v>
      </c>
      <c r="F2827" s="1" t="s">
        <v>789</v>
      </c>
      <c r="G2827" s="1" t="s">
        <v>14</v>
      </c>
      <c r="H2827" s="1" t="str">
        <f t="shared" si="44"/>
        <v>#Asus #серебристый #Премиум</v>
      </c>
    </row>
    <row r="2828" spans="1:8" x14ac:dyDescent="0.25">
      <c r="A2828" s="1" t="s">
        <v>3627</v>
      </c>
      <c r="B2828" s="1" t="s">
        <v>3628</v>
      </c>
      <c r="C2828" s="1" t="s">
        <v>3617</v>
      </c>
      <c r="D2828" s="1" t="s">
        <v>37</v>
      </c>
      <c r="E2828" s="1" t="s">
        <v>3629</v>
      </c>
      <c r="F2828" s="1" t="s">
        <v>1887</v>
      </c>
      <c r="G2828" s="2" t="s">
        <v>6061</v>
      </c>
      <c r="H2828" s="1" t="str">
        <f t="shared" si="44"/>
        <v>#Digma #пурпурный #Премиум</v>
      </c>
    </row>
    <row r="2829" spans="1:8" x14ac:dyDescent="0.25">
      <c r="A2829" s="1" t="s">
        <v>3627</v>
      </c>
      <c r="B2829" s="1" t="s">
        <v>3628</v>
      </c>
      <c r="C2829" s="1" t="s">
        <v>3630</v>
      </c>
      <c r="D2829" s="1" t="s">
        <v>13</v>
      </c>
      <c r="E2829" s="1" t="s">
        <v>3629</v>
      </c>
      <c r="F2829" s="1" t="s">
        <v>1887</v>
      </c>
      <c r="G2829" s="1" t="s">
        <v>66</v>
      </c>
      <c r="H2829" s="1" t="str">
        <f t="shared" si="44"/>
        <v>#Digma #серый #Премиум</v>
      </c>
    </row>
    <row r="2830" spans="1:8" x14ac:dyDescent="0.25">
      <c r="A2830" s="1" t="s">
        <v>3627</v>
      </c>
      <c r="B2830" s="1" t="s">
        <v>3628</v>
      </c>
      <c r="C2830" s="1" t="s">
        <v>3630</v>
      </c>
      <c r="D2830" s="1" t="s">
        <v>10</v>
      </c>
      <c r="E2830" s="1" t="s">
        <v>3629</v>
      </c>
      <c r="F2830" s="1" t="s">
        <v>1887</v>
      </c>
      <c r="G2830" s="1" t="s">
        <v>18</v>
      </c>
      <c r="H2830" s="1" t="str">
        <f t="shared" si="44"/>
        <v>#Digma #белый #Премиум</v>
      </c>
    </row>
    <row r="2831" spans="1:8" x14ac:dyDescent="0.25">
      <c r="A2831" s="1" t="s">
        <v>3631</v>
      </c>
      <c r="B2831" s="1" t="s">
        <v>3632</v>
      </c>
      <c r="C2831" s="1" t="s">
        <v>3633</v>
      </c>
      <c r="D2831" s="1" t="s">
        <v>37</v>
      </c>
      <c r="E2831" s="1" t="s">
        <v>3634</v>
      </c>
      <c r="F2831" s="1" t="s">
        <v>2149</v>
      </c>
      <c r="G2831" s="2" t="s">
        <v>6061</v>
      </c>
      <c r="H2831" s="1" t="str">
        <f t="shared" si="44"/>
        <v>#Texet #пурпурный #Премиум</v>
      </c>
    </row>
    <row r="2832" spans="1:8" x14ac:dyDescent="0.25">
      <c r="A2832" s="1" t="s">
        <v>3631</v>
      </c>
      <c r="B2832" s="1" t="s">
        <v>3632</v>
      </c>
      <c r="C2832" s="1" t="s">
        <v>3549</v>
      </c>
      <c r="D2832" s="1" t="s">
        <v>10</v>
      </c>
      <c r="E2832" s="1" t="s">
        <v>3634</v>
      </c>
      <c r="F2832" s="1" t="s">
        <v>2149</v>
      </c>
      <c r="G2832" s="1" t="s">
        <v>16</v>
      </c>
      <c r="H2832" s="1" t="str">
        <f t="shared" si="44"/>
        <v>#Texet #черный #Премиум</v>
      </c>
    </row>
    <row r="2833" spans="1:8" x14ac:dyDescent="0.25">
      <c r="A2833" s="1" t="s">
        <v>3635</v>
      </c>
      <c r="B2833" s="1" t="s">
        <v>3636</v>
      </c>
      <c r="C2833" s="1" t="s">
        <v>3637</v>
      </c>
      <c r="D2833" s="1" t="s">
        <v>81</v>
      </c>
      <c r="E2833" s="1" t="s">
        <v>3638</v>
      </c>
      <c r="F2833" s="1" t="s">
        <v>5</v>
      </c>
      <c r="G2833" s="2" t="s">
        <v>6061</v>
      </c>
      <c r="H2833" s="1" t="str">
        <f t="shared" si="44"/>
        <v>#Samsung #пурпурный #Премиум</v>
      </c>
    </row>
    <row r="2834" spans="1:8" x14ac:dyDescent="0.25">
      <c r="A2834" s="1" t="s">
        <v>3635</v>
      </c>
      <c r="B2834" s="1" t="s">
        <v>3636</v>
      </c>
      <c r="C2834" s="1" t="s">
        <v>3639</v>
      </c>
      <c r="D2834" s="1" t="s">
        <v>48</v>
      </c>
      <c r="E2834" s="1" t="s">
        <v>3638</v>
      </c>
      <c r="F2834" s="1" t="s">
        <v>5</v>
      </c>
      <c r="G2834" s="1" t="s">
        <v>16</v>
      </c>
      <c r="H2834" s="1" t="str">
        <f t="shared" si="44"/>
        <v>#Samsung #черный #Премиум</v>
      </c>
    </row>
    <row r="2835" spans="1:8" x14ac:dyDescent="0.25">
      <c r="A2835" s="1" t="s">
        <v>3640</v>
      </c>
      <c r="B2835" s="1" t="s">
        <v>3641</v>
      </c>
      <c r="C2835" s="1" t="s">
        <v>3642</v>
      </c>
      <c r="D2835" s="1" t="s">
        <v>10</v>
      </c>
      <c r="E2835" s="1" t="s">
        <v>3643</v>
      </c>
      <c r="F2835" s="1" t="s">
        <v>391</v>
      </c>
      <c r="G2835" s="2" t="s">
        <v>6061</v>
      </c>
      <c r="H2835" s="1" t="str">
        <f t="shared" si="44"/>
        <v>#Nokia #пурпурный #Премиум</v>
      </c>
    </row>
    <row r="2836" spans="1:8" x14ac:dyDescent="0.25">
      <c r="A2836" s="1" t="s">
        <v>3640</v>
      </c>
      <c r="B2836" s="1" t="s">
        <v>3641</v>
      </c>
      <c r="C2836" s="1" t="s">
        <v>2849</v>
      </c>
      <c r="D2836" s="1" t="s">
        <v>7</v>
      </c>
      <c r="E2836" s="1" t="s">
        <v>3643</v>
      </c>
      <c r="F2836" s="1" t="s">
        <v>391</v>
      </c>
      <c r="G2836" s="1" t="s">
        <v>16</v>
      </c>
      <c r="H2836" s="1" t="str">
        <f t="shared" si="44"/>
        <v>#Nokia #черный #Премиум</v>
      </c>
    </row>
    <row r="2837" spans="1:8" x14ac:dyDescent="0.25">
      <c r="A2837" s="1" t="s">
        <v>3644</v>
      </c>
      <c r="B2837" s="1" t="s">
        <v>3645</v>
      </c>
      <c r="C2837" s="1" t="s">
        <v>3646</v>
      </c>
      <c r="D2837" s="1" t="s">
        <v>28</v>
      </c>
      <c r="E2837" s="1" t="s">
        <v>3647</v>
      </c>
      <c r="F2837" s="1" t="s">
        <v>617</v>
      </c>
      <c r="G2837" s="2" t="s">
        <v>6061</v>
      </c>
      <c r="H2837" s="1" t="str">
        <f t="shared" si="44"/>
        <v>#ZTE #пурпурный #Премиум</v>
      </c>
    </row>
    <row r="2838" spans="1:8" x14ac:dyDescent="0.25">
      <c r="A2838" s="1" t="s">
        <v>3644</v>
      </c>
      <c r="B2838" s="1" t="s">
        <v>3645</v>
      </c>
      <c r="C2838" s="1" t="s">
        <v>3648</v>
      </c>
      <c r="D2838" s="1" t="s">
        <v>13</v>
      </c>
      <c r="E2838" s="1" t="s">
        <v>3647</v>
      </c>
      <c r="F2838" s="1" t="s">
        <v>617</v>
      </c>
      <c r="G2838" s="1" t="s">
        <v>8</v>
      </c>
      <c r="H2838" s="1" t="str">
        <f t="shared" si="44"/>
        <v>#ZTE #золотистый #Премиум</v>
      </c>
    </row>
    <row r="2839" spans="1:8" x14ac:dyDescent="0.25">
      <c r="A2839" s="1" t="s">
        <v>3644</v>
      </c>
      <c r="B2839" s="1" t="s">
        <v>3645</v>
      </c>
      <c r="C2839" s="1" t="s">
        <v>3648</v>
      </c>
      <c r="D2839" s="1" t="s">
        <v>13</v>
      </c>
      <c r="E2839" s="1" t="s">
        <v>3647</v>
      </c>
      <c r="F2839" s="1" t="s">
        <v>617</v>
      </c>
      <c r="G2839" s="1" t="s">
        <v>16</v>
      </c>
      <c r="H2839" s="1" t="str">
        <f t="shared" si="44"/>
        <v>#ZTE #черный #Премиум</v>
      </c>
    </row>
    <row r="2840" spans="1:8" x14ac:dyDescent="0.25">
      <c r="A2840" s="1" t="s">
        <v>3649</v>
      </c>
      <c r="B2840" s="1" t="s">
        <v>3650</v>
      </c>
      <c r="C2840" s="1" t="s">
        <v>2672</v>
      </c>
      <c r="D2840" s="1" t="s">
        <v>22</v>
      </c>
      <c r="E2840" s="1" t="s">
        <v>3651</v>
      </c>
      <c r="F2840" s="1" t="s">
        <v>391</v>
      </c>
      <c r="G2840" s="2" t="s">
        <v>6061</v>
      </c>
      <c r="H2840" s="1" t="str">
        <f t="shared" si="44"/>
        <v>#Nokia #пурпурный #Премиум</v>
      </c>
    </row>
    <row r="2841" spans="1:8" x14ac:dyDescent="0.25">
      <c r="A2841" s="1" t="s">
        <v>3649</v>
      </c>
      <c r="B2841" s="1" t="s">
        <v>3650</v>
      </c>
      <c r="C2841" s="1" t="s">
        <v>3652</v>
      </c>
      <c r="D2841" s="1" t="s">
        <v>32</v>
      </c>
      <c r="E2841" s="1" t="s">
        <v>3651</v>
      </c>
      <c r="F2841" s="1" t="s">
        <v>391</v>
      </c>
      <c r="G2841" s="1" t="s">
        <v>357</v>
      </c>
      <c r="H2841" s="1" t="str">
        <f t="shared" si="44"/>
        <v>#Nokia #коричневый #Премиум</v>
      </c>
    </row>
    <row r="2842" spans="1:8" x14ac:dyDescent="0.25">
      <c r="A2842" s="1" t="s">
        <v>3649</v>
      </c>
      <c r="B2842" s="1" t="s">
        <v>3650</v>
      </c>
      <c r="C2842" s="1" t="s">
        <v>2674</v>
      </c>
      <c r="D2842" s="1" t="s">
        <v>3</v>
      </c>
      <c r="E2842" s="1" t="s">
        <v>3651</v>
      </c>
      <c r="F2842" s="1" t="s">
        <v>391</v>
      </c>
      <c r="G2842" s="1" t="s">
        <v>11</v>
      </c>
      <c r="H2842" s="1" t="str">
        <f t="shared" si="44"/>
        <v>#Nokia #розовый #Премиум</v>
      </c>
    </row>
    <row r="2843" spans="1:8" x14ac:dyDescent="0.25">
      <c r="A2843" s="1" t="s">
        <v>3649</v>
      </c>
      <c r="B2843" s="1" t="s">
        <v>3650</v>
      </c>
      <c r="C2843" s="1" t="s">
        <v>2674</v>
      </c>
      <c r="D2843" s="1" t="s">
        <v>81</v>
      </c>
      <c r="E2843" s="1" t="s">
        <v>3651</v>
      </c>
      <c r="F2843" s="1" t="s">
        <v>391</v>
      </c>
      <c r="G2843" s="1" t="s">
        <v>16</v>
      </c>
      <c r="H2843" s="1" t="str">
        <f t="shared" si="44"/>
        <v>#Nokia #черный #Премиум</v>
      </c>
    </row>
    <row r="2844" spans="1:8" x14ac:dyDescent="0.25">
      <c r="A2844" s="1" t="s">
        <v>3653</v>
      </c>
      <c r="B2844" s="1" t="s">
        <v>3654</v>
      </c>
      <c r="C2844" s="1" t="s">
        <v>1080</v>
      </c>
      <c r="D2844" s="1" t="s">
        <v>28</v>
      </c>
      <c r="E2844" s="1" t="s">
        <v>3655</v>
      </c>
      <c r="F2844" s="1" t="s">
        <v>2648</v>
      </c>
      <c r="G2844" s="2" t="s">
        <v>6061</v>
      </c>
      <c r="H2844" s="1" t="str">
        <f t="shared" si="44"/>
        <v>#CATerpillar #пурпурный #Премиум</v>
      </c>
    </row>
    <row r="2845" spans="1:8" x14ac:dyDescent="0.25">
      <c r="A2845" s="1" t="s">
        <v>3653</v>
      </c>
      <c r="B2845" s="1" t="s">
        <v>3654</v>
      </c>
      <c r="C2845" s="1" t="s">
        <v>1082</v>
      </c>
      <c r="D2845" s="1" t="s">
        <v>13</v>
      </c>
      <c r="E2845" s="1" t="s">
        <v>3655</v>
      </c>
      <c r="F2845" s="1" t="s">
        <v>2648</v>
      </c>
      <c r="G2845" s="1" t="s">
        <v>16</v>
      </c>
      <c r="H2845" s="1" t="str">
        <f t="shared" si="44"/>
        <v>#CATerpillar #черный #Премиум</v>
      </c>
    </row>
    <row r="2846" spans="1:8" x14ac:dyDescent="0.25">
      <c r="A2846" s="1" t="s">
        <v>3656</v>
      </c>
      <c r="B2846" s="1" t="s">
        <v>3657</v>
      </c>
      <c r="C2846" s="1" t="s">
        <v>1242</v>
      </c>
      <c r="D2846" s="1" t="s">
        <v>13</v>
      </c>
      <c r="E2846" s="1" t="s">
        <v>3658</v>
      </c>
      <c r="F2846" s="1" t="s">
        <v>391</v>
      </c>
      <c r="G2846" s="2" t="s">
        <v>6061</v>
      </c>
      <c r="H2846" s="1" t="str">
        <f t="shared" si="44"/>
        <v>#Nokia #пурпурный #Премиум</v>
      </c>
    </row>
    <row r="2847" spans="1:8" x14ac:dyDescent="0.25">
      <c r="A2847" s="1" t="s">
        <v>3656</v>
      </c>
      <c r="B2847" s="1" t="s">
        <v>3657</v>
      </c>
      <c r="C2847" s="1" t="s">
        <v>2674</v>
      </c>
      <c r="D2847" s="1" t="s">
        <v>28</v>
      </c>
      <c r="E2847" s="1" t="s">
        <v>3658</v>
      </c>
      <c r="F2847" s="1" t="s">
        <v>391</v>
      </c>
      <c r="G2847" s="1" t="s">
        <v>16</v>
      </c>
      <c r="H2847" s="1" t="str">
        <f t="shared" si="44"/>
        <v>#Nokia #черный #Премиум</v>
      </c>
    </row>
    <row r="2848" spans="1:8" x14ac:dyDescent="0.25">
      <c r="A2848" s="1" t="s">
        <v>3656</v>
      </c>
      <c r="B2848" s="1" t="s">
        <v>3657</v>
      </c>
      <c r="C2848" s="1" t="s">
        <v>2674</v>
      </c>
      <c r="D2848" s="1" t="s">
        <v>13</v>
      </c>
      <c r="E2848" s="1" t="s">
        <v>3658</v>
      </c>
      <c r="F2848" s="1" t="s">
        <v>391</v>
      </c>
      <c r="G2848" s="1" t="s">
        <v>18</v>
      </c>
      <c r="H2848" s="1" t="str">
        <f t="shared" si="44"/>
        <v>#Nokia #белый #Премиум</v>
      </c>
    </row>
    <row r="2849" spans="1:8" x14ac:dyDescent="0.25">
      <c r="A2849" s="1" t="s">
        <v>3659</v>
      </c>
      <c r="B2849" s="1" t="s">
        <v>3660</v>
      </c>
      <c r="C2849" s="1" t="s">
        <v>3661</v>
      </c>
      <c r="D2849" s="1" t="s">
        <v>32</v>
      </c>
      <c r="E2849" s="1" t="s">
        <v>3662</v>
      </c>
      <c r="F2849" s="1" t="s">
        <v>789</v>
      </c>
      <c r="G2849" s="2" t="s">
        <v>6061</v>
      </c>
      <c r="H2849" s="1" t="str">
        <f t="shared" si="44"/>
        <v>#Asus #пурпурный #Премиум</v>
      </c>
    </row>
    <row r="2850" spans="1:8" x14ac:dyDescent="0.25">
      <c r="A2850" s="1" t="s">
        <v>3659</v>
      </c>
      <c r="B2850" s="1" t="s">
        <v>3660</v>
      </c>
      <c r="C2850" s="1" t="s">
        <v>3663</v>
      </c>
      <c r="D2850" s="1" t="s">
        <v>28</v>
      </c>
      <c r="E2850" s="1" t="s">
        <v>3662</v>
      </c>
      <c r="F2850" s="1" t="s">
        <v>789</v>
      </c>
      <c r="G2850" s="1" t="s">
        <v>8</v>
      </c>
      <c r="H2850" s="1" t="str">
        <f t="shared" si="44"/>
        <v>#Asus #золотистый #Премиум</v>
      </c>
    </row>
    <row r="2851" spans="1:8" x14ac:dyDescent="0.25">
      <c r="A2851" s="1" t="s">
        <v>3659</v>
      </c>
      <c r="B2851" s="1" t="s">
        <v>3660</v>
      </c>
      <c r="C2851" s="1" t="s">
        <v>3664</v>
      </c>
      <c r="D2851" s="1" t="s">
        <v>119</v>
      </c>
      <c r="E2851" s="1" t="s">
        <v>3662</v>
      </c>
      <c r="F2851" s="1" t="s">
        <v>789</v>
      </c>
      <c r="G2851" s="1" t="s">
        <v>16</v>
      </c>
      <c r="H2851" s="1" t="str">
        <f t="shared" si="44"/>
        <v>#Asus #черный #Премиум</v>
      </c>
    </row>
    <row r="2852" spans="1:8" x14ac:dyDescent="0.25">
      <c r="A2852" s="1" t="s">
        <v>3665</v>
      </c>
      <c r="B2852" s="1" t="s">
        <v>3666</v>
      </c>
      <c r="C2852" s="1" t="s">
        <v>3667</v>
      </c>
      <c r="D2852" s="1" t="s">
        <v>48</v>
      </c>
      <c r="E2852" s="1" t="s">
        <v>3668</v>
      </c>
      <c r="F2852" s="1" t="s">
        <v>3152</v>
      </c>
      <c r="G2852" s="2" t="s">
        <v>6061</v>
      </c>
      <c r="H2852" s="1" t="str">
        <f t="shared" si="44"/>
        <v>#Prestigio #пурпурный #Премиум</v>
      </c>
    </row>
    <row r="2853" spans="1:8" x14ac:dyDescent="0.25">
      <c r="A2853" s="1" t="s">
        <v>3665</v>
      </c>
      <c r="B2853" s="1" t="s">
        <v>3666</v>
      </c>
      <c r="C2853" s="1" t="s">
        <v>1716</v>
      </c>
      <c r="D2853" s="1" t="s">
        <v>81</v>
      </c>
      <c r="E2853" s="1" t="s">
        <v>3668</v>
      </c>
      <c r="F2853" s="1" t="s">
        <v>3152</v>
      </c>
      <c r="G2853" s="1" t="s">
        <v>8</v>
      </c>
      <c r="H2853" s="1" t="str">
        <f t="shared" si="44"/>
        <v>#Prestigio #золотистый #Премиум</v>
      </c>
    </row>
    <row r="2854" spans="1:8" x14ac:dyDescent="0.25">
      <c r="A2854" s="1" t="s">
        <v>3665</v>
      </c>
      <c r="B2854" s="1" t="s">
        <v>3666</v>
      </c>
      <c r="C2854" s="1" t="s">
        <v>1716</v>
      </c>
      <c r="D2854" s="1" t="s">
        <v>48</v>
      </c>
      <c r="E2854" s="1" t="s">
        <v>3668</v>
      </c>
      <c r="F2854" s="1" t="s">
        <v>3152</v>
      </c>
      <c r="G2854" s="1" t="s">
        <v>16</v>
      </c>
      <c r="H2854" s="1" t="str">
        <f t="shared" si="44"/>
        <v>#Prestigio #черный #Премиум</v>
      </c>
    </row>
    <row r="2855" spans="1:8" x14ac:dyDescent="0.25">
      <c r="A2855" s="1" t="s">
        <v>3669</v>
      </c>
      <c r="B2855" s="1" t="s">
        <v>3670</v>
      </c>
      <c r="C2855" s="1" t="s">
        <v>2278</v>
      </c>
      <c r="D2855" s="1" t="s">
        <v>28</v>
      </c>
      <c r="E2855" s="1" t="s">
        <v>3671</v>
      </c>
      <c r="F2855" s="1" t="s">
        <v>617</v>
      </c>
      <c r="G2855" s="2" t="s">
        <v>6061</v>
      </c>
      <c r="H2855" s="1" t="str">
        <f t="shared" si="44"/>
        <v>#ZTE #пурпурный #Премиум</v>
      </c>
    </row>
    <row r="2856" spans="1:8" x14ac:dyDescent="0.25">
      <c r="A2856" s="1" t="s">
        <v>3669</v>
      </c>
      <c r="B2856" s="1" t="s">
        <v>3670</v>
      </c>
      <c r="C2856" s="1" t="s">
        <v>356</v>
      </c>
      <c r="D2856" s="1" t="s">
        <v>27</v>
      </c>
      <c r="E2856" s="1" t="s">
        <v>3671</v>
      </c>
      <c r="F2856" s="1" t="s">
        <v>617</v>
      </c>
      <c r="G2856" s="1" t="s">
        <v>66</v>
      </c>
      <c r="H2856" s="1" t="str">
        <f t="shared" si="44"/>
        <v>#ZTE #серый #Премиум</v>
      </c>
    </row>
    <row r="2857" spans="1:8" x14ac:dyDescent="0.25">
      <c r="A2857" s="1" t="s">
        <v>3672</v>
      </c>
      <c r="B2857" s="1" t="s">
        <v>3673</v>
      </c>
      <c r="C2857" s="1" t="s">
        <v>3674</v>
      </c>
      <c r="D2857" s="1" t="s">
        <v>10</v>
      </c>
      <c r="E2857" s="1" t="s">
        <v>3675</v>
      </c>
      <c r="F2857" s="1" t="s">
        <v>1064</v>
      </c>
      <c r="G2857" s="2" t="s">
        <v>6061</v>
      </c>
      <c r="H2857" s="1" t="str">
        <f t="shared" si="44"/>
        <v>#Alcatel #пурпурный #Премиум</v>
      </c>
    </row>
    <row r="2858" spans="1:8" x14ac:dyDescent="0.25">
      <c r="A2858" s="1" t="s">
        <v>3672</v>
      </c>
      <c r="B2858" s="1" t="s">
        <v>3673</v>
      </c>
      <c r="C2858" s="1" t="s">
        <v>3676</v>
      </c>
      <c r="D2858" s="1" t="s">
        <v>28</v>
      </c>
      <c r="E2858" s="1" t="s">
        <v>3675</v>
      </c>
      <c r="F2858" s="1" t="s">
        <v>1064</v>
      </c>
      <c r="G2858" s="1" t="s">
        <v>16</v>
      </c>
      <c r="H2858" s="1" t="str">
        <f t="shared" si="44"/>
        <v>#Alcatel #черный #Премиум</v>
      </c>
    </row>
    <row r="2859" spans="1:8" x14ac:dyDescent="0.25">
      <c r="A2859" s="1" t="s">
        <v>3677</v>
      </c>
      <c r="B2859" s="1" t="s">
        <v>3678</v>
      </c>
      <c r="C2859" s="1" t="s">
        <v>3679</v>
      </c>
      <c r="D2859" s="1" t="s">
        <v>3</v>
      </c>
      <c r="E2859" s="1" t="s">
        <v>3680</v>
      </c>
      <c r="F2859" s="1" t="s">
        <v>3576</v>
      </c>
      <c r="G2859" s="2" t="s">
        <v>6061</v>
      </c>
      <c r="H2859" s="1" t="str">
        <f t="shared" si="44"/>
        <v>#RugGear #пурпурный #Премиум</v>
      </c>
    </row>
    <row r="2860" spans="1:8" x14ac:dyDescent="0.25">
      <c r="A2860" s="1" t="s">
        <v>3677</v>
      </c>
      <c r="B2860" s="1" t="s">
        <v>3678</v>
      </c>
      <c r="C2860" s="1" t="s">
        <v>2258</v>
      </c>
      <c r="D2860" s="1" t="s">
        <v>28</v>
      </c>
      <c r="E2860" s="1" t="s">
        <v>3680</v>
      </c>
      <c r="F2860" s="1" t="s">
        <v>3576</v>
      </c>
      <c r="G2860" s="1" t="s">
        <v>16</v>
      </c>
      <c r="H2860" s="1" t="str">
        <f t="shared" si="44"/>
        <v>#RugGear #черный #Премиум</v>
      </c>
    </row>
    <row r="2861" spans="1:8" x14ac:dyDescent="0.25">
      <c r="A2861" s="1" t="s">
        <v>3681</v>
      </c>
      <c r="B2861" s="1" t="s">
        <v>3682</v>
      </c>
      <c r="C2861" s="1" t="s">
        <v>544</v>
      </c>
      <c r="D2861" s="1" t="s">
        <v>81</v>
      </c>
      <c r="E2861" s="1" t="s">
        <v>3683</v>
      </c>
      <c r="F2861" s="1" t="s">
        <v>1205</v>
      </c>
      <c r="G2861" s="2" t="s">
        <v>6061</v>
      </c>
      <c r="H2861" s="1" t="str">
        <f t="shared" si="44"/>
        <v>#Blackview #пурпурный #Премиум</v>
      </c>
    </row>
    <row r="2862" spans="1:8" x14ac:dyDescent="0.25">
      <c r="A2862" s="1" t="s">
        <v>3681</v>
      </c>
      <c r="B2862" s="1" t="s">
        <v>3682</v>
      </c>
      <c r="C2862" s="1" t="s">
        <v>546</v>
      </c>
      <c r="D2862" s="1" t="s">
        <v>32</v>
      </c>
      <c r="E2862" s="1" t="s">
        <v>3683</v>
      </c>
      <c r="F2862" s="1" t="s">
        <v>1205</v>
      </c>
      <c r="G2862" s="1" t="s">
        <v>8</v>
      </c>
      <c r="H2862" s="1" t="str">
        <f t="shared" si="44"/>
        <v>#Blackview #золотистый #Премиум</v>
      </c>
    </row>
    <row r="2863" spans="1:8" x14ac:dyDescent="0.25">
      <c r="A2863" s="1" t="s">
        <v>3681</v>
      </c>
      <c r="B2863" s="1" t="s">
        <v>3682</v>
      </c>
      <c r="C2863" s="1" t="s">
        <v>546</v>
      </c>
      <c r="D2863" s="1" t="s">
        <v>3</v>
      </c>
      <c r="E2863" s="1" t="s">
        <v>3683</v>
      </c>
      <c r="F2863" s="1" t="s">
        <v>1205</v>
      </c>
      <c r="G2863" s="1" t="s">
        <v>39</v>
      </c>
      <c r="H2863" s="1" t="str">
        <f t="shared" si="44"/>
        <v>#Blackview #синий #Премиум</v>
      </c>
    </row>
    <row r="2864" spans="1:8" x14ac:dyDescent="0.25">
      <c r="A2864" s="1" t="s">
        <v>3684</v>
      </c>
      <c r="B2864" s="1" t="s">
        <v>3685</v>
      </c>
      <c r="C2864" s="1" t="s">
        <v>3686</v>
      </c>
      <c r="D2864" s="1" t="s">
        <v>27</v>
      </c>
      <c r="E2864" s="1" t="s">
        <v>3687</v>
      </c>
      <c r="F2864" s="1" t="s">
        <v>2734</v>
      </c>
      <c r="G2864" s="2" t="s">
        <v>6061</v>
      </c>
      <c r="H2864" s="1" t="str">
        <f t="shared" si="44"/>
        <v>#ELARI #пурпурный #Премиум</v>
      </c>
    </row>
    <row r="2865" spans="1:8" x14ac:dyDescent="0.25">
      <c r="A2865" s="1" t="s">
        <v>3684</v>
      </c>
      <c r="B2865" s="1" t="s">
        <v>3685</v>
      </c>
      <c r="C2865" s="1" t="s">
        <v>3688</v>
      </c>
      <c r="D2865" s="1" t="s">
        <v>17</v>
      </c>
      <c r="E2865" s="1" t="s">
        <v>3687</v>
      </c>
      <c r="F2865" s="1" t="s">
        <v>2734</v>
      </c>
      <c r="G2865" s="1" t="s">
        <v>18</v>
      </c>
      <c r="H2865" s="1" t="str">
        <f t="shared" si="44"/>
        <v>#ELARI #белый #Премиум</v>
      </c>
    </row>
    <row r="2866" spans="1:8" x14ac:dyDescent="0.25">
      <c r="A2866" s="1" t="s">
        <v>3689</v>
      </c>
      <c r="B2866" s="1" t="s">
        <v>3690</v>
      </c>
      <c r="C2866" s="1" t="s">
        <v>2550</v>
      </c>
      <c r="D2866" s="1" t="s">
        <v>81</v>
      </c>
      <c r="E2866" s="1" t="s">
        <v>3691</v>
      </c>
      <c r="F2866" s="1" t="s">
        <v>5</v>
      </c>
      <c r="G2866" s="2" t="s">
        <v>6061</v>
      </c>
      <c r="H2866" s="1" t="str">
        <f t="shared" si="44"/>
        <v>#Samsung #пурпурный #Премиум</v>
      </c>
    </row>
    <row r="2867" spans="1:8" x14ac:dyDescent="0.25">
      <c r="A2867" s="1" t="s">
        <v>3689</v>
      </c>
      <c r="B2867" s="1" t="s">
        <v>3690</v>
      </c>
      <c r="C2867" s="1" t="s">
        <v>1230</v>
      </c>
      <c r="D2867" s="1" t="s">
        <v>32</v>
      </c>
      <c r="E2867" s="1" t="s">
        <v>3691</v>
      </c>
      <c r="F2867" s="1" t="s">
        <v>5</v>
      </c>
      <c r="G2867" s="1" t="s">
        <v>16</v>
      </c>
      <c r="H2867" s="1" t="str">
        <f t="shared" si="44"/>
        <v>#Samsung #черный #Премиум</v>
      </c>
    </row>
    <row r="2868" spans="1:8" x14ac:dyDescent="0.25">
      <c r="A2868" s="1" t="s">
        <v>3689</v>
      </c>
      <c r="B2868" s="1" t="s">
        <v>3690</v>
      </c>
      <c r="C2868" s="1" t="s">
        <v>1230</v>
      </c>
      <c r="D2868" s="1" t="s">
        <v>32</v>
      </c>
      <c r="E2868" s="1" t="s">
        <v>3691</v>
      </c>
      <c r="F2868" s="1" t="s">
        <v>5</v>
      </c>
      <c r="G2868" s="1" t="s">
        <v>18</v>
      </c>
      <c r="H2868" s="1" t="str">
        <f t="shared" si="44"/>
        <v>#Samsung #белый #Премиум</v>
      </c>
    </row>
    <row r="2869" spans="1:8" x14ac:dyDescent="0.25">
      <c r="A2869" s="1" t="s">
        <v>3692</v>
      </c>
      <c r="B2869" s="1" t="s">
        <v>3693</v>
      </c>
      <c r="C2869" s="1" t="s">
        <v>3694</v>
      </c>
      <c r="D2869" s="1" t="s">
        <v>22</v>
      </c>
      <c r="E2869" s="1" t="s">
        <v>3695</v>
      </c>
      <c r="F2869" s="1" t="s">
        <v>3152</v>
      </c>
      <c r="G2869" s="2" t="s">
        <v>6061</v>
      </c>
      <c r="H2869" s="1" t="str">
        <f t="shared" si="44"/>
        <v>#Prestigio #пурпурный #Премиум</v>
      </c>
    </row>
    <row r="2870" spans="1:8" x14ac:dyDescent="0.25">
      <c r="A2870" s="1" t="s">
        <v>3692</v>
      </c>
      <c r="B2870" s="1" t="s">
        <v>3693</v>
      </c>
      <c r="C2870" s="1" t="s">
        <v>2435</v>
      </c>
      <c r="D2870" s="1" t="s">
        <v>15</v>
      </c>
      <c r="E2870" s="1" t="s">
        <v>3695</v>
      </c>
      <c r="F2870" s="1" t="s">
        <v>3152</v>
      </c>
      <c r="G2870" s="1" t="s">
        <v>8</v>
      </c>
      <c r="H2870" s="1" t="str">
        <f t="shared" si="44"/>
        <v>#Prestigio #золотистый #Премиум</v>
      </c>
    </row>
    <row r="2871" spans="1:8" x14ac:dyDescent="0.25">
      <c r="A2871" s="1" t="s">
        <v>3692</v>
      </c>
      <c r="B2871" s="1" t="s">
        <v>3693</v>
      </c>
      <c r="C2871" s="1" t="s">
        <v>2435</v>
      </c>
      <c r="D2871" s="1" t="s">
        <v>22</v>
      </c>
      <c r="E2871" s="1" t="s">
        <v>3695</v>
      </c>
      <c r="F2871" s="1" t="s">
        <v>3152</v>
      </c>
      <c r="G2871" s="1" t="s">
        <v>16</v>
      </c>
      <c r="H2871" s="1" t="str">
        <f t="shared" si="44"/>
        <v>#Prestigio #черный #Премиум</v>
      </c>
    </row>
    <row r="2872" spans="1:8" x14ac:dyDescent="0.25">
      <c r="A2872" s="1" t="s">
        <v>3696</v>
      </c>
      <c r="B2872" s="1" t="s">
        <v>3697</v>
      </c>
      <c r="C2872" s="1" t="s">
        <v>1343</v>
      </c>
      <c r="D2872" s="1" t="s">
        <v>28</v>
      </c>
      <c r="E2872" s="1" t="s">
        <v>3698</v>
      </c>
      <c r="F2872" s="1" t="s">
        <v>2293</v>
      </c>
      <c r="G2872" s="2" t="s">
        <v>6061</v>
      </c>
      <c r="H2872" s="1" t="str">
        <f t="shared" si="44"/>
        <v>#BlackBerry #пурпурный #Премиум</v>
      </c>
    </row>
    <row r="2873" spans="1:8" x14ac:dyDescent="0.25">
      <c r="A2873" s="1" t="s">
        <v>3699</v>
      </c>
      <c r="B2873" s="1" t="s">
        <v>3700</v>
      </c>
      <c r="C2873" s="1" t="s">
        <v>3701</v>
      </c>
      <c r="D2873" s="1" t="s">
        <v>22</v>
      </c>
      <c r="E2873" s="1" t="s">
        <v>3702</v>
      </c>
      <c r="F2873" s="1" t="s">
        <v>391</v>
      </c>
      <c r="G2873" s="2" t="s">
        <v>6061</v>
      </c>
      <c r="H2873" s="1" t="str">
        <f t="shared" si="44"/>
        <v>#Nokia #пурпурный #Премиум</v>
      </c>
    </row>
    <row r="2874" spans="1:8" x14ac:dyDescent="0.25">
      <c r="A2874" s="1" t="s">
        <v>3699</v>
      </c>
      <c r="B2874" s="1" t="s">
        <v>3700</v>
      </c>
      <c r="C2874" s="1" t="s">
        <v>3703</v>
      </c>
      <c r="D2874" s="1" t="s">
        <v>119</v>
      </c>
      <c r="E2874" s="1" t="s">
        <v>3702</v>
      </c>
      <c r="F2874" s="1" t="s">
        <v>391</v>
      </c>
      <c r="G2874" s="1" t="s">
        <v>16</v>
      </c>
      <c r="H2874" s="1" t="str">
        <f t="shared" si="44"/>
        <v>#Nokia #черный #Премиум</v>
      </c>
    </row>
    <row r="2875" spans="1:8" x14ac:dyDescent="0.25">
      <c r="A2875" s="1" t="s">
        <v>3704</v>
      </c>
      <c r="B2875" s="1" t="s">
        <v>3705</v>
      </c>
      <c r="C2875" s="1" t="s">
        <v>3706</v>
      </c>
      <c r="D2875" s="1" t="s">
        <v>37</v>
      </c>
      <c r="E2875" s="1" t="s">
        <v>3707</v>
      </c>
      <c r="F2875" s="1" t="s">
        <v>1887</v>
      </c>
      <c r="G2875" s="2" t="s">
        <v>6061</v>
      </c>
      <c r="H2875" s="1" t="str">
        <f t="shared" si="44"/>
        <v>#Digma #пурпурный #Премиум</v>
      </c>
    </row>
    <row r="2876" spans="1:8" x14ac:dyDescent="0.25">
      <c r="A2876" s="1" t="s">
        <v>3704</v>
      </c>
      <c r="B2876" s="1" t="s">
        <v>3705</v>
      </c>
      <c r="C2876" s="1" t="s">
        <v>1751</v>
      </c>
      <c r="D2876" s="1" t="s">
        <v>17</v>
      </c>
      <c r="E2876" s="1" t="s">
        <v>3707</v>
      </c>
      <c r="F2876" s="1" t="s">
        <v>1887</v>
      </c>
      <c r="G2876" s="1" t="s">
        <v>16</v>
      </c>
      <c r="H2876" s="1" t="str">
        <f t="shared" si="44"/>
        <v>#Digma #черный #Премиум</v>
      </c>
    </row>
    <row r="2877" spans="1:8" x14ac:dyDescent="0.25">
      <c r="A2877" s="1" t="s">
        <v>3704</v>
      </c>
      <c r="B2877" s="1" t="s">
        <v>3705</v>
      </c>
      <c r="C2877" s="1" t="s">
        <v>686</v>
      </c>
      <c r="D2877" s="1" t="s">
        <v>81</v>
      </c>
      <c r="E2877" s="1" t="s">
        <v>3707</v>
      </c>
      <c r="F2877" s="1" t="s">
        <v>1887</v>
      </c>
      <c r="G2877" s="1" t="s">
        <v>381</v>
      </c>
      <c r="H2877" s="1" t="str">
        <f t="shared" si="44"/>
        <v>#Digma #графит #Премиум</v>
      </c>
    </row>
    <row r="2878" spans="1:8" x14ac:dyDescent="0.25">
      <c r="A2878" s="1" t="s">
        <v>3708</v>
      </c>
      <c r="B2878" s="1" t="s">
        <v>3709</v>
      </c>
      <c r="C2878" s="1" t="s">
        <v>1899</v>
      </c>
      <c r="D2878" s="1" t="s">
        <v>13</v>
      </c>
      <c r="E2878" s="1" t="s">
        <v>3710</v>
      </c>
      <c r="F2878" s="1" t="s">
        <v>2357</v>
      </c>
      <c r="G2878" s="2" t="s">
        <v>6061</v>
      </c>
      <c r="H2878" s="1" t="str">
        <f t="shared" si="44"/>
        <v>#Micromax #пурпурный #Премиум</v>
      </c>
    </row>
    <row r="2879" spans="1:8" x14ac:dyDescent="0.25">
      <c r="A2879" s="1" t="s">
        <v>3708</v>
      </c>
      <c r="B2879" s="1" t="s">
        <v>3709</v>
      </c>
      <c r="C2879" s="1" t="s">
        <v>1901</v>
      </c>
      <c r="D2879" s="1" t="s">
        <v>7</v>
      </c>
      <c r="E2879" s="1" t="s">
        <v>3710</v>
      </c>
      <c r="F2879" s="1" t="s">
        <v>2357</v>
      </c>
      <c r="G2879" s="1" t="s">
        <v>66</v>
      </c>
      <c r="H2879" s="1" t="str">
        <f t="shared" si="44"/>
        <v>#Micromax #серый #Премиум</v>
      </c>
    </row>
    <row r="2880" spans="1:8" x14ac:dyDescent="0.25">
      <c r="A2880" s="1" t="s">
        <v>3708</v>
      </c>
      <c r="B2880" s="1" t="s">
        <v>3709</v>
      </c>
      <c r="C2880" s="1" t="s">
        <v>1901</v>
      </c>
      <c r="D2880" s="1" t="s">
        <v>119</v>
      </c>
      <c r="E2880" s="1" t="s">
        <v>3710</v>
      </c>
      <c r="F2880" s="1" t="s">
        <v>2357</v>
      </c>
      <c r="G2880" s="1" t="s">
        <v>700</v>
      </c>
      <c r="H2880" s="1" t="str">
        <f t="shared" si="44"/>
        <v>#Micromax #бежевый #Премиум</v>
      </c>
    </row>
    <row r="2881" spans="1:8" x14ac:dyDescent="0.25">
      <c r="A2881" s="1" t="s">
        <v>3711</v>
      </c>
      <c r="B2881" s="1" t="s">
        <v>3712</v>
      </c>
      <c r="C2881" s="1" t="s">
        <v>1939</v>
      </c>
      <c r="D2881" s="1" t="s">
        <v>3</v>
      </c>
      <c r="E2881" s="1" t="s">
        <v>3713</v>
      </c>
      <c r="F2881" s="1" t="s">
        <v>2357</v>
      </c>
      <c r="G2881" s="2" t="s">
        <v>6061</v>
      </c>
      <c r="H2881" s="1" t="str">
        <f t="shared" si="44"/>
        <v>#Micromax #пурпурный #Премиум</v>
      </c>
    </row>
    <row r="2882" spans="1:8" x14ac:dyDescent="0.25">
      <c r="A2882" s="1" t="s">
        <v>3711</v>
      </c>
      <c r="B2882" s="1" t="s">
        <v>3712</v>
      </c>
      <c r="C2882" s="1" t="s">
        <v>72</v>
      </c>
      <c r="D2882" s="1" t="s">
        <v>48</v>
      </c>
      <c r="E2882" s="1" t="s">
        <v>3713</v>
      </c>
      <c r="F2882" s="1" t="s">
        <v>2357</v>
      </c>
      <c r="G2882" s="1" t="s">
        <v>14</v>
      </c>
      <c r="H2882" s="1" t="str">
        <f t="shared" si="44"/>
        <v>#Micromax #серебристый #Премиум</v>
      </c>
    </row>
    <row r="2883" spans="1:8" x14ac:dyDescent="0.25">
      <c r="A2883" s="1" t="s">
        <v>3714</v>
      </c>
      <c r="B2883" s="1" t="s">
        <v>3715</v>
      </c>
      <c r="C2883" s="1" t="s">
        <v>1146</v>
      </c>
      <c r="D2883" s="1" t="s">
        <v>7</v>
      </c>
      <c r="E2883" s="1" t="s">
        <v>1170</v>
      </c>
      <c r="F2883" s="1" t="s">
        <v>1171</v>
      </c>
      <c r="G2883" s="2" t="s">
        <v>6061</v>
      </c>
      <c r="H2883" s="1" t="str">
        <f t="shared" ref="H2883:H2946" si="45">CONCATENATE("#",F2883," ","#",G2883)&amp;" "&amp;IF(C2883 &lt;= 15000,"#Бюджетный","#Премиум")</f>
        <v>#Google #пурпурный #Премиум</v>
      </c>
    </row>
    <row r="2884" spans="1:8" x14ac:dyDescent="0.25">
      <c r="A2884" s="1" t="s">
        <v>3714</v>
      </c>
      <c r="B2884" s="1" t="s">
        <v>3715</v>
      </c>
      <c r="C2884" s="1" t="s">
        <v>3716</v>
      </c>
      <c r="D2884" s="1" t="s">
        <v>27</v>
      </c>
      <c r="E2884" s="1" t="s">
        <v>1170</v>
      </c>
      <c r="F2884" s="1" t="s">
        <v>1171</v>
      </c>
      <c r="G2884" s="1" t="s">
        <v>16</v>
      </c>
      <c r="H2884" s="1" t="str">
        <f t="shared" si="45"/>
        <v>#Google #черный #Премиум</v>
      </c>
    </row>
    <row r="2885" spans="1:8" x14ac:dyDescent="0.25">
      <c r="A2885" s="1" t="s">
        <v>3714</v>
      </c>
      <c r="B2885" s="1" t="s">
        <v>3715</v>
      </c>
      <c r="C2885" s="1" t="s">
        <v>3716</v>
      </c>
      <c r="D2885" s="1" t="s">
        <v>27</v>
      </c>
      <c r="E2885" s="1" t="s">
        <v>1170</v>
      </c>
      <c r="F2885" s="1" t="s">
        <v>1171</v>
      </c>
      <c r="G2885" s="1" t="s">
        <v>18</v>
      </c>
      <c r="H2885" s="1" t="str">
        <f t="shared" si="45"/>
        <v>#Google #белый #Премиум</v>
      </c>
    </row>
    <row r="2886" spans="1:8" x14ac:dyDescent="0.25">
      <c r="A2886" s="1" t="s">
        <v>3717</v>
      </c>
      <c r="B2886" s="1" t="s">
        <v>3718</v>
      </c>
      <c r="C2886" s="1" t="s">
        <v>3719</v>
      </c>
      <c r="D2886" s="1" t="s">
        <v>37</v>
      </c>
      <c r="E2886" s="1" t="s">
        <v>3720</v>
      </c>
      <c r="F2886" s="1" t="s">
        <v>391</v>
      </c>
      <c r="G2886" s="2" t="s">
        <v>6061</v>
      </c>
      <c r="H2886" s="1" t="str">
        <f t="shared" si="45"/>
        <v>#Nokia #пурпурный #Премиум</v>
      </c>
    </row>
    <row r="2887" spans="1:8" x14ac:dyDescent="0.25">
      <c r="A2887" s="1" t="s">
        <v>3717</v>
      </c>
      <c r="B2887" s="1" t="s">
        <v>3718</v>
      </c>
      <c r="C2887" s="1" t="s">
        <v>3721</v>
      </c>
      <c r="D2887" s="1" t="s">
        <v>28</v>
      </c>
      <c r="E2887" s="1" t="s">
        <v>3720</v>
      </c>
      <c r="F2887" s="1" t="s">
        <v>391</v>
      </c>
      <c r="G2887" s="1" t="s">
        <v>16</v>
      </c>
      <c r="H2887" s="1" t="str">
        <f t="shared" si="45"/>
        <v>#Nokia #черный #Премиум</v>
      </c>
    </row>
    <row r="2888" spans="1:8" x14ac:dyDescent="0.25">
      <c r="A2888" s="1" t="s">
        <v>3722</v>
      </c>
      <c r="B2888" s="1" t="s">
        <v>3723</v>
      </c>
      <c r="C2888" s="1" t="s">
        <v>1709</v>
      </c>
      <c r="D2888" s="1" t="s">
        <v>32</v>
      </c>
      <c r="E2888" s="1" t="s">
        <v>3724</v>
      </c>
      <c r="F2888" s="1" t="s">
        <v>2293</v>
      </c>
      <c r="G2888" s="2" t="s">
        <v>6061</v>
      </c>
      <c r="H2888" s="1" t="str">
        <f t="shared" si="45"/>
        <v>#BlackBerry #пурпурный #Премиум</v>
      </c>
    </row>
    <row r="2889" spans="1:8" x14ac:dyDescent="0.25">
      <c r="A2889" s="1" t="s">
        <v>3725</v>
      </c>
      <c r="B2889" s="1" t="s">
        <v>3726</v>
      </c>
      <c r="C2889" s="1" t="s">
        <v>3727</v>
      </c>
      <c r="D2889" s="1" t="s">
        <v>28</v>
      </c>
      <c r="E2889" s="1" t="s">
        <v>3728</v>
      </c>
      <c r="F2889" s="1" t="s">
        <v>391</v>
      </c>
      <c r="G2889" s="2" t="s">
        <v>6061</v>
      </c>
      <c r="H2889" s="1" t="str">
        <f t="shared" si="45"/>
        <v>#Nokia #пурпурный #Премиум</v>
      </c>
    </row>
    <row r="2890" spans="1:8" x14ac:dyDescent="0.25">
      <c r="A2890" s="1" t="s">
        <v>3725</v>
      </c>
      <c r="B2890" s="1" t="s">
        <v>3726</v>
      </c>
      <c r="C2890" s="1" t="s">
        <v>2915</v>
      </c>
      <c r="D2890" s="1" t="s">
        <v>119</v>
      </c>
      <c r="E2890" s="1" t="s">
        <v>3728</v>
      </c>
      <c r="F2890" s="1" t="s">
        <v>391</v>
      </c>
      <c r="G2890" s="1" t="s">
        <v>16</v>
      </c>
      <c r="H2890" s="1" t="str">
        <f t="shared" si="45"/>
        <v>#Nokia #черный #Премиум</v>
      </c>
    </row>
    <row r="2891" spans="1:8" x14ac:dyDescent="0.25">
      <c r="A2891" s="1" t="s">
        <v>3729</v>
      </c>
      <c r="B2891" s="1" t="s">
        <v>3730</v>
      </c>
      <c r="C2891" s="1" t="s">
        <v>3731</v>
      </c>
      <c r="D2891" s="1" t="s">
        <v>27</v>
      </c>
      <c r="E2891" s="1" t="s">
        <v>1641</v>
      </c>
      <c r="F2891" s="1" t="s">
        <v>617</v>
      </c>
      <c r="G2891" s="2" t="s">
        <v>6061</v>
      </c>
      <c r="H2891" s="1" t="str">
        <f t="shared" si="45"/>
        <v>#ZTE #пурпурный #Премиум</v>
      </c>
    </row>
    <row r="2892" spans="1:8" x14ac:dyDescent="0.25">
      <c r="A2892" s="1" t="s">
        <v>3729</v>
      </c>
      <c r="B2892" s="1" t="s">
        <v>3730</v>
      </c>
      <c r="C2892" s="1" t="s">
        <v>3732</v>
      </c>
      <c r="D2892" s="1" t="s">
        <v>48</v>
      </c>
      <c r="E2892" s="1" t="s">
        <v>1641</v>
      </c>
      <c r="F2892" s="1" t="s">
        <v>617</v>
      </c>
      <c r="G2892" s="1" t="s">
        <v>16</v>
      </c>
      <c r="H2892" s="1" t="str">
        <f t="shared" si="45"/>
        <v>#ZTE #черный #Премиум</v>
      </c>
    </row>
    <row r="2893" spans="1:8" x14ac:dyDescent="0.25">
      <c r="A2893" s="1" t="s">
        <v>3733</v>
      </c>
      <c r="B2893" s="1" t="s">
        <v>3734</v>
      </c>
      <c r="C2893" s="1" t="s">
        <v>3735</v>
      </c>
      <c r="D2893" s="1" t="s">
        <v>3</v>
      </c>
      <c r="E2893" s="1" t="s">
        <v>3736</v>
      </c>
      <c r="F2893" s="1" t="s">
        <v>2149</v>
      </c>
      <c r="G2893" s="2" t="s">
        <v>6061</v>
      </c>
      <c r="H2893" s="1" t="str">
        <f t="shared" si="45"/>
        <v>#Texet #пурпурный #Премиум</v>
      </c>
    </row>
    <row r="2894" spans="1:8" x14ac:dyDescent="0.25">
      <c r="A2894" s="1" t="s">
        <v>3733</v>
      </c>
      <c r="B2894" s="1" t="s">
        <v>3734</v>
      </c>
      <c r="C2894" s="1" t="s">
        <v>3735</v>
      </c>
      <c r="D2894" s="1" t="s">
        <v>27</v>
      </c>
      <c r="E2894" s="1" t="s">
        <v>3736</v>
      </c>
      <c r="F2894" s="1" t="s">
        <v>2149</v>
      </c>
      <c r="G2894" s="1" t="s">
        <v>47</v>
      </c>
      <c r="H2894" s="1" t="str">
        <f t="shared" si="45"/>
        <v>#Texet #красный #Премиум</v>
      </c>
    </row>
    <row r="2895" spans="1:8" x14ac:dyDescent="0.25">
      <c r="A2895" s="1" t="s">
        <v>3737</v>
      </c>
      <c r="B2895" s="1" t="s">
        <v>3738</v>
      </c>
      <c r="C2895" s="1" t="s">
        <v>1688</v>
      </c>
      <c r="D2895" s="1" t="s">
        <v>15</v>
      </c>
      <c r="E2895" s="1" t="s">
        <v>3739</v>
      </c>
      <c r="F2895" s="1" t="s">
        <v>391</v>
      </c>
      <c r="G2895" s="2" t="s">
        <v>6061</v>
      </c>
      <c r="H2895" s="1" t="str">
        <f t="shared" si="45"/>
        <v>#Nokia #пурпурный #Премиум</v>
      </c>
    </row>
    <row r="2896" spans="1:8" x14ac:dyDescent="0.25">
      <c r="A2896" s="1" t="s">
        <v>3737</v>
      </c>
      <c r="B2896" s="1" t="s">
        <v>3738</v>
      </c>
      <c r="C2896" s="1" t="s">
        <v>1330</v>
      </c>
      <c r="D2896" s="1" t="s">
        <v>48</v>
      </c>
      <c r="E2896" s="1" t="s">
        <v>3739</v>
      </c>
      <c r="F2896" s="1" t="s">
        <v>391</v>
      </c>
      <c r="G2896" s="1" t="s">
        <v>16</v>
      </c>
      <c r="H2896" s="1" t="str">
        <f t="shared" si="45"/>
        <v>#Nokia #черный #Премиум</v>
      </c>
    </row>
    <row r="2897" spans="1:8" x14ac:dyDescent="0.25">
      <c r="A2897" s="1" t="s">
        <v>3737</v>
      </c>
      <c r="B2897" s="1" t="s">
        <v>3738</v>
      </c>
      <c r="C2897" s="1" t="s">
        <v>1330</v>
      </c>
      <c r="D2897" s="1" t="s">
        <v>37</v>
      </c>
      <c r="E2897" s="1" t="s">
        <v>3739</v>
      </c>
      <c r="F2897" s="1" t="s">
        <v>391</v>
      </c>
      <c r="G2897" s="1" t="s">
        <v>18</v>
      </c>
      <c r="H2897" s="1" t="str">
        <f t="shared" si="45"/>
        <v>#Nokia #белый #Премиум</v>
      </c>
    </row>
    <row r="2898" spans="1:8" x14ac:dyDescent="0.25">
      <c r="A2898" s="1" t="s">
        <v>3740</v>
      </c>
      <c r="B2898" s="1" t="s">
        <v>3741</v>
      </c>
      <c r="C2898" s="1" t="s">
        <v>1745</v>
      </c>
      <c r="D2898" s="1" t="s">
        <v>22</v>
      </c>
      <c r="E2898" s="1" t="s">
        <v>3742</v>
      </c>
      <c r="F2898" s="1" t="s">
        <v>3042</v>
      </c>
      <c r="G2898" s="2" t="s">
        <v>6061</v>
      </c>
      <c r="H2898" s="1" t="str">
        <f t="shared" si="45"/>
        <v>#TP-LINK #пурпурный #Премиум</v>
      </c>
    </row>
    <row r="2899" spans="1:8" x14ac:dyDescent="0.25">
      <c r="A2899" s="1" t="s">
        <v>3740</v>
      </c>
      <c r="B2899" s="1" t="s">
        <v>3741</v>
      </c>
      <c r="C2899" s="1" t="s">
        <v>3743</v>
      </c>
      <c r="D2899" s="1" t="s">
        <v>48</v>
      </c>
      <c r="E2899" s="1" t="s">
        <v>3742</v>
      </c>
      <c r="F2899" s="1" t="s">
        <v>3042</v>
      </c>
      <c r="G2899" s="1" t="s">
        <v>8</v>
      </c>
      <c r="H2899" s="1" t="str">
        <f t="shared" si="45"/>
        <v>#TP-LINK #золотистый #Премиум</v>
      </c>
    </row>
    <row r="2900" spans="1:8" x14ac:dyDescent="0.25">
      <c r="A2900" s="1" t="s">
        <v>3740</v>
      </c>
      <c r="B2900" s="1" t="s">
        <v>3741</v>
      </c>
      <c r="C2900" s="1" t="s">
        <v>3743</v>
      </c>
      <c r="D2900" s="1" t="s">
        <v>17</v>
      </c>
      <c r="E2900" s="1" t="s">
        <v>3742</v>
      </c>
      <c r="F2900" s="1" t="s">
        <v>3042</v>
      </c>
      <c r="G2900" s="1" t="s">
        <v>66</v>
      </c>
      <c r="H2900" s="1" t="str">
        <f t="shared" si="45"/>
        <v>#TP-LINK #серый #Премиум</v>
      </c>
    </row>
    <row r="2901" spans="1:8" x14ac:dyDescent="0.25">
      <c r="A2901" s="1" t="s">
        <v>3744</v>
      </c>
      <c r="B2901" s="1" t="s">
        <v>3745</v>
      </c>
      <c r="C2901" s="1" t="s">
        <v>3746</v>
      </c>
      <c r="D2901" s="1" t="s">
        <v>28</v>
      </c>
      <c r="E2901" s="1" t="s">
        <v>3747</v>
      </c>
      <c r="F2901" s="1" t="s">
        <v>298</v>
      </c>
      <c r="G2901" s="2" t="s">
        <v>6061</v>
      </c>
      <c r="H2901" s="1" t="str">
        <f t="shared" si="45"/>
        <v>#Sony #пурпурный #Премиум</v>
      </c>
    </row>
    <row r="2902" spans="1:8" x14ac:dyDescent="0.25">
      <c r="A2902" s="1" t="s">
        <v>3744</v>
      </c>
      <c r="B2902" s="1" t="s">
        <v>3745</v>
      </c>
      <c r="C2902" s="1" t="s">
        <v>912</v>
      </c>
      <c r="D2902" s="1" t="s">
        <v>3</v>
      </c>
      <c r="E2902" s="1" t="s">
        <v>3747</v>
      </c>
      <c r="F2902" s="1" t="s">
        <v>298</v>
      </c>
      <c r="G2902" s="1" t="s">
        <v>47</v>
      </c>
      <c r="H2902" s="1" t="str">
        <f t="shared" si="45"/>
        <v>#Sony #красный #Премиум</v>
      </c>
    </row>
    <row r="2903" spans="1:8" x14ac:dyDescent="0.25">
      <c r="A2903" s="1" t="s">
        <v>3744</v>
      </c>
      <c r="B2903" s="1" t="s">
        <v>3745</v>
      </c>
      <c r="C2903" s="1" t="s">
        <v>912</v>
      </c>
      <c r="D2903" s="1" t="s">
        <v>7</v>
      </c>
      <c r="E2903" s="1" t="s">
        <v>3747</v>
      </c>
      <c r="F2903" s="1" t="s">
        <v>298</v>
      </c>
      <c r="G2903" s="1" t="s">
        <v>16</v>
      </c>
      <c r="H2903" s="1" t="str">
        <f t="shared" si="45"/>
        <v>#Sony #черный #Премиум</v>
      </c>
    </row>
    <row r="2904" spans="1:8" x14ac:dyDescent="0.25">
      <c r="A2904" s="1" t="s">
        <v>3744</v>
      </c>
      <c r="B2904" s="1" t="s">
        <v>3745</v>
      </c>
      <c r="C2904" s="1" t="s">
        <v>912</v>
      </c>
      <c r="D2904" s="1" t="s">
        <v>119</v>
      </c>
      <c r="E2904" s="1" t="s">
        <v>3747</v>
      </c>
      <c r="F2904" s="1" t="s">
        <v>298</v>
      </c>
      <c r="G2904" s="1" t="s">
        <v>18</v>
      </c>
      <c r="H2904" s="1" t="str">
        <f t="shared" si="45"/>
        <v>#Sony #белый #Премиум</v>
      </c>
    </row>
    <row r="2905" spans="1:8" x14ac:dyDescent="0.25">
      <c r="A2905" s="1" t="s">
        <v>3748</v>
      </c>
      <c r="B2905" s="1" t="s">
        <v>3749</v>
      </c>
      <c r="C2905" s="1" t="s">
        <v>1688</v>
      </c>
      <c r="D2905" s="1" t="s">
        <v>17</v>
      </c>
      <c r="E2905" s="1" t="s">
        <v>3750</v>
      </c>
      <c r="F2905" s="1" t="s">
        <v>670</v>
      </c>
      <c r="G2905" s="2" t="s">
        <v>6061</v>
      </c>
      <c r="H2905" s="1" t="str">
        <f t="shared" si="45"/>
        <v>#LG #пурпурный #Премиум</v>
      </c>
    </row>
    <row r="2906" spans="1:8" x14ac:dyDescent="0.25">
      <c r="A2906" s="1" t="s">
        <v>3748</v>
      </c>
      <c r="B2906" s="1" t="s">
        <v>3749</v>
      </c>
      <c r="C2906" s="1" t="s">
        <v>1330</v>
      </c>
      <c r="D2906" s="1" t="s">
        <v>22</v>
      </c>
      <c r="E2906" s="1" t="s">
        <v>3750</v>
      </c>
      <c r="F2906" s="1" t="s">
        <v>670</v>
      </c>
      <c r="G2906" s="1" t="s">
        <v>11</v>
      </c>
      <c r="H2906" s="1" t="str">
        <f t="shared" si="45"/>
        <v>#LG #розовый #Премиум</v>
      </c>
    </row>
    <row r="2907" spans="1:8" x14ac:dyDescent="0.25">
      <c r="A2907" s="1" t="s">
        <v>3748</v>
      </c>
      <c r="B2907" s="1" t="s">
        <v>3749</v>
      </c>
      <c r="C2907" s="1" t="s">
        <v>1330</v>
      </c>
      <c r="D2907" s="1" t="s">
        <v>37</v>
      </c>
      <c r="E2907" s="1" t="s">
        <v>3750</v>
      </c>
      <c r="F2907" s="1" t="s">
        <v>670</v>
      </c>
      <c r="G2907" s="1" t="s">
        <v>16</v>
      </c>
      <c r="H2907" s="1" t="str">
        <f t="shared" si="45"/>
        <v>#LG #черный #Премиум</v>
      </c>
    </row>
    <row r="2908" spans="1:8" x14ac:dyDescent="0.25">
      <c r="A2908" s="1" t="s">
        <v>3748</v>
      </c>
      <c r="B2908" s="1" t="s">
        <v>3749</v>
      </c>
      <c r="C2908" s="1" t="s">
        <v>1330</v>
      </c>
      <c r="D2908" s="1" t="s">
        <v>13</v>
      </c>
      <c r="E2908" s="1" t="s">
        <v>3750</v>
      </c>
      <c r="F2908" s="1" t="s">
        <v>670</v>
      </c>
      <c r="G2908" s="1" t="s">
        <v>18</v>
      </c>
      <c r="H2908" s="1" t="str">
        <f t="shared" si="45"/>
        <v>#LG #белый #Премиум</v>
      </c>
    </row>
    <row r="2909" spans="1:8" x14ac:dyDescent="0.25">
      <c r="A2909" s="1" t="s">
        <v>3751</v>
      </c>
      <c r="B2909" s="1" t="s">
        <v>3752</v>
      </c>
      <c r="C2909" s="1" t="s">
        <v>1688</v>
      </c>
      <c r="D2909" s="1" t="s">
        <v>22</v>
      </c>
      <c r="E2909" s="1" t="s">
        <v>3753</v>
      </c>
      <c r="F2909" s="1" t="s">
        <v>1690</v>
      </c>
      <c r="G2909" s="2" t="s">
        <v>6061</v>
      </c>
      <c r="H2909" s="1" t="str">
        <f t="shared" si="45"/>
        <v>#Highscreen #пурпурный #Премиум</v>
      </c>
    </row>
    <row r="2910" spans="1:8" x14ac:dyDescent="0.25">
      <c r="A2910" s="1" t="s">
        <v>3751</v>
      </c>
      <c r="B2910" s="1" t="s">
        <v>3752</v>
      </c>
      <c r="C2910" s="1" t="s">
        <v>1330</v>
      </c>
      <c r="D2910" s="1" t="s">
        <v>48</v>
      </c>
      <c r="E2910" s="1" t="s">
        <v>3753</v>
      </c>
      <c r="F2910" s="1" t="s">
        <v>1690</v>
      </c>
      <c r="G2910" s="1" t="s">
        <v>357</v>
      </c>
      <c r="H2910" s="1" t="str">
        <f t="shared" si="45"/>
        <v>#Highscreen #коричневый #Премиум</v>
      </c>
    </row>
    <row r="2911" spans="1:8" x14ac:dyDescent="0.25">
      <c r="A2911" s="1" t="s">
        <v>3751</v>
      </c>
      <c r="B2911" s="1" t="s">
        <v>3752</v>
      </c>
      <c r="C2911" s="1" t="s">
        <v>1330</v>
      </c>
      <c r="D2911" s="1" t="s">
        <v>81</v>
      </c>
      <c r="E2911" s="1" t="s">
        <v>3753</v>
      </c>
      <c r="F2911" s="1" t="s">
        <v>1690</v>
      </c>
      <c r="G2911" s="1" t="s">
        <v>16</v>
      </c>
      <c r="H2911" s="1" t="str">
        <f t="shared" si="45"/>
        <v>#Highscreen #черный #Премиум</v>
      </c>
    </row>
    <row r="2912" spans="1:8" x14ac:dyDescent="0.25">
      <c r="A2912" s="1" t="s">
        <v>3751</v>
      </c>
      <c r="B2912" s="1" t="s">
        <v>3752</v>
      </c>
      <c r="C2912" s="1" t="s">
        <v>1330</v>
      </c>
      <c r="D2912" s="1" t="s">
        <v>22</v>
      </c>
      <c r="E2912" s="1" t="s">
        <v>3753</v>
      </c>
      <c r="F2912" s="1" t="s">
        <v>1690</v>
      </c>
      <c r="G2912" s="1" t="s">
        <v>39</v>
      </c>
      <c r="H2912" s="1" t="str">
        <f t="shared" si="45"/>
        <v>#Highscreen #синий #Премиум</v>
      </c>
    </row>
    <row r="2913" spans="1:8" x14ac:dyDescent="0.25">
      <c r="A2913" s="1" t="s">
        <v>3754</v>
      </c>
      <c r="B2913" s="1" t="s">
        <v>3755</v>
      </c>
      <c r="C2913" s="1" t="s">
        <v>3756</v>
      </c>
      <c r="D2913" s="1" t="s">
        <v>13</v>
      </c>
      <c r="E2913" s="1" t="s">
        <v>1135</v>
      </c>
      <c r="F2913" s="1" t="s">
        <v>535</v>
      </c>
      <c r="G2913" s="2" t="s">
        <v>6061</v>
      </c>
      <c r="H2913" s="1" t="str">
        <f t="shared" si="45"/>
        <v>#HTC #пурпурный #Премиум</v>
      </c>
    </row>
    <row r="2914" spans="1:8" x14ac:dyDescent="0.25">
      <c r="A2914" s="1" t="s">
        <v>3754</v>
      </c>
      <c r="B2914" s="1" t="s">
        <v>3755</v>
      </c>
      <c r="C2914" s="1" t="s">
        <v>3757</v>
      </c>
      <c r="D2914" s="1" t="s">
        <v>48</v>
      </c>
      <c r="E2914" s="1" t="s">
        <v>1135</v>
      </c>
      <c r="F2914" s="1" t="s">
        <v>535</v>
      </c>
      <c r="G2914" s="1" t="s">
        <v>16</v>
      </c>
      <c r="H2914" s="1" t="str">
        <f t="shared" si="45"/>
        <v>#HTC #черный #Премиум</v>
      </c>
    </row>
    <row r="2915" spans="1:8" x14ac:dyDescent="0.25">
      <c r="A2915" s="1" t="s">
        <v>3754</v>
      </c>
      <c r="B2915" s="1" t="s">
        <v>3755</v>
      </c>
      <c r="C2915" s="1" t="s">
        <v>1037</v>
      </c>
      <c r="D2915" s="1" t="s">
        <v>32</v>
      </c>
      <c r="E2915" s="1" t="s">
        <v>1135</v>
      </c>
      <c r="F2915" s="1" t="s">
        <v>535</v>
      </c>
      <c r="G2915" s="1" t="s">
        <v>39</v>
      </c>
      <c r="H2915" s="1" t="str">
        <f t="shared" si="45"/>
        <v>#HTC #синий #Премиум</v>
      </c>
    </row>
    <row r="2916" spans="1:8" x14ac:dyDescent="0.25">
      <c r="A2916" s="1" t="s">
        <v>3758</v>
      </c>
      <c r="B2916" s="1" t="s">
        <v>3759</v>
      </c>
      <c r="C2916" s="1" t="s">
        <v>3760</v>
      </c>
      <c r="D2916" s="1" t="s">
        <v>81</v>
      </c>
      <c r="E2916" s="1" t="s">
        <v>3761</v>
      </c>
      <c r="F2916" s="1" t="s">
        <v>3762</v>
      </c>
      <c r="G2916" s="2" t="s">
        <v>6061</v>
      </c>
      <c r="H2916" s="1" t="str">
        <f t="shared" si="45"/>
        <v>#Maxvi #пурпурный #Премиум</v>
      </c>
    </row>
    <row r="2917" spans="1:8" x14ac:dyDescent="0.25">
      <c r="A2917" s="1" t="s">
        <v>3758</v>
      </c>
      <c r="B2917" s="1" t="s">
        <v>3759</v>
      </c>
      <c r="C2917" s="1" t="s">
        <v>3763</v>
      </c>
      <c r="D2917" s="1" t="s">
        <v>3</v>
      </c>
      <c r="E2917" s="1" t="s">
        <v>3761</v>
      </c>
      <c r="F2917" s="1" t="s">
        <v>3762</v>
      </c>
      <c r="G2917" s="1" t="s">
        <v>8</v>
      </c>
      <c r="H2917" s="1" t="str">
        <f t="shared" si="45"/>
        <v>#Maxvi #золотистый #Премиум</v>
      </c>
    </row>
    <row r="2918" spans="1:8" x14ac:dyDescent="0.25">
      <c r="A2918" s="1" t="s">
        <v>3758</v>
      </c>
      <c r="B2918" s="1" t="s">
        <v>3759</v>
      </c>
      <c r="C2918" s="1" t="s">
        <v>3764</v>
      </c>
      <c r="D2918" s="1" t="s">
        <v>37</v>
      </c>
      <c r="E2918" s="1" t="s">
        <v>3761</v>
      </c>
      <c r="F2918" s="1" t="s">
        <v>3762</v>
      </c>
      <c r="G2918" s="1" t="s">
        <v>66</v>
      </c>
      <c r="H2918" s="1" t="str">
        <f t="shared" si="45"/>
        <v>#Maxvi #серый #Премиум</v>
      </c>
    </row>
    <row r="2919" spans="1:8" x14ac:dyDescent="0.25">
      <c r="A2919" s="1" t="s">
        <v>3758</v>
      </c>
      <c r="B2919" s="1" t="s">
        <v>3759</v>
      </c>
      <c r="C2919" s="1" t="s">
        <v>3763</v>
      </c>
      <c r="D2919" s="1" t="s">
        <v>48</v>
      </c>
      <c r="E2919" s="1" t="s">
        <v>3761</v>
      </c>
      <c r="F2919" s="1" t="s">
        <v>3762</v>
      </c>
      <c r="G2919" s="1" t="s">
        <v>16</v>
      </c>
      <c r="H2919" s="1" t="str">
        <f t="shared" si="45"/>
        <v>#Maxvi #черный #Премиум</v>
      </c>
    </row>
    <row r="2920" spans="1:8" x14ac:dyDescent="0.25">
      <c r="A2920" s="1" t="s">
        <v>3765</v>
      </c>
      <c r="B2920" s="1" t="s">
        <v>3766</v>
      </c>
      <c r="C2920" s="1" t="s">
        <v>3767</v>
      </c>
      <c r="D2920" s="1" t="s">
        <v>28</v>
      </c>
      <c r="E2920" s="1" t="s">
        <v>3768</v>
      </c>
      <c r="F2920" s="1" t="s">
        <v>2433</v>
      </c>
      <c r="G2920" s="2" t="s">
        <v>6061</v>
      </c>
      <c r="H2920" s="1" t="str">
        <f t="shared" si="45"/>
        <v>#Vertex #пурпурный #Премиум</v>
      </c>
    </row>
    <row r="2921" spans="1:8" x14ac:dyDescent="0.25">
      <c r="A2921" s="1" t="s">
        <v>3765</v>
      </c>
      <c r="B2921" s="1" t="s">
        <v>3766</v>
      </c>
      <c r="C2921" s="1" t="s">
        <v>3769</v>
      </c>
      <c r="D2921" s="1" t="s">
        <v>10</v>
      </c>
      <c r="E2921" s="1" t="s">
        <v>3768</v>
      </c>
      <c r="F2921" s="1" t="s">
        <v>2433</v>
      </c>
      <c r="G2921" s="1" t="s">
        <v>665</v>
      </c>
      <c r="H2921" s="1" t="str">
        <f t="shared" si="45"/>
        <v>#Vertex #оранжевый #Премиум</v>
      </c>
    </row>
    <row r="2922" spans="1:8" x14ac:dyDescent="0.25">
      <c r="A2922" s="1" t="s">
        <v>3770</v>
      </c>
      <c r="B2922" s="1" t="s">
        <v>3771</v>
      </c>
      <c r="C2922" s="1" t="s">
        <v>2278</v>
      </c>
      <c r="D2922" s="1" t="s">
        <v>37</v>
      </c>
      <c r="E2922" s="1" t="s">
        <v>3772</v>
      </c>
      <c r="F2922" s="1" t="s">
        <v>3180</v>
      </c>
      <c r="G2922" s="2" t="s">
        <v>6061</v>
      </c>
      <c r="H2922" s="1" t="str">
        <f t="shared" si="45"/>
        <v>#Ginzzu #пурпурный #Премиум</v>
      </c>
    </row>
    <row r="2923" spans="1:8" x14ac:dyDescent="0.25">
      <c r="A2923" s="1" t="s">
        <v>3770</v>
      </c>
      <c r="B2923" s="1" t="s">
        <v>3771</v>
      </c>
      <c r="C2923" s="1" t="s">
        <v>356</v>
      </c>
      <c r="D2923" s="1" t="s">
        <v>13</v>
      </c>
      <c r="E2923" s="1" t="s">
        <v>3772</v>
      </c>
      <c r="F2923" s="1" t="s">
        <v>3180</v>
      </c>
      <c r="G2923" s="1" t="s">
        <v>66</v>
      </c>
      <c r="H2923" s="1" t="str">
        <f t="shared" si="45"/>
        <v>#Ginzzu #серый #Премиум</v>
      </c>
    </row>
    <row r="2924" spans="1:8" x14ac:dyDescent="0.25">
      <c r="A2924" s="1" t="s">
        <v>3770</v>
      </c>
      <c r="B2924" s="1" t="s">
        <v>3771</v>
      </c>
      <c r="C2924" s="1" t="s">
        <v>356</v>
      </c>
      <c r="D2924" s="1" t="s">
        <v>28</v>
      </c>
      <c r="E2924" s="1" t="s">
        <v>3772</v>
      </c>
      <c r="F2924" s="1" t="s">
        <v>3180</v>
      </c>
      <c r="G2924" s="1" t="s">
        <v>16</v>
      </c>
      <c r="H2924" s="1" t="str">
        <f t="shared" si="45"/>
        <v>#Ginzzu #черный #Премиум</v>
      </c>
    </row>
    <row r="2925" spans="1:8" x14ac:dyDescent="0.25">
      <c r="A2925" s="1" t="s">
        <v>3770</v>
      </c>
      <c r="B2925" s="1" t="s">
        <v>3771</v>
      </c>
      <c r="C2925" s="1" t="s">
        <v>356</v>
      </c>
      <c r="D2925" s="1" t="s">
        <v>17</v>
      </c>
      <c r="E2925" s="1" t="s">
        <v>3772</v>
      </c>
      <c r="F2925" s="1" t="s">
        <v>3180</v>
      </c>
      <c r="G2925" s="1" t="s">
        <v>18</v>
      </c>
      <c r="H2925" s="1" t="str">
        <f t="shared" si="45"/>
        <v>#Ginzzu #белый #Премиум</v>
      </c>
    </row>
    <row r="2926" spans="1:8" x14ac:dyDescent="0.25">
      <c r="A2926" s="1" t="s">
        <v>3773</v>
      </c>
      <c r="B2926" s="1" t="s">
        <v>3774</v>
      </c>
      <c r="C2926" s="1" t="s">
        <v>3775</v>
      </c>
      <c r="D2926" s="1" t="s">
        <v>22</v>
      </c>
      <c r="E2926" s="1" t="s">
        <v>3776</v>
      </c>
      <c r="F2926" s="1" t="s">
        <v>564</v>
      </c>
      <c r="G2926" s="2" t="s">
        <v>6061</v>
      </c>
      <c r="H2926" s="1" t="str">
        <f t="shared" si="45"/>
        <v>#Meizu #пурпурный #Премиум</v>
      </c>
    </row>
    <row r="2927" spans="1:8" x14ac:dyDescent="0.25">
      <c r="A2927" s="1" t="s">
        <v>3773</v>
      </c>
      <c r="B2927" s="1" t="s">
        <v>3774</v>
      </c>
      <c r="C2927" s="1" t="s">
        <v>172</v>
      </c>
      <c r="D2927" s="1" t="s">
        <v>81</v>
      </c>
      <c r="E2927" s="1" t="s">
        <v>3776</v>
      </c>
      <c r="F2927" s="1" t="s">
        <v>564</v>
      </c>
      <c r="G2927" s="1" t="s">
        <v>8</v>
      </c>
      <c r="H2927" s="1" t="str">
        <f t="shared" si="45"/>
        <v>#Meizu #золотистый #Премиум</v>
      </c>
    </row>
    <row r="2928" spans="1:8" x14ac:dyDescent="0.25">
      <c r="A2928" s="1" t="s">
        <v>3773</v>
      </c>
      <c r="B2928" s="1" t="s">
        <v>3774</v>
      </c>
      <c r="C2928" s="1" t="s">
        <v>172</v>
      </c>
      <c r="D2928" s="1" t="s">
        <v>13</v>
      </c>
      <c r="E2928" s="1" t="s">
        <v>3776</v>
      </c>
      <c r="F2928" s="1" t="s">
        <v>564</v>
      </c>
      <c r="G2928" s="1" t="s">
        <v>14</v>
      </c>
      <c r="H2928" s="1" t="str">
        <f t="shared" si="45"/>
        <v>#Meizu #серебристый #Премиум</v>
      </c>
    </row>
    <row r="2929" spans="1:8" x14ac:dyDescent="0.25">
      <c r="A2929" s="1" t="s">
        <v>3773</v>
      </c>
      <c r="B2929" s="1" t="s">
        <v>3774</v>
      </c>
      <c r="C2929" s="1" t="s">
        <v>777</v>
      </c>
      <c r="D2929" s="1" t="s">
        <v>10</v>
      </c>
      <c r="E2929" s="1" t="s">
        <v>3776</v>
      </c>
      <c r="F2929" s="1" t="s">
        <v>564</v>
      </c>
      <c r="G2929" s="1" t="s">
        <v>66</v>
      </c>
      <c r="H2929" s="1" t="str">
        <f t="shared" si="45"/>
        <v>#Meizu #серый #Премиум</v>
      </c>
    </row>
    <row r="2930" spans="1:8" x14ac:dyDescent="0.25">
      <c r="A2930" s="1" t="s">
        <v>3773</v>
      </c>
      <c r="B2930" s="1" t="s">
        <v>3774</v>
      </c>
      <c r="C2930" s="1" t="s">
        <v>172</v>
      </c>
      <c r="D2930" s="1" t="s">
        <v>81</v>
      </c>
      <c r="E2930" s="1" t="s">
        <v>3776</v>
      </c>
      <c r="F2930" s="1" t="s">
        <v>564</v>
      </c>
      <c r="G2930" s="1" t="s">
        <v>39</v>
      </c>
      <c r="H2930" s="1" t="str">
        <f t="shared" si="45"/>
        <v>#Meizu #синий #Премиум</v>
      </c>
    </row>
    <row r="2931" spans="1:8" x14ac:dyDescent="0.25">
      <c r="A2931" s="1" t="s">
        <v>3777</v>
      </c>
      <c r="B2931" s="1" t="s">
        <v>3778</v>
      </c>
      <c r="C2931" s="1" t="s">
        <v>3719</v>
      </c>
      <c r="D2931" s="1" t="s">
        <v>17</v>
      </c>
      <c r="E2931" s="1" t="s">
        <v>3779</v>
      </c>
      <c r="F2931" s="1" t="s">
        <v>391</v>
      </c>
      <c r="G2931" s="2" t="s">
        <v>6061</v>
      </c>
      <c r="H2931" s="1" t="str">
        <f t="shared" si="45"/>
        <v>#Nokia #пурпурный #Премиум</v>
      </c>
    </row>
    <row r="2932" spans="1:8" x14ac:dyDescent="0.25">
      <c r="A2932" s="1" t="s">
        <v>3777</v>
      </c>
      <c r="B2932" s="1" t="s">
        <v>3778</v>
      </c>
      <c r="C2932" s="1" t="s">
        <v>3721</v>
      </c>
      <c r="D2932" s="1" t="s">
        <v>27</v>
      </c>
      <c r="E2932" s="1" t="s">
        <v>3779</v>
      </c>
      <c r="F2932" s="1" t="s">
        <v>391</v>
      </c>
      <c r="G2932" s="1" t="s">
        <v>16</v>
      </c>
      <c r="H2932" s="1" t="str">
        <f t="shared" si="45"/>
        <v>#Nokia #черный #Премиум</v>
      </c>
    </row>
    <row r="2933" spans="1:8" x14ac:dyDescent="0.25">
      <c r="A2933" s="1" t="s">
        <v>3780</v>
      </c>
      <c r="B2933" s="1" t="s">
        <v>3781</v>
      </c>
      <c r="C2933" s="1" t="s">
        <v>2408</v>
      </c>
      <c r="D2933" s="1" t="s">
        <v>15</v>
      </c>
      <c r="E2933" s="1" t="s">
        <v>3782</v>
      </c>
      <c r="F2933" s="1" t="s">
        <v>1436</v>
      </c>
      <c r="G2933" s="2" t="s">
        <v>6061</v>
      </c>
      <c r="H2933" s="1" t="str">
        <f t="shared" si="45"/>
        <v>#Sony Ericsson #пурпурный #Премиум</v>
      </c>
    </row>
    <row r="2934" spans="1:8" x14ac:dyDescent="0.25">
      <c r="A2934" s="1" t="s">
        <v>3780</v>
      </c>
      <c r="B2934" s="1" t="s">
        <v>3781</v>
      </c>
      <c r="C2934" s="1" t="s">
        <v>1620</v>
      </c>
      <c r="D2934" s="1" t="s">
        <v>27</v>
      </c>
      <c r="E2934" s="1" t="s">
        <v>3782</v>
      </c>
      <c r="F2934" s="1" t="s">
        <v>1436</v>
      </c>
      <c r="G2934" s="1" t="s">
        <v>8</v>
      </c>
      <c r="H2934" s="1" t="str">
        <f t="shared" si="45"/>
        <v>#Sony Ericsson #золотистый #Премиум</v>
      </c>
    </row>
    <row r="2935" spans="1:8" x14ac:dyDescent="0.25">
      <c r="A2935" s="1" t="s">
        <v>3780</v>
      </c>
      <c r="B2935" s="1" t="s">
        <v>3781</v>
      </c>
      <c r="C2935" s="1" t="s">
        <v>1620</v>
      </c>
      <c r="D2935" s="1" t="s">
        <v>22</v>
      </c>
      <c r="E2935" s="1" t="s">
        <v>3782</v>
      </c>
      <c r="F2935" s="1" t="s">
        <v>1436</v>
      </c>
      <c r="G2935" s="1" t="s">
        <v>14</v>
      </c>
      <c r="H2935" s="1" t="str">
        <f t="shared" si="45"/>
        <v>#Sony Ericsson #серебристый #Премиум</v>
      </c>
    </row>
    <row r="2936" spans="1:8" x14ac:dyDescent="0.25">
      <c r="A2936" s="1" t="s">
        <v>3780</v>
      </c>
      <c r="B2936" s="1" t="s">
        <v>3781</v>
      </c>
      <c r="C2936" s="1" t="s">
        <v>1620</v>
      </c>
      <c r="D2936" s="1" t="s">
        <v>37</v>
      </c>
      <c r="E2936" s="1" t="s">
        <v>3782</v>
      </c>
      <c r="F2936" s="1" t="s">
        <v>1436</v>
      </c>
      <c r="G2936" s="1" t="s">
        <v>16</v>
      </c>
      <c r="H2936" s="1" t="str">
        <f t="shared" si="45"/>
        <v>#Sony Ericsson #черный #Премиум</v>
      </c>
    </row>
    <row r="2937" spans="1:8" x14ac:dyDescent="0.25">
      <c r="A2937" s="1" t="s">
        <v>3783</v>
      </c>
      <c r="B2937" s="1" t="s">
        <v>3784</v>
      </c>
      <c r="C2937" s="1" t="s">
        <v>3785</v>
      </c>
      <c r="D2937" s="1" t="s">
        <v>32</v>
      </c>
      <c r="E2937" s="1" t="s">
        <v>3786</v>
      </c>
      <c r="F2937" s="1" t="s">
        <v>789</v>
      </c>
      <c r="G2937" s="2" t="s">
        <v>6061</v>
      </c>
      <c r="H2937" s="1" t="str">
        <f t="shared" si="45"/>
        <v>#Asus #пурпурный #Премиум</v>
      </c>
    </row>
    <row r="2938" spans="1:8" x14ac:dyDescent="0.25">
      <c r="A2938" s="1" t="s">
        <v>3783</v>
      </c>
      <c r="B2938" s="1" t="s">
        <v>3784</v>
      </c>
      <c r="C2938" s="1" t="s">
        <v>1284</v>
      </c>
      <c r="D2938" s="1" t="s">
        <v>28</v>
      </c>
      <c r="E2938" s="1" t="s">
        <v>3786</v>
      </c>
      <c r="F2938" s="1" t="s">
        <v>789</v>
      </c>
      <c r="G2938" s="1" t="s">
        <v>14</v>
      </c>
      <c r="H2938" s="1" t="str">
        <f t="shared" si="45"/>
        <v>#Asus #серебристый #Премиум</v>
      </c>
    </row>
    <row r="2939" spans="1:8" x14ac:dyDescent="0.25">
      <c r="A2939" s="1" t="s">
        <v>3783</v>
      </c>
      <c r="B2939" s="1" t="s">
        <v>3784</v>
      </c>
      <c r="C2939" s="1" t="s">
        <v>1596</v>
      </c>
      <c r="D2939" s="1" t="s">
        <v>13</v>
      </c>
      <c r="E2939" s="1" t="s">
        <v>3786</v>
      </c>
      <c r="F2939" s="1" t="s">
        <v>789</v>
      </c>
      <c r="G2939" s="1" t="s">
        <v>16</v>
      </c>
      <c r="H2939" s="1" t="str">
        <f t="shared" si="45"/>
        <v>#Asus #черный #Премиум</v>
      </c>
    </row>
    <row r="2940" spans="1:8" x14ac:dyDescent="0.25">
      <c r="A2940" s="1" t="s">
        <v>3787</v>
      </c>
      <c r="B2940" s="1" t="s">
        <v>3788</v>
      </c>
      <c r="C2940" s="1" t="s">
        <v>3789</v>
      </c>
      <c r="D2940" s="1" t="s">
        <v>3</v>
      </c>
      <c r="E2940" s="1" t="s">
        <v>3790</v>
      </c>
      <c r="F2940" s="1" t="s">
        <v>1205</v>
      </c>
      <c r="G2940" s="2" t="s">
        <v>6061</v>
      </c>
      <c r="H2940" s="1" t="str">
        <f t="shared" si="45"/>
        <v>#Blackview #пурпурный #Премиум</v>
      </c>
    </row>
    <row r="2941" spans="1:8" x14ac:dyDescent="0.25">
      <c r="A2941" s="1" t="s">
        <v>3787</v>
      </c>
      <c r="B2941" s="1" t="s">
        <v>3788</v>
      </c>
      <c r="C2941" s="1" t="s">
        <v>3791</v>
      </c>
      <c r="D2941" s="1" t="s">
        <v>48</v>
      </c>
      <c r="E2941" s="1" t="s">
        <v>3790</v>
      </c>
      <c r="F2941" s="1" t="s">
        <v>1205</v>
      </c>
      <c r="G2941" s="1" t="s">
        <v>665</v>
      </c>
      <c r="H2941" s="1" t="str">
        <f t="shared" si="45"/>
        <v>#Blackview #оранжевый #Премиум</v>
      </c>
    </row>
    <row r="2942" spans="1:8" x14ac:dyDescent="0.25">
      <c r="A2942" s="1" t="s">
        <v>3792</v>
      </c>
      <c r="B2942" s="1" t="s">
        <v>3793</v>
      </c>
      <c r="C2942" s="1" t="s">
        <v>2550</v>
      </c>
      <c r="D2942" s="1" t="s">
        <v>15</v>
      </c>
      <c r="E2942" s="1" t="s">
        <v>3794</v>
      </c>
      <c r="F2942" s="1" t="s">
        <v>1436</v>
      </c>
      <c r="G2942" s="2" t="s">
        <v>6061</v>
      </c>
      <c r="H2942" s="1" t="str">
        <f t="shared" si="45"/>
        <v>#Sony Ericsson #пурпурный #Премиум</v>
      </c>
    </row>
    <row r="2943" spans="1:8" x14ac:dyDescent="0.25">
      <c r="A2943" s="1" t="s">
        <v>3792</v>
      </c>
      <c r="B2943" s="1" t="s">
        <v>3793</v>
      </c>
      <c r="C2943" s="1" t="s">
        <v>2237</v>
      </c>
      <c r="D2943" s="1" t="s">
        <v>27</v>
      </c>
      <c r="E2943" s="1" t="s">
        <v>3794</v>
      </c>
      <c r="F2943" s="1" t="s">
        <v>1436</v>
      </c>
      <c r="G2943" s="1" t="s">
        <v>8</v>
      </c>
      <c r="H2943" s="1" t="str">
        <f t="shared" si="45"/>
        <v>#Sony Ericsson #золотистый #Премиум</v>
      </c>
    </row>
    <row r="2944" spans="1:8" x14ac:dyDescent="0.25">
      <c r="A2944" s="1" t="s">
        <v>3792</v>
      </c>
      <c r="B2944" s="1" t="s">
        <v>3793</v>
      </c>
      <c r="C2944" s="1" t="s">
        <v>1230</v>
      </c>
      <c r="D2944" s="1" t="s">
        <v>17</v>
      </c>
      <c r="E2944" s="1" t="s">
        <v>3794</v>
      </c>
      <c r="F2944" s="1" t="s">
        <v>1436</v>
      </c>
      <c r="G2944" s="1" t="s">
        <v>16</v>
      </c>
      <c r="H2944" s="1" t="str">
        <f t="shared" si="45"/>
        <v>#Sony Ericsson #черный #Премиум</v>
      </c>
    </row>
    <row r="2945" spans="1:8" x14ac:dyDescent="0.25">
      <c r="A2945" s="1" t="s">
        <v>3795</v>
      </c>
      <c r="B2945" s="1" t="s">
        <v>3796</v>
      </c>
      <c r="C2945" s="1" t="s">
        <v>1812</v>
      </c>
      <c r="D2945" s="1" t="s">
        <v>27</v>
      </c>
      <c r="E2945" s="1" t="s">
        <v>775</v>
      </c>
      <c r="F2945" s="1" t="s">
        <v>291</v>
      </c>
      <c r="G2945" s="2" t="s">
        <v>6061</v>
      </c>
      <c r="H2945" s="1" t="str">
        <f t="shared" si="45"/>
        <v>#Huawei #пурпурный #Премиум</v>
      </c>
    </row>
    <row r="2946" spans="1:8" x14ac:dyDescent="0.25">
      <c r="A2946" s="1" t="s">
        <v>3795</v>
      </c>
      <c r="B2946" s="1" t="s">
        <v>3796</v>
      </c>
      <c r="C2946" s="1" t="s">
        <v>393</v>
      </c>
      <c r="D2946" s="1" t="s">
        <v>3</v>
      </c>
      <c r="E2946" s="1" t="s">
        <v>775</v>
      </c>
      <c r="F2946" s="1" t="s">
        <v>291</v>
      </c>
      <c r="G2946" s="1" t="s">
        <v>8</v>
      </c>
      <c r="H2946" s="1" t="str">
        <f t="shared" si="45"/>
        <v>#Huawei #золотистый #Премиум</v>
      </c>
    </row>
    <row r="2947" spans="1:8" x14ac:dyDescent="0.25">
      <c r="A2947" s="1" t="s">
        <v>3795</v>
      </c>
      <c r="B2947" s="1" t="s">
        <v>3796</v>
      </c>
      <c r="C2947" s="1" t="s">
        <v>393</v>
      </c>
      <c r="D2947" s="1" t="s">
        <v>3</v>
      </c>
      <c r="E2947" s="1" t="s">
        <v>775</v>
      </c>
      <c r="F2947" s="1" t="s">
        <v>291</v>
      </c>
      <c r="G2947" s="1" t="s">
        <v>14</v>
      </c>
      <c r="H2947" s="1" t="str">
        <f t="shared" ref="H2947:H3010" si="46">CONCATENATE("#",F2947," ","#",G2947)&amp;" "&amp;IF(C2947 &lt;= 15000,"#Бюджетный","#Премиум")</f>
        <v>#Huawei #серебристый #Премиум</v>
      </c>
    </row>
    <row r="2948" spans="1:8" x14ac:dyDescent="0.25">
      <c r="A2948" s="1" t="s">
        <v>3795</v>
      </c>
      <c r="B2948" s="1" t="s">
        <v>3796</v>
      </c>
      <c r="C2948" s="1" t="s">
        <v>393</v>
      </c>
      <c r="D2948" s="1" t="s">
        <v>119</v>
      </c>
      <c r="E2948" s="1" t="s">
        <v>775</v>
      </c>
      <c r="F2948" s="1" t="s">
        <v>291</v>
      </c>
      <c r="G2948" s="1" t="s">
        <v>66</v>
      </c>
      <c r="H2948" s="1" t="str">
        <f t="shared" si="46"/>
        <v>#Huawei #серый #Премиум</v>
      </c>
    </row>
    <row r="2949" spans="1:8" x14ac:dyDescent="0.25">
      <c r="A2949" s="1" t="s">
        <v>3797</v>
      </c>
      <c r="B2949" s="1" t="s">
        <v>3798</v>
      </c>
      <c r="C2949" s="1" t="s">
        <v>3799</v>
      </c>
      <c r="D2949" s="1" t="s">
        <v>81</v>
      </c>
      <c r="E2949" s="1" t="s">
        <v>3800</v>
      </c>
      <c r="F2949" s="1" t="s">
        <v>2433</v>
      </c>
      <c r="G2949" s="2" t="s">
        <v>6061</v>
      </c>
      <c r="H2949" s="1" t="str">
        <f t="shared" si="46"/>
        <v>#Vertex #пурпурный #Премиум</v>
      </c>
    </row>
    <row r="2950" spans="1:8" x14ac:dyDescent="0.25">
      <c r="A2950" s="1" t="s">
        <v>3797</v>
      </c>
      <c r="B2950" s="1" t="s">
        <v>3798</v>
      </c>
      <c r="C2950" s="1" t="s">
        <v>2635</v>
      </c>
      <c r="D2950" s="1" t="s">
        <v>13</v>
      </c>
      <c r="E2950" s="1" t="s">
        <v>3800</v>
      </c>
      <c r="F2950" s="1" t="s">
        <v>2433</v>
      </c>
      <c r="G2950" s="1" t="s">
        <v>8</v>
      </c>
      <c r="H2950" s="1" t="str">
        <f t="shared" si="46"/>
        <v>#Vertex #золотистый #Премиум</v>
      </c>
    </row>
    <row r="2951" spans="1:8" x14ac:dyDescent="0.25">
      <c r="A2951" s="1" t="s">
        <v>3797</v>
      </c>
      <c r="B2951" s="1" t="s">
        <v>3798</v>
      </c>
      <c r="C2951" s="1" t="s">
        <v>3801</v>
      </c>
      <c r="D2951" s="1" t="s">
        <v>10</v>
      </c>
      <c r="E2951" s="1" t="s">
        <v>3800</v>
      </c>
      <c r="F2951" s="1" t="s">
        <v>2433</v>
      </c>
      <c r="G2951" s="1" t="s">
        <v>66</v>
      </c>
      <c r="H2951" s="1" t="str">
        <f t="shared" si="46"/>
        <v>#Vertex #серый #Премиум</v>
      </c>
    </row>
    <row r="2952" spans="1:8" x14ac:dyDescent="0.25">
      <c r="A2952" s="1" t="s">
        <v>3797</v>
      </c>
      <c r="B2952" s="1" t="s">
        <v>3798</v>
      </c>
      <c r="C2952" s="1" t="s">
        <v>3802</v>
      </c>
      <c r="D2952" s="1" t="s">
        <v>48</v>
      </c>
      <c r="E2952" s="1" t="s">
        <v>3800</v>
      </c>
      <c r="F2952" s="1" t="s">
        <v>2433</v>
      </c>
      <c r="G2952" s="1" t="s">
        <v>381</v>
      </c>
      <c r="H2952" s="1" t="str">
        <f t="shared" si="46"/>
        <v>#Vertex #графит #Премиум</v>
      </c>
    </row>
    <row r="2953" spans="1:8" x14ac:dyDescent="0.25">
      <c r="A2953" s="1" t="s">
        <v>3803</v>
      </c>
      <c r="B2953" s="1" t="s">
        <v>3804</v>
      </c>
      <c r="C2953" s="1" t="s">
        <v>3805</v>
      </c>
      <c r="D2953" s="1" t="s">
        <v>22</v>
      </c>
      <c r="E2953" s="1" t="s">
        <v>3806</v>
      </c>
      <c r="F2953" s="1" t="s">
        <v>391</v>
      </c>
      <c r="G2953" s="2" t="s">
        <v>6061</v>
      </c>
      <c r="H2953" s="1" t="str">
        <f t="shared" si="46"/>
        <v>#Nokia #пурпурный #Премиум</v>
      </c>
    </row>
    <row r="2954" spans="1:8" x14ac:dyDescent="0.25">
      <c r="A2954" s="1" t="s">
        <v>3803</v>
      </c>
      <c r="B2954" s="1" t="s">
        <v>3804</v>
      </c>
      <c r="C2954" s="1" t="s">
        <v>1859</v>
      </c>
      <c r="D2954" s="1" t="s">
        <v>28</v>
      </c>
      <c r="E2954" s="1" t="s">
        <v>3806</v>
      </c>
      <c r="F2954" s="1" t="s">
        <v>391</v>
      </c>
      <c r="G2954" s="1" t="s">
        <v>16</v>
      </c>
      <c r="H2954" s="1" t="str">
        <f t="shared" si="46"/>
        <v>#Nokia #черный #Премиум</v>
      </c>
    </row>
    <row r="2955" spans="1:8" x14ac:dyDescent="0.25">
      <c r="A2955" s="1" t="s">
        <v>3807</v>
      </c>
      <c r="B2955" s="1" t="s">
        <v>3808</v>
      </c>
      <c r="C2955" s="1" t="s">
        <v>3469</v>
      </c>
      <c r="D2955" s="1" t="s">
        <v>22</v>
      </c>
      <c r="E2955" s="1" t="s">
        <v>3809</v>
      </c>
      <c r="F2955" s="1" t="s">
        <v>391</v>
      </c>
      <c r="G2955" s="2" t="s">
        <v>6061</v>
      </c>
      <c r="H2955" s="1" t="str">
        <f t="shared" si="46"/>
        <v>#Nokia #пурпурный #Премиум</v>
      </c>
    </row>
    <row r="2956" spans="1:8" x14ac:dyDescent="0.25">
      <c r="A2956" s="1" t="s">
        <v>3807</v>
      </c>
      <c r="B2956" s="1" t="s">
        <v>3808</v>
      </c>
      <c r="C2956" s="1" t="s">
        <v>1566</v>
      </c>
      <c r="D2956" s="1" t="s">
        <v>28</v>
      </c>
      <c r="E2956" s="1" t="s">
        <v>3809</v>
      </c>
      <c r="F2956" s="1" t="s">
        <v>391</v>
      </c>
      <c r="G2956" s="1" t="s">
        <v>16</v>
      </c>
      <c r="H2956" s="1" t="str">
        <f t="shared" si="46"/>
        <v>#Nokia #черный #Премиум</v>
      </c>
    </row>
    <row r="2957" spans="1:8" x14ac:dyDescent="0.25">
      <c r="A2957" s="1" t="s">
        <v>3807</v>
      </c>
      <c r="B2957" s="1" t="s">
        <v>3808</v>
      </c>
      <c r="C2957" s="1" t="s">
        <v>1271</v>
      </c>
      <c r="D2957" s="1" t="s">
        <v>10</v>
      </c>
      <c r="E2957" s="1" t="s">
        <v>3809</v>
      </c>
      <c r="F2957" s="1" t="s">
        <v>391</v>
      </c>
      <c r="G2957" s="1" t="s">
        <v>18</v>
      </c>
      <c r="H2957" s="1" t="str">
        <f t="shared" si="46"/>
        <v>#Nokia #белый #Премиум</v>
      </c>
    </row>
    <row r="2958" spans="1:8" x14ac:dyDescent="0.25">
      <c r="A2958" s="1" t="s">
        <v>3810</v>
      </c>
      <c r="B2958" s="1" t="s">
        <v>3811</v>
      </c>
      <c r="C2958" s="1" t="s">
        <v>3812</v>
      </c>
      <c r="D2958" s="1" t="s">
        <v>119</v>
      </c>
      <c r="E2958" s="1" t="s">
        <v>3813</v>
      </c>
      <c r="F2958" s="1" t="s">
        <v>5</v>
      </c>
      <c r="G2958" s="2" t="s">
        <v>6061</v>
      </c>
      <c r="H2958" s="1" t="str">
        <f t="shared" si="46"/>
        <v>#Samsung #пурпурный #Премиум</v>
      </c>
    </row>
    <row r="2959" spans="1:8" x14ac:dyDescent="0.25">
      <c r="A2959" s="1" t="s">
        <v>3810</v>
      </c>
      <c r="B2959" s="1" t="s">
        <v>3811</v>
      </c>
      <c r="C2959" s="1" t="s">
        <v>3814</v>
      </c>
      <c r="D2959" s="1" t="s">
        <v>22</v>
      </c>
      <c r="E2959" s="1" t="s">
        <v>3813</v>
      </c>
      <c r="F2959" s="1" t="s">
        <v>5</v>
      </c>
      <c r="G2959" s="1" t="s">
        <v>16</v>
      </c>
      <c r="H2959" s="1" t="str">
        <f t="shared" si="46"/>
        <v>#Samsung #черный #Премиум</v>
      </c>
    </row>
    <row r="2960" spans="1:8" x14ac:dyDescent="0.25">
      <c r="A2960" s="1" t="s">
        <v>3815</v>
      </c>
      <c r="B2960" s="1" t="s">
        <v>3816</v>
      </c>
      <c r="C2960" s="1" t="s">
        <v>1840</v>
      </c>
      <c r="D2960" s="1" t="s">
        <v>13</v>
      </c>
      <c r="E2960" s="1" t="s">
        <v>463</v>
      </c>
      <c r="F2960" s="1" t="s">
        <v>291</v>
      </c>
      <c r="G2960" s="2" t="s">
        <v>6061</v>
      </c>
      <c r="H2960" s="1" t="str">
        <f t="shared" si="46"/>
        <v>#Huawei #пурпурный #Премиум</v>
      </c>
    </row>
    <row r="2961" spans="1:8" x14ac:dyDescent="0.25">
      <c r="A2961" s="1" t="s">
        <v>3815</v>
      </c>
      <c r="B2961" s="1" t="s">
        <v>3816</v>
      </c>
      <c r="C2961" s="1" t="s">
        <v>1842</v>
      </c>
      <c r="D2961" s="1" t="s">
        <v>7</v>
      </c>
      <c r="E2961" s="1" t="s">
        <v>463</v>
      </c>
      <c r="F2961" s="1" t="s">
        <v>291</v>
      </c>
      <c r="G2961" s="1" t="s">
        <v>8</v>
      </c>
      <c r="H2961" s="1" t="str">
        <f t="shared" si="46"/>
        <v>#Huawei #золотистый #Премиум</v>
      </c>
    </row>
    <row r="2962" spans="1:8" x14ac:dyDescent="0.25">
      <c r="A2962" s="1" t="s">
        <v>3817</v>
      </c>
      <c r="B2962" s="1" t="s">
        <v>3818</v>
      </c>
      <c r="C2962" s="1" t="s">
        <v>3538</v>
      </c>
      <c r="D2962" s="1" t="s">
        <v>119</v>
      </c>
      <c r="E2962" s="1" t="s">
        <v>3819</v>
      </c>
      <c r="F2962" s="1" t="s">
        <v>391</v>
      </c>
      <c r="G2962" s="2" t="s">
        <v>6061</v>
      </c>
      <c r="H2962" s="1" t="str">
        <f t="shared" si="46"/>
        <v>#Nokia #пурпурный #Премиум</v>
      </c>
    </row>
    <row r="2963" spans="1:8" x14ac:dyDescent="0.25">
      <c r="A2963" s="1" t="s">
        <v>3817</v>
      </c>
      <c r="B2963" s="1" t="s">
        <v>3818</v>
      </c>
      <c r="C2963" s="1" t="s">
        <v>3540</v>
      </c>
      <c r="D2963" s="1" t="s">
        <v>81</v>
      </c>
      <c r="E2963" s="1" t="s">
        <v>3819</v>
      </c>
      <c r="F2963" s="1" t="s">
        <v>391</v>
      </c>
      <c r="G2963" s="1" t="s">
        <v>16</v>
      </c>
      <c r="H2963" s="1" t="str">
        <f t="shared" si="46"/>
        <v>#Nokia #черный #Премиум</v>
      </c>
    </row>
    <row r="2964" spans="1:8" x14ac:dyDescent="0.25">
      <c r="A2964" s="1" t="s">
        <v>3820</v>
      </c>
      <c r="B2964" s="1" t="s">
        <v>3821</v>
      </c>
      <c r="C2964" s="1" t="s">
        <v>3822</v>
      </c>
      <c r="D2964" s="1" t="s">
        <v>7</v>
      </c>
      <c r="E2964" s="1" t="s">
        <v>3823</v>
      </c>
      <c r="F2964" s="1" t="s">
        <v>2248</v>
      </c>
      <c r="G2964" s="2" t="s">
        <v>6061</v>
      </c>
      <c r="H2964" s="1" t="str">
        <f t="shared" si="46"/>
        <v>#Fly #пурпурный #Премиум</v>
      </c>
    </row>
    <row r="2965" spans="1:8" x14ac:dyDescent="0.25">
      <c r="A2965" s="1" t="s">
        <v>3820</v>
      </c>
      <c r="B2965" s="1" t="s">
        <v>3821</v>
      </c>
      <c r="C2965" s="1" t="s">
        <v>3824</v>
      </c>
      <c r="D2965" s="1" t="s">
        <v>119</v>
      </c>
      <c r="E2965" s="1" t="s">
        <v>3823</v>
      </c>
      <c r="F2965" s="1" t="s">
        <v>2248</v>
      </c>
      <c r="G2965" s="1" t="s">
        <v>89</v>
      </c>
      <c r="H2965" s="1" t="str">
        <f t="shared" si="46"/>
        <v>#Fly #зеленый #Премиум</v>
      </c>
    </row>
    <row r="2966" spans="1:8" x14ac:dyDescent="0.25">
      <c r="A2966" s="1" t="s">
        <v>3820</v>
      </c>
      <c r="B2966" s="1" t="s">
        <v>3821</v>
      </c>
      <c r="C2966" s="1" t="s">
        <v>3824</v>
      </c>
      <c r="D2966" s="1" t="s">
        <v>22</v>
      </c>
      <c r="E2966" s="1" t="s">
        <v>3823</v>
      </c>
      <c r="F2966" s="1" t="s">
        <v>2248</v>
      </c>
      <c r="G2966" s="1" t="s">
        <v>47</v>
      </c>
      <c r="H2966" s="1" t="str">
        <f t="shared" si="46"/>
        <v>#Fly #красный #Премиум</v>
      </c>
    </row>
    <row r="2967" spans="1:8" x14ac:dyDescent="0.25">
      <c r="A2967" s="1" t="s">
        <v>3820</v>
      </c>
      <c r="B2967" s="1" t="s">
        <v>3821</v>
      </c>
      <c r="C2967" s="1" t="s">
        <v>3824</v>
      </c>
      <c r="D2967" s="1" t="s">
        <v>32</v>
      </c>
      <c r="E2967" s="1" t="s">
        <v>3823</v>
      </c>
      <c r="F2967" s="1" t="s">
        <v>2248</v>
      </c>
      <c r="G2967" s="1" t="s">
        <v>16</v>
      </c>
      <c r="H2967" s="1" t="str">
        <f t="shared" si="46"/>
        <v>#Fly #черный #Премиум</v>
      </c>
    </row>
    <row r="2968" spans="1:8" x14ac:dyDescent="0.25">
      <c r="A2968" s="1" t="s">
        <v>3825</v>
      </c>
      <c r="B2968" s="1" t="s">
        <v>3826</v>
      </c>
      <c r="C2968" s="1" t="s">
        <v>998</v>
      </c>
      <c r="D2968" s="1" t="s">
        <v>28</v>
      </c>
      <c r="E2968" s="1" t="s">
        <v>3827</v>
      </c>
      <c r="F2968" s="1" t="s">
        <v>2248</v>
      </c>
      <c r="G2968" s="2" t="s">
        <v>6061</v>
      </c>
      <c r="H2968" s="1" t="str">
        <f t="shared" si="46"/>
        <v>#Fly #пурпурный #Премиум</v>
      </c>
    </row>
    <row r="2969" spans="1:8" x14ac:dyDescent="0.25">
      <c r="A2969" s="1" t="s">
        <v>3825</v>
      </c>
      <c r="B2969" s="1" t="s">
        <v>3826</v>
      </c>
      <c r="C2969" s="1" t="s">
        <v>1232</v>
      </c>
      <c r="D2969" s="1" t="s">
        <v>81</v>
      </c>
      <c r="E2969" s="1" t="s">
        <v>3827</v>
      </c>
      <c r="F2969" s="1" t="s">
        <v>2248</v>
      </c>
      <c r="G2969" s="1" t="s">
        <v>8</v>
      </c>
      <c r="H2969" s="1" t="str">
        <f t="shared" si="46"/>
        <v>#Fly #золотистый #Премиум</v>
      </c>
    </row>
    <row r="2970" spans="1:8" x14ac:dyDescent="0.25">
      <c r="A2970" s="1" t="s">
        <v>3825</v>
      </c>
      <c r="B2970" s="1" t="s">
        <v>3826</v>
      </c>
      <c r="C2970" s="1" t="s">
        <v>3308</v>
      </c>
      <c r="D2970" s="1" t="s">
        <v>81</v>
      </c>
      <c r="E2970" s="1" t="s">
        <v>3827</v>
      </c>
      <c r="F2970" s="1" t="s">
        <v>2248</v>
      </c>
      <c r="G2970" s="1" t="s">
        <v>47</v>
      </c>
      <c r="H2970" s="1" t="str">
        <f t="shared" si="46"/>
        <v>#Fly #красный #Премиум</v>
      </c>
    </row>
    <row r="2971" spans="1:8" x14ac:dyDescent="0.25">
      <c r="A2971" s="1" t="s">
        <v>3825</v>
      </c>
      <c r="B2971" s="1" t="s">
        <v>3826</v>
      </c>
      <c r="C2971" s="1" t="s">
        <v>3828</v>
      </c>
      <c r="D2971" s="1" t="s">
        <v>48</v>
      </c>
      <c r="E2971" s="1" t="s">
        <v>3827</v>
      </c>
      <c r="F2971" s="1" t="s">
        <v>2248</v>
      </c>
      <c r="G2971" s="1" t="s">
        <v>700</v>
      </c>
      <c r="H2971" s="1" t="str">
        <f t="shared" si="46"/>
        <v>#Fly #бежевый #Премиум</v>
      </c>
    </row>
    <row r="2972" spans="1:8" x14ac:dyDescent="0.25">
      <c r="A2972" s="1" t="s">
        <v>3825</v>
      </c>
      <c r="B2972" s="1" t="s">
        <v>3826</v>
      </c>
      <c r="C2972" s="1" t="s">
        <v>3828</v>
      </c>
      <c r="D2972" s="1" t="s">
        <v>22</v>
      </c>
      <c r="E2972" s="1" t="s">
        <v>3827</v>
      </c>
      <c r="F2972" s="1" t="s">
        <v>2248</v>
      </c>
      <c r="G2972" s="1" t="s">
        <v>39</v>
      </c>
      <c r="H2972" s="1" t="str">
        <f t="shared" si="46"/>
        <v>#Fly #синий #Премиум</v>
      </c>
    </row>
    <row r="2973" spans="1:8" x14ac:dyDescent="0.25">
      <c r="A2973" s="1" t="s">
        <v>3829</v>
      </c>
      <c r="B2973" s="1" t="s">
        <v>3830</v>
      </c>
      <c r="C2973" s="1" t="s">
        <v>3831</v>
      </c>
      <c r="D2973" s="1" t="s">
        <v>119</v>
      </c>
      <c r="E2973" s="1" t="s">
        <v>3832</v>
      </c>
      <c r="F2973" s="1" t="s">
        <v>2227</v>
      </c>
      <c r="G2973" s="2" t="s">
        <v>6061</v>
      </c>
      <c r="H2973" s="1" t="str">
        <f t="shared" si="46"/>
        <v>#ARK #пурпурный #Премиум</v>
      </c>
    </row>
    <row r="2974" spans="1:8" x14ac:dyDescent="0.25">
      <c r="A2974" s="1" t="s">
        <v>3829</v>
      </c>
      <c r="B2974" s="1" t="s">
        <v>3830</v>
      </c>
      <c r="C2974" s="1" t="s">
        <v>3833</v>
      </c>
      <c r="D2974" s="1" t="s">
        <v>13</v>
      </c>
      <c r="E2974" s="1" t="s">
        <v>3832</v>
      </c>
      <c r="F2974" s="1" t="s">
        <v>2227</v>
      </c>
      <c r="G2974" s="1" t="s">
        <v>16</v>
      </c>
      <c r="H2974" s="1" t="str">
        <f t="shared" si="46"/>
        <v>#ARK #черный #Премиум</v>
      </c>
    </row>
    <row r="2975" spans="1:8" x14ac:dyDescent="0.25">
      <c r="A2975" s="1" t="s">
        <v>3829</v>
      </c>
      <c r="B2975" s="1" t="s">
        <v>3830</v>
      </c>
      <c r="C2975" s="1" t="s">
        <v>3834</v>
      </c>
      <c r="D2975" s="1" t="s">
        <v>17</v>
      </c>
      <c r="E2975" s="1" t="s">
        <v>3832</v>
      </c>
      <c r="F2975" s="1" t="s">
        <v>2227</v>
      </c>
      <c r="G2975" s="1" t="s">
        <v>18</v>
      </c>
      <c r="H2975" s="1" t="str">
        <f t="shared" si="46"/>
        <v>#ARK #белый #Премиум</v>
      </c>
    </row>
    <row r="2976" spans="1:8" x14ac:dyDescent="0.25">
      <c r="A2976" s="1" t="s">
        <v>3835</v>
      </c>
      <c r="B2976" s="1" t="s">
        <v>3836</v>
      </c>
      <c r="C2976" s="1" t="s">
        <v>1594</v>
      </c>
      <c r="D2976" s="1" t="s">
        <v>7</v>
      </c>
      <c r="E2976" s="1" t="s">
        <v>3837</v>
      </c>
      <c r="F2976" s="1" t="s">
        <v>2433</v>
      </c>
      <c r="G2976" s="2" t="s">
        <v>6061</v>
      </c>
      <c r="H2976" s="1" t="str">
        <f t="shared" si="46"/>
        <v>#Vertex #пурпурный #Премиум</v>
      </c>
    </row>
    <row r="2977" spans="1:8" x14ac:dyDescent="0.25">
      <c r="A2977" s="1" t="s">
        <v>3835</v>
      </c>
      <c r="B2977" s="1" t="s">
        <v>3836</v>
      </c>
      <c r="C2977" s="1" t="s">
        <v>1597</v>
      </c>
      <c r="D2977" s="1" t="s">
        <v>7</v>
      </c>
      <c r="E2977" s="1" t="s">
        <v>3837</v>
      </c>
      <c r="F2977" s="1" t="s">
        <v>2433</v>
      </c>
      <c r="G2977" s="1" t="s">
        <v>16</v>
      </c>
      <c r="H2977" s="1" t="str">
        <f t="shared" si="46"/>
        <v>#Vertex #черный #Премиум</v>
      </c>
    </row>
    <row r="2978" spans="1:8" x14ac:dyDescent="0.25">
      <c r="A2978" s="1" t="s">
        <v>3838</v>
      </c>
      <c r="B2978" s="1" t="s">
        <v>3839</v>
      </c>
      <c r="C2978" s="1" t="s">
        <v>2641</v>
      </c>
      <c r="D2978" s="1" t="s">
        <v>81</v>
      </c>
      <c r="E2978" s="1" t="s">
        <v>3840</v>
      </c>
      <c r="F2978" s="1" t="s">
        <v>617</v>
      </c>
      <c r="G2978" s="2" t="s">
        <v>6061</v>
      </c>
      <c r="H2978" s="1" t="str">
        <f t="shared" si="46"/>
        <v>#ZTE #пурпурный #Премиум</v>
      </c>
    </row>
    <row r="2979" spans="1:8" x14ac:dyDescent="0.25">
      <c r="A2979" s="1" t="s">
        <v>3838</v>
      </c>
      <c r="B2979" s="1" t="s">
        <v>3839</v>
      </c>
      <c r="C2979" s="1" t="s">
        <v>1901</v>
      </c>
      <c r="D2979" s="1" t="s">
        <v>32</v>
      </c>
      <c r="E2979" s="1" t="s">
        <v>3840</v>
      </c>
      <c r="F2979" s="1" t="s">
        <v>617</v>
      </c>
      <c r="G2979" s="1" t="s">
        <v>8</v>
      </c>
      <c r="H2979" s="1" t="str">
        <f t="shared" si="46"/>
        <v>#ZTE #золотистый #Премиум</v>
      </c>
    </row>
    <row r="2980" spans="1:8" x14ac:dyDescent="0.25">
      <c r="A2980" s="1" t="s">
        <v>3838</v>
      </c>
      <c r="B2980" s="1" t="s">
        <v>3839</v>
      </c>
      <c r="C2980" s="1" t="s">
        <v>1901</v>
      </c>
      <c r="D2980" s="1" t="s">
        <v>32</v>
      </c>
      <c r="E2980" s="1" t="s">
        <v>3840</v>
      </c>
      <c r="F2980" s="1" t="s">
        <v>617</v>
      </c>
      <c r="G2980" s="1" t="s">
        <v>16</v>
      </c>
      <c r="H2980" s="1" t="str">
        <f t="shared" si="46"/>
        <v>#ZTE #черный #Премиум</v>
      </c>
    </row>
    <row r="2981" spans="1:8" x14ac:dyDescent="0.25">
      <c r="A2981" s="1" t="s">
        <v>3838</v>
      </c>
      <c r="B2981" s="1" t="s">
        <v>3839</v>
      </c>
      <c r="C2981" s="1" t="s">
        <v>2524</v>
      </c>
      <c r="D2981" s="1" t="s">
        <v>10</v>
      </c>
      <c r="E2981" s="1" t="s">
        <v>3840</v>
      </c>
      <c r="F2981" s="1" t="s">
        <v>617</v>
      </c>
      <c r="G2981" s="1" t="s">
        <v>18</v>
      </c>
      <c r="H2981" s="1" t="str">
        <f t="shared" si="46"/>
        <v>#ZTE #белый #Премиум</v>
      </c>
    </row>
    <row r="2982" spans="1:8" x14ac:dyDescent="0.25">
      <c r="A2982" s="1" t="s">
        <v>3841</v>
      </c>
      <c r="B2982" s="1" t="s">
        <v>3842</v>
      </c>
      <c r="C2982" s="1" t="s">
        <v>2349</v>
      </c>
      <c r="D2982" s="1" t="s">
        <v>15</v>
      </c>
      <c r="E2982" s="1" t="s">
        <v>3843</v>
      </c>
      <c r="F2982" s="1" t="s">
        <v>1229</v>
      </c>
      <c r="G2982" s="2" t="s">
        <v>6061</v>
      </c>
      <c r="H2982" s="1" t="str">
        <f t="shared" si="46"/>
        <v>#BQ #пурпурный #Премиум</v>
      </c>
    </row>
    <row r="2983" spans="1:8" x14ac:dyDescent="0.25">
      <c r="A2983" s="1" t="s">
        <v>3841</v>
      </c>
      <c r="B2983" s="1" t="s">
        <v>3842</v>
      </c>
      <c r="C2983" s="1" t="s">
        <v>356</v>
      </c>
      <c r="D2983" s="1" t="s">
        <v>10</v>
      </c>
      <c r="E2983" s="1" t="s">
        <v>3843</v>
      </c>
      <c r="F2983" s="1" t="s">
        <v>1229</v>
      </c>
      <c r="G2983" s="1" t="s">
        <v>8</v>
      </c>
      <c r="H2983" s="1" t="str">
        <f t="shared" si="46"/>
        <v>#BQ #золотистый #Премиум</v>
      </c>
    </row>
    <row r="2984" spans="1:8" x14ac:dyDescent="0.25">
      <c r="A2984" s="1" t="s">
        <v>3841</v>
      </c>
      <c r="B2984" s="1" t="s">
        <v>3842</v>
      </c>
      <c r="C2984" s="1" t="s">
        <v>356</v>
      </c>
      <c r="D2984" s="1" t="s">
        <v>48</v>
      </c>
      <c r="E2984" s="1" t="s">
        <v>3843</v>
      </c>
      <c r="F2984" s="1" t="s">
        <v>1229</v>
      </c>
      <c r="G2984" s="1" t="s">
        <v>357</v>
      </c>
      <c r="H2984" s="1" t="str">
        <f t="shared" si="46"/>
        <v>#BQ #коричневый #Премиум</v>
      </c>
    </row>
    <row r="2985" spans="1:8" x14ac:dyDescent="0.25">
      <c r="A2985" s="1" t="s">
        <v>3841</v>
      </c>
      <c r="B2985" s="1" t="s">
        <v>3842</v>
      </c>
      <c r="C2985" s="1" t="s">
        <v>3286</v>
      </c>
      <c r="D2985" s="1" t="s">
        <v>28</v>
      </c>
      <c r="E2985" s="1" t="s">
        <v>3843</v>
      </c>
      <c r="F2985" s="1" t="s">
        <v>1229</v>
      </c>
      <c r="G2985" s="1" t="s">
        <v>11</v>
      </c>
      <c r="H2985" s="1" t="str">
        <f t="shared" si="46"/>
        <v>#BQ #розовый #Премиум</v>
      </c>
    </row>
    <row r="2986" spans="1:8" x14ac:dyDescent="0.25">
      <c r="A2986" s="1" t="s">
        <v>3841</v>
      </c>
      <c r="B2986" s="1" t="s">
        <v>3842</v>
      </c>
      <c r="C2986" s="1" t="s">
        <v>239</v>
      </c>
      <c r="D2986" s="1" t="s">
        <v>10</v>
      </c>
      <c r="E2986" s="1" t="s">
        <v>3843</v>
      </c>
      <c r="F2986" s="1" t="s">
        <v>1229</v>
      </c>
      <c r="G2986" s="1" t="s">
        <v>16</v>
      </c>
      <c r="H2986" s="1" t="str">
        <f t="shared" si="46"/>
        <v>#BQ #черный #Премиум</v>
      </c>
    </row>
    <row r="2987" spans="1:8" x14ac:dyDescent="0.25">
      <c r="A2987" s="1" t="s">
        <v>3841</v>
      </c>
      <c r="B2987" s="1" t="s">
        <v>3842</v>
      </c>
      <c r="C2987" s="1" t="s">
        <v>1066</v>
      </c>
      <c r="D2987" s="1" t="s">
        <v>119</v>
      </c>
      <c r="E2987" s="1" t="s">
        <v>3843</v>
      </c>
      <c r="F2987" s="1" t="s">
        <v>1229</v>
      </c>
      <c r="G2987" s="1" t="s">
        <v>700</v>
      </c>
      <c r="H2987" s="1" t="str">
        <f t="shared" si="46"/>
        <v>#BQ #бежевый #Премиум</v>
      </c>
    </row>
    <row r="2988" spans="1:8" x14ac:dyDescent="0.25">
      <c r="A2988" s="1" t="s">
        <v>3841</v>
      </c>
      <c r="B2988" s="1" t="s">
        <v>3842</v>
      </c>
      <c r="C2988" s="1" t="s">
        <v>3286</v>
      </c>
      <c r="D2988" s="1" t="s">
        <v>27</v>
      </c>
      <c r="E2988" s="1" t="s">
        <v>3843</v>
      </c>
      <c r="F2988" s="1" t="s">
        <v>1229</v>
      </c>
      <c r="G2988" s="1" t="s">
        <v>18</v>
      </c>
      <c r="H2988" s="1" t="str">
        <f t="shared" si="46"/>
        <v>#BQ #белый #Премиум</v>
      </c>
    </row>
    <row r="2989" spans="1:8" x14ac:dyDescent="0.25">
      <c r="A2989" s="1" t="s">
        <v>3844</v>
      </c>
      <c r="B2989" s="1" t="s">
        <v>3845</v>
      </c>
      <c r="C2989" s="1" t="s">
        <v>3846</v>
      </c>
      <c r="D2989" s="1" t="s">
        <v>3</v>
      </c>
      <c r="E2989" s="1" t="s">
        <v>3847</v>
      </c>
      <c r="F2989" s="1" t="s">
        <v>1229</v>
      </c>
      <c r="G2989" s="2" t="s">
        <v>6061</v>
      </c>
      <c r="H2989" s="1" t="str">
        <f t="shared" si="46"/>
        <v>#BQ #пурпурный #Премиум</v>
      </c>
    </row>
    <row r="2990" spans="1:8" x14ac:dyDescent="0.25">
      <c r="A2990" s="1" t="s">
        <v>3844</v>
      </c>
      <c r="B2990" s="1" t="s">
        <v>3845</v>
      </c>
      <c r="C2990" s="1" t="s">
        <v>3848</v>
      </c>
      <c r="D2990" s="1" t="s">
        <v>28</v>
      </c>
      <c r="E2990" s="1" t="s">
        <v>3847</v>
      </c>
      <c r="F2990" s="1" t="s">
        <v>1229</v>
      </c>
      <c r="G2990" s="1" t="s">
        <v>8</v>
      </c>
      <c r="H2990" s="1" t="str">
        <f t="shared" si="46"/>
        <v>#BQ #золотистый #Премиум</v>
      </c>
    </row>
    <row r="2991" spans="1:8" x14ac:dyDescent="0.25">
      <c r="A2991" s="1" t="s">
        <v>3844</v>
      </c>
      <c r="B2991" s="1" t="s">
        <v>3845</v>
      </c>
      <c r="C2991" s="1" t="s">
        <v>3848</v>
      </c>
      <c r="D2991" s="1" t="s">
        <v>119</v>
      </c>
      <c r="E2991" s="1" t="s">
        <v>3847</v>
      </c>
      <c r="F2991" s="1" t="s">
        <v>1229</v>
      </c>
      <c r="G2991" s="1" t="s">
        <v>47</v>
      </c>
      <c r="H2991" s="1" t="str">
        <f t="shared" si="46"/>
        <v>#BQ #красный #Премиум</v>
      </c>
    </row>
    <row r="2992" spans="1:8" x14ac:dyDescent="0.25">
      <c r="A2992" s="1" t="s">
        <v>3844</v>
      </c>
      <c r="B2992" s="1" t="s">
        <v>3845</v>
      </c>
      <c r="C2992" s="1" t="s">
        <v>3848</v>
      </c>
      <c r="D2992" s="1" t="s">
        <v>15</v>
      </c>
      <c r="E2992" s="1" t="s">
        <v>3847</v>
      </c>
      <c r="F2992" s="1" t="s">
        <v>1229</v>
      </c>
      <c r="G2992" s="1" t="s">
        <v>66</v>
      </c>
      <c r="H2992" s="1" t="str">
        <f t="shared" si="46"/>
        <v>#BQ #серый #Премиум</v>
      </c>
    </row>
    <row r="2993" spans="1:8" x14ac:dyDescent="0.25">
      <c r="A2993" s="1" t="s">
        <v>3844</v>
      </c>
      <c r="B2993" s="1" t="s">
        <v>3845</v>
      </c>
      <c r="C2993" s="1" t="s">
        <v>3848</v>
      </c>
      <c r="D2993" s="1" t="s">
        <v>10</v>
      </c>
      <c r="E2993" s="1" t="s">
        <v>3847</v>
      </c>
      <c r="F2993" s="1" t="s">
        <v>1229</v>
      </c>
      <c r="G2993" s="1" t="s">
        <v>16</v>
      </c>
      <c r="H2993" s="1" t="str">
        <f t="shared" si="46"/>
        <v>#BQ #черный #Премиум</v>
      </c>
    </row>
    <row r="2994" spans="1:8" x14ac:dyDescent="0.25">
      <c r="A2994" s="1" t="s">
        <v>3849</v>
      </c>
      <c r="B2994" s="1" t="s">
        <v>3850</v>
      </c>
      <c r="C2994" s="1" t="s">
        <v>1343</v>
      </c>
      <c r="D2994" s="1" t="s">
        <v>37</v>
      </c>
      <c r="E2994" s="1" t="s">
        <v>3851</v>
      </c>
      <c r="F2994" s="1" t="s">
        <v>1690</v>
      </c>
      <c r="G2994" s="2" t="s">
        <v>6061</v>
      </c>
      <c r="H2994" s="1" t="str">
        <f t="shared" si="46"/>
        <v>#Highscreen #пурпурный #Премиум</v>
      </c>
    </row>
    <row r="2995" spans="1:8" x14ac:dyDescent="0.25">
      <c r="A2995" s="1" t="s">
        <v>3849</v>
      </c>
      <c r="B2995" s="1" t="s">
        <v>3850</v>
      </c>
      <c r="C2995" s="1" t="s">
        <v>3852</v>
      </c>
      <c r="D2995" s="1" t="s">
        <v>17</v>
      </c>
      <c r="E2995" s="1" t="s">
        <v>3851</v>
      </c>
      <c r="F2995" s="1" t="s">
        <v>1690</v>
      </c>
      <c r="G2995" s="1" t="s">
        <v>665</v>
      </c>
      <c r="H2995" s="1" t="str">
        <f t="shared" si="46"/>
        <v>#Highscreen #оранжевый #Премиум</v>
      </c>
    </row>
    <row r="2996" spans="1:8" x14ac:dyDescent="0.25">
      <c r="A2996" s="1" t="s">
        <v>3849</v>
      </c>
      <c r="B2996" s="1" t="s">
        <v>3850</v>
      </c>
      <c r="C2996" s="1" t="s">
        <v>3853</v>
      </c>
      <c r="D2996" s="1" t="s">
        <v>10</v>
      </c>
      <c r="E2996" s="1" t="s">
        <v>3851</v>
      </c>
      <c r="F2996" s="1" t="s">
        <v>1690</v>
      </c>
      <c r="G2996" s="1" t="s">
        <v>16</v>
      </c>
      <c r="H2996" s="1" t="str">
        <f t="shared" si="46"/>
        <v>#Highscreen #черный #Премиум</v>
      </c>
    </row>
    <row r="2997" spans="1:8" x14ac:dyDescent="0.25">
      <c r="A2997" s="1" t="s">
        <v>3854</v>
      </c>
      <c r="B2997" s="1" t="s">
        <v>3855</v>
      </c>
      <c r="C2997" s="1" t="s">
        <v>3856</v>
      </c>
      <c r="D2997" s="1" t="s">
        <v>13</v>
      </c>
      <c r="E2997" s="1" t="s">
        <v>3857</v>
      </c>
      <c r="F2997" s="1" t="s">
        <v>3042</v>
      </c>
      <c r="G2997" s="2" t="s">
        <v>6061</v>
      </c>
      <c r="H2997" s="1" t="str">
        <f t="shared" si="46"/>
        <v>#TP-LINK #пурпурный #Премиум</v>
      </c>
    </row>
    <row r="2998" spans="1:8" x14ac:dyDescent="0.25">
      <c r="A2998" s="1" t="s">
        <v>3854</v>
      </c>
      <c r="B2998" s="1" t="s">
        <v>3855</v>
      </c>
      <c r="C2998" s="1" t="s">
        <v>3858</v>
      </c>
      <c r="D2998" s="1" t="s">
        <v>119</v>
      </c>
      <c r="E2998" s="1" t="s">
        <v>3857</v>
      </c>
      <c r="F2998" s="1" t="s">
        <v>3042</v>
      </c>
      <c r="G2998" s="1" t="s">
        <v>8</v>
      </c>
      <c r="H2998" s="1" t="str">
        <f t="shared" si="46"/>
        <v>#TP-LINK #золотистый #Премиум</v>
      </c>
    </row>
    <row r="2999" spans="1:8" x14ac:dyDescent="0.25">
      <c r="A2999" s="1" t="s">
        <v>3854</v>
      </c>
      <c r="B2999" s="1" t="s">
        <v>3855</v>
      </c>
      <c r="C2999" s="1" t="s">
        <v>3859</v>
      </c>
      <c r="D2999" s="1" t="s">
        <v>81</v>
      </c>
      <c r="E2999" s="1" t="s">
        <v>3857</v>
      </c>
      <c r="F2999" s="1" t="s">
        <v>3042</v>
      </c>
      <c r="G2999" s="1" t="s">
        <v>66</v>
      </c>
      <c r="H2999" s="1" t="str">
        <f t="shared" si="46"/>
        <v>#TP-LINK #серый #Премиум</v>
      </c>
    </row>
    <row r="3000" spans="1:8" x14ac:dyDescent="0.25">
      <c r="A3000" s="1" t="s">
        <v>3860</v>
      </c>
      <c r="B3000" s="1" t="s">
        <v>3861</v>
      </c>
      <c r="C3000" s="1" t="s">
        <v>3862</v>
      </c>
      <c r="D3000" s="1" t="s">
        <v>3</v>
      </c>
      <c r="E3000" s="1" t="s">
        <v>3863</v>
      </c>
      <c r="F3000" s="1" t="s">
        <v>2248</v>
      </c>
      <c r="G3000" s="2" t="s">
        <v>6061</v>
      </c>
      <c r="H3000" s="1" t="str">
        <f t="shared" si="46"/>
        <v>#Fly #пурпурный #Премиум</v>
      </c>
    </row>
    <row r="3001" spans="1:8" x14ac:dyDescent="0.25">
      <c r="A3001" s="1" t="s">
        <v>3860</v>
      </c>
      <c r="B3001" s="1" t="s">
        <v>3861</v>
      </c>
      <c r="C3001" s="1" t="s">
        <v>3864</v>
      </c>
      <c r="D3001" s="1" t="s">
        <v>81</v>
      </c>
      <c r="E3001" s="1" t="s">
        <v>3863</v>
      </c>
      <c r="F3001" s="1" t="s">
        <v>2248</v>
      </c>
      <c r="G3001" s="1" t="s">
        <v>16</v>
      </c>
      <c r="H3001" s="1" t="str">
        <f t="shared" si="46"/>
        <v>#Fly #черный #Премиум</v>
      </c>
    </row>
    <row r="3002" spans="1:8" x14ac:dyDescent="0.25">
      <c r="A3002" s="1" t="s">
        <v>3860</v>
      </c>
      <c r="B3002" s="1" t="s">
        <v>3861</v>
      </c>
      <c r="C3002" s="1" t="s">
        <v>3864</v>
      </c>
      <c r="D3002" s="1" t="s">
        <v>7</v>
      </c>
      <c r="E3002" s="1" t="s">
        <v>3863</v>
      </c>
      <c r="F3002" s="1" t="s">
        <v>2248</v>
      </c>
      <c r="G3002" s="1" t="s">
        <v>18</v>
      </c>
      <c r="H3002" s="1" t="str">
        <f t="shared" si="46"/>
        <v>#Fly #белый #Премиум</v>
      </c>
    </row>
    <row r="3003" spans="1:8" x14ac:dyDescent="0.25">
      <c r="A3003" s="1" t="s">
        <v>3865</v>
      </c>
      <c r="B3003" s="1" t="s">
        <v>3866</v>
      </c>
      <c r="C3003" s="1" t="s">
        <v>3867</v>
      </c>
      <c r="D3003" s="1" t="s">
        <v>27</v>
      </c>
      <c r="E3003" s="1" t="s">
        <v>3868</v>
      </c>
      <c r="F3003" s="1" t="s">
        <v>670</v>
      </c>
      <c r="G3003" s="2" t="s">
        <v>6061</v>
      </c>
      <c r="H3003" s="1" t="str">
        <f t="shared" si="46"/>
        <v>#LG #пурпурный #Премиум</v>
      </c>
    </row>
    <row r="3004" spans="1:8" x14ac:dyDescent="0.25">
      <c r="A3004" s="1" t="s">
        <v>3865</v>
      </c>
      <c r="B3004" s="1" t="s">
        <v>3866</v>
      </c>
      <c r="C3004" s="1" t="s">
        <v>3869</v>
      </c>
      <c r="D3004" s="1" t="s">
        <v>48</v>
      </c>
      <c r="E3004" s="1" t="s">
        <v>3868</v>
      </c>
      <c r="F3004" s="1" t="s">
        <v>670</v>
      </c>
      <c r="G3004" s="1" t="s">
        <v>8</v>
      </c>
      <c r="H3004" s="1" t="str">
        <f t="shared" si="46"/>
        <v>#LG #золотистый #Премиум</v>
      </c>
    </row>
    <row r="3005" spans="1:8" x14ac:dyDescent="0.25">
      <c r="A3005" s="1" t="s">
        <v>3865</v>
      </c>
      <c r="B3005" s="1" t="s">
        <v>3866</v>
      </c>
      <c r="C3005" s="1" t="s">
        <v>3869</v>
      </c>
      <c r="D3005" s="1" t="s">
        <v>13</v>
      </c>
      <c r="E3005" s="1" t="s">
        <v>3868</v>
      </c>
      <c r="F3005" s="1" t="s">
        <v>670</v>
      </c>
      <c r="G3005" s="1" t="s">
        <v>16</v>
      </c>
      <c r="H3005" s="1" t="str">
        <f t="shared" si="46"/>
        <v>#LG #черный #Премиум</v>
      </c>
    </row>
    <row r="3006" spans="1:8" x14ac:dyDescent="0.25">
      <c r="A3006" s="1" t="s">
        <v>3865</v>
      </c>
      <c r="B3006" s="1" t="s">
        <v>3866</v>
      </c>
      <c r="C3006" s="1" t="s">
        <v>26</v>
      </c>
      <c r="D3006" s="1" t="s">
        <v>15</v>
      </c>
      <c r="E3006" s="1" t="s">
        <v>3868</v>
      </c>
      <c r="F3006" s="1" t="s">
        <v>670</v>
      </c>
      <c r="G3006" s="1" t="s">
        <v>18</v>
      </c>
      <c r="H3006" s="1" t="str">
        <f t="shared" si="46"/>
        <v>#LG #белый #Премиум</v>
      </c>
    </row>
    <row r="3007" spans="1:8" x14ac:dyDescent="0.25">
      <c r="A3007" s="1" t="s">
        <v>3870</v>
      </c>
      <c r="B3007" s="1" t="s">
        <v>3871</v>
      </c>
      <c r="C3007" s="1" t="s">
        <v>1678</v>
      </c>
      <c r="D3007" s="1" t="s">
        <v>10</v>
      </c>
      <c r="E3007" s="1" t="s">
        <v>3872</v>
      </c>
      <c r="F3007" s="1" t="s">
        <v>1436</v>
      </c>
      <c r="G3007" s="2" t="s">
        <v>6061</v>
      </c>
      <c r="H3007" s="1" t="str">
        <f t="shared" si="46"/>
        <v>#Sony Ericsson #пурпурный #Премиум</v>
      </c>
    </row>
    <row r="3008" spans="1:8" x14ac:dyDescent="0.25">
      <c r="A3008" s="1" t="s">
        <v>3870</v>
      </c>
      <c r="B3008" s="1" t="s">
        <v>3871</v>
      </c>
      <c r="C3008" s="1" t="s">
        <v>1680</v>
      </c>
      <c r="D3008" s="1" t="s">
        <v>27</v>
      </c>
      <c r="E3008" s="1" t="s">
        <v>3872</v>
      </c>
      <c r="F3008" s="1" t="s">
        <v>1436</v>
      </c>
      <c r="G3008" s="1" t="s">
        <v>357</v>
      </c>
      <c r="H3008" s="1" t="str">
        <f t="shared" si="46"/>
        <v>#Sony Ericsson #коричневый #Премиум</v>
      </c>
    </row>
    <row r="3009" spans="1:8" x14ac:dyDescent="0.25">
      <c r="A3009" s="1" t="s">
        <v>3870</v>
      </c>
      <c r="B3009" s="1" t="s">
        <v>3871</v>
      </c>
      <c r="C3009" s="1" t="s">
        <v>1680</v>
      </c>
      <c r="D3009" s="1" t="s">
        <v>48</v>
      </c>
      <c r="E3009" s="1" t="s">
        <v>3872</v>
      </c>
      <c r="F3009" s="1" t="s">
        <v>1436</v>
      </c>
      <c r="G3009" s="1" t="s">
        <v>16</v>
      </c>
      <c r="H3009" s="1" t="str">
        <f t="shared" si="46"/>
        <v>#Sony Ericsson #черный #Премиум</v>
      </c>
    </row>
    <row r="3010" spans="1:8" x14ac:dyDescent="0.25">
      <c r="A3010" s="1" t="s">
        <v>3873</v>
      </c>
      <c r="B3010" s="1" t="s">
        <v>3874</v>
      </c>
      <c r="C3010" s="1" t="s">
        <v>1812</v>
      </c>
      <c r="D3010" s="1" t="s">
        <v>37</v>
      </c>
      <c r="E3010" s="1" t="s">
        <v>3875</v>
      </c>
      <c r="F3010" s="1" t="s">
        <v>564</v>
      </c>
      <c r="G3010" s="2" t="s">
        <v>6061</v>
      </c>
      <c r="H3010" s="1" t="str">
        <f t="shared" si="46"/>
        <v>#Meizu #пурпурный #Премиум</v>
      </c>
    </row>
    <row r="3011" spans="1:8" x14ac:dyDescent="0.25">
      <c r="A3011" s="1" t="s">
        <v>3873</v>
      </c>
      <c r="B3011" s="1" t="s">
        <v>3874</v>
      </c>
      <c r="C3011" s="1" t="s">
        <v>176</v>
      </c>
      <c r="D3011" s="1" t="s">
        <v>10</v>
      </c>
      <c r="E3011" s="1" t="s">
        <v>3875</v>
      </c>
      <c r="F3011" s="1" t="s">
        <v>564</v>
      </c>
      <c r="G3011" s="1" t="s">
        <v>8</v>
      </c>
      <c r="H3011" s="1" t="str">
        <f t="shared" ref="H3011:H3074" si="47">CONCATENATE("#",F3011," ","#",G3011)&amp;" "&amp;IF(C3011 &lt;= 15000,"#Бюджетный","#Премиум")</f>
        <v>#Meizu #золотистый #Премиум</v>
      </c>
    </row>
    <row r="3012" spans="1:8" x14ac:dyDescent="0.25">
      <c r="A3012" s="1" t="s">
        <v>3873</v>
      </c>
      <c r="B3012" s="1" t="s">
        <v>3874</v>
      </c>
      <c r="C3012" s="1" t="s">
        <v>643</v>
      </c>
      <c r="D3012" s="1" t="s">
        <v>28</v>
      </c>
      <c r="E3012" s="1" t="s">
        <v>3875</v>
      </c>
      <c r="F3012" s="1" t="s">
        <v>564</v>
      </c>
      <c r="G3012" s="1" t="s">
        <v>14</v>
      </c>
      <c r="H3012" s="1" t="str">
        <f t="shared" si="47"/>
        <v>#Meizu #серебристый #Премиум</v>
      </c>
    </row>
    <row r="3013" spans="1:8" x14ac:dyDescent="0.25">
      <c r="A3013" s="1" t="s">
        <v>3876</v>
      </c>
      <c r="B3013" s="1" t="s">
        <v>3877</v>
      </c>
      <c r="C3013" s="1" t="s">
        <v>1557</v>
      </c>
      <c r="D3013" s="1" t="s">
        <v>32</v>
      </c>
      <c r="E3013" s="1" t="s">
        <v>3878</v>
      </c>
      <c r="F3013" s="1" t="s">
        <v>2433</v>
      </c>
      <c r="G3013" s="2" t="s">
        <v>6061</v>
      </c>
      <c r="H3013" s="1" t="str">
        <f t="shared" si="47"/>
        <v>#Vertex #пурпурный #Премиум</v>
      </c>
    </row>
    <row r="3014" spans="1:8" x14ac:dyDescent="0.25">
      <c r="A3014" s="1" t="s">
        <v>3876</v>
      </c>
      <c r="B3014" s="1" t="s">
        <v>3877</v>
      </c>
      <c r="C3014" s="1" t="s">
        <v>3879</v>
      </c>
      <c r="D3014" s="1" t="s">
        <v>13</v>
      </c>
      <c r="E3014" s="1" t="s">
        <v>3878</v>
      </c>
      <c r="F3014" s="1" t="s">
        <v>2433</v>
      </c>
      <c r="G3014" s="1" t="s">
        <v>8</v>
      </c>
      <c r="H3014" s="1" t="str">
        <f t="shared" si="47"/>
        <v>#Vertex #золотистый #Премиум</v>
      </c>
    </row>
    <row r="3015" spans="1:8" x14ac:dyDescent="0.25">
      <c r="A3015" s="1" t="s">
        <v>3876</v>
      </c>
      <c r="B3015" s="1" t="s">
        <v>3877</v>
      </c>
      <c r="C3015" s="1" t="s">
        <v>1559</v>
      </c>
      <c r="D3015" s="1" t="s">
        <v>37</v>
      </c>
      <c r="E3015" s="1" t="s">
        <v>3878</v>
      </c>
      <c r="F3015" s="1" t="s">
        <v>2433</v>
      </c>
      <c r="G3015" s="1" t="s">
        <v>66</v>
      </c>
      <c r="H3015" s="1" t="str">
        <f t="shared" si="47"/>
        <v>#Vertex #серый #Премиум</v>
      </c>
    </row>
    <row r="3016" spans="1:8" x14ac:dyDescent="0.25">
      <c r="A3016" s="1" t="s">
        <v>3876</v>
      </c>
      <c r="B3016" s="1" t="s">
        <v>3877</v>
      </c>
      <c r="C3016" s="1" t="s">
        <v>1066</v>
      </c>
      <c r="D3016" s="1" t="s">
        <v>81</v>
      </c>
      <c r="E3016" s="1" t="s">
        <v>3878</v>
      </c>
      <c r="F3016" s="1" t="s">
        <v>2433</v>
      </c>
      <c r="G3016" s="1" t="s">
        <v>16</v>
      </c>
      <c r="H3016" s="1" t="str">
        <f t="shared" si="47"/>
        <v>#Vertex #черный #Премиум</v>
      </c>
    </row>
    <row r="3017" spans="1:8" x14ac:dyDescent="0.25">
      <c r="A3017" s="1" t="s">
        <v>3876</v>
      </c>
      <c r="B3017" s="1" t="s">
        <v>3877</v>
      </c>
      <c r="C3017" s="1" t="s">
        <v>3879</v>
      </c>
      <c r="D3017" s="1" t="s">
        <v>15</v>
      </c>
      <c r="E3017" s="1" t="s">
        <v>3878</v>
      </c>
      <c r="F3017" s="1" t="s">
        <v>2433</v>
      </c>
      <c r="G3017" s="1" t="s">
        <v>381</v>
      </c>
      <c r="H3017" s="1" t="str">
        <f t="shared" si="47"/>
        <v>#Vertex #графит #Премиум</v>
      </c>
    </row>
    <row r="3018" spans="1:8" x14ac:dyDescent="0.25">
      <c r="A3018" s="1" t="s">
        <v>3880</v>
      </c>
      <c r="B3018" s="1" t="s">
        <v>3881</v>
      </c>
      <c r="C3018" s="1" t="s">
        <v>2278</v>
      </c>
      <c r="D3018" s="1" t="s">
        <v>32</v>
      </c>
      <c r="E3018" s="1" t="s">
        <v>3882</v>
      </c>
      <c r="F3018" s="1" t="s">
        <v>2357</v>
      </c>
      <c r="G3018" s="2" t="s">
        <v>6061</v>
      </c>
      <c r="H3018" s="1" t="str">
        <f t="shared" si="47"/>
        <v>#Micromax #пурпурный #Премиум</v>
      </c>
    </row>
    <row r="3019" spans="1:8" x14ac:dyDescent="0.25">
      <c r="A3019" s="1" t="s">
        <v>3880</v>
      </c>
      <c r="B3019" s="1" t="s">
        <v>3881</v>
      </c>
      <c r="C3019" s="1" t="s">
        <v>3883</v>
      </c>
      <c r="D3019" s="1" t="s">
        <v>3</v>
      </c>
      <c r="E3019" s="1" t="s">
        <v>3882</v>
      </c>
      <c r="F3019" s="1" t="s">
        <v>2357</v>
      </c>
      <c r="G3019" s="1" t="s">
        <v>8</v>
      </c>
      <c r="H3019" s="1" t="str">
        <f t="shared" si="47"/>
        <v>#Micromax #золотистый #Премиум</v>
      </c>
    </row>
    <row r="3020" spans="1:8" x14ac:dyDescent="0.25">
      <c r="A3020" s="1" t="s">
        <v>3880</v>
      </c>
      <c r="B3020" s="1" t="s">
        <v>3881</v>
      </c>
      <c r="C3020" s="1" t="s">
        <v>356</v>
      </c>
      <c r="D3020" s="1" t="s">
        <v>7</v>
      </c>
      <c r="E3020" s="1" t="s">
        <v>3882</v>
      </c>
      <c r="F3020" s="1" t="s">
        <v>2357</v>
      </c>
      <c r="G3020" s="1" t="s">
        <v>66</v>
      </c>
      <c r="H3020" s="1" t="str">
        <f t="shared" si="47"/>
        <v>#Micromax #серый #Премиум</v>
      </c>
    </row>
    <row r="3021" spans="1:8" x14ac:dyDescent="0.25">
      <c r="A3021" s="1" t="s">
        <v>3880</v>
      </c>
      <c r="B3021" s="1" t="s">
        <v>3881</v>
      </c>
      <c r="C3021" s="1" t="s">
        <v>3883</v>
      </c>
      <c r="D3021" s="1" t="s">
        <v>17</v>
      </c>
      <c r="E3021" s="1" t="s">
        <v>3882</v>
      </c>
      <c r="F3021" s="1" t="s">
        <v>2357</v>
      </c>
      <c r="G3021" s="1" t="s">
        <v>16</v>
      </c>
      <c r="H3021" s="1" t="str">
        <f t="shared" si="47"/>
        <v>#Micromax #черный #Премиум</v>
      </c>
    </row>
    <row r="3022" spans="1:8" x14ac:dyDescent="0.25">
      <c r="A3022" s="1" t="s">
        <v>3880</v>
      </c>
      <c r="B3022" s="1" t="s">
        <v>3881</v>
      </c>
      <c r="C3022" s="1" t="s">
        <v>356</v>
      </c>
      <c r="D3022" s="1" t="s">
        <v>48</v>
      </c>
      <c r="E3022" s="1" t="s">
        <v>3882</v>
      </c>
      <c r="F3022" s="1" t="s">
        <v>2357</v>
      </c>
      <c r="G3022" s="1" t="s">
        <v>700</v>
      </c>
      <c r="H3022" s="1" t="str">
        <f t="shared" si="47"/>
        <v>#Micromax #бежевый #Премиум</v>
      </c>
    </row>
    <row r="3023" spans="1:8" x14ac:dyDescent="0.25">
      <c r="A3023" s="1" t="s">
        <v>3884</v>
      </c>
      <c r="B3023" s="1" t="s">
        <v>3885</v>
      </c>
      <c r="C3023" s="1" t="s">
        <v>3886</v>
      </c>
      <c r="D3023" s="1" t="s">
        <v>32</v>
      </c>
      <c r="E3023" s="1" t="s">
        <v>3887</v>
      </c>
      <c r="F3023" s="1" t="s">
        <v>617</v>
      </c>
      <c r="G3023" s="2" t="s">
        <v>6061</v>
      </c>
      <c r="H3023" s="1" t="str">
        <f t="shared" si="47"/>
        <v>#ZTE #пурпурный #Премиум</v>
      </c>
    </row>
    <row r="3024" spans="1:8" x14ac:dyDescent="0.25">
      <c r="A3024" s="1" t="s">
        <v>3884</v>
      </c>
      <c r="B3024" s="1" t="s">
        <v>3885</v>
      </c>
      <c r="C3024" s="1" t="s">
        <v>3888</v>
      </c>
      <c r="D3024" s="1" t="s">
        <v>13</v>
      </c>
      <c r="E3024" s="1" t="s">
        <v>3887</v>
      </c>
      <c r="F3024" s="1" t="s">
        <v>617</v>
      </c>
      <c r="G3024" s="1" t="s">
        <v>16</v>
      </c>
      <c r="H3024" s="1" t="str">
        <f t="shared" si="47"/>
        <v>#ZTE #черный #Премиум</v>
      </c>
    </row>
    <row r="3025" spans="1:8" x14ac:dyDescent="0.25">
      <c r="A3025" s="1" t="s">
        <v>3889</v>
      </c>
      <c r="B3025" s="1" t="s">
        <v>3890</v>
      </c>
      <c r="C3025" s="1" t="s">
        <v>2753</v>
      </c>
      <c r="D3025" s="1" t="s">
        <v>13</v>
      </c>
      <c r="E3025" s="1" t="s">
        <v>3891</v>
      </c>
      <c r="F3025" s="1" t="s">
        <v>3892</v>
      </c>
      <c r="G3025" s="2" t="s">
        <v>6061</v>
      </c>
      <c r="H3025" s="1" t="str">
        <f t="shared" si="47"/>
        <v>#Onext #пурпурный #Премиум</v>
      </c>
    </row>
    <row r="3026" spans="1:8" x14ac:dyDescent="0.25">
      <c r="A3026" s="1" t="s">
        <v>3889</v>
      </c>
      <c r="B3026" s="1" t="s">
        <v>3890</v>
      </c>
      <c r="C3026" s="1" t="s">
        <v>3549</v>
      </c>
      <c r="D3026" s="1" t="s">
        <v>32</v>
      </c>
      <c r="E3026" s="1" t="s">
        <v>3891</v>
      </c>
      <c r="F3026" s="1" t="s">
        <v>3892</v>
      </c>
      <c r="G3026" s="1" t="s">
        <v>16</v>
      </c>
      <c r="H3026" s="1" t="str">
        <f t="shared" si="47"/>
        <v>#Onext #черный #Премиум</v>
      </c>
    </row>
    <row r="3027" spans="1:8" x14ac:dyDescent="0.25">
      <c r="A3027" s="1" t="s">
        <v>3889</v>
      </c>
      <c r="B3027" s="1" t="s">
        <v>3890</v>
      </c>
      <c r="C3027" s="1" t="s">
        <v>3549</v>
      </c>
      <c r="D3027" s="1" t="s">
        <v>27</v>
      </c>
      <c r="E3027" s="1" t="s">
        <v>3891</v>
      </c>
      <c r="F3027" s="1" t="s">
        <v>3892</v>
      </c>
      <c r="G3027" s="1" t="s">
        <v>18</v>
      </c>
      <c r="H3027" s="1" t="str">
        <f t="shared" si="47"/>
        <v>#Onext #белый #Премиум</v>
      </c>
    </row>
    <row r="3028" spans="1:8" x14ac:dyDescent="0.25">
      <c r="A3028" s="1" t="s">
        <v>3893</v>
      </c>
      <c r="B3028" s="1" t="s">
        <v>3894</v>
      </c>
      <c r="C3028" s="1" t="s">
        <v>3895</v>
      </c>
      <c r="D3028" s="1" t="s">
        <v>3</v>
      </c>
      <c r="E3028" s="1" t="s">
        <v>3896</v>
      </c>
      <c r="F3028" s="1" t="s">
        <v>1460</v>
      </c>
      <c r="G3028" s="2" t="s">
        <v>6061</v>
      </c>
      <c r="H3028" s="1" t="str">
        <f t="shared" si="47"/>
        <v>#Lenovo #пурпурный #Премиум</v>
      </c>
    </row>
    <row r="3029" spans="1:8" x14ac:dyDescent="0.25">
      <c r="A3029" s="1" t="s">
        <v>3893</v>
      </c>
      <c r="B3029" s="1" t="s">
        <v>3894</v>
      </c>
      <c r="C3029" s="1" t="s">
        <v>3897</v>
      </c>
      <c r="D3029" s="1" t="s">
        <v>81</v>
      </c>
      <c r="E3029" s="1" t="s">
        <v>3896</v>
      </c>
      <c r="F3029" s="1" t="s">
        <v>1460</v>
      </c>
      <c r="G3029" s="1" t="s">
        <v>8</v>
      </c>
      <c r="H3029" s="1" t="str">
        <f t="shared" si="47"/>
        <v>#Lenovo #золотистый #Премиум</v>
      </c>
    </row>
    <row r="3030" spans="1:8" x14ac:dyDescent="0.25">
      <c r="A3030" s="1" t="s">
        <v>3893</v>
      </c>
      <c r="B3030" s="1" t="s">
        <v>3894</v>
      </c>
      <c r="C3030" s="1" t="s">
        <v>880</v>
      </c>
      <c r="D3030" s="1" t="s">
        <v>48</v>
      </c>
      <c r="E3030" s="1" t="s">
        <v>3896</v>
      </c>
      <c r="F3030" s="1" t="s">
        <v>1460</v>
      </c>
      <c r="G3030" s="1" t="s">
        <v>66</v>
      </c>
      <c r="H3030" s="1" t="str">
        <f t="shared" si="47"/>
        <v>#Lenovo #серый #Премиум</v>
      </c>
    </row>
    <row r="3031" spans="1:8" x14ac:dyDescent="0.25">
      <c r="A3031" s="1" t="s">
        <v>3898</v>
      </c>
      <c r="B3031" s="1" t="s">
        <v>3899</v>
      </c>
      <c r="C3031" s="1" t="s">
        <v>3900</v>
      </c>
      <c r="D3031" s="1" t="s">
        <v>32</v>
      </c>
      <c r="E3031" s="1" t="s">
        <v>3901</v>
      </c>
      <c r="F3031" s="1" t="s">
        <v>2433</v>
      </c>
      <c r="G3031" s="2" t="s">
        <v>6061</v>
      </c>
      <c r="H3031" s="1" t="str">
        <f t="shared" si="47"/>
        <v>#Vertex #пурпурный #Премиум</v>
      </c>
    </row>
    <row r="3032" spans="1:8" x14ac:dyDescent="0.25">
      <c r="A3032" s="1" t="s">
        <v>3898</v>
      </c>
      <c r="B3032" s="1" t="s">
        <v>3899</v>
      </c>
      <c r="C3032" s="1" t="s">
        <v>3902</v>
      </c>
      <c r="D3032" s="1" t="s">
        <v>119</v>
      </c>
      <c r="E3032" s="1" t="s">
        <v>3901</v>
      </c>
      <c r="F3032" s="1" t="s">
        <v>2433</v>
      </c>
      <c r="G3032" s="1" t="s">
        <v>8</v>
      </c>
      <c r="H3032" s="1" t="str">
        <f t="shared" si="47"/>
        <v>#Vertex #золотистый #Премиум</v>
      </c>
    </row>
    <row r="3033" spans="1:8" x14ac:dyDescent="0.25">
      <c r="A3033" s="1" t="s">
        <v>3898</v>
      </c>
      <c r="B3033" s="1" t="s">
        <v>3899</v>
      </c>
      <c r="C3033" s="1" t="s">
        <v>3903</v>
      </c>
      <c r="D3033" s="1" t="s">
        <v>48</v>
      </c>
      <c r="E3033" s="1" t="s">
        <v>3901</v>
      </c>
      <c r="F3033" s="1" t="s">
        <v>2433</v>
      </c>
      <c r="G3033" s="1" t="s">
        <v>14</v>
      </c>
      <c r="H3033" s="1" t="str">
        <f t="shared" si="47"/>
        <v>#Vertex #серебристый #Премиум</v>
      </c>
    </row>
    <row r="3034" spans="1:8" x14ac:dyDescent="0.25">
      <c r="A3034" s="1" t="s">
        <v>3904</v>
      </c>
      <c r="B3034" s="1" t="s">
        <v>3905</v>
      </c>
      <c r="C3034" s="1" t="s">
        <v>3055</v>
      </c>
      <c r="D3034" s="1" t="s">
        <v>22</v>
      </c>
      <c r="E3034" s="1" t="s">
        <v>3906</v>
      </c>
      <c r="F3034" s="1" t="s">
        <v>2357</v>
      </c>
      <c r="G3034" s="2" t="s">
        <v>6061</v>
      </c>
      <c r="H3034" s="1" t="str">
        <f t="shared" si="47"/>
        <v>#Micromax #пурпурный #Премиум</v>
      </c>
    </row>
    <row r="3035" spans="1:8" x14ac:dyDescent="0.25">
      <c r="A3035" s="1" t="s">
        <v>3904</v>
      </c>
      <c r="B3035" s="1" t="s">
        <v>3905</v>
      </c>
      <c r="C3035" s="1" t="s">
        <v>3057</v>
      </c>
      <c r="D3035" s="1" t="s">
        <v>37</v>
      </c>
      <c r="E3035" s="1" t="s">
        <v>3906</v>
      </c>
      <c r="F3035" s="1" t="s">
        <v>2357</v>
      </c>
      <c r="G3035" s="1" t="s">
        <v>89</v>
      </c>
      <c r="H3035" s="1" t="str">
        <f t="shared" si="47"/>
        <v>#Micromax #зеленый #Премиум</v>
      </c>
    </row>
    <row r="3036" spans="1:8" x14ac:dyDescent="0.25">
      <c r="A3036" s="1" t="s">
        <v>3904</v>
      </c>
      <c r="B3036" s="1" t="s">
        <v>3905</v>
      </c>
      <c r="C3036" s="1" t="s">
        <v>3057</v>
      </c>
      <c r="D3036" s="1" t="s">
        <v>7</v>
      </c>
      <c r="E3036" s="1" t="s">
        <v>3906</v>
      </c>
      <c r="F3036" s="1" t="s">
        <v>2357</v>
      </c>
      <c r="G3036" s="1" t="s">
        <v>47</v>
      </c>
      <c r="H3036" s="1" t="str">
        <f t="shared" si="47"/>
        <v>#Micromax #красный #Премиум</v>
      </c>
    </row>
    <row r="3037" spans="1:8" x14ac:dyDescent="0.25">
      <c r="A3037" s="1" t="s">
        <v>3904</v>
      </c>
      <c r="B3037" s="1" t="s">
        <v>3905</v>
      </c>
      <c r="C3037" s="1" t="s">
        <v>3057</v>
      </c>
      <c r="D3037" s="1" t="s">
        <v>28</v>
      </c>
      <c r="E3037" s="1" t="s">
        <v>3906</v>
      </c>
      <c r="F3037" s="1" t="s">
        <v>2357</v>
      </c>
      <c r="G3037" s="1" t="s">
        <v>16</v>
      </c>
      <c r="H3037" s="1" t="str">
        <f t="shared" si="47"/>
        <v>#Micromax #черный #Премиум</v>
      </c>
    </row>
    <row r="3038" spans="1:8" x14ac:dyDescent="0.25">
      <c r="A3038" s="1" t="s">
        <v>3907</v>
      </c>
      <c r="B3038" s="1" t="s">
        <v>3908</v>
      </c>
      <c r="C3038" s="1" t="s">
        <v>3909</v>
      </c>
      <c r="D3038" s="1" t="s">
        <v>13</v>
      </c>
      <c r="E3038" s="1" t="s">
        <v>3910</v>
      </c>
      <c r="F3038" s="1" t="s">
        <v>2248</v>
      </c>
      <c r="G3038" s="2" t="s">
        <v>6061</v>
      </c>
      <c r="H3038" s="1" t="str">
        <f t="shared" si="47"/>
        <v>#Fly #пурпурный #Премиум</v>
      </c>
    </row>
    <row r="3039" spans="1:8" x14ac:dyDescent="0.25">
      <c r="A3039" s="1" t="s">
        <v>3907</v>
      </c>
      <c r="B3039" s="1" t="s">
        <v>3908</v>
      </c>
      <c r="C3039" s="1" t="s">
        <v>3911</v>
      </c>
      <c r="D3039" s="1" t="s">
        <v>27</v>
      </c>
      <c r="E3039" s="1" t="s">
        <v>3910</v>
      </c>
      <c r="F3039" s="1" t="s">
        <v>2248</v>
      </c>
      <c r="G3039" s="1" t="s">
        <v>16</v>
      </c>
      <c r="H3039" s="1" t="str">
        <f t="shared" si="47"/>
        <v>#Fly #черный #Премиум</v>
      </c>
    </row>
    <row r="3040" spans="1:8" x14ac:dyDescent="0.25">
      <c r="A3040" s="1" t="s">
        <v>3907</v>
      </c>
      <c r="B3040" s="1" t="s">
        <v>3908</v>
      </c>
      <c r="C3040" s="1" t="s">
        <v>3911</v>
      </c>
      <c r="D3040" s="1" t="s">
        <v>15</v>
      </c>
      <c r="E3040" s="1" t="s">
        <v>3910</v>
      </c>
      <c r="F3040" s="1" t="s">
        <v>2248</v>
      </c>
      <c r="G3040" s="1" t="s">
        <v>18</v>
      </c>
      <c r="H3040" s="1" t="str">
        <f t="shared" si="47"/>
        <v>#Fly #белый #Премиум</v>
      </c>
    </row>
    <row r="3041" spans="1:8" x14ac:dyDescent="0.25">
      <c r="A3041" s="1" t="s">
        <v>3912</v>
      </c>
      <c r="B3041" s="1" t="s">
        <v>3913</v>
      </c>
      <c r="C3041" s="1" t="s">
        <v>3914</v>
      </c>
      <c r="D3041" s="1" t="s">
        <v>48</v>
      </c>
      <c r="E3041" s="1" t="s">
        <v>1362</v>
      </c>
      <c r="F3041" s="1" t="s">
        <v>789</v>
      </c>
      <c r="G3041" s="2" t="s">
        <v>6061</v>
      </c>
      <c r="H3041" s="1" t="str">
        <f t="shared" si="47"/>
        <v>#Asus #пурпурный #Премиум</v>
      </c>
    </row>
    <row r="3042" spans="1:8" x14ac:dyDescent="0.25">
      <c r="A3042" s="1" t="s">
        <v>3912</v>
      </c>
      <c r="B3042" s="1" t="s">
        <v>3913</v>
      </c>
      <c r="C3042" s="1" t="s">
        <v>3915</v>
      </c>
      <c r="D3042" s="1" t="s">
        <v>32</v>
      </c>
      <c r="E3042" s="1" t="s">
        <v>1362</v>
      </c>
      <c r="F3042" s="1" t="s">
        <v>789</v>
      </c>
      <c r="G3042" s="1" t="s">
        <v>11</v>
      </c>
      <c r="H3042" s="1" t="str">
        <f t="shared" si="47"/>
        <v>#Asus #розовый #Премиум</v>
      </c>
    </row>
    <row r="3043" spans="1:8" x14ac:dyDescent="0.25">
      <c r="A3043" s="1" t="s">
        <v>3912</v>
      </c>
      <c r="B3043" s="1" t="s">
        <v>3913</v>
      </c>
      <c r="C3043" s="1" t="s">
        <v>1157</v>
      </c>
      <c r="D3043" s="1" t="s">
        <v>3</v>
      </c>
      <c r="E3043" s="1" t="s">
        <v>1362</v>
      </c>
      <c r="F3043" s="1" t="s">
        <v>789</v>
      </c>
      <c r="G3043" s="1" t="s">
        <v>16</v>
      </c>
      <c r="H3043" s="1" t="str">
        <f t="shared" si="47"/>
        <v>#Asus #черный #Премиум</v>
      </c>
    </row>
    <row r="3044" spans="1:8" x14ac:dyDescent="0.25">
      <c r="A3044" s="1" t="s">
        <v>3912</v>
      </c>
      <c r="B3044" s="1" t="s">
        <v>3913</v>
      </c>
      <c r="C3044" s="1" t="s">
        <v>3915</v>
      </c>
      <c r="D3044" s="1" t="s">
        <v>27</v>
      </c>
      <c r="E3044" s="1" t="s">
        <v>1362</v>
      </c>
      <c r="F3044" s="1" t="s">
        <v>789</v>
      </c>
      <c r="G3044" s="1" t="s">
        <v>18</v>
      </c>
      <c r="H3044" s="1" t="str">
        <f t="shared" si="47"/>
        <v>#Asus #белый #Премиум</v>
      </c>
    </row>
    <row r="3045" spans="1:8" x14ac:dyDescent="0.25">
      <c r="A3045" s="1" t="s">
        <v>3912</v>
      </c>
      <c r="B3045" s="1" t="s">
        <v>3913</v>
      </c>
      <c r="C3045" s="1" t="s">
        <v>1365</v>
      </c>
      <c r="D3045" s="1" t="s">
        <v>7</v>
      </c>
      <c r="E3045" s="1" t="s">
        <v>1362</v>
      </c>
      <c r="F3045" s="1" t="s">
        <v>789</v>
      </c>
      <c r="G3045" s="1" t="s">
        <v>39</v>
      </c>
      <c r="H3045" s="1" t="str">
        <f t="shared" si="47"/>
        <v>#Asus #синий #Премиум</v>
      </c>
    </row>
    <row r="3046" spans="1:8" x14ac:dyDescent="0.25">
      <c r="A3046" s="1" t="s">
        <v>3916</v>
      </c>
      <c r="B3046" s="1" t="s">
        <v>3917</v>
      </c>
      <c r="C3046" s="1" t="s">
        <v>3918</v>
      </c>
      <c r="D3046" s="1" t="s">
        <v>48</v>
      </c>
      <c r="E3046" s="1" t="s">
        <v>3919</v>
      </c>
      <c r="F3046" s="1" t="s">
        <v>1064</v>
      </c>
      <c r="G3046" s="2" t="s">
        <v>6061</v>
      </c>
      <c r="H3046" s="1" t="str">
        <f t="shared" si="47"/>
        <v>#Alcatel #пурпурный #Премиум</v>
      </c>
    </row>
    <row r="3047" spans="1:8" x14ac:dyDescent="0.25">
      <c r="A3047" s="1" t="s">
        <v>3916</v>
      </c>
      <c r="B3047" s="1" t="s">
        <v>3917</v>
      </c>
      <c r="C3047" s="1" t="s">
        <v>3918</v>
      </c>
      <c r="D3047" s="1" t="s">
        <v>10</v>
      </c>
      <c r="E3047" s="1" t="s">
        <v>3919</v>
      </c>
      <c r="F3047" s="1" t="s">
        <v>1064</v>
      </c>
      <c r="G3047" s="1" t="s">
        <v>66</v>
      </c>
      <c r="H3047" s="1" t="str">
        <f t="shared" si="47"/>
        <v>#Alcatel #серый #Премиум</v>
      </c>
    </row>
    <row r="3048" spans="1:8" x14ac:dyDescent="0.25">
      <c r="A3048" s="1" t="s">
        <v>3916</v>
      </c>
      <c r="B3048" s="1" t="s">
        <v>3917</v>
      </c>
      <c r="C3048" s="1" t="s">
        <v>3920</v>
      </c>
      <c r="D3048" s="1" t="s">
        <v>48</v>
      </c>
      <c r="E3048" s="1" t="s">
        <v>3919</v>
      </c>
      <c r="F3048" s="1" t="s">
        <v>1064</v>
      </c>
      <c r="G3048" s="1" t="s">
        <v>381</v>
      </c>
      <c r="H3048" s="1" t="str">
        <f t="shared" si="47"/>
        <v>#Alcatel #графит #Премиум</v>
      </c>
    </row>
    <row r="3049" spans="1:8" x14ac:dyDescent="0.25">
      <c r="A3049" s="1" t="s">
        <v>3916</v>
      </c>
      <c r="B3049" s="1" t="s">
        <v>3917</v>
      </c>
      <c r="C3049" s="1" t="s">
        <v>3920</v>
      </c>
      <c r="D3049" s="1" t="s">
        <v>48</v>
      </c>
      <c r="E3049" s="1" t="s">
        <v>3919</v>
      </c>
      <c r="F3049" s="1" t="s">
        <v>1064</v>
      </c>
      <c r="G3049" s="1" t="s">
        <v>18</v>
      </c>
      <c r="H3049" s="1" t="str">
        <f t="shared" si="47"/>
        <v>#Alcatel #белый #Премиум</v>
      </c>
    </row>
    <row r="3050" spans="1:8" x14ac:dyDescent="0.25">
      <c r="A3050" s="1" t="s">
        <v>3921</v>
      </c>
      <c r="B3050" s="1" t="s">
        <v>3922</v>
      </c>
      <c r="C3050" s="1" t="s">
        <v>3923</v>
      </c>
      <c r="D3050" s="1" t="s">
        <v>28</v>
      </c>
      <c r="E3050" s="1" t="s">
        <v>3924</v>
      </c>
      <c r="F3050" s="1" t="s">
        <v>2357</v>
      </c>
      <c r="G3050" s="2" t="s">
        <v>6061</v>
      </c>
      <c r="H3050" s="1" t="str">
        <f t="shared" si="47"/>
        <v>#Micromax #пурпурный #Премиум</v>
      </c>
    </row>
    <row r="3051" spans="1:8" x14ac:dyDescent="0.25">
      <c r="A3051" s="1" t="s">
        <v>3921</v>
      </c>
      <c r="B3051" s="1" t="s">
        <v>3922</v>
      </c>
      <c r="C3051" s="1" t="s">
        <v>3925</v>
      </c>
      <c r="D3051" s="1" t="s">
        <v>7</v>
      </c>
      <c r="E3051" s="1" t="s">
        <v>3924</v>
      </c>
      <c r="F3051" s="1" t="s">
        <v>2357</v>
      </c>
      <c r="G3051" s="1" t="s">
        <v>18</v>
      </c>
      <c r="H3051" s="1" t="str">
        <f t="shared" si="47"/>
        <v>#Micromax #белый #Премиум</v>
      </c>
    </row>
    <row r="3052" spans="1:8" x14ac:dyDescent="0.25">
      <c r="A3052" s="1" t="s">
        <v>3921</v>
      </c>
      <c r="B3052" s="1" t="s">
        <v>3922</v>
      </c>
      <c r="C3052" s="1" t="s">
        <v>3926</v>
      </c>
      <c r="D3052" s="1" t="s">
        <v>28</v>
      </c>
      <c r="E3052" s="1" t="s">
        <v>3924</v>
      </c>
      <c r="F3052" s="1" t="s">
        <v>2357</v>
      </c>
      <c r="G3052" s="1" t="s">
        <v>39</v>
      </c>
      <c r="H3052" s="1" t="str">
        <f t="shared" si="47"/>
        <v>#Micromax #синий #Премиум</v>
      </c>
    </row>
    <row r="3053" spans="1:8" x14ac:dyDescent="0.25">
      <c r="A3053" s="1" t="s">
        <v>3927</v>
      </c>
      <c r="B3053" s="1" t="s">
        <v>3928</v>
      </c>
      <c r="C3053" s="1" t="s">
        <v>3756</v>
      </c>
      <c r="D3053" s="1" t="s">
        <v>37</v>
      </c>
      <c r="E3053" s="1" t="s">
        <v>2126</v>
      </c>
      <c r="F3053" s="1" t="s">
        <v>685</v>
      </c>
      <c r="G3053" s="2" t="s">
        <v>6061</v>
      </c>
      <c r="H3053" s="1" t="str">
        <f t="shared" si="47"/>
        <v>#Motorola #пурпурный #Премиум</v>
      </c>
    </row>
    <row r="3054" spans="1:8" x14ac:dyDescent="0.25">
      <c r="A3054" s="1" t="s">
        <v>3927</v>
      </c>
      <c r="B3054" s="1" t="s">
        <v>3928</v>
      </c>
      <c r="C3054" s="1" t="s">
        <v>3929</v>
      </c>
      <c r="D3054" s="1" t="s">
        <v>3</v>
      </c>
      <c r="E3054" s="1" t="s">
        <v>2126</v>
      </c>
      <c r="F3054" s="1" t="s">
        <v>685</v>
      </c>
      <c r="G3054" s="1" t="s">
        <v>8</v>
      </c>
      <c r="H3054" s="1" t="str">
        <f t="shared" si="47"/>
        <v>#Motorola #золотистый #Премиум</v>
      </c>
    </row>
    <row r="3055" spans="1:8" x14ac:dyDescent="0.25">
      <c r="A3055" s="1" t="s">
        <v>3927</v>
      </c>
      <c r="B3055" s="1" t="s">
        <v>3928</v>
      </c>
      <c r="C3055" s="1" t="s">
        <v>3930</v>
      </c>
      <c r="D3055" s="1" t="s">
        <v>7</v>
      </c>
      <c r="E3055" s="1" t="s">
        <v>2126</v>
      </c>
      <c r="F3055" s="1" t="s">
        <v>685</v>
      </c>
      <c r="G3055" s="1" t="s">
        <v>66</v>
      </c>
      <c r="H3055" s="1" t="str">
        <f t="shared" si="47"/>
        <v>#Motorola #серый #Премиум</v>
      </c>
    </row>
    <row r="3056" spans="1:8" x14ac:dyDescent="0.25">
      <c r="A3056" s="1" t="s">
        <v>3931</v>
      </c>
      <c r="B3056" s="1" t="s">
        <v>3932</v>
      </c>
      <c r="C3056" s="1" t="s">
        <v>3933</v>
      </c>
      <c r="D3056" s="1" t="s">
        <v>32</v>
      </c>
      <c r="E3056" s="1" t="s">
        <v>3934</v>
      </c>
      <c r="F3056" s="1" t="s">
        <v>2357</v>
      </c>
      <c r="G3056" s="2" t="s">
        <v>6061</v>
      </c>
      <c r="H3056" s="1" t="str">
        <f t="shared" si="47"/>
        <v>#Micromax #пурпурный #Премиум</v>
      </c>
    </row>
    <row r="3057" spans="1:8" x14ac:dyDescent="0.25">
      <c r="A3057" s="1" t="s">
        <v>3931</v>
      </c>
      <c r="B3057" s="1" t="s">
        <v>3932</v>
      </c>
      <c r="C3057" s="1" t="s">
        <v>3935</v>
      </c>
      <c r="D3057" s="1" t="s">
        <v>13</v>
      </c>
      <c r="E3057" s="1" t="s">
        <v>3934</v>
      </c>
      <c r="F3057" s="1" t="s">
        <v>2357</v>
      </c>
      <c r="G3057" s="1" t="s">
        <v>16</v>
      </c>
      <c r="H3057" s="1" t="str">
        <f t="shared" si="47"/>
        <v>#Micromax #черный #Премиум</v>
      </c>
    </row>
    <row r="3058" spans="1:8" x14ac:dyDescent="0.25">
      <c r="A3058" s="1" t="s">
        <v>3931</v>
      </c>
      <c r="B3058" s="1" t="s">
        <v>3932</v>
      </c>
      <c r="C3058" s="1" t="s">
        <v>3936</v>
      </c>
      <c r="D3058" s="1" t="s">
        <v>10</v>
      </c>
      <c r="E3058" s="1" t="s">
        <v>3934</v>
      </c>
      <c r="F3058" s="1" t="s">
        <v>2357</v>
      </c>
      <c r="G3058" s="1" t="s">
        <v>18</v>
      </c>
      <c r="H3058" s="1" t="str">
        <f t="shared" si="47"/>
        <v>#Micromax #белый #Премиум</v>
      </c>
    </row>
    <row r="3059" spans="1:8" x14ac:dyDescent="0.25">
      <c r="A3059" s="1" t="s">
        <v>3937</v>
      </c>
      <c r="B3059" s="1" t="s">
        <v>3938</v>
      </c>
      <c r="C3059" s="1" t="s">
        <v>3482</v>
      </c>
      <c r="D3059" s="1" t="s">
        <v>27</v>
      </c>
      <c r="E3059" s="1" t="s">
        <v>3939</v>
      </c>
      <c r="F3059" s="1" t="s">
        <v>1460</v>
      </c>
      <c r="G3059" s="2" t="s">
        <v>6061</v>
      </c>
      <c r="H3059" s="1" t="str">
        <f t="shared" si="47"/>
        <v>#Lenovo #пурпурный #Премиум</v>
      </c>
    </row>
    <row r="3060" spans="1:8" x14ac:dyDescent="0.25">
      <c r="A3060" s="1" t="s">
        <v>3937</v>
      </c>
      <c r="B3060" s="1" t="s">
        <v>3938</v>
      </c>
      <c r="C3060" s="1" t="s">
        <v>1232</v>
      </c>
      <c r="D3060" s="1" t="s">
        <v>17</v>
      </c>
      <c r="E3060" s="1" t="s">
        <v>3939</v>
      </c>
      <c r="F3060" s="1" t="s">
        <v>1460</v>
      </c>
      <c r="G3060" s="1" t="s">
        <v>16</v>
      </c>
      <c r="H3060" s="1" t="str">
        <f t="shared" si="47"/>
        <v>#Lenovo #черный #Премиум</v>
      </c>
    </row>
    <row r="3061" spans="1:8" x14ac:dyDescent="0.25">
      <c r="A3061" s="1" t="s">
        <v>3937</v>
      </c>
      <c r="B3061" s="1" t="s">
        <v>3938</v>
      </c>
      <c r="C3061" s="1" t="s">
        <v>1232</v>
      </c>
      <c r="D3061" s="1" t="s">
        <v>28</v>
      </c>
      <c r="E3061" s="1" t="s">
        <v>3939</v>
      </c>
      <c r="F3061" s="1" t="s">
        <v>1460</v>
      </c>
      <c r="G3061" s="1" t="s">
        <v>18</v>
      </c>
      <c r="H3061" s="1" t="str">
        <f t="shared" si="47"/>
        <v>#Lenovo #белый #Премиум</v>
      </c>
    </row>
    <row r="3062" spans="1:8" x14ac:dyDescent="0.25">
      <c r="A3062" s="1" t="s">
        <v>3940</v>
      </c>
      <c r="B3062" s="1" t="s">
        <v>3941</v>
      </c>
      <c r="C3062" s="1" t="s">
        <v>2031</v>
      </c>
      <c r="D3062" s="1" t="s">
        <v>27</v>
      </c>
      <c r="E3062" s="1" t="s">
        <v>3942</v>
      </c>
      <c r="F3062" s="1" t="s">
        <v>2734</v>
      </c>
      <c r="G3062" s="2" t="s">
        <v>6061</v>
      </c>
      <c r="H3062" s="1" t="str">
        <f t="shared" si="47"/>
        <v>#ELARI #пурпурный #Премиум</v>
      </c>
    </row>
    <row r="3063" spans="1:8" x14ac:dyDescent="0.25">
      <c r="A3063" s="1" t="s">
        <v>3940</v>
      </c>
      <c r="B3063" s="1" t="s">
        <v>3941</v>
      </c>
      <c r="C3063" s="1" t="s">
        <v>1927</v>
      </c>
      <c r="D3063" s="1" t="s">
        <v>81</v>
      </c>
      <c r="E3063" s="1" t="s">
        <v>3942</v>
      </c>
      <c r="F3063" s="1" t="s">
        <v>2734</v>
      </c>
      <c r="G3063" s="1" t="s">
        <v>8</v>
      </c>
      <c r="H3063" s="1" t="str">
        <f t="shared" si="47"/>
        <v>#ELARI #золотистый #Премиум</v>
      </c>
    </row>
    <row r="3064" spans="1:8" x14ac:dyDescent="0.25">
      <c r="A3064" s="1" t="s">
        <v>3943</v>
      </c>
      <c r="B3064" s="1" t="s">
        <v>3944</v>
      </c>
      <c r="C3064" s="1" t="s">
        <v>3945</v>
      </c>
      <c r="D3064" s="1" t="s">
        <v>37</v>
      </c>
      <c r="E3064" s="1" t="s">
        <v>3946</v>
      </c>
      <c r="F3064" s="1" t="s">
        <v>1887</v>
      </c>
      <c r="G3064" s="2" t="s">
        <v>6061</v>
      </c>
      <c r="H3064" s="1" t="str">
        <f t="shared" si="47"/>
        <v>#Digma #пурпурный #Премиум</v>
      </c>
    </row>
    <row r="3065" spans="1:8" x14ac:dyDescent="0.25">
      <c r="A3065" s="1" t="s">
        <v>3943</v>
      </c>
      <c r="B3065" s="1" t="s">
        <v>3944</v>
      </c>
      <c r="C3065" s="1" t="s">
        <v>3947</v>
      </c>
      <c r="D3065" s="1" t="s">
        <v>22</v>
      </c>
      <c r="E3065" s="1" t="s">
        <v>3946</v>
      </c>
      <c r="F3065" s="1" t="s">
        <v>1887</v>
      </c>
      <c r="G3065" s="1" t="s">
        <v>16</v>
      </c>
      <c r="H3065" s="1" t="str">
        <f t="shared" si="47"/>
        <v>#Digma #черный #Премиум</v>
      </c>
    </row>
    <row r="3066" spans="1:8" x14ac:dyDescent="0.25">
      <c r="A3066" s="1" t="s">
        <v>3948</v>
      </c>
      <c r="B3066" s="1" t="s">
        <v>3949</v>
      </c>
      <c r="C3066" s="1" t="s">
        <v>1688</v>
      </c>
      <c r="D3066" s="1" t="s">
        <v>32</v>
      </c>
      <c r="E3066" s="1" t="s">
        <v>3950</v>
      </c>
      <c r="F3066" s="1" t="s">
        <v>670</v>
      </c>
      <c r="G3066" s="2" t="s">
        <v>6061</v>
      </c>
      <c r="H3066" s="1" t="str">
        <f t="shared" si="47"/>
        <v>#LG #пурпурный #Премиум</v>
      </c>
    </row>
    <row r="3067" spans="1:8" x14ac:dyDescent="0.25">
      <c r="A3067" s="1" t="s">
        <v>3948</v>
      </c>
      <c r="B3067" s="1" t="s">
        <v>3949</v>
      </c>
      <c r="C3067" s="1" t="s">
        <v>1330</v>
      </c>
      <c r="D3067" s="1" t="s">
        <v>28</v>
      </c>
      <c r="E3067" s="1" t="s">
        <v>3950</v>
      </c>
      <c r="F3067" s="1" t="s">
        <v>670</v>
      </c>
      <c r="G3067" s="1" t="s">
        <v>8</v>
      </c>
      <c r="H3067" s="1" t="str">
        <f t="shared" si="47"/>
        <v>#LG #золотистый #Премиум</v>
      </c>
    </row>
    <row r="3068" spans="1:8" x14ac:dyDescent="0.25">
      <c r="A3068" s="1" t="s">
        <v>3948</v>
      </c>
      <c r="B3068" s="1" t="s">
        <v>3949</v>
      </c>
      <c r="C3068" s="1" t="s">
        <v>1330</v>
      </c>
      <c r="D3068" s="1" t="s">
        <v>3</v>
      </c>
      <c r="E3068" s="1" t="s">
        <v>3950</v>
      </c>
      <c r="F3068" s="1" t="s">
        <v>670</v>
      </c>
      <c r="G3068" s="1" t="s">
        <v>14</v>
      </c>
      <c r="H3068" s="1" t="str">
        <f t="shared" si="47"/>
        <v>#LG #серебристый #Премиум</v>
      </c>
    </row>
    <row r="3069" spans="1:8" x14ac:dyDescent="0.25">
      <c r="A3069" s="1" t="s">
        <v>3951</v>
      </c>
      <c r="B3069" s="1" t="s">
        <v>3952</v>
      </c>
      <c r="C3069" s="1" t="s">
        <v>3953</v>
      </c>
      <c r="D3069" s="1" t="s">
        <v>10</v>
      </c>
      <c r="E3069" s="1" t="s">
        <v>3954</v>
      </c>
      <c r="F3069" s="1" t="s">
        <v>2149</v>
      </c>
      <c r="G3069" s="2" t="s">
        <v>6061</v>
      </c>
      <c r="H3069" s="1" t="str">
        <f t="shared" si="47"/>
        <v>#Texet #пурпурный #Премиум</v>
      </c>
    </row>
    <row r="3070" spans="1:8" x14ac:dyDescent="0.25">
      <c r="A3070" s="1" t="s">
        <v>3951</v>
      </c>
      <c r="B3070" s="1" t="s">
        <v>3952</v>
      </c>
      <c r="C3070" s="1" t="s">
        <v>3955</v>
      </c>
      <c r="D3070" s="1" t="s">
        <v>27</v>
      </c>
      <c r="E3070" s="1" t="s">
        <v>3954</v>
      </c>
      <c r="F3070" s="1" t="s">
        <v>2149</v>
      </c>
      <c r="G3070" s="1" t="s">
        <v>8</v>
      </c>
      <c r="H3070" s="1" t="str">
        <f t="shared" si="47"/>
        <v>#Texet #золотистый #Премиум</v>
      </c>
    </row>
    <row r="3071" spans="1:8" x14ac:dyDescent="0.25">
      <c r="A3071" s="1" t="s">
        <v>3951</v>
      </c>
      <c r="B3071" s="1" t="s">
        <v>3952</v>
      </c>
      <c r="C3071" s="1" t="s">
        <v>3956</v>
      </c>
      <c r="D3071" s="1" t="s">
        <v>10</v>
      </c>
      <c r="E3071" s="1" t="s">
        <v>3954</v>
      </c>
      <c r="F3071" s="1" t="s">
        <v>2149</v>
      </c>
      <c r="G3071" s="1" t="s">
        <v>47</v>
      </c>
      <c r="H3071" s="1" t="str">
        <f t="shared" si="47"/>
        <v>#Texet #красный #Премиум</v>
      </c>
    </row>
    <row r="3072" spans="1:8" x14ac:dyDescent="0.25">
      <c r="A3072" s="1" t="s">
        <v>3951</v>
      </c>
      <c r="B3072" s="1" t="s">
        <v>3952</v>
      </c>
      <c r="C3072" s="1" t="s">
        <v>3956</v>
      </c>
      <c r="D3072" s="1" t="s">
        <v>81</v>
      </c>
      <c r="E3072" s="1" t="s">
        <v>3954</v>
      </c>
      <c r="F3072" s="1" t="s">
        <v>2149</v>
      </c>
      <c r="G3072" s="1" t="s">
        <v>16</v>
      </c>
      <c r="H3072" s="1" t="str">
        <f t="shared" si="47"/>
        <v>#Texet #черный #Премиум</v>
      </c>
    </row>
    <row r="3073" spans="1:8" x14ac:dyDescent="0.25">
      <c r="A3073" s="1" t="s">
        <v>3951</v>
      </c>
      <c r="B3073" s="1" t="s">
        <v>3952</v>
      </c>
      <c r="C3073" s="1" t="s">
        <v>2578</v>
      </c>
      <c r="D3073" s="1" t="s">
        <v>48</v>
      </c>
      <c r="E3073" s="1" t="s">
        <v>3954</v>
      </c>
      <c r="F3073" s="1" t="s">
        <v>2149</v>
      </c>
      <c r="G3073" s="1" t="s">
        <v>39</v>
      </c>
      <c r="H3073" s="1" t="str">
        <f t="shared" si="47"/>
        <v>#Texet #синий #Премиум</v>
      </c>
    </row>
    <row r="3074" spans="1:8" x14ac:dyDescent="0.25">
      <c r="A3074" s="1" t="s">
        <v>3957</v>
      </c>
      <c r="B3074" s="1" t="s">
        <v>3958</v>
      </c>
      <c r="C3074" s="1" t="s">
        <v>3959</v>
      </c>
      <c r="D3074" s="1" t="s">
        <v>10</v>
      </c>
      <c r="E3074" s="1" t="s">
        <v>3960</v>
      </c>
      <c r="F3074" s="1" t="s">
        <v>3507</v>
      </c>
      <c r="G3074" s="2" t="s">
        <v>6061</v>
      </c>
      <c r="H3074" s="1" t="str">
        <f t="shared" si="47"/>
        <v>#Jinga #пурпурный #Премиум</v>
      </c>
    </row>
    <row r="3075" spans="1:8" x14ac:dyDescent="0.25">
      <c r="A3075" s="1" t="s">
        <v>3957</v>
      </c>
      <c r="B3075" s="1" t="s">
        <v>3958</v>
      </c>
      <c r="C3075" s="1" t="s">
        <v>3961</v>
      </c>
      <c r="D3075" s="1" t="s">
        <v>7</v>
      </c>
      <c r="E3075" s="1" t="s">
        <v>3960</v>
      </c>
      <c r="F3075" s="1" t="s">
        <v>3507</v>
      </c>
      <c r="G3075" s="1" t="s">
        <v>665</v>
      </c>
      <c r="H3075" s="1" t="str">
        <f t="shared" ref="H3075:H3138" si="48">CONCATENATE("#",F3075," ","#",G3075)&amp;" "&amp;IF(C3075 &lt;= 15000,"#Бюджетный","#Премиум")</f>
        <v>#Jinga #оранжевый #Премиум</v>
      </c>
    </row>
    <row r="3076" spans="1:8" x14ac:dyDescent="0.25">
      <c r="A3076" s="1" t="s">
        <v>3957</v>
      </c>
      <c r="B3076" s="1" t="s">
        <v>3958</v>
      </c>
      <c r="C3076" s="1" t="s">
        <v>3961</v>
      </c>
      <c r="D3076" s="1" t="s">
        <v>119</v>
      </c>
      <c r="E3076" s="1" t="s">
        <v>3960</v>
      </c>
      <c r="F3076" s="1" t="s">
        <v>3507</v>
      </c>
      <c r="G3076" s="1" t="s">
        <v>16</v>
      </c>
      <c r="H3076" s="1" t="str">
        <f t="shared" si="48"/>
        <v>#Jinga #черный #Премиум</v>
      </c>
    </row>
    <row r="3077" spans="1:8" x14ac:dyDescent="0.25">
      <c r="A3077" s="1" t="s">
        <v>3957</v>
      </c>
      <c r="B3077" s="1" t="s">
        <v>3958</v>
      </c>
      <c r="C3077" s="1" t="s">
        <v>3961</v>
      </c>
      <c r="D3077" s="1" t="s">
        <v>13</v>
      </c>
      <c r="E3077" s="1" t="s">
        <v>3960</v>
      </c>
      <c r="F3077" s="1" t="s">
        <v>3507</v>
      </c>
      <c r="G3077" s="1" t="s">
        <v>39</v>
      </c>
      <c r="H3077" s="1" t="str">
        <f t="shared" si="48"/>
        <v>#Jinga #синий #Премиум</v>
      </c>
    </row>
    <row r="3078" spans="1:8" x14ac:dyDescent="0.25">
      <c r="A3078" s="1" t="s">
        <v>3962</v>
      </c>
      <c r="B3078" s="1" t="s">
        <v>3963</v>
      </c>
      <c r="C3078" s="1" t="s">
        <v>3964</v>
      </c>
      <c r="D3078" s="1" t="s">
        <v>22</v>
      </c>
      <c r="E3078" s="1" t="s">
        <v>3965</v>
      </c>
      <c r="F3078" s="1" t="s">
        <v>3892</v>
      </c>
      <c r="G3078" s="2" t="s">
        <v>6061</v>
      </c>
      <c r="H3078" s="1" t="str">
        <f t="shared" si="48"/>
        <v>#Onext #пурпурный #Премиум</v>
      </c>
    </row>
    <row r="3079" spans="1:8" x14ac:dyDescent="0.25">
      <c r="A3079" s="1" t="s">
        <v>3962</v>
      </c>
      <c r="B3079" s="1" t="s">
        <v>3963</v>
      </c>
      <c r="C3079" s="1" t="s">
        <v>3966</v>
      </c>
      <c r="D3079" s="1" t="s">
        <v>7</v>
      </c>
      <c r="E3079" s="1" t="s">
        <v>3965</v>
      </c>
      <c r="F3079" s="1" t="s">
        <v>3892</v>
      </c>
      <c r="G3079" s="1" t="s">
        <v>16</v>
      </c>
      <c r="H3079" s="1" t="str">
        <f t="shared" si="48"/>
        <v>#Onext #черный #Премиум</v>
      </c>
    </row>
    <row r="3080" spans="1:8" x14ac:dyDescent="0.25">
      <c r="A3080" s="1" t="s">
        <v>3962</v>
      </c>
      <c r="B3080" s="1" t="s">
        <v>3963</v>
      </c>
      <c r="C3080" s="1" t="s">
        <v>3966</v>
      </c>
      <c r="D3080" s="1" t="s">
        <v>15</v>
      </c>
      <c r="E3080" s="1" t="s">
        <v>3965</v>
      </c>
      <c r="F3080" s="1" t="s">
        <v>3892</v>
      </c>
      <c r="G3080" s="1" t="s">
        <v>18</v>
      </c>
      <c r="H3080" s="1" t="str">
        <f t="shared" si="48"/>
        <v>#Onext #белый #Премиум</v>
      </c>
    </row>
    <row r="3081" spans="1:8" x14ac:dyDescent="0.25">
      <c r="A3081" s="1" t="s">
        <v>3967</v>
      </c>
      <c r="B3081" s="1" t="s">
        <v>3968</v>
      </c>
      <c r="C3081" s="1" t="s">
        <v>3969</v>
      </c>
      <c r="D3081" s="1" t="s">
        <v>10</v>
      </c>
      <c r="E3081" s="1" t="s">
        <v>3970</v>
      </c>
      <c r="F3081" s="1" t="s">
        <v>2648</v>
      </c>
      <c r="G3081" s="2" t="s">
        <v>6061</v>
      </c>
      <c r="H3081" s="1" t="str">
        <f t="shared" si="48"/>
        <v>#CATerpillar #пурпурный #Премиум</v>
      </c>
    </row>
    <row r="3082" spans="1:8" x14ac:dyDescent="0.25">
      <c r="A3082" s="1" t="s">
        <v>3967</v>
      </c>
      <c r="B3082" s="1" t="s">
        <v>3968</v>
      </c>
      <c r="C3082" s="1" t="s">
        <v>3971</v>
      </c>
      <c r="D3082" s="1" t="s">
        <v>3</v>
      </c>
      <c r="E3082" s="1" t="s">
        <v>3970</v>
      </c>
      <c r="F3082" s="1" t="s">
        <v>2648</v>
      </c>
      <c r="G3082" s="1" t="s">
        <v>16</v>
      </c>
      <c r="H3082" s="1" t="str">
        <f t="shared" si="48"/>
        <v>#CATerpillar #черный #Премиум</v>
      </c>
    </row>
    <row r="3083" spans="1:8" x14ac:dyDescent="0.25">
      <c r="A3083" s="1" t="s">
        <v>3972</v>
      </c>
      <c r="B3083" s="1" t="s">
        <v>3973</v>
      </c>
      <c r="C3083" s="1" t="s">
        <v>3974</v>
      </c>
      <c r="D3083" s="1" t="s">
        <v>3</v>
      </c>
      <c r="E3083" s="1" t="s">
        <v>3975</v>
      </c>
      <c r="F3083" s="1" t="s">
        <v>3576</v>
      </c>
      <c r="G3083" s="2" t="s">
        <v>6061</v>
      </c>
      <c r="H3083" s="1" t="str">
        <f t="shared" si="48"/>
        <v>#RugGear #пурпурный #Премиум</v>
      </c>
    </row>
    <row r="3084" spans="1:8" x14ac:dyDescent="0.25">
      <c r="A3084" s="1" t="s">
        <v>3972</v>
      </c>
      <c r="B3084" s="1" t="s">
        <v>3973</v>
      </c>
      <c r="C3084" s="1" t="s">
        <v>3976</v>
      </c>
      <c r="D3084" s="1" t="s">
        <v>13</v>
      </c>
      <c r="E3084" s="1" t="s">
        <v>3975</v>
      </c>
      <c r="F3084" s="1" t="s">
        <v>3576</v>
      </c>
      <c r="G3084" s="1" t="s">
        <v>16</v>
      </c>
      <c r="H3084" s="1" t="str">
        <f t="shared" si="48"/>
        <v>#RugGear #черный #Премиум</v>
      </c>
    </row>
    <row r="3085" spans="1:8" x14ac:dyDescent="0.25">
      <c r="A3085" s="1" t="s">
        <v>3977</v>
      </c>
      <c r="B3085" s="1" t="s">
        <v>3978</v>
      </c>
      <c r="C3085" s="1" t="s">
        <v>2220</v>
      </c>
      <c r="D3085" s="1" t="s">
        <v>81</v>
      </c>
      <c r="E3085" s="1" t="s">
        <v>3979</v>
      </c>
      <c r="F3085" s="1" t="s">
        <v>2248</v>
      </c>
      <c r="G3085" s="2" t="s">
        <v>6061</v>
      </c>
      <c r="H3085" s="1" t="str">
        <f t="shared" si="48"/>
        <v>#Fly #пурпурный #Премиум</v>
      </c>
    </row>
    <row r="3086" spans="1:8" x14ac:dyDescent="0.25">
      <c r="A3086" s="1" t="s">
        <v>3977</v>
      </c>
      <c r="B3086" s="1" t="s">
        <v>3978</v>
      </c>
      <c r="C3086" s="1" t="s">
        <v>2222</v>
      </c>
      <c r="D3086" s="1" t="s">
        <v>15</v>
      </c>
      <c r="E3086" s="1" t="s">
        <v>3979</v>
      </c>
      <c r="F3086" s="1" t="s">
        <v>2248</v>
      </c>
      <c r="G3086" s="1" t="s">
        <v>89</v>
      </c>
      <c r="H3086" s="1" t="str">
        <f t="shared" si="48"/>
        <v>#Fly #зеленый #Премиум</v>
      </c>
    </row>
    <row r="3087" spans="1:8" x14ac:dyDescent="0.25">
      <c r="A3087" s="1" t="s">
        <v>3977</v>
      </c>
      <c r="B3087" s="1" t="s">
        <v>3978</v>
      </c>
      <c r="C3087" s="1" t="s">
        <v>3980</v>
      </c>
      <c r="D3087" s="1" t="s">
        <v>3</v>
      </c>
      <c r="E3087" s="1" t="s">
        <v>3979</v>
      </c>
      <c r="F3087" s="1" t="s">
        <v>2248</v>
      </c>
      <c r="G3087" s="1" t="s">
        <v>47</v>
      </c>
      <c r="H3087" s="1" t="str">
        <f t="shared" si="48"/>
        <v>#Fly #красный #Премиум</v>
      </c>
    </row>
    <row r="3088" spans="1:8" x14ac:dyDescent="0.25">
      <c r="A3088" s="1" t="s">
        <v>3977</v>
      </c>
      <c r="B3088" s="1" t="s">
        <v>3978</v>
      </c>
      <c r="C3088" s="1" t="s">
        <v>3980</v>
      </c>
      <c r="D3088" s="1" t="s">
        <v>13</v>
      </c>
      <c r="E3088" s="1" t="s">
        <v>3979</v>
      </c>
      <c r="F3088" s="1" t="s">
        <v>2248</v>
      </c>
      <c r="G3088" s="1" t="s">
        <v>16</v>
      </c>
      <c r="H3088" s="1" t="str">
        <f t="shared" si="48"/>
        <v>#Fly #черный #Премиум</v>
      </c>
    </row>
    <row r="3089" spans="1:8" x14ac:dyDescent="0.25">
      <c r="A3089" s="1" t="s">
        <v>3977</v>
      </c>
      <c r="B3089" s="1" t="s">
        <v>3978</v>
      </c>
      <c r="C3089" s="1" t="s">
        <v>2222</v>
      </c>
      <c r="D3089" s="1" t="s">
        <v>37</v>
      </c>
      <c r="E3089" s="1" t="s">
        <v>3979</v>
      </c>
      <c r="F3089" s="1" t="s">
        <v>2248</v>
      </c>
      <c r="G3089" s="1" t="s">
        <v>18</v>
      </c>
      <c r="H3089" s="1" t="str">
        <f t="shared" si="48"/>
        <v>#Fly #белый #Премиум</v>
      </c>
    </row>
    <row r="3090" spans="1:8" x14ac:dyDescent="0.25">
      <c r="A3090" s="1" t="s">
        <v>3981</v>
      </c>
      <c r="B3090" s="1" t="s">
        <v>3982</v>
      </c>
      <c r="C3090" s="1" t="s">
        <v>3983</v>
      </c>
      <c r="D3090" s="1" t="s">
        <v>22</v>
      </c>
      <c r="E3090" s="1" t="s">
        <v>3984</v>
      </c>
      <c r="F3090" s="1" t="s">
        <v>869</v>
      </c>
      <c r="G3090" s="2" t="s">
        <v>6061</v>
      </c>
      <c r="H3090" s="1" t="str">
        <f t="shared" si="48"/>
        <v>#Doogee #пурпурный #Премиум</v>
      </c>
    </row>
    <row r="3091" spans="1:8" x14ac:dyDescent="0.25">
      <c r="A3091" s="1" t="s">
        <v>3981</v>
      </c>
      <c r="B3091" s="1" t="s">
        <v>3982</v>
      </c>
      <c r="C3091" s="1" t="s">
        <v>3985</v>
      </c>
      <c r="D3091" s="1" t="s">
        <v>81</v>
      </c>
      <c r="E3091" s="1" t="s">
        <v>3984</v>
      </c>
      <c r="F3091" s="1" t="s">
        <v>869</v>
      </c>
      <c r="G3091" s="1" t="s">
        <v>8</v>
      </c>
      <c r="H3091" s="1" t="str">
        <f t="shared" si="48"/>
        <v>#Doogee #золотистый #Премиум</v>
      </c>
    </row>
    <row r="3092" spans="1:8" x14ac:dyDescent="0.25">
      <c r="A3092" s="1" t="s">
        <v>3981</v>
      </c>
      <c r="B3092" s="1" t="s">
        <v>3982</v>
      </c>
      <c r="C3092" s="1" t="s">
        <v>3985</v>
      </c>
      <c r="D3092" s="1" t="s">
        <v>22</v>
      </c>
      <c r="E3092" s="1" t="s">
        <v>3984</v>
      </c>
      <c r="F3092" s="1" t="s">
        <v>869</v>
      </c>
      <c r="G3092" s="1" t="s">
        <v>14</v>
      </c>
      <c r="H3092" s="1" t="str">
        <f t="shared" si="48"/>
        <v>#Doogee #серебристый #Премиум</v>
      </c>
    </row>
    <row r="3093" spans="1:8" x14ac:dyDescent="0.25">
      <c r="A3093" s="1" t="s">
        <v>3981</v>
      </c>
      <c r="B3093" s="1" t="s">
        <v>3982</v>
      </c>
      <c r="C3093" s="1" t="s">
        <v>3985</v>
      </c>
      <c r="D3093" s="1" t="s">
        <v>119</v>
      </c>
      <c r="E3093" s="1" t="s">
        <v>3984</v>
      </c>
      <c r="F3093" s="1" t="s">
        <v>869</v>
      </c>
      <c r="G3093" s="1" t="s">
        <v>16</v>
      </c>
      <c r="H3093" s="1" t="str">
        <f t="shared" si="48"/>
        <v>#Doogee #черный #Премиум</v>
      </c>
    </row>
    <row r="3094" spans="1:8" x14ac:dyDescent="0.25">
      <c r="A3094" s="1" t="s">
        <v>3986</v>
      </c>
      <c r="B3094" s="1" t="s">
        <v>3987</v>
      </c>
      <c r="C3094" s="1" t="s">
        <v>3988</v>
      </c>
      <c r="D3094" s="1" t="s">
        <v>13</v>
      </c>
      <c r="E3094" s="1" t="s">
        <v>3989</v>
      </c>
      <c r="F3094" s="1" t="s">
        <v>869</v>
      </c>
      <c r="G3094" s="2" t="s">
        <v>6061</v>
      </c>
      <c r="H3094" s="1" t="str">
        <f t="shared" si="48"/>
        <v>#Doogee #пурпурный #Премиум</v>
      </c>
    </row>
    <row r="3095" spans="1:8" x14ac:dyDescent="0.25">
      <c r="A3095" s="1" t="s">
        <v>3986</v>
      </c>
      <c r="B3095" s="1" t="s">
        <v>3987</v>
      </c>
      <c r="C3095" s="1" t="s">
        <v>1284</v>
      </c>
      <c r="D3095" s="1" t="s">
        <v>3</v>
      </c>
      <c r="E3095" s="1" t="s">
        <v>3989</v>
      </c>
      <c r="F3095" s="1" t="s">
        <v>869</v>
      </c>
      <c r="G3095" s="1" t="s">
        <v>8</v>
      </c>
      <c r="H3095" s="1" t="str">
        <f t="shared" si="48"/>
        <v>#Doogee #золотистый #Премиум</v>
      </c>
    </row>
    <row r="3096" spans="1:8" x14ac:dyDescent="0.25">
      <c r="A3096" s="1" t="s">
        <v>3986</v>
      </c>
      <c r="B3096" s="1" t="s">
        <v>3987</v>
      </c>
      <c r="C3096" s="1" t="s">
        <v>3990</v>
      </c>
      <c r="D3096" s="1" t="s">
        <v>15</v>
      </c>
      <c r="E3096" s="1" t="s">
        <v>3989</v>
      </c>
      <c r="F3096" s="1" t="s">
        <v>869</v>
      </c>
      <c r="G3096" s="1" t="s">
        <v>14</v>
      </c>
      <c r="H3096" s="1" t="str">
        <f t="shared" si="48"/>
        <v>#Doogee #серебристый #Премиум</v>
      </c>
    </row>
    <row r="3097" spans="1:8" x14ac:dyDescent="0.25">
      <c r="A3097" s="1" t="s">
        <v>3986</v>
      </c>
      <c r="B3097" s="1" t="s">
        <v>3987</v>
      </c>
      <c r="C3097" s="1" t="s">
        <v>1284</v>
      </c>
      <c r="D3097" s="1" t="s">
        <v>37</v>
      </c>
      <c r="E3097" s="1" t="s">
        <v>3989</v>
      </c>
      <c r="F3097" s="1" t="s">
        <v>869</v>
      </c>
      <c r="G3097" s="1" t="s">
        <v>16</v>
      </c>
      <c r="H3097" s="1" t="str">
        <f t="shared" si="48"/>
        <v>#Doogee #черный #Премиум</v>
      </c>
    </row>
    <row r="3098" spans="1:8" x14ac:dyDescent="0.25">
      <c r="A3098" s="1" t="s">
        <v>3991</v>
      </c>
      <c r="B3098" s="1" t="s">
        <v>3992</v>
      </c>
      <c r="C3098" s="1" t="s">
        <v>1609</v>
      </c>
      <c r="D3098" s="1" t="s">
        <v>27</v>
      </c>
      <c r="E3098" s="1" t="s">
        <v>3993</v>
      </c>
      <c r="F3098" s="1" t="s">
        <v>1229</v>
      </c>
      <c r="G3098" s="2" t="s">
        <v>6061</v>
      </c>
      <c r="H3098" s="1" t="str">
        <f t="shared" si="48"/>
        <v>#BQ #пурпурный #Премиум</v>
      </c>
    </row>
    <row r="3099" spans="1:8" x14ac:dyDescent="0.25">
      <c r="A3099" s="1" t="s">
        <v>3991</v>
      </c>
      <c r="B3099" s="1" t="s">
        <v>3992</v>
      </c>
      <c r="C3099" s="1" t="s">
        <v>1466</v>
      </c>
      <c r="D3099" s="1" t="s">
        <v>119</v>
      </c>
      <c r="E3099" s="1" t="s">
        <v>3993</v>
      </c>
      <c r="F3099" s="1" t="s">
        <v>1229</v>
      </c>
      <c r="G3099" s="1" t="s">
        <v>89</v>
      </c>
      <c r="H3099" s="1" t="str">
        <f t="shared" si="48"/>
        <v>#BQ #зеленый #Премиум</v>
      </c>
    </row>
    <row r="3100" spans="1:8" x14ac:dyDescent="0.25">
      <c r="A3100" s="1" t="s">
        <v>3991</v>
      </c>
      <c r="B3100" s="1" t="s">
        <v>3992</v>
      </c>
      <c r="C3100" s="1" t="s">
        <v>1466</v>
      </c>
      <c r="D3100" s="1" t="s">
        <v>10</v>
      </c>
      <c r="E3100" s="1" t="s">
        <v>3993</v>
      </c>
      <c r="F3100" s="1" t="s">
        <v>1229</v>
      </c>
      <c r="G3100" s="1" t="s">
        <v>47</v>
      </c>
      <c r="H3100" s="1" t="str">
        <f t="shared" si="48"/>
        <v>#BQ #красный #Премиум</v>
      </c>
    </row>
    <row r="3101" spans="1:8" x14ac:dyDescent="0.25">
      <c r="A3101" s="1" t="s">
        <v>3991</v>
      </c>
      <c r="B3101" s="1" t="s">
        <v>3992</v>
      </c>
      <c r="C3101" s="1" t="s">
        <v>1466</v>
      </c>
      <c r="D3101" s="1" t="s">
        <v>28</v>
      </c>
      <c r="E3101" s="1" t="s">
        <v>3993</v>
      </c>
      <c r="F3101" s="1" t="s">
        <v>1229</v>
      </c>
      <c r="G3101" s="1" t="s">
        <v>18</v>
      </c>
      <c r="H3101" s="1" t="str">
        <f t="shared" si="48"/>
        <v>#BQ #белый #Премиум</v>
      </c>
    </row>
    <row r="3102" spans="1:8" x14ac:dyDescent="0.25">
      <c r="A3102" s="1" t="s">
        <v>3991</v>
      </c>
      <c r="B3102" s="1" t="s">
        <v>3992</v>
      </c>
      <c r="C3102" s="1" t="s">
        <v>1466</v>
      </c>
      <c r="D3102" s="1" t="s">
        <v>3</v>
      </c>
      <c r="E3102" s="1" t="s">
        <v>3993</v>
      </c>
      <c r="F3102" s="1" t="s">
        <v>1229</v>
      </c>
      <c r="G3102" s="1" t="s">
        <v>39</v>
      </c>
      <c r="H3102" s="1" t="str">
        <f t="shared" si="48"/>
        <v>#BQ #синий #Премиум</v>
      </c>
    </row>
    <row r="3103" spans="1:8" x14ac:dyDescent="0.25">
      <c r="A3103" s="1" t="s">
        <v>3994</v>
      </c>
      <c r="B3103" s="1" t="s">
        <v>3995</v>
      </c>
      <c r="C3103" s="1" t="s">
        <v>639</v>
      </c>
      <c r="D3103" s="1" t="s">
        <v>3</v>
      </c>
      <c r="E3103" s="1" t="s">
        <v>3996</v>
      </c>
      <c r="F3103" s="1" t="s">
        <v>2293</v>
      </c>
      <c r="G3103" s="2" t="s">
        <v>6061</v>
      </c>
      <c r="H3103" s="1" t="str">
        <f t="shared" si="48"/>
        <v>#BlackBerry #пурпурный #Премиум</v>
      </c>
    </row>
    <row r="3104" spans="1:8" x14ac:dyDescent="0.25">
      <c r="A3104" s="1" t="s">
        <v>3994</v>
      </c>
      <c r="B3104" s="1" t="s">
        <v>3995</v>
      </c>
      <c r="C3104" s="1" t="s">
        <v>566</v>
      </c>
      <c r="D3104" s="1" t="s">
        <v>15</v>
      </c>
      <c r="E3104" s="1" t="s">
        <v>3996</v>
      </c>
      <c r="F3104" s="1" t="s">
        <v>2293</v>
      </c>
      <c r="G3104" s="1" t="s">
        <v>16</v>
      </c>
      <c r="H3104" s="1" t="str">
        <f t="shared" si="48"/>
        <v>#BlackBerry #черный #Премиум</v>
      </c>
    </row>
    <row r="3105" spans="1:8" x14ac:dyDescent="0.25">
      <c r="A3105" s="1" t="s">
        <v>3997</v>
      </c>
      <c r="B3105" s="1" t="s">
        <v>3998</v>
      </c>
      <c r="C3105" s="1" t="s">
        <v>1242</v>
      </c>
      <c r="D3105" s="1" t="s">
        <v>7</v>
      </c>
      <c r="E3105" s="1" t="s">
        <v>3999</v>
      </c>
      <c r="F3105" s="1" t="s">
        <v>391</v>
      </c>
      <c r="G3105" s="2" t="s">
        <v>6061</v>
      </c>
      <c r="H3105" s="1" t="str">
        <f t="shared" si="48"/>
        <v>#Nokia #пурпурный #Премиум</v>
      </c>
    </row>
    <row r="3106" spans="1:8" x14ac:dyDescent="0.25">
      <c r="A3106" s="1" t="s">
        <v>3997</v>
      </c>
      <c r="B3106" s="1" t="s">
        <v>3998</v>
      </c>
      <c r="C3106" s="1" t="s">
        <v>1244</v>
      </c>
      <c r="D3106" s="1" t="s">
        <v>15</v>
      </c>
      <c r="E3106" s="1" t="s">
        <v>3999</v>
      </c>
      <c r="F3106" s="1" t="s">
        <v>391</v>
      </c>
      <c r="G3106" s="1" t="s">
        <v>16</v>
      </c>
      <c r="H3106" s="1" t="str">
        <f t="shared" si="48"/>
        <v>#Nokia #черный #Премиум</v>
      </c>
    </row>
    <row r="3107" spans="1:8" x14ac:dyDescent="0.25">
      <c r="A3107" s="1" t="s">
        <v>4000</v>
      </c>
      <c r="B3107" s="1" t="s">
        <v>4001</v>
      </c>
      <c r="C3107" s="1" t="s">
        <v>856</v>
      </c>
      <c r="D3107" s="1" t="s">
        <v>17</v>
      </c>
      <c r="E3107" s="1" t="s">
        <v>4002</v>
      </c>
      <c r="F3107" s="1" t="s">
        <v>1229</v>
      </c>
      <c r="G3107" s="2" t="s">
        <v>6061</v>
      </c>
      <c r="H3107" s="1" t="str">
        <f t="shared" si="48"/>
        <v>#BQ #пурпурный #Премиум</v>
      </c>
    </row>
    <row r="3108" spans="1:8" x14ac:dyDescent="0.25">
      <c r="A3108" s="1" t="s">
        <v>4000</v>
      </c>
      <c r="B3108" s="1" t="s">
        <v>4001</v>
      </c>
      <c r="C3108" s="1" t="s">
        <v>857</v>
      </c>
      <c r="D3108" s="1" t="s">
        <v>28</v>
      </c>
      <c r="E3108" s="1" t="s">
        <v>4002</v>
      </c>
      <c r="F3108" s="1" t="s">
        <v>1229</v>
      </c>
      <c r="G3108" s="1" t="s">
        <v>8</v>
      </c>
      <c r="H3108" s="1" t="str">
        <f t="shared" si="48"/>
        <v>#BQ #золотистый #Премиум</v>
      </c>
    </row>
    <row r="3109" spans="1:8" x14ac:dyDescent="0.25">
      <c r="A3109" s="1" t="s">
        <v>4000</v>
      </c>
      <c r="B3109" s="1" t="s">
        <v>4001</v>
      </c>
      <c r="C3109" s="1" t="s">
        <v>857</v>
      </c>
      <c r="D3109" s="1" t="s">
        <v>28</v>
      </c>
      <c r="E3109" s="1" t="s">
        <v>4002</v>
      </c>
      <c r="F3109" s="1" t="s">
        <v>1229</v>
      </c>
      <c r="G3109" s="1" t="s">
        <v>16</v>
      </c>
      <c r="H3109" s="1" t="str">
        <f t="shared" si="48"/>
        <v>#BQ #черный #Премиум</v>
      </c>
    </row>
    <row r="3110" spans="1:8" x14ac:dyDescent="0.25">
      <c r="A3110" s="1" t="s">
        <v>4000</v>
      </c>
      <c r="B3110" s="1" t="s">
        <v>4001</v>
      </c>
      <c r="C3110" s="1" t="s">
        <v>4003</v>
      </c>
      <c r="D3110" s="1" t="s">
        <v>119</v>
      </c>
      <c r="E3110" s="1" t="s">
        <v>4002</v>
      </c>
      <c r="F3110" s="1" t="s">
        <v>1229</v>
      </c>
      <c r="G3110" s="1" t="s">
        <v>18</v>
      </c>
      <c r="H3110" s="1" t="str">
        <f t="shared" si="48"/>
        <v>#BQ #белый #Премиум</v>
      </c>
    </row>
    <row r="3111" spans="1:8" x14ac:dyDescent="0.25">
      <c r="A3111" s="1" t="s">
        <v>4004</v>
      </c>
      <c r="B3111" s="1" t="s">
        <v>4005</v>
      </c>
      <c r="C3111" s="1" t="s">
        <v>4006</v>
      </c>
      <c r="D3111" s="1" t="s">
        <v>17</v>
      </c>
      <c r="E3111" s="1" t="s">
        <v>4007</v>
      </c>
      <c r="F3111" s="1" t="s">
        <v>2248</v>
      </c>
      <c r="G3111" s="2" t="s">
        <v>6061</v>
      </c>
      <c r="H3111" s="1" t="str">
        <f t="shared" si="48"/>
        <v>#Fly #пурпурный #Премиум</v>
      </c>
    </row>
    <row r="3112" spans="1:8" x14ac:dyDescent="0.25">
      <c r="A3112" s="1" t="s">
        <v>4004</v>
      </c>
      <c r="B3112" s="1" t="s">
        <v>4005</v>
      </c>
      <c r="C3112" s="1" t="s">
        <v>4008</v>
      </c>
      <c r="D3112" s="1" t="s">
        <v>7</v>
      </c>
      <c r="E3112" s="1" t="s">
        <v>4007</v>
      </c>
      <c r="F3112" s="1" t="s">
        <v>2248</v>
      </c>
      <c r="G3112" s="1" t="s">
        <v>47</v>
      </c>
      <c r="H3112" s="1" t="str">
        <f t="shared" si="48"/>
        <v>#Fly #красный #Премиум</v>
      </c>
    </row>
    <row r="3113" spans="1:8" x14ac:dyDescent="0.25">
      <c r="A3113" s="1" t="s">
        <v>4004</v>
      </c>
      <c r="B3113" s="1" t="s">
        <v>4005</v>
      </c>
      <c r="C3113" s="1" t="s">
        <v>3920</v>
      </c>
      <c r="D3113" s="1" t="s">
        <v>15</v>
      </c>
      <c r="E3113" s="1" t="s">
        <v>4007</v>
      </c>
      <c r="F3113" s="1" t="s">
        <v>2248</v>
      </c>
      <c r="G3113" s="1" t="s">
        <v>66</v>
      </c>
      <c r="H3113" s="1" t="str">
        <f t="shared" si="48"/>
        <v>#Fly #серый #Премиум</v>
      </c>
    </row>
    <row r="3114" spans="1:8" x14ac:dyDescent="0.25">
      <c r="A3114" s="1" t="s">
        <v>4004</v>
      </c>
      <c r="B3114" s="1" t="s">
        <v>4005</v>
      </c>
      <c r="C3114" s="1" t="s">
        <v>4008</v>
      </c>
      <c r="D3114" s="1" t="s">
        <v>28</v>
      </c>
      <c r="E3114" s="1" t="s">
        <v>4007</v>
      </c>
      <c r="F3114" s="1" t="s">
        <v>2248</v>
      </c>
      <c r="G3114" s="1" t="s">
        <v>16</v>
      </c>
      <c r="H3114" s="1" t="str">
        <f t="shared" si="48"/>
        <v>#Fly #черный #Премиум</v>
      </c>
    </row>
    <row r="3115" spans="1:8" x14ac:dyDescent="0.25">
      <c r="A3115" s="1" t="s">
        <v>4004</v>
      </c>
      <c r="B3115" s="1" t="s">
        <v>4005</v>
      </c>
      <c r="C3115" s="1" t="s">
        <v>4008</v>
      </c>
      <c r="D3115" s="1" t="s">
        <v>48</v>
      </c>
      <c r="E3115" s="1" t="s">
        <v>4007</v>
      </c>
      <c r="F3115" s="1" t="s">
        <v>2248</v>
      </c>
      <c r="G3115" s="1" t="s">
        <v>18</v>
      </c>
      <c r="H3115" s="1" t="str">
        <f t="shared" si="48"/>
        <v>#Fly #белый #Премиум</v>
      </c>
    </row>
    <row r="3116" spans="1:8" x14ac:dyDescent="0.25">
      <c r="A3116" s="1" t="s">
        <v>4009</v>
      </c>
      <c r="B3116" s="1" t="s">
        <v>4010</v>
      </c>
      <c r="C3116" s="1" t="s">
        <v>2678</v>
      </c>
      <c r="D3116" s="1" t="s">
        <v>81</v>
      </c>
      <c r="E3116" s="1" t="s">
        <v>4011</v>
      </c>
      <c r="F3116" s="1" t="s">
        <v>1229</v>
      </c>
      <c r="G3116" s="2" t="s">
        <v>6061</v>
      </c>
      <c r="H3116" s="1" t="str">
        <f t="shared" si="48"/>
        <v>#BQ #пурпурный #Премиум</v>
      </c>
    </row>
    <row r="3117" spans="1:8" x14ac:dyDescent="0.25">
      <c r="A3117" s="1" t="s">
        <v>4009</v>
      </c>
      <c r="B3117" s="1" t="s">
        <v>4010</v>
      </c>
      <c r="C3117" s="1" t="s">
        <v>4012</v>
      </c>
      <c r="D3117" s="1" t="s">
        <v>22</v>
      </c>
      <c r="E3117" s="1" t="s">
        <v>4011</v>
      </c>
      <c r="F3117" s="1" t="s">
        <v>1229</v>
      </c>
      <c r="G3117" s="1" t="s">
        <v>8</v>
      </c>
      <c r="H3117" s="1" t="str">
        <f t="shared" si="48"/>
        <v>#BQ #золотистый #Премиум</v>
      </c>
    </row>
    <row r="3118" spans="1:8" x14ac:dyDescent="0.25">
      <c r="A3118" s="1" t="s">
        <v>4009</v>
      </c>
      <c r="B3118" s="1" t="s">
        <v>4010</v>
      </c>
      <c r="C3118" s="1" t="s">
        <v>1270</v>
      </c>
      <c r="D3118" s="1" t="s">
        <v>28</v>
      </c>
      <c r="E3118" s="1" t="s">
        <v>4011</v>
      </c>
      <c r="F3118" s="1" t="s">
        <v>1229</v>
      </c>
      <c r="G3118" s="1" t="s">
        <v>66</v>
      </c>
      <c r="H3118" s="1" t="str">
        <f t="shared" si="48"/>
        <v>#BQ #серый #Премиум</v>
      </c>
    </row>
    <row r="3119" spans="1:8" x14ac:dyDescent="0.25">
      <c r="A3119" s="1" t="s">
        <v>4009</v>
      </c>
      <c r="B3119" s="1" t="s">
        <v>4010</v>
      </c>
      <c r="C3119" s="1" t="s">
        <v>4013</v>
      </c>
      <c r="D3119" s="1" t="s">
        <v>22</v>
      </c>
      <c r="E3119" s="1" t="s">
        <v>4011</v>
      </c>
      <c r="F3119" s="1" t="s">
        <v>1229</v>
      </c>
      <c r="G3119" s="1" t="s">
        <v>16</v>
      </c>
      <c r="H3119" s="1" t="str">
        <f t="shared" si="48"/>
        <v>#BQ #черный #Премиум</v>
      </c>
    </row>
    <row r="3120" spans="1:8" x14ac:dyDescent="0.25">
      <c r="A3120" s="1" t="s">
        <v>4014</v>
      </c>
      <c r="B3120" s="1" t="s">
        <v>4015</v>
      </c>
      <c r="C3120" s="1" t="s">
        <v>2415</v>
      </c>
      <c r="D3120" s="1" t="s">
        <v>32</v>
      </c>
      <c r="E3120" s="1" t="s">
        <v>4016</v>
      </c>
      <c r="F3120" s="1" t="s">
        <v>1436</v>
      </c>
      <c r="G3120" s="2" t="s">
        <v>6061</v>
      </c>
      <c r="H3120" s="1" t="str">
        <f t="shared" si="48"/>
        <v>#Sony Ericsson #пурпурный #Премиум</v>
      </c>
    </row>
    <row r="3121" spans="1:8" x14ac:dyDescent="0.25">
      <c r="A3121" s="1" t="s">
        <v>4014</v>
      </c>
      <c r="B3121" s="1" t="s">
        <v>4015</v>
      </c>
      <c r="C3121" s="1" t="s">
        <v>2417</v>
      </c>
      <c r="D3121" s="1" t="s">
        <v>7</v>
      </c>
      <c r="E3121" s="1" t="s">
        <v>4016</v>
      </c>
      <c r="F3121" s="1" t="s">
        <v>1436</v>
      </c>
      <c r="G3121" s="1" t="s">
        <v>357</v>
      </c>
      <c r="H3121" s="1" t="str">
        <f t="shared" si="48"/>
        <v>#Sony Ericsson #коричневый #Премиум</v>
      </c>
    </row>
    <row r="3122" spans="1:8" x14ac:dyDescent="0.25">
      <c r="A3122" s="1" t="s">
        <v>4014</v>
      </c>
      <c r="B3122" s="1" t="s">
        <v>4015</v>
      </c>
      <c r="C3122" s="1" t="s">
        <v>2417</v>
      </c>
      <c r="D3122" s="1" t="s">
        <v>7</v>
      </c>
      <c r="E3122" s="1" t="s">
        <v>4016</v>
      </c>
      <c r="F3122" s="1" t="s">
        <v>1436</v>
      </c>
      <c r="G3122" s="1" t="s">
        <v>14</v>
      </c>
      <c r="H3122" s="1" t="str">
        <f t="shared" si="48"/>
        <v>#Sony Ericsson #серебристый #Премиум</v>
      </c>
    </row>
    <row r="3123" spans="1:8" x14ac:dyDescent="0.25">
      <c r="A3123" s="1" t="s">
        <v>4014</v>
      </c>
      <c r="B3123" s="1" t="s">
        <v>4015</v>
      </c>
      <c r="C3123" s="1" t="s">
        <v>2262</v>
      </c>
      <c r="D3123" s="1" t="s">
        <v>27</v>
      </c>
      <c r="E3123" s="1" t="s">
        <v>4016</v>
      </c>
      <c r="F3123" s="1" t="s">
        <v>1436</v>
      </c>
      <c r="G3123" s="1" t="s">
        <v>16</v>
      </c>
      <c r="H3123" s="1" t="str">
        <f t="shared" si="48"/>
        <v>#Sony Ericsson #черный #Премиум</v>
      </c>
    </row>
    <row r="3124" spans="1:8" x14ac:dyDescent="0.25">
      <c r="A3124" s="1" t="s">
        <v>4017</v>
      </c>
      <c r="B3124" s="1" t="s">
        <v>4018</v>
      </c>
      <c r="C3124" s="1" t="s">
        <v>4019</v>
      </c>
      <c r="D3124" s="1" t="s">
        <v>13</v>
      </c>
      <c r="E3124" s="1" t="s">
        <v>4020</v>
      </c>
      <c r="F3124" s="1" t="s">
        <v>2248</v>
      </c>
      <c r="G3124" s="2" t="s">
        <v>6061</v>
      </c>
      <c r="H3124" s="1" t="str">
        <f t="shared" si="48"/>
        <v>#Fly #пурпурный #Премиум</v>
      </c>
    </row>
    <row r="3125" spans="1:8" x14ac:dyDescent="0.25">
      <c r="A3125" s="1" t="s">
        <v>4017</v>
      </c>
      <c r="B3125" s="1" t="s">
        <v>4018</v>
      </c>
      <c r="C3125" s="1" t="s">
        <v>1410</v>
      </c>
      <c r="D3125" s="1" t="s">
        <v>81</v>
      </c>
      <c r="E3125" s="1" t="s">
        <v>4020</v>
      </c>
      <c r="F3125" s="1" t="s">
        <v>2248</v>
      </c>
      <c r="G3125" s="1" t="s">
        <v>16</v>
      </c>
      <c r="H3125" s="1" t="str">
        <f t="shared" si="48"/>
        <v>#Fly #черный #Премиум</v>
      </c>
    </row>
    <row r="3126" spans="1:8" x14ac:dyDescent="0.25">
      <c r="A3126" s="1" t="s">
        <v>4021</v>
      </c>
      <c r="B3126" s="1" t="s">
        <v>4022</v>
      </c>
      <c r="C3126" s="1" t="s">
        <v>4023</v>
      </c>
      <c r="D3126" s="1" t="s">
        <v>15</v>
      </c>
      <c r="E3126" s="1" t="s">
        <v>4024</v>
      </c>
      <c r="F3126" s="1" t="s">
        <v>391</v>
      </c>
      <c r="G3126" s="2" t="s">
        <v>6061</v>
      </c>
      <c r="H3126" s="1" t="str">
        <f t="shared" si="48"/>
        <v>#Nokia #пурпурный #Премиум</v>
      </c>
    </row>
    <row r="3127" spans="1:8" x14ac:dyDescent="0.25">
      <c r="A3127" s="1" t="s">
        <v>4021</v>
      </c>
      <c r="B3127" s="1" t="s">
        <v>4022</v>
      </c>
      <c r="C3127" s="1" t="s">
        <v>4025</v>
      </c>
      <c r="D3127" s="1" t="s">
        <v>13</v>
      </c>
      <c r="E3127" s="1" t="s">
        <v>4024</v>
      </c>
      <c r="F3127" s="1" t="s">
        <v>391</v>
      </c>
      <c r="G3127" s="1" t="s">
        <v>16</v>
      </c>
      <c r="H3127" s="1" t="str">
        <f t="shared" si="48"/>
        <v>#Nokia #черный #Премиум</v>
      </c>
    </row>
    <row r="3128" spans="1:8" x14ac:dyDescent="0.25">
      <c r="A3128" s="1" t="s">
        <v>4021</v>
      </c>
      <c r="B3128" s="1" t="s">
        <v>4022</v>
      </c>
      <c r="C3128" s="1" t="s">
        <v>4025</v>
      </c>
      <c r="D3128" s="1" t="s">
        <v>27</v>
      </c>
      <c r="E3128" s="1" t="s">
        <v>4024</v>
      </c>
      <c r="F3128" s="1" t="s">
        <v>391</v>
      </c>
      <c r="G3128" s="1" t="s">
        <v>39</v>
      </c>
      <c r="H3128" s="1" t="str">
        <f t="shared" si="48"/>
        <v>#Nokia #синий #Премиум</v>
      </c>
    </row>
    <row r="3129" spans="1:8" x14ac:dyDescent="0.25">
      <c r="A3129" s="1" t="s">
        <v>4026</v>
      </c>
      <c r="B3129" s="1" t="s">
        <v>4027</v>
      </c>
      <c r="C3129" s="1" t="s">
        <v>2340</v>
      </c>
      <c r="D3129" s="1" t="s">
        <v>27</v>
      </c>
      <c r="E3129" s="1" t="s">
        <v>4028</v>
      </c>
      <c r="F3129" s="1" t="s">
        <v>391</v>
      </c>
      <c r="G3129" s="2" t="s">
        <v>6061</v>
      </c>
      <c r="H3129" s="1" t="str">
        <f t="shared" si="48"/>
        <v>#Nokia #пурпурный #Премиум</v>
      </c>
    </row>
    <row r="3130" spans="1:8" x14ac:dyDescent="0.25">
      <c r="A3130" s="1" t="s">
        <v>4026</v>
      </c>
      <c r="B3130" s="1" t="s">
        <v>4027</v>
      </c>
      <c r="C3130" s="1" t="s">
        <v>2342</v>
      </c>
      <c r="D3130" s="1" t="s">
        <v>81</v>
      </c>
      <c r="E3130" s="1" t="s">
        <v>4028</v>
      </c>
      <c r="F3130" s="1" t="s">
        <v>391</v>
      </c>
      <c r="G3130" s="1" t="s">
        <v>16</v>
      </c>
      <c r="H3130" s="1" t="str">
        <f t="shared" si="48"/>
        <v>#Nokia #черный #Премиум</v>
      </c>
    </row>
    <row r="3131" spans="1:8" x14ac:dyDescent="0.25">
      <c r="A3131" s="1" t="s">
        <v>4026</v>
      </c>
      <c r="B3131" s="1" t="s">
        <v>4027</v>
      </c>
      <c r="C3131" s="1" t="s">
        <v>2342</v>
      </c>
      <c r="D3131" s="1" t="s">
        <v>119</v>
      </c>
      <c r="E3131" s="1" t="s">
        <v>4028</v>
      </c>
      <c r="F3131" s="1" t="s">
        <v>391</v>
      </c>
      <c r="G3131" s="1" t="s">
        <v>18</v>
      </c>
      <c r="H3131" s="1" t="str">
        <f t="shared" si="48"/>
        <v>#Nokia #белый #Премиум</v>
      </c>
    </row>
    <row r="3132" spans="1:8" x14ac:dyDescent="0.25">
      <c r="A3132" s="1" t="s">
        <v>4029</v>
      </c>
      <c r="B3132" s="1" t="s">
        <v>4030</v>
      </c>
      <c r="C3132" s="1" t="s">
        <v>2550</v>
      </c>
      <c r="D3132" s="1" t="s">
        <v>119</v>
      </c>
      <c r="E3132" s="1" t="s">
        <v>4031</v>
      </c>
      <c r="F3132" s="1" t="s">
        <v>1436</v>
      </c>
      <c r="G3132" s="2" t="s">
        <v>6061</v>
      </c>
      <c r="H3132" s="1" t="str">
        <f t="shared" si="48"/>
        <v>#Sony Ericsson #пурпурный #Премиум</v>
      </c>
    </row>
    <row r="3133" spans="1:8" x14ac:dyDescent="0.25">
      <c r="A3133" s="1" t="s">
        <v>4029</v>
      </c>
      <c r="B3133" s="1" t="s">
        <v>4030</v>
      </c>
      <c r="C3133" s="1" t="s">
        <v>1230</v>
      </c>
      <c r="D3133" s="1" t="s">
        <v>17</v>
      </c>
      <c r="E3133" s="1" t="s">
        <v>4031</v>
      </c>
      <c r="F3133" s="1" t="s">
        <v>1436</v>
      </c>
      <c r="G3133" s="1" t="s">
        <v>16</v>
      </c>
      <c r="H3133" s="1" t="str">
        <f t="shared" si="48"/>
        <v>#Sony Ericsson #черный #Премиум</v>
      </c>
    </row>
    <row r="3134" spans="1:8" x14ac:dyDescent="0.25">
      <c r="A3134" s="1" t="s">
        <v>4032</v>
      </c>
      <c r="B3134" s="1" t="s">
        <v>4033</v>
      </c>
      <c r="C3134" s="1" t="s">
        <v>4034</v>
      </c>
      <c r="D3134" s="1" t="s">
        <v>27</v>
      </c>
      <c r="E3134" s="1" t="s">
        <v>4035</v>
      </c>
      <c r="F3134" s="1" t="s">
        <v>3507</v>
      </c>
      <c r="G3134" s="2" t="s">
        <v>6061</v>
      </c>
      <c r="H3134" s="1" t="str">
        <f t="shared" si="48"/>
        <v>#Jinga #пурпурный #Премиум</v>
      </c>
    </row>
    <row r="3135" spans="1:8" x14ac:dyDescent="0.25">
      <c r="A3135" s="1" t="s">
        <v>4032</v>
      </c>
      <c r="B3135" s="1" t="s">
        <v>4033</v>
      </c>
      <c r="C3135" s="1" t="s">
        <v>4036</v>
      </c>
      <c r="D3135" s="1" t="s">
        <v>3</v>
      </c>
      <c r="E3135" s="1" t="s">
        <v>4035</v>
      </c>
      <c r="F3135" s="1" t="s">
        <v>3507</v>
      </c>
      <c r="G3135" s="1" t="s">
        <v>665</v>
      </c>
      <c r="H3135" s="1" t="str">
        <f t="shared" si="48"/>
        <v>#Jinga #оранжевый #Премиум</v>
      </c>
    </row>
    <row r="3136" spans="1:8" x14ac:dyDescent="0.25">
      <c r="A3136" s="1" t="s">
        <v>4032</v>
      </c>
      <c r="B3136" s="1" t="s">
        <v>4033</v>
      </c>
      <c r="C3136" s="1" t="s">
        <v>4036</v>
      </c>
      <c r="D3136" s="1" t="s">
        <v>3</v>
      </c>
      <c r="E3136" s="1" t="s">
        <v>4035</v>
      </c>
      <c r="F3136" s="1" t="s">
        <v>3507</v>
      </c>
      <c r="G3136" s="1" t="s">
        <v>11</v>
      </c>
      <c r="H3136" s="1" t="str">
        <f t="shared" si="48"/>
        <v>#Jinga #розовый #Премиум</v>
      </c>
    </row>
    <row r="3137" spans="1:8" x14ac:dyDescent="0.25">
      <c r="A3137" s="1" t="s">
        <v>4032</v>
      </c>
      <c r="B3137" s="1" t="s">
        <v>4033</v>
      </c>
      <c r="C3137" s="1" t="s">
        <v>4036</v>
      </c>
      <c r="D3137" s="1" t="s">
        <v>37</v>
      </c>
      <c r="E3137" s="1" t="s">
        <v>4035</v>
      </c>
      <c r="F3137" s="1" t="s">
        <v>3507</v>
      </c>
      <c r="G3137" s="1" t="s">
        <v>39</v>
      </c>
      <c r="H3137" s="1" t="str">
        <f t="shared" si="48"/>
        <v>#Jinga #синий #Премиум</v>
      </c>
    </row>
    <row r="3138" spans="1:8" x14ac:dyDescent="0.25">
      <c r="A3138" s="1" t="s">
        <v>4037</v>
      </c>
      <c r="B3138" s="1" t="s">
        <v>4038</v>
      </c>
      <c r="C3138" s="1" t="s">
        <v>4039</v>
      </c>
      <c r="D3138" s="1" t="s">
        <v>10</v>
      </c>
      <c r="E3138" s="1" t="s">
        <v>4040</v>
      </c>
      <c r="F3138" s="1" t="s">
        <v>1229</v>
      </c>
      <c r="G3138" s="2" t="s">
        <v>6061</v>
      </c>
      <c r="H3138" s="1" t="str">
        <f t="shared" si="48"/>
        <v>#BQ #пурпурный #Премиум</v>
      </c>
    </row>
    <row r="3139" spans="1:8" x14ac:dyDescent="0.25">
      <c r="A3139" s="1" t="s">
        <v>4037</v>
      </c>
      <c r="B3139" s="1" t="s">
        <v>4038</v>
      </c>
      <c r="C3139" s="1" t="s">
        <v>4041</v>
      </c>
      <c r="D3139" s="1" t="s">
        <v>7</v>
      </c>
      <c r="E3139" s="1" t="s">
        <v>4040</v>
      </c>
      <c r="F3139" s="1" t="s">
        <v>1229</v>
      </c>
      <c r="G3139" s="1" t="s">
        <v>8</v>
      </c>
      <c r="H3139" s="1" t="str">
        <f t="shared" ref="H3139:H3202" si="49">CONCATENATE("#",F3139," ","#",G3139)&amp;" "&amp;IF(C3139 &lt;= 15000,"#Бюджетный","#Премиум")</f>
        <v>#BQ #золотистый #Премиум</v>
      </c>
    </row>
    <row r="3140" spans="1:8" x14ac:dyDescent="0.25">
      <c r="A3140" s="1" t="s">
        <v>4037</v>
      </c>
      <c r="B3140" s="1" t="s">
        <v>4038</v>
      </c>
      <c r="C3140" s="1" t="s">
        <v>4042</v>
      </c>
      <c r="D3140" s="1" t="s">
        <v>119</v>
      </c>
      <c r="E3140" s="1" t="s">
        <v>4040</v>
      </c>
      <c r="F3140" s="1" t="s">
        <v>1229</v>
      </c>
      <c r="G3140" s="1" t="s">
        <v>47</v>
      </c>
      <c r="H3140" s="1" t="str">
        <f t="shared" si="49"/>
        <v>#BQ #красный #Премиум</v>
      </c>
    </row>
    <row r="3141" spans="1:8" x14ac:dyDescent="0.25">
      <c r="A3141" s="1" t="s">
        <v>4037</v>
      </c>
      <c r="B3141" s="1" t="s">
        <v>4038</v>
      </c>
      <c r="C3141" s="1" t="s">
        <v>4041</v>
      </c>
      <c r="D3141" s="1" t="s">
        <v>32</v>
      </c>
      <c r="E3141" s="1" t="s">
        <v>4040</v>
      </c>
      <c r="F3141" s="1" t="s">
        <v>1229</v>
      </c>
      <c r="G3141" s="1" t="s">
        <v>11</v>
      </c>
      <c r="H3141" s="1" t="str">
        <f t="shared" si="49"/>
        <v>#BQ #розовый #Премиум</v>
      </c>
    </row>
    <row r="3142" spans="1:8" x14ac:dyDescent="0.25">
      <c r="A3142" s="1" t="s">
        <v>4037</v>
      </c>
      <c r="B3142" s="1" t="s">
        <v>4038</v>
      </c>
      <c r="C3142" s="1" t="s">
        <v>4041</v>
      </c>
      <c r="D3142" s="1" t="s">
        <v>22</v>
      </c>
      <c r="E3142" s="1" t="s">
        <v>4040</v>
      </c>
      <c r="F3142" s="1" t="s">
        <v>1229</v>
      </c>
      <c r="G3142" s="1" t="s">
        <v>14</v>
      </c>
      <c r="H3142" s="1" t="str">
        <f t="shared" si="49"/>
        <v>#BQ #серебристый #Премиум</v>
      </c>
    </row>
    <row r="3143" spans="1:8" x14ac:dyDescent="0.25">
      <c r="A3143" s="1" t="s">
        <v>4037</v>
      </c>
      <c r="B3143" s="1" t="s">
        <v>4038</v>
      </c>
      <c r="C3143" s="1" t="s">
        <v>4043</v>
      </c>
      <c r="D3143" s="1" t="s">
        <v>32</v>
      </c>
      <c r="E3143" s="1" t="s">
        <v>4040</v>
      </c>
      <c r="F3143" s="1" t="s">
        <v>1229</v>
      </c>
      <c r="G3143" s="1" t="s">
        <v>66</v>
      </c>
      <c r="H3143" s="1" t="str">
        <f t="shared" si="49"/>
        <v>#BQ #серый #Премиум</v>
      </c>
    </row>
    <row r="3144" spans="1:8" x14ac:dyDescent="0.25">
      <c r="A3144" s="1" t="s">
        <v>4037</v>
      </c>
      <c r="B3144" s="1" t="s">
        <v>4038</v>
      </c>
      <c r="C3144" s="1" t="s">
        <v>4043</v>
      </c>
      <c r="D3144" s="1" t="s">
        <v>13</v>
      </c>
      <c r="E3144" s="1" t="s">
        <v>4040</v>
      </c>
      <c r="F3144" s="1" t="s">
        <v>1229</v>
      </c>
      <c r="G3144" s="1" t="s">
        <v>16</v>
      </c>
      <c r="H3144" s="1" t="str">
        <f t="shared" si="49"/>
        <v>#BQ #черный #Премиум</v>
      </c>
    </row>
    <row r="3145" spans="1:8" x14ac:dyDescent="0.25">
      <c r="A3145" s="1" t="s">
        <v>4044</v>
      </c>
      <c r="B3145" s="1" t="s">
        <v>4045</v>
      </c>
      <c r="C3145" s="1" t="s">
        <v>4046</v>
      </c>
      <c r="D3145" s="1" t="s">
        <v>3</v>
      </c>
      <c r="E3145" s="1" t="s">
        <v>4047</v>
      </c>
      <c r="F3145" s="1" t="s">
        <v>1229</v>
      </c>
      <c r="G3145" s="2" t="s">
        <v>6061</v>
      </c>
      <c r="H3145" s="1" t="str">
        <f t="shared" si="49"/>
        <v>#BQ #пурпурный #Премиум</v>
      </c>
    </row>
    <row r="3146" spans="1:8" x14ac:dyDescent="0.25">
      <c r="A3146" s="1" t="s">
        <v>4044</v>
      </c>
      <c r="B3146" s="1" t="s">
        <v>4045</v>
      </c>
      <c r="C3146" s="1" t="s">
        <v>880</v>
      </c>
      <c r="D3146" s="1" t="s">
        <v>3</v>
      </c>
      <c r="E3146" s="1" t="s">
        <v>4047</v>
      </c>
      <c r="F3146" s="1" t="s">
        <v>1229</v>
      </c>
      <c r="G3146" s="1" t="s">
        <v>16</v>
      </c>
      <c r="H3146" s="1" t="str">
        <f t="shared" si="49"/>
        <v>#BQ #черный #Премиум</v>
      </c>
    </row>
    <row r="3147" spans="1:8" x14ac:dyDescent="0.25">
      <c r="A3147" s="1" t="s">
        <v>4048</v>
      </c>
      <c r="B3147" s="1" t="s">
        <v>4049</v>
      </c>
      <c r="C3147" s="1" t="s">
        <v>2265</v>
      </c>
      <c r="D3147" s="1" t="s">
        <v>81</v>
      </c>
      <c r="E3147" s="1" t="s">
        <v>4050</v>
      </c>
      <c r="F3147" s="1" t="s">
        <v>3180</v>
      </c>
      <c r="G3147" s="2" t="s">
        <v>6061</v>
      </c>
      <c r="H3147" s="1" t="str">
        <f t="shared" si="49"/>
        <v>#Ginzzu #пурпурный #Премиум</v>
      </c>
    </row>
    <row r="3148" spans="1:8" x14ac:dyDescent="0.25">
      <c r="A3148" s="1" t="s">
        <v>4048</v>
      </c>
      <c r="B3148" s="1" t="s">
        <v>4049</v>
      </c>
      <c r="C3148" s="1" t="s">
        <v>2267</v>
      </c>
      <c r="D3148" s="1" t="s">
        <v>48</v>
      </c>
      <c r="E3148" s="1" t="s">
        <v>4050</v>
      </c>
      <c r="F3148" s="1" t="s">
        <v>3180</v>
      </c>
      <c r="G3148" s="1" t="s">
        <v>47</v>
      </c>
      <c r="H3148" s="1" t="str">
        <f t="shared" si="49"/>
        <v>#Ginzzu #красный #Премиум</v>
      </c>
    </row>
    <row r="3149" spans="1:8" x14ac:dyDescent="0.25">
      <c r="A3149" s="1" t="s">
        <v>4048</v>
      </c>
      <c r="B3149" s="1" t="s">
        <v>4049</v>
      </c>
      <c r="C3149" s="1" t="s">
        <v>2267</v>
      </c>
      <c r="D3149" s="1" t="s">
        <v>15</v>
      </c>
      <c r="E3149" s="1" t="s">
        <v>4050</v>
      </c>
      <c r="F3149" s="1" t="s">
        <v>3180</v>
      </c>
      <c r="G3149" s="1" t="s">
        <v>16</v>
      </c>
      <c r="H3149" s="1" t="str">
        <f t="shared" si="49"/>
        <v>#Ginzzu #черный #Премиум</v>
      </c>
    </row>
    <row r="3150" spans="1:8" x14ac:dyDescent="0.25">
      <c r="A3150" s="1" t="s">
        <v>4051</v>
      </c>
      <c r="B3150" s="1" t="s">
        <v>4052</v>
      </c>
      <c r="C3150" s="1" t="s">
        <v>2847</v>
      </c>
      <c r="D3150" s="1" t="s">
        <v>27</v>
      </c>
      <c r="E3150" s="1" t="s">
        <v>4053</v>
      </c>
      <c r="F3150" s="1" t="s">
        <v>2330</v>
      </c>
      <c r="G3150" s="2" t="s">
        <v>6061</v>
      </c>
      <c r="H3150" s="1" t="str">
        <f t="shared" si="49"/>
        <v>#Homtom #пурпурный #Премиум</v>
      </c>
    </row>
    <row r="3151" spans="1:8" x14ac:dyDescent="0.25">
      <c r="A3151" s="1" t="s">
        <v>4051</v>
      </c>
      <c r="B3151" s="1" t="s">
        <v>4052</v>
      </c>
      <c r="C3151" s="1" t="s">
        <v>2851</v>
      </c>
      <c r="D3151" s="1" t="s">
        <v>7</v>
      </c>
      <c r="E3151" s="1" t="s">
        <v>4053</v>
      </c>
      <c r="F3151" s="1" t="s">
        <v>2330</v>
      </c>
      <c r="G3151" s="1" t="s">
        <v>16</v>
      </c>
      <c r="H3151" s="1" t="str">
        <f t="shared" si="49"/>
        <v>#Homtom #черный #Премиум</v>
      </c>
    </row>
    <row r="3152" spans="1:8" x14ac:dyDescent="0.25">
      <c r="A3152" s="1" t="s">
        <v>4051</v>
      </c>
      <c r="B3152" s="1" t="s">
        <v>4052</v>
      </c>
      <c r="C3152" s="1" t="s">
        <v>2524</v>
      </c>
      <c r="D3152" s="1" t="s">
        <v>10</v>
      </c>
      <c r="E3152" s="1" t="s">
        <v>4053</v>
      </c>
      <c r="F3152" s="1" t="s">
        <v>2330</v>
      </c>
      <c r="G3152" s="1" t="s">
        <v>18</v>
      </c>
      <c r="H3152" s="1" t="str">
        <f t="shared" si="49"/>
        <v>#Homtom #белый #Премиум</v>
      </c>
    </row>
    <row r="3153" spans="1:8" x14ac:dyDescent="0.25">
      <c r="A3153" s="1" t="s">
        <v>4051</v>
      </c>
      <c r="B3153" s="1" t="s">
        <v>4052</v>
      </c>
      <c r="C3153" s="1" t="s">
        <v>2524</v>
      </c>
      <c r="D3153" s="1" t="s">
        <v>119</v>
      </c>
      <c r="E3153" s="1" t="s">
        <v>4053</v>
      </c>
      <c r="F3153" s="1" t="s">
        <v>2330</v>
      </c>
      <c r="G3153" s="1" t="s">
        <v>39</v>
      </c>
      <c r="H3153" s="1" t="str">
        <f t="shared" si="49"/>
        <v>#Homtom #синий #Премиум</v>
      </c>
    </row>
    <row r="3154" spans="1:8" x14ac:dyDescent="0.25">
      <c r="A3154" s="1" t="s">
        <v>4054</v>
      </c>
      <c r="B3154" s="1" t="s">
        <v>4055</v>
      </c>
      <c r="C3154" s="1" t="s">
        <v>4056</v>
      </c>
      <c r="D3154" s="1" t="s">
        <v>27</v>
      </c>
      <c r="E3154" s="1" t="s">
        <v>4057</v>
      </c>
      <c r="F3154" s="1" t="s">
        <v>1436</v>
      </c>
      <c r="G3154" s="2" t="s">
        <v>6061</v>
      </c>
      <c r="H3154" s="1" t="str">
        <f t="shared" si="49"/>
        <v>#Sony Ericsson #пурпурный #Премиум</v>
      </c>
    </row>
    <row r="3155" spans="1:8" x14ac:dyDescent="0.25">
      <c r="A3155" s="1" t="s">
        <v>4054</v>
      </c>
      <c r="B3155" s="1" t="s">
        <v>4055</v>
      </c>
      <c r="C3155" s="1" t="s">
        <v>2876</v>
      </c>
      <c r="D3155" s="1" t="s">
        <v>15</v>
      </c>
      <c r="E3155" s="1" t="s">
        <v>4057</v>
      </c>
      <c r="F3155" s="1" t="s">
        <v>1436</v>
      </c>
      <c r="G3155" s="1" t="s">
        <v>14</v>
      </c>
      <c r="H3155" s="1" t="str">
        <f t="shared" si="49"/>
        <v>#Sony Ericsson #серебристый #Премиум</v>
      </c>
    </row>
    <row r="3156" spans="1:8" x14ac:dyDescent="0.25">
      <c r="A3156" s="1" t="s">
        <v>4054</v>
      </c>
      <c r="B3156" s="1" t="s">
        <v>4055</v>
      </c>
      <c r="C3156" s="1" t="s">
        <v>4058</v>
      </c>
      <c r="D3156" s="1" t="s">
        <v>13</v>
      </c>
      <c r="E3156" s="1" t="s">
        <v>4057</v>
      </c>
      <c r="F3156" s="1" t="s">
        <v>1436</v>
      </c>
      <c r="G3156" s="1" t="s">
        <v>16</v>
      </c>
      <c r="H3156" s="1" t="str">
        <f t="shared" si="49"/>
        <v>#Sony Ericsson #черный #Премиум</v>
      </c>
    </row>
    <row r="3157" spans="1:8" x14ac:dyDescent="0.25">
      <c r="A3157" s="1" t="s">
        <v>4054</v>
      </c>
      <c r="B3157" s="1" t="s">
        <v>4055</v>
      </c>
      <c r="C3157" s="1" t="s">
        <v>2876</v>
      </c>
      <c r="D3157" s="1" t="s">
        <v>37</v>
      </c>
      <c r="E3157" s="1" t="s">
        <v>4057</v>
      </c>
      <c r="F3157" s="1" t="s">
        <v>1436</v>
      </c>
      <c r="G3157" s="1" t="s">
        <v>18</v>
      </c>
      <c r="H3157" s="1" t="str">
        <f t="shared" si="49"/>
        <v>#Sony Ericsson #белый #Премиум</v>
      </c>
    </row>
    <row r="3158" spans="1:8" x14ac:dyDescent="0.25">
      <c r="A3158" s="1" t="s">
        <v>4059</v>
      </c>
      <c r="B3158" s="1" t="s">
        <v>4060</v>
      </c>
      <c r="C3158" s="1" t="s">
        <v>3105</v>
      </c>
      <c r="D3158" s="1" t="s">
        <v>10</v>
      </c>
      <c r="E3158" s="1" t="s">
        <v>4061</v>
      </c>
      <c r="F3158" s="1" t="s">
        <v>3382</v>
      </c>
      <c r="G3158" s="2" t="s">
        <v>6061</v>
      </c>
      <c r="H3158" s="1" t="str">
        <f t="shared" si="49"/>
        <v>#SENSEIT #пурпурный #Премиум</v>
      </c>
    </row>
    <row r="3159" spans="1:8" x14ac:dyDescent="0.25">
      <c r="A3159" s="1" t="s">
        <v>4059</v>
      </c>
      <c r="B3159" s="1" t="s">
        <v>4060</v>
      </c>
      <c r="C3159" s="1" t="s">
        <v>4062</v>
      </c>
      <c r="D3159" s="1" t="s">
        <v>10</v>
      </c>
      <c r="E3159" s="1" t="s">
        <v>4061</v>
      </c>
      <c r="F3159" s="1" t="s">
        <v>3382</v>
      </c>
      <c r="G3159" s="1" t="s">
        <v>379</v>
      </c>
      <c r="H3159" s="1" t="str">
        <f t="shared" si="49"/>
        <v>#SENSEIT #желтый #Премиум</v>
      </c>
    </row>
    <row r="3160" spans="1:8" x14ac:dyDescent="0.25">
      <c r="A3160" s="1" t="s">
        <v>4059</v>
      </c>
      <c r="B3160" s="1" t="s">
        <v>4060</v>
      </c>
      <c r="C3160" s="1" t="s">
        <v>4062</v>
      </c>
      <c r="D3160" s="1" t="s">
        <v>37</v>
      </c>
      <c r="E3160" s="1" t="s">
        <v>4061</v>
      </c>
      <c r="F3160" s="1" t="s">
        <v>3382</v>
      </c>
      <c r="G3160" s="1" t="s">
        <v>47</v>
      </c>
      <c r="H3160" s="1" t="str">
        <f t="shared" si="49"/>
        <v>#SENSEIT #красный #Премиум</v>
      </c>
    </row>
    <row r="3161" spans="1:8" x14ac:dyDescent="0.25">
      <c r="A3161" s="1" t="s">
        <v>4059</v>
      </c>
      <c r="B3161" s="1" t="s">
        <v>4060</v>
      </c>
      <c r="C3161" s="1" t="s">
        <v>4062</v>
      </c>
      <c r="D3161" s="1" t="s">
        <v>37</v>
      </c>
      <c r="E3161" s="1" t="s">
        <v>4061</v>
      </c>
      <c r="F3161" s="1" t="s">
        <v>3382</v>
      </c>
      <c r="G3161" s="1" t="s">
        <v>16</v>
      </c>
      <c r="H3161" s="1" t="str">
        <f t="shared" si="49"/>
        <v>#SENSEIT #черный #Премиум</v>
      </c>
    </row>
    <row r="3162" spans="1:8" x14ac:dyDescent="0.25">
      <c r="A3162" s="1" t="s">
        <v>4063</v>
      </c>
      <c r="B3162" s="1" t="s">
        <v>4064</v>
      </c>
      <c r="C3162" s="1" t="s">
        <v>4065</v>
      </c>
      <c r="D3162" s="1" t="s">
        <v>27</v>
      </c>
      <c r="E3162" s="1" t="s">
        <v>4066</v>
      </c>
      <c r="F3162" s="1" t="s">
        <v>2149</v>
      </c>
      <c r="G3162" s="2" t="s">
        <v>6061</v>
      </c>
      <c r="H3162" s="1" t="str">
        <f t="shared" si="49"/>
        <v>#Texet #пурпурный #Премиум</v>
      </c>
    </row>
    <row r="3163" spans="1:8" x14ac:dyDescent="0.25">
      <c r="A3163" s="1" t="s">
        <v>4063</v>
      </c>
      <c r="B3163" s="1" t="s">
        <v>4064</v>
      </c>
      <c r="C3163" s="1" t="s">
        <v>2578</v>
      </c>
      <c r="D3163" s="1" t="s">
        <v>32</v>
      </c>
      <c r="E3163" s="1" t="s">
        <v>4066</v>
      </c>
      <c r="F3163" s="1" t="s">
        <v>2149</v>
      </c>
      <c r="G3163" s="1" t="s">
        <v>16</v>
      </c>
      <c r="H3163" s="1" t="str">
        <f t="shared" si="49"/>
        <v>#Texet #черный #Премиум</v>
      </c>
    </row>
    <row r="3164" spans="1:8" x14ac:dyDescent="0.25">
      <c r="A3164" s="1" t="s">
        <v>4067</v>
      </c>
      <c r="B3164" s="1" t="s">
        <v>4068</v>
      </c>
      <c r="C3164" s="1" t="s">
        <v>1899</v>
      </c>
      <c r="D3164" s="1" t="s">
        <v>3</v>
      </c>
      <c r="E3164" s="1" t="s">
        <v>4069</v>
      </c>
      <c r="F3164" s="1" t="s">
        <v>2248</v>
      </c>
      <c r="G3164" s="2" t="s">
        <v>6061</v>
      </c>
      <c r="H3164" s="1" t="str">
        <f t="shared" si="49"/>
        <v>#Fly #пурпурный #Премиум</v>
      </c>
    </row>
    <row r="3165" spans="1:8" x14ac:dyDescent="0.25">
      <c r="A3165" s="1" t="s">
        <v>4067</v>
      </c>
      <c r="B3165" s="1" t="s">
        <v>4068</v>
      </c>
      <c r="C3165" s="1" t="s">
        <v>1901</v>
      </c>
      <c r="D3165" s="1" t="s">
        <v>37</v>
      </c>
      <c r="E3165" s="1" t="s">
        <v>4069</v>
      </c>
      <c r="F3165" s="1" t="s">
        <v>2248</v>
      </c>
      <c r="G3165" s="1" t="s">
        <v>47</v>
      </c>
      <c r="H3165" s="1" t="str">
        <f t="shared" si="49"/>
        <v>#Fly #красный #Премиум</v>
      </c>
    </row>
    <row r="3166" spans="1:8" x14ac:dyDescent="0.25">
      <c r="A3166" s="1" t="s">
        <v>4067</v>
      </c>
      <c r="B3166" s="1" t="s">
        <v>4068</v>
      </c>
      <c r="C3166" s="1" t="s">
        <v>1901</v>
      </c>
      <c r="D3166" s="1" t="s">
        <v>32</v>
      </c>
      <c r="E3166" s="1" t="s">
        <v>4069</v>
      </c>
      <c r="F3166" s="1" t="s">
        <v>2248</v>
      </c>
      <c r="G3166" s="1" t="s">
        <v>16</v>
      </c>
      <c r="H3166" s="1" t="str">
        <f t="shared" si="49"/>
        <v>#Fly #черный #Премиум</v>
      </c>
    </row>
    <row r="3167" spans="1:8" x14ac:dyDescent="0.25">
      <c r="A3167" s="1" t="s">
        <v>4067</v>
      </c>
      <c r="B3167" s="1" t="s">
        <v>4068</v>
      </c>
      <c r="C3167" s="1" t="s">
        <v>1901</v>
      </c>
      <c r="D3167" s="1" t="s">
        <v>3</v>
      </c>
      <c r="E3167" s="1" t="s">
        <v>4069</v>
      </c>
      <c r="F3167" s="1" t="s">
        <v>2248</v>
      </c>
      <c r="G3167" s="1" t="s">
        <v>39</v>
      </c>
      <c r="H3167" s="1" t="str">
        <f t="shared" si="49"/>
        <v>#Fly #синий #Премиум</v>
      </c>
    </row>
    <row r="3168" spans="1:8" x14ac:dyDescent="0.25">
      <c r="A3168" s="1" t="s">
        <v>4070</v>
      </c>
      <c r="B3168" s="1" t="s">
        <v>4071</v>
      </c>
      <c r="C3168" s="1" t="s">
        <v>1128</v>
      </c>
      <c r="D3168" s="1" t="s">
        <v>17</v>
      </c>
      <c r="E3168" s="1" t="s">
        <v>4072</v>
      </c>
      <c r="F3168" s="1" t="s">
        <v>1064</v>
      </c>
      <c r="G3168" s="2" t="s">
        <v>6061</v>
      </c>
      <c r="H3168" s="1" t="str">
        <f t="shared" si="49"/>
        <v>#Alcatel #пурпурный #Премиум</v>
      </c>
    </row>
    <row r="3169" spans="1:8" x14ac:dyDescent="0.25">
      <c r="A3169" s="1" t="s">
        <v>4070</v>
      </c>
      <c r="B3169" s="1" t="s">
        <v>4071</v>
      </c>
      <c r="C3169" s="1" t="s">
        <v>1232</v>
      </c>
      <c r="D3169" s="1" t="s">
        <v>32</v>
      </c>
      <c r="E3169" s="1" t="s">
        <v>4072</v>
      </c>
      <c r="F3169" s="1" t="s">
        <v>1064</v>
      </c>
      <c r="G3169" s="1" t="s">
        <v>89</v>
      </c>
      <c r="H3169" s="1" t="str">
        <f t="shared" si="49"/>
        <v>#Alcatel #зеленый #Премиум</v>
      </c>
    </row>
    <row r="3170" spans="1:8" x14ac:dyDescent="0.25">
      <c r="A3170" s="1" t="s">
        <v>4070</v>
      </c>
      <c r="B3170" s="1" t="s">
        <v>4071</v>
      </c>
      <c r="C3170" s="1" t="s">
        <v>1232</v>
      </c>
      <c r="D3170" s="1" t="s">
        <v>13</v>
      </c>
      <c r="E3170" s="1" t="s">
        <v>4072</v>
      </c>
      <c r="F3170" s="1" t="s">
        <v>1064</v>
      </c>
      <c r="G3170" s="1" t="s">
        <v>665</v>
      </c>
      <c r="H3170" s="1" t="str">
        <f t="shared" si="49"/>
        <v>#Alcatel #оранжевый #Премиум</v>
      </c>
    </row>
    <row r="3171" spans="1:8" x14ac:dyDescent="0.25">
      <c r="A3171" s="1" t="s">
        <v>4070</v>
      </c>
      <c r="B3171" s="1" t="s">
        <v>4071</v>
      </c>
      <c r="C3171" s="1" t="s">
        <v>1232</v>
      </c>
      <c r="D3171" s="1" t="s">
        <v>81</v>
      </c>
      <c r="E3171" s="1" t="s">
        <v>4072</v>
      </c>
      <c r="F3171" s="1" t="s">
        <v>1064</v>
      </c>
      <c r="G3171" s="1" t="s">
        <v>14</v>
      </c>
      <c r="H3171" s="1" t="str">
        <f t="shared" si="49"/>
        <v>#Alcatel #серебристый #Премиум</v>
      </c>
    </row>
    <row r="3172" spans="1:8" x14ac:dyDescent="0.25">
      <c r="A3172" s="1" t="s">
        <v>4070</v>
      </c>
      <c r="B3172" s="1" t="s">
        <v>4071</v>
      </c>
      <c r="C3172" s="1" t="s">
        <v>1232</v>
      </c>
      <c r="D3172" s="1" t="s">
        <v>3</v>
      </c>
      <c r="E3172" s="1" t="s">
        <v>4072</v>
      </c>
      <c r="F3172" s="1" t="s">
        <v>1064</v>
      </c>
      <c r="G3172" s="1" t="s">
        <v>66</v>
      </c>
      <c r="H3172" s="1" t="str">
        <f t="shared" si="49"/>
        <v>#Alcatel #серый #Премиум</v>
      </c>
    </row>
    <row r="3173" spans="1:8" x14ac:dyDescent="0.25">
      <c r="A3173" s="1" t="s">
        <v>4070</v>
      </c>
      <c r="B3173" s="1" t="s">
        <v>4071</v>
      </c>
      <c r="C3173" s="1" t="s">
        <v>1232</v>
      </c>
      <c r="D3173" s="1" t="s">
        <v>10</v>
      </c>
      <c r="E3173" s="1" t="s">
        <v>4072</v>
      </c>
      <c r="F3173" s="1" t="s">
        <v>1064</v>
      </c>
      <c r="G3173" s="1" t="s">
        <v>18</v>
      </c>
      <c r="H3173" s="1" t="str">
        <f t="shared" si="49"/>
        <v>#Alcatel #белый #Премиум</v>
      </c>
    </row>
    <row r="3174" spans="1:8" x14ac:dyDescent="0.25">
      <c r="A3174" s="1" t="s">
        <v>4070</v>
      </c>
      <c r="B3174" s="1" t="s">
        <v>4071</v>
      </c>
      <c r="C3174" s="1" t="s">
        <v>1232</v>
      </c>
      <c r="D3174" s="1" t="s">
        <v>17</v>
      </c>
      <c r="E3174" s="1" t="s">
        <v>4072</v>
      </c>
      <c r="F3174" s="1" t="s">
        <v>1064</v>
      </c>
      <c r="G3174" s="1" t="s">
        <v>39</v>
      </c>
      <c r="H3174" s="1" t="str">
        <f t="shared" si="49"/>
        <v>#Alcatel #синий #Премиум</v>
      </c>
    </row>
    <row r="3175" spans="1:8" x14ac:dyDescent="0.25">
      <c r="A3175" s="1" t="s">
        <v>4073</v>
      </c>
      <c r="B3175" s="1" t="s">
        <v>4074</v>
      </c>
      <c r="C3175" s="1" t="s">
        <v>2240</v>
      </c>
      <c r="D3175" s="1" t="s">
        <v>48</v>
      </c>
      <c r="E3175" s="1" t="s">
        <v>4075</v>
      </c>
      <c r="F3175" s="1" t="s">
        <v>670</v>
      </c>
      <c r="G3175" s="2" t="s">
        <v>6061</v>
      </c>
      <c r="H3175" s="1" t="str">
        <f t="shared" si="49"/>
        <v>#LG #пурпурный #Премиум</v>
      </c>
    </row>
    <row r="3176" spans="1:8" x14ac:dyDescent="0.25">
      <c r="A3176" s="1" t="s">
        <v>4073</v>
      </c>
      <c r="B3176" s="1" t="s">
        <v>4074</v>
      </c>
      <c r="C3176" s="1" t="s">
        <v>3184</v>
      </c>
      <c r="D3176" s="1" t="s">
        <v>48</v>
      </c>
      <c r="E3176" s="1" t="s">
        <v>4075</v>
      </c>
      <c r="F3176" s="1" t="s">
        <v>670</v>
      </c>
      <c r="G3176" s="1" t="s">
        <v>16</v>
      </c>
      <c r="H3176" s="1" t="str">
        <f t="shared" si="49"/>
        <v>#LG #черный #Премиум</v>
      </c>
    </row>
    <row r="3177" spans="1:8" x14ac:dyDescent="0.25">
      <c r="A3177" s="1" t="s">
        <v>4076</v>
      </c>
      <c r="B3177" s="1" t="s">
        <v>4077</v>
      </c>
      <c r="C3177" s="1" t="s">
        <v>4078</v>
      </c>
      <c r="D3177" s="1" t="s">
        <v>10</v>
      </c>
      <c r="E3177" s="1" t="s">
        <v>4079</v>
      </c>
      <c r="F3177" s="1" t="s">
        <v>2293</v>
      </c>
      <c r="G3177" s="2" t="s">
        <v>6061</v>
      </c>
      <c r="H3177" s="1" t="str">
        <f t="shared" si="49"/>
        <v>#BlackBerry #пурпурный #Премиум</v>
      </c>
    </row>
    <row r="3178" spans="1:8" x14ac:dyDescent="0.25">
      <c r="A3178" s="1" t="s">
        <v>4080</v>
      </c>
      <c r="B3178" s="1" t="s">
        <v>4081</v>
      </c>
      <c r="C3178" s="1" t="s">
        <v>1533</v>
      </c>
      <c r="D3178" s="1" t="s">
        <v>17</v>
      </c>
      <c r="E3178" s="1" t="s">
        <v>4082</v>
      </c>
      <c r="F3178" s="1" t="s">
        <v>391</v>
      </c>
      <c r="G3178" s="2" t="s">
        <v>6061</v>
      </c>
      <c r="H3178" s="1" t="str">
        <f t="shared" si="49"/>
        <v>#Nokia #пурпурный #Премиум</v>
      </c>
    </row>
    <row r="3179" spans="1:8" x14ac:dyDescent="0.25">
      <c r="A3179" s="1" t="s">
        <v>4080</v>
      </c>
      <c r="B3179" s="1" t="s">
        <v>4081</v>
      </c>
      <c r="C3179" s="1" t="s">
        <v>1535</v>
      </c>
      <c r="D3179" s="1" t="s">
        <v>119</v>
      </c>
      <c r="E3179" s="1" t="s">
        <v>4082</v>
      </c>
      <c r="F3179" s="1" t="s">
        <v>391</v>
      </c>
      <c r="G3179" s="1" t="s">
        <v>16</v>
      </c>
      <c r="H3179" s="1" t="str">
        <f t="shared" si="49"/>
        <v>#Nokia #черный #Премиум</v>
      </c>
    </row>
    <row r="3180" spans="1:8" x14ac:dyDescent="0.25">
      <c r="A3180" s="1" t="s">
        <v>4083</v>
      </c>
      <c r="B3180" s="1" t="s">
        <v>4084</v>
      </c>
      <c r="C3180" s="1" t="s">
        <v>3805</v>
      </c>
      <c r="D3180" s="1" t="s">
        <v>7</v>
      </c>
      <c r="E3180" s="1" t="s">
        <v>4085</v>
      </c>
      <c r="F3180" s="1" t="s">
        <v>298</v>
      </c>
      <c r="G3180" s="2" t="s">
        <v>6061</v>
      </c>
      <c r="H3180" s="1" t="str">
        <f t="shared" si="49"/>
        <v>#Sony #пурпурный #Премиум</v>
      </c>
    </row>
    <row r="3181" spans="1:8" x14ac:dyDescent="0.25">
      <c r="A3181" s="1" t="s">
        <v>4083</v>
      </c>
      <c r="B3181" s="1" t="s">
        <v>4084</v>
      </c>
      <c r="C3181" s="1" t="s">
        <v>1859</v>
      </c>
      <c r="D3181" s="1" t="s">
        <v>13</v>
      </c>
      <c r="E3181" s="1" t="s">
        <v>4085</v>
      </c>
      <c r="F3181" s="1" t="s">
        <v>298</v>
      </c>
      <c r="G3181" s="1" t="s">
        <v>16</v>
      </c>
      <c r="H3181" s="1" t="str">
        <f t="shared" si="49"/>
        <v>#Sony #черный #Премиум</v>
      </c>
    </row>
    <row r="3182" spans="1:8" x14ac:dyDescent="0.25">
      <c r="A3182" s="1" t="s">
        <v>4086</v>
      </c>
      <c r="B3182" s="1" t="s">
        <v>4087</v>
      </c>
      <c r="C3182" s="1" t="s">
        <v>2297</v>
      </c>
      <c r="D3182" s="1" t="s">
        <v>15</v>
      </c>
      <c r="E3182" s="1" t="s">
        <v>4088</v>
      </c>
      <c r="F3182" s="1" t="s">
        <v>4089</v>
      </c>
      <c r="G3182" s="2" t="s">
        <v>6061</v>
      </c>
      <c r="H3182" s="1" t="str">
        <f t="shared" si="49"/>
        <v>#Irbis #пурпурный #Премиум</v>
      </c>
    </row>
    <row r="3183" spans="1:8" x14ac:dyDescent="0.25">
      <c r="A3183" s="1" t="s">
        <v>4086</v>
      </c>
      <c r="B3183" s="1" t="s">
        <v>4087</v>
      </c>
      <c r="C3183" s="1" t="s">
        <v>1232</v>
      </c>
      <c r="D3183" s="1" t="s">
        <v>17</v>
      </c>
      <c r="E3183" s="1" t="s">
        <v>4088</v>
      </c>
      <c r="F3183" s="1" t="s">
        <v>4089</v>
      </c>
      <c r="G3183" s="1" t="s">
        <v>8</v>
      </c>
      <c r="H3183" s="1" t="str">
        <f t="shared" si="49"/>
        <v>#Irbis #золотистый #Премиум</v>
      </c>
    </row>
    <row r="3184" spans="1:8" x14ac:dyDescent="0.25">
      <c r="A3184" s="1" t="s">
        <v>4086</v>
      </c>
      <c r="B3184" s="1" t="s">
        <v>4087</v>
      </c>
      <c r="C3184" s="1" t="s">
        <v>2222</v>
      </c>
      <c r="D3184" s="1" t="s">
        <v>37</v>
      </c>
      <c r="E3184" s="1" t="s">
        <v>4088</v>
      </c>
      <c r="F3184" s="1" t="s">
        <v>4089</v>
      </c>
      <c r="G3184" s="1" t="s">
        <v>11</v>
      </c>
      <c r="H3184" s="1" t="str">
        <f t="shared" si="49"/>
        <v>#Irbis #розовый #Премиум</v>
      </c>
    </row>
    <row r="3185" spans="1:8" x14ac:dyDescent="0.25">
      <c r="A3185" s="1" t="s">
        <v>4086</v>
      </c>
      <c r="B3185" s="1" t="s">
        <v>4087</v>
      </c>
      <c r="C3185" s="1" t="s">
        <v>2222</v>
      </c>
      <c r="D3185" s="1" t="s">
        <v>3</v>
      </c>
      <c r="E3185" s="1" t="s">
        <v>4088</v>
      </c>
      <c r="F3185" s="1" t="s">
        <v>4089</v>
      </c>
      <c r="G3185" s="1" t="s">
        <v>16</v>
      </c>
      <c r="H3185" s="1" t="str">
        <f t="shared" si="49"/>
        <v>#Irbis #черный #Премиум</v>
      </c>
    </row>
    <row r="3186" spans="1:8" x14ac:dyDescent="0.25">
      <c r="A3186" s="1" t="s">
        <v>4090</v>
      </c>
      <c r="B3186" s="1" t="s">
        <v>4091</v>
      </c>
      <c r="C3186" s="1" t="s">
        <v>4092</v>
      </c>
      <c r="D3186" s="1" t="s">
        <v>15</v>
      </c>
      <c r="E3186" s="1" t="s">
        <v>4093</v>
      </c>
      <c r="F3186" s="1" t="s">
        <v>1887</v>
      </c>
      <c r="G3186" s="2" t="s">
        <v>6061</v>
      </c>
      <c r="H3186" s="1" t="str">
        <f t="shared" si="49"/>
        <v>#Digma #пурпурный #Премиум</v>
      </c>
    </row>
    <row r="3187" spans="1:8" x14ac:dyDescent="0.25">
      <c r="A3187" s="1" t="s">
        <v>4090</v>
      </c>
      <c r="B3187" s="1" t="s">
        <v>4091</v>
      </c>
      <c r="C3187" s="1" t="s">
        <v>4094</v>
      </c>
      <c r="D3187" s="1" t="s">
        <v>48</v>
      </c>
      <c r="E3187" s="1" t="s">
        <v>4093</v>
      </c>
      <c r="F3187" s="1" t="s">
        <v>1887</v>
      </c>
      <c r="G3187" s="1" t="s">
        <v>16</v>
      </c>
      <c r="H3187" s="1" t="str">
        <f t="shared" si="49"/>
        <v>#Digma #черный #Премиум</v>
      </c>
    </row>
    <row r="3188" spans="1:8" x14ac:dyDescent="0.25">
      <c r="A3188" s="1" t="s">
        <v>4095</v>
      </c>
      <c r="B3188" s="1" t="s">
        <v>4096</v>
      </c>
      <c r="C3188" s="1" t="s">
        <v>4097</v>
      </c>
      <c r="D3188" s="1" t="s">
        <v>27</v>
      </c>
      <c r="E3188" s="1" t="s">
        <v>4098</v>
      </c>
      <c r="F3188" s="1" t="s">
        <v>1229</v>
      </c>
      <c r="G3188" s="2" t="s">
        <v>6061</v>
      </c>
      <c r="H3188" s="1" t="str">
        <f t="shared" si="49"/>
        <v>#BQ #пурпурный #Премиум</v>
      </c>
    </row>
    <row r="3189" spans="1:8" x14ac:dyDescent="0.25">
      <c r="A3189" s="1" t="s">
        <v>4095</v>
      </c>
      <c r="B3189" s="1" t="s">
        <v>4096</v>
      </c>
      <c r="C3189" s="1" t="s">
        <v>4099</v>
      </c>
      <c r="D3189" s="1" t="s">
        <v>28</v>
      </c>
      <c r="E3189" s="1" t="s">
        <v>4098</v>
      </c>
      <c r="F3189" s="1" t="s">
        <v>1229</v>
      </c>
      <c r="G3189" s="1" t="s">
        <v>89</v>
      </c>
      <c r="H3189" s="1" t="str">
        <f t="shared" si="49"/>
        <v>#BQ #зеленый #Премиум</v>
      </c>
    </row>
    <row r="3190" spans="1:8" x14ac:dyDescent="0.25">
      <c r="A3190" s="1" t="s">
        <v>4095</v>
      </c>
      <c r="B3190" s="1" t="s">
        <v>4096</v>
      </c>
      <c r="C3190" s="1" t="s">
        <v>4099</v>
      </c>
      <c r="D3190" s="1" t="s">
        <v>13</v>
      </c>
      <c r="E3190" s="1" t="s">
        <v>4098</v>
      </c>
      <c r="F3190" s="1" t="s">
        <v>1229</v>
      </c>
      <c r="G3190" s="1" t="s">
        <v>16</v>
      </c>
      <c r="H3190" s="1" t="str">
        <f t="shared" si="49"/>
        <v>#BQ #черный #Премиум</v>
      </c>
    </row>
    <row r="3191" spans="1:8" x14ac:dyDescent="0.25">
      <c r="A3191" s="1" t="s">
        <v>4095</v>
      </c>
      <c r="B3191" s="1" t="s">
        <v>4096</v>
      </c>
      <c r="C3191" s="1" t="s">
        <v>4099</v>
      </c>
      <c r="D3191" s="1" t="s">
        <v>27</v>
      </c>
      <c r="E3191" s="1" t="s">
        <v>4098</v>
      </c>
      <c r="F3191" s="1" t="s">
        <v>1229</v>
      </c>
      <c r="G3191" s="1" t="s">
        <v>39</v>
      </c>
      <c r="H3191" s="1" t="str">
        <f t="shared" si="49"/>
        <v>#BQ #синий #Премиум</v>
      </c>
    </row>
    <row r="3192" spans="1:8" x14ac:dyDescent="0.25">
      <c r="A3192" s="1" t="s">
        <v>4100</v>
      </c>
      <c r="B3192" s="1" t="s">
        <v>4101</v>
      </c>
      <c r="C3192" s="1" t="s">
        <v>4102</v>
      </c>
      <c r="D3192" s="1" t="s">
        <v>119</v>
      </c>
      <c r="E3192" s="1" t="s">
        <v>4103</v>
      </c>
      <c r="F3192" s="1" t="s">
        <v>1229</v>
      </c>
      <c r="G3192" s="2" t="s">
        <v>6061</v>
      </c>
      <c r="H3192" s="1" t="str">
        <f t="shared" si="49"/>
        <v>#BQ #пурпурный #Премиум</v>
      </c>
    </row>
    <row r="3193" spans="1:8" x14ac:dyDescent="0.25">
      <c r="A3193" s="1" t="s">
        <v>4100</v>
      </c>
      <c r="B3193" s="1" t="s">
        <v>4101</v>
      </c>
      <c r="C3193" s="1" t="s">
        <v>4104</v>
      </c>
      <c r="D3193" s="1" t="s">
        <v>48</v>
      </c>
      <c r="E3193" s="1" t="s">
        <v>4103</v>
      </c>
      <c r="F3193" s="1" t="s">
        <v>1229</v>
      </c>
      <c r="G3193" s="1" t="s">
        <v>8</v>
      </c>
      <c r="H3193" s="1" t="str">
        <f t="shared" si="49"/>
        <v>#BQ #золотистый #Премиум</v>
      </c>
    </row>
    <row r="3194" spans="1:8" x14ac:dyDescent="0.25">
      <c r="A3194" s="1" t="s">
        <v>4100</v>
      </c>
      <c r="B3194" s="1" t="s">
        <v>4101</v>
      </c>
      <c r="C3194" s="1" t="s">
        <v>4105</v>
      </c>
      <c r="D3194" s="1" t="s">
        <v>15</v>
      </c>
      <c r="E3194" s="1" t="s">
        <v>4103</v>
      </c>
      <c r="F3194" s="1" t="s">
        <v>1229</v>
      </c>
      <c r="G3194" s="1" t="s">
        <v>47</v>
      </c>
      <c r="H3194" s="1" t="str">
        <f t="shared" si="49"/>
        <v>#BQ #красный #Премиум</v>
      </c>
    </row>
    <row r="3195" spans="1:8" x14ac:dyDescent="0.25">
      <c r="A3195" s="1" t="s">
        <v>4100</v>
      </c>
      <c r="B3195" s="1" t="s">
        <v>4101</v>
      </c>
      <c r="C3195" s="1" t="s">
        <v>4106</v>
      </c>
      <c r="D3195" s="1" t="s">
        <v>3</v>
      </c>
      <c r="E3195" s="1" t="s">
        <v>4103</v>
      </c>
      <c r="F3195" s="1" t="s">
        <v>1229</v>
      </c>
      <c r="G3195" s="1" t="s">
        <v>16</v>
      </c>
      <c r="H3195" s="1" t="str">
        <f t="shared" si="49"/>
        <v>#BQ #черный #Премиум</v>
      </c>
    </row>
    <row r="3196" spans="1:8" x14ac:dyDescent="0.25">
      <c r="A3196" s="1" t="s">
        <v>4100</v>
      </c>
      <c r="B3196" s="1" t="s">
        <v>4101</v>
      </c>
      <c r="C3196" s="1" t="s">
        <v>4107</v>
      </c>
      <c r="D3196" s="1" t="s">
        <v>48</v>
      </c>
      <c r="E3196" s="1" t="s">
        <v>4103</v>
      </c>
      <c r="F3196" s="1" t="s">
        <v>1229</v>
      </c>
      <c r="G3196" s="1" t="s">
        <v>18</v>
      </c>
      <c r="H3196" s="1" t="str">
        <f t="shared" si="49"/>
        <v>#BQ #белый #Премиум</v>
      </c>
    </row>
    <row r="3197" spans="1:8" x14ac:dyDescent="0.25">
      <c r="A3197" s="1" t="s">
        <v>4100</v>
      </c>
      <c r="B3197" s="1" t="s">
        <v>4101</v>
      </c>
      <c r="C3197" s="1" t="s">
        <v>4106</v>
      </c>
      <c r="D3197" s="1" t="s">
        <v>15</v>
      </c>
      <c r="E3197" s="1" t="s">
        <v>4103</v>
      </c>
      <c r="F3197" s="1" t="s">
        <v>1229</v>
      </c>
      <c r="G3197" s="1" t="s">
        <v>39</v>
      </c>
      <c r="H3197" s="1" t="str">
        <f t="shared" si="49"/>
        <v>#BQ #синий #Премиум</v>
      </c>
    </row>
    <row r="3198" spans="1:8" x14ac:dyDescent="0.25">
      <c r="A3198" s="1" t="s">
        <v>4108</v>
      </c>
      <c r="B3198" s="1" t="s">
        <v>4109</v>
      </c>
      <c r="C3198" s="1" t="s">
        <v>1343</v>
      </c>
      <c r="D3198" s="1" t="s">
        <v>22</v>
      </c>
      <c r="E3198" s="1" t="s">
        <v>4110</v>
      </c>
      <c r="F3198" s="1" t="s">
        <v>1161</v>
      </c>
      <c r="G3198" s="2" t="s">
        <v>6061</v>
      </c>
      <c r="H3198" s="1" t="str">
        <f t="shared" si="49"/>
        <v>#WileyFox #пурпурный #Премиум</v>
      </c>
    </row>
    <row r="3199" spans="1:8" x14ac:dyDescent="0.25">
      <c r="A3199" s="1" t="s">
        <v>4108</v>
      </c>
      <c r="B3199" s="1" t="s">
        <v>4109</v>
      </c>
      <c r="C3199" s="1" t="s">
        <v>364</v>
      </c>
      <c r="D3199" s="1" t="s">
        <v>13</v>
      </c>
      <c r="E3199" s="1" t="s">
        <v>4110</v>
      </c>
      <c r="F3199" s="1" t="s">
        <v>1161</v>
      </c>
      <c r="G3199" s="1" t="s">
        <v>8</v>
      </c>
      <c r="H3199" s="1" t="str">
        <f t="shared" si="49"/>
        <v>#WileyFox #золотистый #Премиум</v>
      </c>
    </row>
    <row r="3200" spans="1:8" x14ac:dyDescent="0.25">
      <c r="A3200" s="1" t="s">
        <v>4108</v>
      </c>
      <c r="B3200" s="1" t="s">
        <v>4109</v>
      </c>
      <c r="C3200" s="1" t="s">
        <v>364</v>
      </c>
      <c r="D3200" s="1" t="s">
        <v>32</v>
      </c>
      <c r="E3200" s="1" t="s">
        <v>4110</v>
      </c>
      <c r="F3200" s="1" t="s">
        <v>1161</v>
      </c>
      <c r="G3200" s="1" t="s">
        <v>39</v>
      </c>
      <c r="H3200" s="1" t="str">
        <f t="shared" si="49"/>
        <v>#WileyFox #синий #Премиум</v>
      </c>
    </row>
    <row r="3201" spans="1:8" x14ac:dyDescent="0.25">
      <c r="A3201" s="1" t="s">
        <v>4111</v>
      </c>
      <c r="B3201" s="1" t="s">
        <v>4112</v>
      </c>
      <c r="C3201" s="1" t="s">
        <v>4113</v>
      </c>
      <c r="D3201" s="1" t="s">
        <v>37</v>
      </c>
      <c r="E3201" s="1" t="s">
        <v>4114</v>
      </c>
      <c r="F3201" s="1" t="s">
        <v>869</v>
      </c>
      <c r="G3201" s="2" t="s">
        <v>6061</v>
      </c>
      <c r="H3201" s="1" t="str">
        <f t="shared" si="49"/>
        <v>#Doogee #пурпурный #Премиум</v>
      </c>
    </row>
    <row r="3202" spans="1:8" x14ac:dyDescent="0.25">
      <c r="A3202" s="1" t="s">
        <v>4111</v>
      </c>
      <c r="B3202" s="1" t="s">
        <v>4112</v>
      </c>
      <c r="C3202" s="1" t="s">
        <v>2585</v>
      </c>
      <c r="D3202" s="1" t="s">
        <v>10</v>
      </c>
      <c r="E3202" s="1" t="s">
        <v>4114</v>
      </c>
      <c r="F3202" s="1" t="s">
        <v>869</v>
      </c>
      <c r="G3202" s="1" t="s">
        <v>8</v>
      </c>
      <c r="H3202" s="1" t="str">
        <f t="shared" si="49"/>
        <v>#Doogee #золотистый #Премиум</v>
      </c>
    </row>
    <row r="3203" spans="1:8" x14ac:dyDescent="0.25">
      <c r="A3203" s="1" t="s">
        <v>4111</v>
      </c>
      <c r="B3203" s="1" t="s">
        <v>4112</v>
      </c>
      <c r="C3203" s="1" t="s">
        <v>2585</v>
      </c>
      <c r="D3203" s="1" t="s">
        <v>15</v>
      </c>
      <c r="E3203" s="1" t="s">
        <v>4114</v>
      </c>
      <c r="F3203" s="1" t="s">
        <v>869</v>
      </c>
      <c r="G3203" s="1" t="s">
        <v>14</v>
      </c>
      <c r="H3203" s="1" t="str">
        <f t="shared" ref="H3203:H3266" si="50">CONCATENATE("#",F3203," ","#",G3203)&amp;" "&amp;IF(C3203 &lt;= 15000,"#Бюджетный","#Премиум")</f>
        <v>#Doogee #серебристый #Премиум</v>
      </c>
    </row>
    <row r="3204" spans="1:8" x14ac:dyDescent="0.25">
      <c r="A3204" s="1" t="s">
        <v>4111</v>
      </c>
      <c r="B3204" s="1" t="s">
        <v>4112</v>
      </c>
      <c r="C3204" s="1" t="s">
        <v>881</v>
      </c>
      <c r="D3204" s="1" t="s">
        <v>81</v>
      </c>
      <c r="E3204" s="1" t="s">
        <v>4114</v>
      </c>
      <c r="F3204" s="1" t="s">
        <v>869</v>
      </c>
      <c r="G3204" s="1" t="s">
        <v>66</v>
      </c>
      <c r="H3204" s="1" t="str">
        <f t="shared" si="50"/>
        <v>#Doogee #серый #Премиум</v>
      </c>
    </row>
    <row r="3205" spans="1:8" x14ac:dyDescent="0.25">
      <c r="A3205" s="1" t="s">
        <v>4111</v>
      </c>
      <c r="B3205" s="1" t="s">
        <v>4112</v>
      </c>
      <c r="C3205" s="1" t="s">
        <v>2585</v>
      </c>
      <c r="D3205" s="1" t="s">
        <v>32</v>
      </c>
      <c r="E3205" s="1" t="s">
        <v>4114</v>
      </c>
      <c r="F3205" s="1" t="s">
        <v>869</v>
      </c>
      <c r="G3205" s="1" t="s">
        <v>16</v>
      </c>
      <c r="H3205" s="1" t="str">
        <f t="shared" si="50"/>
        <v>#Doogee #черный #Премиум</v>
      </c>
    </row>
    <row r="3206" spans="1:8" x14ac:dyDescent="0.25">
      <c r="A3206" s="1" t="s">
        <v>4115</v>
      </c>
      <c r="B3206" s="1" t="s">
        <v>4116</v>
      </c>
      <c r="C3206" s="1" t="s">
        <v>4117</v>
      </c>
      <c r="D3206" s="1" t="s">
        <v>28</v>
      </c>
      <c r="E3206" s="1" t="s">
        <v>4118</v>
      </c>
      <c r="F3206" s="1" t="s">
        <v>391</v>
      </c>
      <c r="G3206" s="2" t="s">
        <v>6061</v>
      </c>
      <c r="H3206" s="1" t="str">
        <f t="shared" si="50"/>
        <v>#Nokia #пурпурный #Премиум</v>
      </c>
    </row>
    <row r="3207" spans="1:8" x14ac:dyDescent="0.25">
      <c r="A3207" s="1" t="s">
        <v>4115</v>
      </c>
      <c r="B3207" s="1" t="s">
        <v>4116</v>
      </c>
      <c r="C3207" s="1" t="s">
        <v>4119</v>
      </c>
      <c r="D3207" s="1" t="s">
        <v>37</v>
      </c>
      <c r="E3207" s="1" t="s">
        <v>4118</v>
      </c>
      <c r="F3207" s="1" t="s">
        <v>391</v>
      </c>
      <c r="G3207" s="1" t="s">
        <v>14</v>
      </c>
      <c r="H3207" s="1" t="str">
        <f t="shared" si="50"/>
        <v>#Nokia #серебристый #Премиум</v>
      </c>
    </row>
    <row r="3208" spans="1:8" x14ac:dyDescent="0.25">
      <c r="A3208" s="1" t="s">
        <v>4115</v>
      </c>
      <c r="B3208" s="1" t="s">
        <v>4116</v>
      </c>
      <c r="C3208" s="1" t="s">
        <v>4120</v>
      </c>
      <c r="D3208" s="1" t="s">
        <v>7</v>
      </c>
      <c r="E3208" s="1" t="s">
        <v>4118</v>
      </c>
      <c r="F3208" s="1" t="s">
        <v>391</v>
      </c>
      <c r="G3208" s="1" t="s">
        <v>16</v>
      </c>
      <c r="H3208" s="1" t="str">
        <f t="shared" si="50"/>
        <v>#Nokia #черный #Премиум</v>
      </c>
    </row>
    <row r="3209" spans="1:8" x14ac:dyDescent="0.25">
      <c r="A3209" s="1" t="s">
        <v>4121</v>
      </c>
      <c r="B3209" s="1" t="s">
        <v>4122</v>
      </c>
      <c r="C3209" s="1" t="s">
        <v>2415</v>
      </c>
      <c r="D3209" s="1" t="s">
        <v>27</v>
      </c>
      <c r="E3209" s="1" t="s">
        <v>4123</v>
      </c>
      <c r="F3209" s="1" t="s">
        <v>1436</v>
      </c>
      <c r="G3209" s="2" t="s">
        <v>6061</v>
      </c>
      <c r="H3209" s="1" t="str">
        <f t="shared" si="50"/>
        <v>#Sony Ericsson #пурпурный #Премиум</v>
      </c>
    </row>
    <row r="3210" spans="1:8" x14ac:dyDescent="0.25">
      <c r="A3210" s="1" t="s">
        <v>4124</v>
      </c>
      <c r="B3210" s="1" t="s">
        <v>4125</v>
      </c>
      <c r="C3210" s="1" t="s">
        <v>2550</v>
      </c>
      <c r="D3210" s="1" t="s">
        <v>7</v>
      </c>
      <c r="E3210" s="1" t="s">
        <v>4126</v>
      </c>
      <c r="F3210" s="1" t="s">
        <v>1488</v>
      </c>
      <c r="G3210" s="2" t="s">
        <v>6061</v>
      </c>
      <c r="H3210" s="1" t="str">
        <f t="shared" si="50"/>
        <v>#Philips #пурпурный #Премиум</v>
      </c>
    </row>
    <row r="3211" spans="1:8" x14ac:dyDescent="0.25">
      <c r="A3211" s="1" t="s">
        <v>4124</v>
      </c>
      <c r="B3211" s="1" t="s">
        <v>4125</v>
      </c>
      <c r="C3211" s="1" t="s">
        <v>1230</v>
      </c>
      <c r="D3211" s="1" t="s">
        <v>37</v>
      </c>
      <c r="E3211" s="1" t="s">
        <v>4126</v>
      </c>
      <c r="F3211" s="1" t="s">
        <v>1488</v>
      </c>
      <c r="G3211" s="1" t="s">
        <v>16</v>
      </c>
      <c r="H3211" s="1" t="str">
        <f t="shared" si="50"/>
        <v>#Philips #черный #Премиум</v>
      </c>
    </row>
    <row r="3212" spans="1:8" x14ac:dyDescent="0.25">
      <c r="A3212" s="1" t="s">
        <v>4127</v>
      </c>
      <c r="B3212" s="1" t="s">
        <v>4128</v>
      </c>
      <c r="C3212" s="1" t="s">
        <v>4046</v>
      </c>
      <c r="D3212" s="1" t="s">
        <v>28</v>
      </c>
      <c r="E3212" s="1" t="s">
        <v>4129</v>
      </c>
      <c r="F3212" s="1" t="s">
        <v>617</v>
      </c>
      <c r="G3212" s="2" t="s">
        <v>6061</v>
      </c>
      <c r="H3212" s="1" t="str">
        <f t="shared" si="50"/>
        <v>#ZTE #пурпурный #Премиум</v>
      </c>
    </row>
    <row r="3213" spans="1:8" x14ac:dyDescent="0.25">
      <c r="A3213" s="1" t="s">
        <v>4127</v>
      </c>
      <c r="B3213" s="1" t="s">
        <v>4128</v>
      </c>
      <c r="C3213" s="1" t="s">
        <v>364</v>
      </c>
      <c r="D3213" s="1" t="s">
        <v>27</v>
      </c>
      <c r="E3213" s="1" t="s">
        <v>4129</v>
      </c>
      <c r="F3213" s="1" t="s">
        <v>617</v>
      </c>
      <c r="G3213" s="1" t="s">
        <v>8</v>
      </c>
      <c r="H3213" s="1" t="str">
        <f t="shared" si="50"/>
        <v>#ZTE #золотистый #Премиум</v>
      </c>
    </row>
    <row r="3214" spans="1:8" x14ac:dyDescent="0.25">
      <c r="A3214" s="1" t="s">
        <v>4127</v>
      </c>
      <c r="B3214" s="1" t="s">
        <v>4128</v>
      </c>
      <c r="C3214" s="1" t="s">
        <v>364</v>
      </c>
      <c r="D3214" s="1" t="s">
        <v>7</v>
      </c>
      <c r="E3214" s="1" t="s">
        <v>4129</v>
      </c>
      <c r="F3214" s="1" t="s">
        <v>617</v>
      </c>
      <c r="G3214" s="1" t="s">
        <v>39</v>
      </c>
      <c r="H3214" s="1" t="str">
        <f t="shared" si="50"/>
        <v>#ZTE #синий #Премиум</v>
      </c>
    </row>
    <row r="3215" spans="1:8" x14ac:dyDescent="0.25">
      <c r="A3215" s="1" t="s">
        <v>4130</v>
      </c>
      <c r="B3215" s="1" t="s">
        <v>4131</v>
      </c>
      <c r="C3215" s="1" t="s">
        <v>1827</v>
      </c>
      <c r="D3215" s="1" t="s">
        <v>119</v>
      </c>
      <c r="E3215" s="1" t="s">
        <v>4132</v>
      </c>
      <c r="F3215" s="1" t="s">
        <v>3180</v>
      </c>
      <c r="G3215" s="2" t="s">
        <v>6061</v>
      </c>
      <c r="H3215" s="1" t="str">
        <f t="shared" si="50"/>
        <v>#Ginzzu #пурпурный #Премиум</v>
      </c>
    </row>
    <row r="3216" spans="1:8" x14ac:dyDescent="0.25">
      <c r="A3216" s="1" t="s">
        <v>4130</v>
      </c>
      <c r="B3216" s="1" t="s">
        <v>4131</v>
      </c>
      <c r="C3216" s="1" t="s">
        <v>158</v>
      </c>
      <c r="D3216" s="1" t="s">
        <v>3</v>
      </c>
      <c r="E3216" s="1" t="s">
        <v>4132</v>
      </c>
      <c r="F3216" s="1" t="s">
        <v>3180</v>
      </c>
      <c r="G3216" s="1" t="s">
        <v>16</v>
      </c>
      <c r="H3216" s="1" t="str">
        <f t="shared" si="50"/>
        <v>#Ginzzu #черный #Премиум</v>
      </c>
    </row>
    <row r="3217" spans="1:8" x14ac:dyDescent="0.25">
      <c r="A3217" s="1" t="s">
        <v>4133</v>
      </c>
      <c r="B3217" s="1" t="s">
        <v>4134</v>
      </c>
      <c r="C3217" s="1" t="s">
        <v>4135</v>
      </c>
      <c r="D3217" s="1" t="s">
        <v>15</v>
      </c>
      <c r="E3217" s="1" t="s">
        <v>4136</v>
      </c>
      <c r="F3217" s="1" t="s">
        <v>2357</v>
      </c>
      <c r="G3217" s="2" t="s">
        <v>6061</v>
      </c>
      <c r="H3217" s="1" t="str">
        <f t="shared" si="50"/>
        <v>#Micromax #пурпурный #Премиум</v>
      </c>
    </row>
    <row r="3218" spans="1:8" x14ac:dyDescent="0.25">
      <c r="A3218" s="1" t="s">
        <v>4133</v>
      </c>
      <c r="B3218" s="1" t="s">
        <v>4134</v>
      </c>
      <c r="C3218" s="1" t="s">
        <v>4137</v>
      </c>
      <c r="D3218" s="1" t="s">
        <v>81</v>
      </c>
      <c r="E3218" s="1" t="s">
        <v>4136</v>
      </c>
      <c r="F3218" s="1" t="s">
        <v>2357</v>
      </c>
      <c r="G3218" s="1" t="s">
        <v>66</v>
      </c>
      <c r="H3218" s="1" t="str">
        <f t="shared" si="50"/>
        <v>#Micromax #серый #Премиум</v>
      </c>
    </row>
    <row r="3219" spans="1:8" x14ac:dyDescent="0.25">
      <c r="A3219" s="1" t="s">
        <v>4133</v>
      </c>
      <c r="B3219" s="1" t="s">
        <v>4134</v>
      </c>
      <c r="C3219" s="1" t="s">
        <v>4137</v>
      </c>
      <c r="D3219" s="1" t="s">
        <v>37</v>
      </c>
      <c r="E3219" s="1" t="s">
        <v>4136</v>
      </c>
      <c r="F3219" s="1" t="s">
        <v>2357</v>
      </c>
      <c r="G3219" s="1" t="s">
        <v>700</v>
      </c>
      <c r="H3219" s="1" t="str">
        <f t="shared" si="50"/>
        <v>#Micromax #бежевый #Премиум</v>
      </c>
    </row>
    <row r="3220" spans="1:8" x14ac:dyDescent="0.25">
      <c r="A3220" s="1" t="s">
        <v>4138</v>
      </c>
      <c r="B3220" s="1" t="s">
        <v>4139</v>
      </c>
      <c r="C3220" s="1" t="s">
        <v>2678</v>
      </c>
      <c r="D3220" s="1" t="s">
        <v>27</v>
      </c>
      <c r="E3220" s="1" t="s">
        <v>4140</v>
      </c>
      <c r="F3220" s="1" t="s">
        <v>2357</v>
      </c>
      <c r="G3220" s="2" t="s">
        <v>6061</v>
      </c>
      <c r="H3220" s="1" t="str">
        <f t="shared" si="50"/>
        <v>#Micromax #пурпурный #Премиум</v>
      </c>
    </row>
    <row r="3221" spans="1:8" x14ac:dyDescent="0.25">
      <c r="A3221" s="1" t="s">
        <v>4138</v>
      </c>
      <c r="B3221" s="1" t="s">
        <v>4139</v>
      </c>
      <c r="C3221" s="1" t="s">
        <v>4141</v>
      </c>
      <c r="D3221" s="1" t="s">
        <v>32</v>
      </c>
      <c r="E3221" s="1" t="s">
        <v>4140</v>
      </c>
      <c r="F3221" s="1" t="s">
        <v>2357</v>
      </c>
      <c r="G3221" s="1" t="s">
        <v>66</v>
      </c>
      <c r="H3221" s="1" t="str">
        <f t="shared" si="50"/>
        <v>#Micromax #серый #Премиум</v>
      </c>
    </row>
    <row r="3222" spans="1:8" x14ac:dyDescent="0.25">
      <c r="A3222" s="1" t="s">
        <v>4138</v>
      </c>
      <c r="B3222" s="1" t="s">
        <v>4139</v>
      </c>
      <c r="C3222" s="1" t="s">
        <v>1270</v>
      </c>
      <c r="D3222" s="1" t="s">
        <v>37</v>
      </c>
      <c r="E3222" s="1" t="s">
        <v>4140</v>
      </c>
      <c r="F3222" s="1" t="s">
        <v>2357</v>
      </c>
      <c r="G3222" s="1" t="s">
        <v>700</v>
      </c>
      <c r="H3222" s="1" t="str">
        <f t="shared" si="50"/>
        <v>#Micromax #бежевый #Премиум</v>
      </c>
    </row>
    <row r="3223" spans="1:8" x14ac:dyDescent="0.25">
      <c r="A3223" s="1" t="s">
        <v>4142</v>
      </c>
      <c r="B3223" s="1" t="s">
        <v>4143</v>
      </c>
      <c r="C3223" s="1" t="s">
        <v>4144</v>
      </c>
      <c r="D3223" s="1" t="s">
        <v>37</v>
      </c>
      <c r="E3223" s="1" t="s">
        <v>4145</v>
      </c>
      <c r="F3223" s="1" t="s">
        <v>1436</v>
      </c>
      <c r="G3223" s="2" t="s">
        <v>6061</v>
      </c>
      <c r="H3223" s="1" t="str">
        <f t="shared" si="50"/>
        <v>#Sony Ericsson #пурпурный #Премиум</v>
      </c>
    </row>
    <row r="3224" spans="1:8" x14ac:dyDescent="0.25">
      <c r="A3224" s="1" t="s">
        <v>4142</v>
      </c>
      <c r="B3224" s="1" t="s">
        <v>4143</v>
      </c>
      <c r="C3224" s="1" t="s">
        <v>2601</v>
      </c>
      <c r="D3224" s="1" t="s">
        <v>17</v>
      </c>
      <c r="E3224" s="1" t="s">
        <v>4145</v>
      </c>
      <c r="F3224" s="1" t="s">
        <v>1436</v>
      </c>
      <c r="G3224" s="1" t="s">
        <v>66</v>
      </c>
      <c r="H3224" s="1" t="str">
        <f t="shared" si="50"/>
        <v>#Sony Ericsson #серый #Премиум</v>
      </c>
    </row>
    <row r="3225" spans="1:8" x14ac:dyDescent="0.25">
      <c r="A3225" s="1" t="s">
        <v>4142</v>
      </c>
      <c r="B3225" s="1" t="s">
        <v>4143</v>
      </c>
      <c r="C3225" s="1" t="s">
        <v>2601</v>
      </c>
      <c r="D3225" s="1" t="s">
        <v>119</v>
      </c>
      <c r="E3225" s="1" t="s">
        <v>4145</v>
      </c>
      <c r="F3225" s="1" t="s">
        <v>1436</v>
      </c>
      <c r="G3225" s="1" t="s">
        <v>57</v>
      </c>
      <c r="H3225" s="1" t="str">
        <f t="shared" si="50"/>
        <v>#Sony Ericsson #фиолетовый #Премиум</v>
      </c>
    </row>
    <row r="3226" spans="1:8" x14ac:dyDescent="0.25">
      <c r="A3226" s="1" t="s">
        <v>4142</v>
      </c>
      <c r="B3226" s="1" t="s">
        <v>4143</v>
      </c>
      <c r="C3226" s="1" t="s">
        <v>2601</v>
      </c>
      <c r="D3226" s="1" t="s">
        <v>13</v>
      </c>
      <c r="E3226" s="1" t="s">
        <v>4145</v>
      </c>
      <c r="F3226" s="1" t="s">
        <v>1436</v>
      </c>
      <c r="G3226" s="1" t="s">
        <v>16</v>
      </c>
      <c r="H3226" s="1" t="str">
        <f t="shared" si="50"/>
        <v>#Sony Ericsson #черный #Премиум</v>
      </c>
    </row>
    <row r="3227" spans="1:8" x14ac:dyDescent="0.25">
      <c r="A3227" s="1" t="s">
        <v>4146</v>
      </c>
      <c r="B3227" s="1" t="s">
        <v>4147</v>
      </c>
      <c r="C3227" s="1" t="s">
        <v>4148</v>
      </c>
      <c r="D3227" s="1" t="s">
        <v>119</v>
      </c>
      <c r="E3227" s="1" t="s">
        <v>4149</v>
      </c>
      <c r="F3227" s="1" t="s">
        <v>617</v>
      </c>
      <c r="G3227" s="2" t="s">
        <v>6061</v>
      </c>
      <c r="H3227" s="1" t="str">
        <f t="shared" si="50"/>
        <v>#ZTE #пурпурный #Премиум</v>
      </c>
    </row>
    <row r="3228" spans="1:8" x14ac:dyDescent="0.25">
      <c r="A3228" s="1" t="s">
        <v>4146</v>
      </c>
      <c r="B3228" s="1" t="s">
        <v>4147</v>
      </c>
      <c r="C3228" s="1" t="s">
        <v>4150</v>
      </c>
      <c r="D3228" s="1" t="s">
        <v>7</v>
      </c>
      <c r="E3228" s="1" t="s">
        <v>4149</v>
      </c>
      <c r="F3228" s="1" t="s">
        <v>617</v>
      </c>
      <c r="G3228" s="1" t="s">
        <v>8</v>
      </c>
      <c r="H3228" s="1" t="str">
        <f t="shared" si="50"/>
        <v>#ZTE #золотистый #Премиум</v>
      </c>
    </row>
    <row r="3229" spans="1:8" x14ac:dyDescent="0.25">
      <c r="A3229" s="1" t="s">
        <v>4146</v>
      </c>
      <c r="B3229" s="1" t="s">
        <v>4147</v>
      </c>
      <c r="C3229" s="1" t="s">
        <v>364</v>
      </c>
      <c r="D3229" s="1" t="s">
        <v>27</v>
      </c>
      <c r="E3229" s="1" t="s">
        <v>4149</v>
      </c>
      <c r="F3229" s="1" t="s">
        <v>617</v>
      </c>
      <c r="G3229" s="1" t="s">
        <v>66</v>
      </c>
      <c r="H3229" s="1" t="str">
        <f t="shared" si="50"/>
        <v>#ZTE #серый #Премиум</v>
      </c>
    </row>
    <row r="3230" spans="1:8" x14ac:dyDescent="0.25">
      <c r="A3230" s="1" t="s">
        <v>4151</v>
      </c>
      <c r="B3230" s="1" t="s">
        <v>4152</v>
      </c>
      <c r="C3230" s="1" t="s">
        <v>4153</v>
      </c>
      <c r="D3230" s="1" t="s">
        <v>48</v>
      </c>
      <c r="E3230" s="1" t="s">
        <v>4154</v>
      </c>
      <c r="F3230" s="1" t="s">
        <v>2160</v>
      </c>
      <c r="G3230" s="2" t="s">
        <v>6061</v>
      </c>
      <c r="H3230" s="1" t="str">
        <f t="shared" si="50"/>
        <v>#Microsoft #пурпурный #Премиум</v>
      </c>
    </row>
    <row r="3231" spans="1:8" x14ac:dyDescent="0.25">
      <c r="A3231" s="1" t="s">
        <v>4151</v>
      </c>
      <c r="B3231" s="1" t="s">
        <v>4152</v>
      </c>
      <c r="C3231" s="1" t="s">
        <v>4155</v>
      </c>
      <c r="D3231" s="1" t="s">
        <v>27</v>
      </c>
      <c r="E3231" s="1" t="s">
        <v>4154</v>
      </c>
      <c r="F3231" s="1" t="s">
        <v>2160</v>
      </c>
      <c r="G3231" s="1" t="s">
        <v>16</v>
      </c>
      <c r="H3231" s="1" t="str">
        <f t="shared" si="50"/>
        <v>#Microsoft #черный #Премиум</v>
      </c>
    </row>
    <row r="3232" spans="1:8" x14ac:dyDescent="0.25">
      <c r="A3232" s="1" t="s">
        <v>4156</v>
      </c>
      <c r="B3232" s="1" t="s">
        <v>4157</v>
      </c>
      <c r="C3232" s="1" t="s">
        <v>4158</v>
      </c>
      <c r="D3232" s="1" t="s">
        <v>15</v>
      </c>
      <c r="E3232" s="1" t="s">
        <v>4159</v>
      </c>
      <c r="F3232" s="1" t="s">
        <v>5</v>
      </c>
      <c r="G3232" s="2" t="s">
        <v>6061</v>
      </c>
      <c r="H3232" s="1" t="str">
        <f t="shared" si="50"/>
        <v>#Samsung #пурпурный #Премиум</v>
      </c>
    </row>
    <row r="3233" spans="1:8" x14ac:dyDescent="0.25">
      <c r="A3233" s="1" t="s">
        <v>4156</v>
      </c>
      <c r="B3233" s="1" t="s">
        <v>4157</v>
      </c>
      <c r="C3233" s="1" t="s">
        <v>4160</v>
      </c>
      <c r="D3233" s="1" t="s">
        <v>22</v>
      </c>
      <c r="E3233" s="1" t="s">
        <v>4159</v>
      </c>
      <c r="F3233" s="1" t="s">
        <v>5</v>
      </c>
      <c r="G3233" s="1" t="s">
        <v>16</v>
      </c>
      <c r="H3233" s="1" t="str">
        <f t="shared" si="50"/>
        <v>#Samsung #черный #Премиум</v>
      </c>
    </row>
    <row r="3234" spans="1:8" x14ac:dyDescent="0.25">
      <c r="A3234" s="1" t="s">
        <v>4161</v>
      </c>
      <c r="B3234" s="1" t="s">
        <v>4162</v>
      </c>
      <c r="C3234" s="1" t="s">
        <v>4163</v>
      </c>
      <c r="D3234" s="1" t="s">
        <v>32</v>
      </c>
      <c r="E3234" s="1" t="s">
        <v>4164</v>
      </c>
      <c r="F3234" s="1" t="s">
        <v>2648</v>
      </c>
      <c r="G3234" s="2" t="s">
        <v>6061</v>
      </c>
      <c r="H3234" s="1" t="str">
        <f t="shared" si="50"/>
        <v>#CATerpillar #пурпурный #Премиум</v>
      </c>
    </row>
    <row r="3235" spans="1:8" x14ac:dyDescent="0.25">
      <c r="A3235" s="1" t="s">
        <v>4161</v>
      </c>
      <c r="B3235" s="1" t="s">
        <v>4162</v>
      </c>
      <c r="C3235" s="1" t="s">
        <v>959</v>
      </c>
      <c r="D3235" s="1" t="s">
        <v>7</v>
      </c>
      <c r="E3235" s="1" t="s">
        <v>4164</v>
      </c>
      <c r="F3235" s="1" t="s">
        <v>2648</v>
      </c>
      <c r="G3235" s="1" t="s">
        <v>16</v>
      </c>
      <c r="H3235" s="1" t="str">
        <f t="shared" si="50"/>
        <v>#CATerpillar #черный #Премиум</v>
      </c>
    </row>
    <row r="3236" spans="1:8" x14ac:dyDescent="0.25">
      <c r="A3236" s="1" t="s">
        <v>4165</v>
      </c>
      <c r="B3236" s="1" t="s">
        <v>4166</v>
      </c>
      <c r="C3236" s="1" t="s">
        <v>4167</v>
      </c>
      <c r="D3236" s="1" t="s">
        <v>81</v>
      </c>
      <c r="E3236" s="1" t="s">
        <v>1822</v>
      </c>
      <c r="F3236" s="1" t="s">
        <v>535</v>
      </c>
      <c r="G3236" s="2" t="s">
        <v>6061</v>
      </c>
      <c r="H3236" s="1" t="str">
        <f t="shared" si="50"/>
        <v>#HTC #пурпурный #Премиум</v>
      </c>
    </row>
    <row r="3237" spans="1:8" x14ac:dyDescent="0.25">
      <c r="A3237" s="1" t="s">
        <v>4165</v>
      </c>
      <c r="B3237" s="1" t="s">
        <v>4166</v>
      </c>
      <c r="C3237" s="1" t="s">
        <v>4168</v>
      </c>
      <c r="D3237" s="1" t="s">
        <v>48</v>
      </c>
      <c r="E3237" s="1" t="s">
        <v>1822</v>
      </c>
      <c r="F3237" s="1" t="s">
        <v>535</v>
      </c>
      <c r="G3237" s="1" t="s">
        <v>16</v>
      </c>
      <c r="H3237" s="1" t="str">
        <f t="shared" si="50"/>
        <v>#HTC #черный #Премиум</v>
      </c>
    </row>
    <row r="3238" spans="1:8" x14ac:dyDescent="0.25">
      <c r="A3238" s="1" t="s">
        <v>4169</v>
      </c>
      <c r="B3238" s="1" t="s">
        <v>4170</v>
      </c>
      <c r="C3238" s="1" t="s">
        <v>1693</v>
      </c>
      <c r="D3238" s="1" t="s">
        <v>119</v>
      </c>
      <c r="E3238" s="1" t="s">
        <v>4171</v>
      </c>
      <c r="F3238" s="1" t="s">
        <v>391</v>
      </c>
      <c r="G3238" s="2" t="s">
        <v>6061</v>
      </c>
      <c r="H3238" s="1" t="str">
        <f t="shared" si="50"/>
        <v>#Nokia #пурпурный #Премиум</v>
      </c>
    </row>
    <row r="3239" spans="1:8" x14ac:dyDescent="0.25">
      <c r="A3239" s="1" t="s">
        <v>4169</v>
      </c>
      <c r="B3239" s="1" t="s">
        <v>4170</v>
      </c>
      <c r="C3239" s="1" t="s">
        <v>1695</v>
      </c>
      <c r="D3239" s="1" t="s">
        <v>22</v>
      </c>
      <c r="E3239" s="1" t="s">
        <v>4171</v>
      </c>
      <c r="F3239" s="1" t="s">
        <v>391</v>
      </c>
      <c r="G3239" s="1" t="s">
        <v>47</v>
      </c>
      <c r="H3239" s="1" t="str">
        <f t="shared" si="50"/>
        <v>#Nokia #красный #Премиум</v>
      </c>
    </row>
    <row r="3240" spans="1:8" x14ac:dyDescent="0.25">
      <c r="A3240" s="1" t="s">
        <v>4169</v>
      </c>
      <c r="B3240" s="1" t="s">
        <v>4170</v>
      </c>
      <c r="C3240" s="1" t="s">
        <v>1766</v>
      </c>
      <c r="D3240" s="1" t="s">
        <v>22</v>
      </c>
      <c r="E3240" s="1" t="s">
        <v>4171</v>
      </c>
      <c r="F3240" s="1" t="s">
        <v>391</v>
      </c>
      <c r="G3240" s="1" t="s">
        <v>39</v>
      </c>
      <c r="H3240" s="1" t="str">
        <f t="shared" si="50"/>
        <v>#Nokia #синий #Премиум</v>
      </c>
    </row>
    <row r="3241" spans="1:8" x14ac:dyDescent="0.25">
      <c r="A3241" s="1" t="s">
        <v>4172</v>
      </c>
      <c r="B3241" s="1" t="s">
        <v>4173</v>
      </c>
      <c r="C3241" s="1" t="s">
        <v>2031</v>
      </c>
      <c r="D3241" s="1" t="s">
        <v>15</v>
      </c>
      <c r="E3241" s="1" t="s">
        <v>4174</v>
      </c>
      <c r="F3241" s="1" t="s">
        <v>391</v>
      </c>
      <c r="G3241" s="2" t="s">
        <v>6061</v>
      </c>
      <c r="H3241" s="1" t="str">
        <f t="shared" si="50"/>
        <v>#Nokia #пурпурный #Премиум</v>
      </c>
    </row>
    <row r="3242" spans="1:8" x14ac:dyDescent="0.25">
      <c r="A3242" s="1" t="s">
        <v>4172</v>
      </c>
      <c r="B3242" s="1" t="s">
        <v>4173</v>
      </c>
      <c r="C3242" s="1" t="s">
        <v>1927</v>
      </c>
      <c r="D3242" s="1" t="s">
        <v>32</v>
      </c>
      <c r="E3242" s="1" t="s">
        <v>4174</v>
      </c>
      <c r="F3242" s="1" t="s">
        <v>391</v>
      </c>
      <c r="G3242" s="1" t="s">
        <v>16</v>
      </c>
      <c r="H3242" s="1" t="str">
        <f t="shared" si="50"/>
        <v>#Nokia #черный #Премиум</v>
      </c>
    </row>
    <row r="3243" spans="1:8" x14ac:dyDescent="0.25">
      <c r="A3243" s="1" t="s">
        <v>4175</v>
      </c>
      <c r="B3243" s="1" t="s">
        <v>4176</v>
      </c>
      <c r="C3243" s="1" t="s">
        <v>4158</v>
      </c>
      <c r="D3243" s="1" t="s">
        <v>48</v>
      </c>
      <c r="E3243" s="1" t="s">
        <v>4177</v>
      </c>
      <c r="F3243" s="1" t="s">
        <v>5</v>
      </c>
      <c r="G3243" s="2" t="s">
        <v>6061</v>
      </c>
      <c r="H3243" s="1" t="str">
        <f t="shared" si="50"/>
        <v>#Samsung #пурпурный #Премиум</v>
      </c>
    </row>
    <row r="3244" spans="1:8" x14ac:dyDescent="0.25">
      <c r="A3244" s="1" t="s">
        <v>4175</v>
      </c>
      <c r="B3244" s="1" t="s">
        <v>4176</v>
      </c>
      <c r="C3244" s="1" t="s">
        <v>4160</v>
      </c>
      <c r="D3244" s="1" t="s">
        <v>13</v>
      </c>
      <c r="E3244" s="1" t="s">
        <v>4177</v>
      </c>
      <c r="F3244" s="1" t="s">
        <v>5</v>
      </c>
      <c r="G3244" s="1" t="s">
        <v>16</v>
      </c>
      <c r="H3244" s="1" t="str">
        <f t="shared" si="50"/>
        <v>#Samsung #черный #Премиум</v>
      </c>
    </row>
    <row r="3245" spans="1:8" x14ac:dyDescent="0.25">
      <c r="A3245" s="1" t="s">
        <v>4175</v>
      </c>
      <c r="B3245" s="1" t="s">
        <v>4176</v>
      </c>
      <c r="C3245" s="1" t="s">
        <v>4160</v>
      </c>
      <c r="D3245" s="1" t="s">
        <v>10</v>
      </c>
      <c r="E3245" s="1" t="s">
        <v>4177</v>
      </c>
      <c r="F3245" s="1" t="s">
        <v>5</v>
      </c>
      <c r="G3245" s="1" t="s">
        <v>18</v>
      </c>
      <c r="H3245" s="1" t="str">
        <f t="shared" si="50"/>
        <v>#Samsung #белый #Премиум</v>
      </c>
    </row>
    <row r="3246" spans="1:8" x14ac:dyDescent="0.25">
      <c r="A3246" s="1" t="s">
        <v>4178</v>
      </c>
      <c r="B3246" s="1" t="s">
        <v>4179</v>
      </c>
      <c r="C3246" s="1" t="s">
        <v>1688</v>
      </c>
      <c r="D3246" s="1" t="s">
        <v>15</v>
      </c>
      <c r="E3246" s="1" t="s">
        <v>4180</v>
      </c>
      <c r="F3246" s="1" t="s">
        <v>1229</v>
      </c>
      <c r="G3246" s="2" t="s">
        <v>6061</v>
      </c>
      <c r="H3246" s="1" t="str">
        <f t="shared" si="50"/>
        <v>#BQ #пурпурный #Премиум</v>
      </c>
    </row>
    <row r="3247" spans="1:8" x14ac:dyDescent="0.25">
      <c r="A3247" s="1" t="s">
        <v>4178</v>
      </c>
      <c r="B3247" s="1" t="s">
        <v>4179</v>
      </c>
      <c r="C3247" s="1" t="s">
        <v>1330</v>
      </c>
      <c r="D3247" s="1" t="s">
        <v>81</v>
      </c>
      <c r="E3247" s="1" t="s">
        <v>4180</v>
      </c>
      <c r="F3247" s="1" t="s">
        <v>1229</v>
      </c>
      <c r="G3247" s="1" t="s">
        <v>66</v>
      </c>
      <c r="H3247" s="1" t="str">
        <f t="shared" si="50"/>
        <v>#BQ #серый #Премиум</v>
      </c>
    </row>
    <row r="3248" spans="1:8" x14ac:dyDescent="0.25">
      <c r="A3248" s="1" t="s">
        <v>4178</v>
      </c>
      <c r="B3248" s="1" t="s">
        <v>4179</v>
      </c>
      <c r="C3248" s="1" t="s">
        <v>416</v>
      </c>
      <c r="D3248" s="1" t="s">
        <v>32</v>
      </c>
      <c r="E3248" s="1" t="s">
        <v>4180</v>
      </c>
      <c r="F3248" s="1" t="s">
        <v>1229</v>
      </c>
      <c r="G3248" s="1" t="s">
        <v>16</v>
      </c>
      <c r="H3248" s="1" t="str">
        <f t="shared" si="50"/>
        <v>#BQ #черный #Премиум</v>
      </c>
    </row>
    <row r="3249" spans="1:8" x14ac:dyDescent="0.25">
      <c r="A3249" s="1" t="s">
        <v>4181</v>
      </c>
      <c r="B3249" s="1" t="s">
        <v>4182</v>
      </c>
      <c r="C3249" s="1" t="s">
        <v>4183</v>
      </c>
      <c r="D3249" s="1" t="s">
        <v>119</v>
      </c>
      <c r="E3249" s="1" t="s">
        <v>4184</v>
      </c>
      <c r="F3249" s="1" t="s">
        <v>2248</v>
      </c>
      <c r="G3249" s="2" t="s">
        <v>6061</v>
      </c>
      <c r="H3249" s="1" t="str">
        <f t="shared" si="50"/>
        <v>#Fly #пурпурный #Премиум</v>
      </c>
    </row>
    <row r="3250" spans="1:8" x14ac:dyDescent="0.25">
      <c r="A3250" s="1" t="s">
        <v>4181</v>
      </c>
      <c r="B3250" s="1" t="s">
        <v>4182</v>
      </c>
      <c r="C3250" s="1" t="s">
        <v>4185</v>
      </c>
      <c r="D3250" s="1" t="s">
        <v>48</v>
      </c>
      <c r="E3250" s="1" t="s">
        <v>4184</v>
      </c>
      <c r="F3250" s="1" t="s">
        <v>2248</v>
      </c>
      <c r="G3250" s="1" t="s">
        <v>47</v>
      </c>
      <c r="H3250" s="1" t="str">
        <f t="shared" si="50"/>
        <v>#Fly #красный #Премиум</v>
      </c>
    </row>
    <row r="3251" spans="1:8" x14ac:dyDescent="0.25">
      <c r="A3251" s="1" t="s">
        <v>4181</v>
      </c>
      <c r="B3251" s="1" t="s">
        <v>4182</v>
      </c>
      <c r="C3251" s="1" t="s">
        <v>2667</v>
      </c>
      <c r="D3251" s="1" t="s">
        <v>27</v>
      </c>
      <c r="E3251" s="1" t="s">
        <v>4184</v>
      </c>
      <c r="F3251" s="1" t="s">
        <v>2248</v>
      </c>
      <c r="G3251" s="1" t="s">
        <v>16</v>
      </c>
      <c r="H3251" s="1" t="str">
        <f t="shared" si="50"/>
        <v>#Fly #черный #Премиум</v>
      </c>
    </row>
    <row r="3252" spans="1:8" x14ac:dyDescent="0.25">
      <c r="A3252" s="1" t="s">
        <v>4181</v>
      </c>
      <c r="B3252" s="1" t="s">
        <v>4182</v>
      </c>
      <c r="C3252" s="1" t="s">
        <v>4185</v>
      </c>
      <c r="D3252" s="1" t="s">
        <v>10</v>
      </c>
      <c r="E3252" s="1" t="s">
        <v>4184</v>
      </c>
      <c r="F3252" s="1" t="s">
        <v>2248</v>
      </c>
      <c r="G3252" s="1" t="s">
        <v>18</v>
      </c>
      <c r="H3252" s="1" t="str">
        <f t="shared" si="50"/>
        <v>#Fly #белый #Премиум</v>
      </c>
    </row>
    <row r="3253" spans="1:8" x14ac:dyDescent="0.25">
      <c r="A3253" s="1" t="s">
        <v>4186</v>
      </c>
      <c r="B3253" s="1" t="s">
        <v>4187</v>
      </c>
      <c r="C3253" s="1" t="s">
        <v>4188</v>
      </c>
      <c r="D3253" s="1" t="s">
        <v>7</v>
      </c>
      <c r="E3253" s="1" t="s">
        <v>4189</v>
      </c>
      <c r="F3253" s="1" t="s">
        <v>1229</v>
      </c>
      <c r="G3253" s="2" t="s">
        <v>6061</v>
      </c>
      <c r="H3253" s="1" t="str">
        <f t="shared" si="50"/>
        <v>#BQ #пурпурный #Премиум</v>
      </c>
    </row>
    <row r="3254" spans="1:8" x14ac:dyDescent="0.25">
      <c r="A3254" s="1" t="s">
        <v>4186</v>
      </c>
      <c r="B3254" s="1" t="s">
        <v>4187</v>
      </c>
      <c r="C3254" s="1" t="s">
        <v>4190</v>
      </c>
      <c r="D3254" s="1" t="s">
        <v>119</v>
      </c>
      <c r="E3254" s="1" t="s">
        <v>4189</v>
      </c>
      <c r="F3254" s="1" t="s">
        <v>1229</v>
      </c>
      <c r="G3254" s="1" t="s">
        <v>66</v>
      </c>
      <c r="H3254" s="1" t="str">
        <f t="shared" si="50"/>
        <v>#BQ #серый #Премиум</v>
      </c>
    </row>
    <row r="3255" spans="1:8" x14ac:dyDescent="0.25">
      <c r="A3255" s="1" t="s">
        <v>4186</v>
      </c>
      <c r="B3255" s="1" t="s">
        <v>4187</v>
      </c>
      <c r="C3255" s="1" t="s">
        <v>4190</v>
      </c>
      <c r="D3255" s="1" t="s">
        <v>37</v>
      </c>
      <c r="E3255" s="1" t="s">
        <v>4189</v>
      </c>
      <c r="F3255" s="1" t="s">
        <v>1229</v>
      </c>
      <c r="G3255" s="1" t="s">
        <v>16</v>
      </c>
      <c r="H3255" s="1" t="str">
        <f t="shared" si="50"/>
        <v>#BQ #черный #Премиум</v>
      </c>
    </row>
    <row r="3256" spans="1:8" x14ac:dyDescent="0.25">
      <c r="A3256" s="1" t="s">
        <v>4186</v>
      </c>
      <c r="B3256" s="1" t="s">
        <v>4187</v>
      </c>
      <c r="C3256" s="1" t="s">
        <v>4190</v>
      </c>
      <c r="D3256" s="1" t="s">
        <v>48</v>
      </c>
      <c r="E3256" s="1" t="s">
        <v>4189</v>
      </c>
      <c r="F3256" s="1" t="s">
        <v>1229</v>
      </c>
      <c r="G3256" s="1" t="s">
        <v>39</v>
      </c>
      <c r="H3256" s="1" t="str">
        <f t="shared" si="50"/>
        <v>#BQ #синий #Премиум</v>
      </c>
    </row>
    <row r="3257" spans="1:8" x14ac:dyDescent="0.25">
      <c r="A3257" s="1" t="s">
        <v>4191</v>
      </c>
      <c r="B3257" s="1" t="s">
        <v>4192</v>
      </c>
      <c r="C3257" s="1" t="s">
        <v>4193</v>
      </c>
      <c r="D3257" s="1" t="s">
        <v>17</v>
      </c>
      <c r="E3257" s="1" t="s">
        <v>4194</v>
      </c>
      <c r="F3257" s="1" t="s">
        <v>2330</v>
      </c>
      <c r="G3257" s="2" t="s">
        <v>6061</v>
      </c>
      <c r="H3257" s="1" t="str">
        <f t="shared" si="50"/>
        <v>#Homtom #пурпурный #Премиум</v>
      </c>
    </row>
    <row r="3258" spans="1:8" x14ac:dyDescent="0.25">
      <c r="A3258" s="1" t="s">
        <v>4191</v>
      </c>
      <c r="B3258" s="1" t="s">
        <v>4192</v>
      </c>
      <c r="C3258" s="1" t="s">
        <v>239</v>
      </c>
      <c r="D3258" s="1" t="s">
        <v>27</v>
      </c>
      <c r="E3258" s="1" t="s">
        <v>4194</v>
      </c>
      <c r="F3258" s="1" t="s">
        <v>2330</v>
      </c>
      <c r="G3258" s="1" t="s">
        <v>89</v>
      </c>
      <c r="H3258" s="1" t="str">
        <f t="shared" si="50"/>
        <v>#Homtom #зеленый #Премиум</v>
      </c>
    </row>
    <row r="3259" spans="1:8" x14ac:dyDescent="0.25">
      <c r="A3259" s="1" t="s">
        <v>4191</v>
      </c>
      <c r="B3259" s="1" t="s">
        <v>4192</v>
      </c>
      <c r="C3259" s="1" t="s">
        <v>4195</v>
      </c>
      <c r="D3259" s="1" t="s">
        <v>13</v>
      </c>
      <c r="E3259" s="1" t="s">
        <v>4194</v>
      </c>
      <c r="F3259" s="1" t="s">
        <v>2330</v>
      </c>
      <c r="G3259" s="1" t="s">
        <v>665</v>
      </c>
      <c r="H3259" s="1" t="str">
        <f t="shared" si="50"/>
        <v>#Homtom #оранжевый #Премиум</v>
      </c>
    </row>
    <row r="3260" spans="1:8" x14ac:dyDescent="0.25">
      <c r="A3260" s="1" t="s">
        <v>4191</v>
      </c>
      <c r="B3260" s="1" t="s">
        <v>4192</v>
      </c>
      <c r="C3260" s="1" t="s">
        <v>4195</v>
      </c>
      <c r="D3260" s="1" t="s">
        <v>28</v>
      </c>
      <c r="E3260" s="1" t="s">
        <v>4194</v>
      </c>
      <c r="F3260" s="1" t="s">
        <v>2330</v>
      </c>
      <c r="G3260" s="1" t="s">
        <v>16</v>
      </c>
      <c r="H3260" s="1" t="str">
        <f t="shared" si="50"/>
        <v>#Homtom #черный #Премиум</v>
      </c>
    </row>
    <row r="3261" spans="1:8" x14ac:dyDescent="0.25">
      <c r="A3261" s="1" t="s">
        <v>4196</v>
      </c>
      <c r="B3261" s="1" t="s">
        <v>4197</v>
      </c>
      <c r="C3261" s="1" t="s">
        <v>4198</v>
      </c>
      <c r="D3261" s="1" t="s">
        <v>37</v>
      </c>
      <c r="E3261" s="1" t="s">
        <v>4199</v>
      </c>
      <c r="F3261" s="1" t="s">
        <v>4200</v>
      </c>
      <c r="G3261" s="2" t="s">
        <v>6061</v>
      </c>
      <c r="H3261" s="1" t="str">
        <f t="shared" si="50"/>
        <v>#Lexand #пурпурный #Премиум</v>
      </c>
    </row>
    <row r="3262" spans="1:8" x14ac:dyDescent="0.25">
      <c r="A3262" s="1" t="s">
        <v>4196</v>
      </c>
      <c r="B3262" s="1" t="s">
        <v>4197</v>
      </c>
      <c r="C3262" s="1" t="s">
        <v>4201</v>
      </c>
      <c r="D3262" s="1" t="s">
        <v>32</v>
      </c>
      <c r="E3262" s="1" t="s">
        <v>4199</v>
      </c>
      <c r="F3262" s="1" t="s">
        <v>4200</v>
      </c>
      <c r="G3262" s="1" t="s">
        <v>357</v>
      </c>
      <c r="H3262" s="1" t="str">
        <f t="shared" si="50"/>
        <v>#Lexand #коричневый #Премиум</v>
      </c>
    </row>
    <row r="3263" spans="1:8" x14ac:dyDescent="0.25">
      <c r="A3263" s="1" t="s">
        <v>4196</v>
      </c>
      <c r="B3263" s="1" t="s">
        <v>4197</v>
      </c>
      <c r="C3263" s="1" t="s">
        <v>4202</v>
      </c>
      <c r="D3263" s="1" t="s">
        <v>10</v>
      </c>
      <c r="E3263" s="1" t="s">
        <v>4199</v>
      </c>
      <c r="F3263" s="1" t="s">
        <v>4200</v>
      </c>
      <c r="G3263" s="1" t="s">
        <v>16</v>
      </c>
      <c r="H3263" s="1" t="str">
        <f t="shared" si="50"/>
        <v>#Lexand #черный #Премиум</v>
      </c>
    </row>
    <row r="3264" spans="1:8" x14ac:dyDescent="0.25">
      <c r="A3264" s="1" t="s">
        <v>4203</v>
      </c>
      <c r="B3264" s="1" t="s">
        <v>4204</v>
      </c>
      <c r="C3264" s="1" t="s">
        <v>4193</v>
      </c>
      <c r="D3264" s="1" t="s">
        <v>3</v>
      </c>
      <c r="E3264" s="1" t="s">
        <v>4205</v>
      </c>
      <c r="F3264" s="1" t="s">
        <v>5</v>
      </c>
      <c r="G3264" s="2" t="s">
        <v>6061</v>
      </c>
      <c r="H3264" s="1" t="str">
        <f t="shared" si="50"/>
        <v>#Samsung #пурпурный #Премиум</v>
      </c>
    </row>
    <row r="3265" spans="1:8" x14ac:dyDescent="0.25">
      <c r="A3265" s="1" t="s">
        <v>4203</v>
      </c>
      <c r="B3265" s="1" t="s">
        <v>4204</v>
      </c>
      <c r="C3265" s="1" t="s">
        <v>4195</v>
      </c>
      <c r="D3265" s="1" t="s">
        <v>10</v>
      </c>
      <c r="E3265" s="1" t="s">
        <v>4205</v>
      </c>
      <c r="F3265" s="1" t="s">
        <v>5</v>
      </c>
      <c r="G3265" s="1" t="s">
        <v>16</v>
      </c>
      <c r="H3265" s="1" t="str">
        <f t="shared" si="50"/>
        <v>#Samsung #черный #Премиум</v>
      </c>
    </row>
    <row r="3266" spans="1:8" x14ac:dyDescent="0.25">
      <c r="A3266" s="1" t="s">
        <v>4203</v>
      </c>
      <c r="B3266" s="1" t="s">
        <v>4204</v>
      </c>
      <c r="C3266" s="1" t="s">
        <v>4195</v>
      </c>
      <c r="D3266" s="1" t="s">
        <v>3</v>
      </c>
      <c r="E3266" s="1" t="s">
        <v>4205</v>
      </c>
      <c r="F3266" s="1" t="s">
        <v>5</v>
      </c>
      <c r="G3266" s="1" t="s">
        <v>18</v>
      </c>
      <c r="H3266" s="1" t="str">
        <f t="shared" si="50"/>
        <v>#Samsung #белый #Премиум</v>
      </c>
    </row>
    <row r="3267" spans="1:8" x14ac:dyDescent="0.25">
      <c r="A3267" s="1" t="s">
        <v>4206</v>
      </c>
      <c r="B3267" s="1" t="s">
        <v>4207</v>
      </c>
      <c r="C3267" s="1" t="s">
        <v>2115</v>
      </c>
      <c r="D3267" s="1" t="s">
        <v>10</v>
      </c>
      <c r="E3267" s="1" t="s">
        <v>4208</v>
      </c>
      <c r="F3267" s="1" t="s">
        <v>1887</v>
      </c>
      <c r="G3267" s="2" t="s">
        <v>6061</v>
      </c>
      <c r="H3267" s="1" t="str">
        <f t="shared" ref="H3267:H3330" si="51">CONCATENATE("#",F3267," ","#",G3267)&amp;" "&amp;IF(C3267 &lt;= 15000,"#Бюджетный","#Премиум")</f>
        <v>#Digma #пурпурный #Премиум</v>
      </c>
    </row>
    <row r="3268" spans="1:8" x14ac:dyDescent="0.25">
      <c r="A3268" s="1" t="s">
        <v>4206</v>
      </c>
      <c r="B3268" s="1" t="s">
        <v>4207</v>
      </c>
      <c r="C3268" s="1" t="s">
        <v>4209</v>
      </c>
      <c r="D3268" s="1" t="s">
        <v>81</v>
      </c>
      <c r="E3268" s="1" t="s">
        <v>4208</v>
      </c>
      <c r="F3268" s="1" t="s">
        <v>1887</v>
      </c>
      <c r="G3268" s="1" t="s">
        <v>16</v>
      </c>
      <c r="H3268" s="1" t="str">
        <f t="shared" si="51"/>
        <v>#Digma #черный #Премиум</v>
      </c>
    </row>
    <row r="3269" spans="1:8" x14ac:dyDescent="0.25">
      <c r="A3269" s="1" t="s">
        <v>4206</v>
      </c>
      <c r="B3269" s="1" t="s">
        <v>4207</v>
      </c>
      <c r="C3269" s="1" t="s">
        <v>1283</v>
      </c>
      <c r="D3269" s="1" t="s">
        <v>48</v>
      </c>
      <c r="E3269" s="1" t="s">
        <v>4208</v>
      </c>
      <c r="F3269" s="1" t="s">
        <v>1887</v>
      </c>
      <c r="G3269" s="1" t="s">
        <v>18</v>
      </c>
      <c r="H3269" s="1" t="str">
        <f t="shared" si="51"/>
        <v>#Digma #белый #Премиум</v>
      </c>
    </row>
    <row r="3270" spans="1:8" x14ac:dyDescent="0.25">
      <c r="A3270" s="1" t="s">
        <v>4210</v>
      </c>
      <c r="B3270" s="1" t="s">
        <v>4211</v>
      </c>
      <c r="C3270" s="1" t="s">
        <v>2031</v>
      </c>
      <c r="D3270" s="1" t="s">
        <v>3</v>
      </c>
      <c r="E3270" s="1" t="s">
        <v>4212</v>
      </c>
      <c r="F3270" s="1" t="s">
        <v>3180</v>
      </c>
      <c r="G3270" s="2" t="s">
        <v>6061</v>
      </c>
      <c r="H3270" s="1" t="str">
        <f t="shared" si="51"/>
        <v>#Ginzzu #пурпурный #Премиум</v>
      </c>
    </row>
    <row r="3271" spans="1:8" x14ac:dyDescent="0.25">
      <c r="A3271" s="1" t="s">
        <v>4210</v>
      </c>
      <c r="B3271" s="1" t="s">
        <v>4211</v>
      </c>
      <c r="C3271" s="1" t="s">
        <v>4213</v>
      </c>
      <c r="D3271" s="1" t="s">
        <v>119</v>
      </c>
      <c r="E3271" s="1" t="s">
        <v>4212</v>
      </c>
      <c r="F3271" s="1" t="s">
        <v>3180</v>
      </c>
      <c r="G3271" s="1" t="s">
        <v>47</v>
      </c>
      <c r="H3271" s="1" t="str">
        <f t="shared" si="51"/>
        <v>#Ginzzu #красный #Премиум</v>
      </c>
    </row>
    <row r="3272" spans="1:8" x14ac:dyDescent="0.25">
      <c r="A3272" s="1" t="s">
        <v>4210</v>
      </c>
      <c r="B3272" s="1" t="s">
        <v>4211</v>
      </c>
      <c r="C3272" s="1" t="s">
        <v>4213</v>
      </c>
      <c r="D3272" s="1" t="s">
        <v>3</v>
      </c>
      <c r="E3272" s="1" t="s">
        <v>4212</v>
      </c>
      <c r="F3272" s="1" t="s">
        <v>3180</v>
      </c>
      <c r="G3272" s="1" t="s">
        <v>16</v>
      </c>
      <c r="H3272" s="1" t="str">
        <f t="shared" si="51"/>
        <v>#Ginzzu #черный #Премиум</v>
      </c>
    </row>
    <row r="3273" spans="1:8" x14ac:dyDescent="0.25">
      <c r="A3273" s="1" t="s">
        <v>4210</v>
      </c>
      <c r="B3273" s="1" t="s">
        <v>4211</v>
      </c>
      <c r="C3273" s="1" t="s">
        <v>4213</v>
      </c>
      <c r="D3273" s="1" t="s">
        <v>32</v>
      </c>
      <c r="E3273" s="1" t="s">
        <v>4212</v>
      </c>
      <c r="F3273" s="1" t="s">
        <v>3180</v>
      </c>
      <c r="G3273" s="1" t="s">
        <v>18</v>
      </c>
      <c r="H3273" s="1" t="str">
        <f t="shared" si="51"/>
        <v>#Ginzzu #белый #Премиум</v>
      </c>
    </row>
    <row r="3274" spans="1:8" x14ac:dyDescent="0.25">
      <c r="A3274" s="1" t="s">
        <v>4214</v>
      </c>
      <c r="B3274" s="1" t="s">
        <v>4215</v>
      </c>
      <c r="C3274" s="1" t="s">
        <v>4216</v>
      </c>
      <c r="D3274" s="1" t="s">
        <v>81</v>
      </c>
      <c r="E3274" s="1" t="s">
        <v>4217</v>
      </c>
      <c r="F3274" s="1" t="s">
        <v>789</v>
      </c>
      <c r="G3274" s="2" t="s">
        <v>6061</v>
      </c>
      <c r="H3274" s="1" t="str">
        <f t="shared" si="51"/>
        <v>#Asus #пурпурный #Премиум</v>
      </c>
    </row>
    <row r="3275" spans="1:8" x14ac:dyDescent="0.25">
      <c r="A3275" s="1" t="s">
        <v>4214</v>
      </c>
      <c r="B3275" s="1" t="s">
        <v>4215</v>
      </c>
      <c r="C3275" s="1" t="s">
        <v>1875</v>
      </c>
      <c r="D3275" s="1" t="s">
        <v>17</v>
      </c>
      <c r="E3275" s="1" t="s">
        <v>4217</v>
      </c>
      <c r="F3275" s="1" t="s">
        <v>789</v>
      </c>
      <c r="G3275" s="1" t="s">
        <v>47</v>
      </c>
      <c r="H3275" s="1" t="str">
        <f t="shared" si="51"/>
        <v>#Asus #красный #Премиум</v>
      </c>
    </row>
    <row r="3276" spans="1:8" x14ac:dyDescent="0.25">
      <c r="A3276" s="1" t="s">
        <v>4214</v>
      </c>
      <c r="B3276" s="1" t="s">
        <v>4215</v>
      </c>
      <c r="C3276" s="1" t="s">
        <v>1330</v>
      </c>
      <c r="D3276" s="1" t="s">
        <v>37</v>
      </c>
      <c r="E3276" s="1" t="s">
        <v>4217</v>
      </c>
      <c r="F3276" s="1" t="s">
        <v>789</v>
      </c>
      <c r="G3276" s="1" t="s">
        <v>16</v>
      </c>
      <c r="H3276" s="1" t="str">
        <f t="shared" si="51"/>
        <v>#Asus #черный #Премиум</v>
      </c>
    </row>
    <row r="3277" spans="1:8" x14ac:dyDescent="0.25">
      <c r="A3277" s="1" t="s">
        <v>4214</v>
      </c>
      <c r="B3277" s="1" t="s">
        <v>4215</v>
      </c>
      <c r="C3277" s="1" t="s">
        <v>1330</v>
      </c>
      <c r="D3277" s="1" t="s">
        <v>37</v>
      </c>
      <c r="E3277" s="1" t="s">
        <v>4217</v>
      </c>
      <c r="F3277" s="1" t="s">
        <v>789</v>
      </c>
      <c r="G3277" s="1" t="s">
        <v>18</v>
      </c>
      <c r="H3277" s="1" t="str">
        <f t="shared" si="51"/>
        <v>#Asus #белый #Премиум</v>
      </c>
    </row>
    <row r="3278" spans="1:8" x14ac:dyDescent="0.25">
      <c r="A3278" s="1" t="s">
        <v>4218</v>
      </c>
      <c r="B3278" s="1" t="s">
        <v>4219</v>
      </c>
      <c r="C3278" s="1" t="s">
        <v>1939</v>
      </c>
      <c r="D3278" s="1" t="s">
        <v>3</v>
      </c>
      <c r="E3278" s="1" t="s">
        <v>4220</v>
      </c>
      <c r="F3278" s="1" t="s">
        <v>2357</v>
      </c>
      <c r="G3278" s="2" t="s">
        <v>6061</v>
      </c>
      <c r="H3278" s="1" t="str">
        <f t="shared" si="51"/>
        <v>#Micromax #пурпурный #Премиум</v>
      </c>
    </row>
    <row r="3279" spans="1:8" x14ac:dyDescent="0.25">
      <c r="A3279" s="1" t="s">
        <v>4218</v>
      </c>
      <c r="B3279" s="1" t="s">
        <v>4219</v>
      </c>
      <c r="C3279" s="1" t="s">
        <v>1901</v>
      </c>
      <c r="D3279" s="1" t="s">
        <v>22</v>
      </c>
      <c r="E3279" s="1" t="s">
        <v>4220</v>
      </c>
      <c r="F3279" s="1" t="s">
        <v>2357</v>
      </c>
      <c r="G3279" s="1" t="s">
        <v>16</v>
      </c>
      <c r="H3279" s="1" t="str">
        <f t="shared" si="51"/>
        <v>#Micromax #черный #Премиум</v>
      </c>
    </row>
    <row r="3280" spans="1:8" x14ac:dyDescent="0.25">
      <c r="A3280" s="1" t="s">
        <v>4218</v>
      </c>
      <c r="B3280" s="1" t="s">
        <v>4219</v>
      </c>
      <c r="C3280" s="1" t="s">
        <v>4221</v>
      </c>
      <c r="D3280" s="1" t="s">
        <v>13</v>
      </c>
      <c r="E3280" s="1" t="s">
        <v>4220</v>
      </c>
      <c r="F3280" s="1" t="s">
        <v>2357</v>
      </c>
      <c r="G3280" s="1" t="s">
        <v>700</v>
      </c>
      <c r="H3280" s="1" t="str">
        <f t="shared" si="51"/>
        <v>#Micromax #бежевый #Премиум</v>
      </c>
    </row>
    <row r="3281" spans="1:8" x14ac:dyDescent="0.25">
      <c r="A3281" s="1" t="s">
        <v>4218</v>
      </c>
      <c r="B3281" s="1" t="s">
        <v>4219</v>
      </c>
      <c r="C3281" s="1" t="s">
        <v>72</v>
      </c>
      <c r="D3281" s="1" t="s">
        <v>10</v>
      </c>
      <c r="E3281" s="1" t="s">
        <v>4220</v>
      </c>
      <c r="F3281" s="1" t="s">
        <v>2357</v>
      </c>
      <c r="G3281" s="1" t="s">
        <v>18</v>
      </c>
      <c r="H3281" s="1" t="str">
        <f t="shared" si="51"/>
        <v>#Micromax #белый #Премиум</v>
      </c>
    </row>
    <row r="3282" spans="1:8" x14ac:dyDescent="0.25">
      <c r="A3282" s="1" t="s">
        <v>4222</v>
      </c>
      <c r="B3282" s="1" t="s">
        <v>4223</v>
      </c>
      <c r="C3282" s="1" t="s">
        <v>4224</v>
      </c>
      <c r="D3282" s="1" t="s">
        <v>27</v>
      </c>
      <c r="E3282" s="1" t="s">
        <v>4225</v>
      </c>
      <c r="F3282" s="1" t="s">
        <v>3042</v>
      </c>
      <c r="G3282" s="2" t="s">
        <v>6061</v>
      </c>
      <c r="H3282" s="1" t="str">
        <f t="shared" si="51"/>
        <v>#TP-LINK #пурпурный #Премиум</v>
      </c>
    </row>
    <row r="3283" spans="1:8" x14ac:dyDescent="0.25">
      <c r="A3283" s="1" t="s">
        <v>4222</v>
      </c>
      <c r="B3283" s="1" t="s">
        <v>4223</v>
      </c>
      <c r="C3283" s="1" t="s">
        <v>4226</v>
      </c>
      <c r="D3283" s="1" t="s">
        <v>28</v>
      </c>
      <c r="E3283" s="1" t="s">
        <v>4225</v>
      </c>
      <c r="F3283" s="1" t="s">
        <v>3042</v>
      </c>
      <c r="G3283" s="1" t="s">
        <v>8</v>
      </c>
      <c r="H3283" s="1" t="str">
        <f t="shared" si="51"/>
        <v>#TP-LINK #золотистый #Премиум</v>
      </c>
    </row>
    <row r="3284" spans="1:8" x14ac:dyDescent="0.25">
      <c r="A3284" s="1" t="s">
        <v>4222</v>
      </c>
      <c r="B3284" s="1" t="s">
        <v>4223</v>
      </c>
      <c r="C3284" s="1" t="s">
        <v>176</v>
      </c>
      <c r="D3284" s="1" t="s">
        <v>3</v>
      </c>
      <c r="E3284" s="1" t="s">
        <v>4225</v>
      </c>
      <c r="F3284" s="1" t="s">
        <v>3042</v>
      </c>
      <c r="G3284" s="1" t="s">
        <v>14</v>
      </c>
      <c r="H3284" s="1" t="str">
        <f t="shared" si="51"/>
        <v>#TP-LINK #серебристый #Премиум</v>
      </c>
    </row>
    <row r="3285" spans="1:8" x14ac:dyDescent="0.25">
      <c r="A3285" s="1" t="s">
        <v>4222</v>
      </c>
      <c r="B3285" s="1" t="s">
        <v>4223</v>
      </c>
      <c r="C3285" s="1" t="s">
        <v>4226</v>
      </c>
      <c r="D3285" s="1" t="s">
        <v>15</v>
      </c>
      <c r="E3285" s="1" t="s">
        <v>4225</v>
      </c>
      <c r="F3285" s="1" t="s">
        <v>3042</v>
      </c>
      <c r="G3285" s="1" t="s">
        <v>66</v>
      </c>
      <c r="H3285" s="1" t="str">
        <f t="shared" si="51"/>
        <v>#TP-LINK #серый #Премиум</v>
      </c>
    </row>
    <row r="3286" spans="1:8" x14ac:dyDescent="0.25">
      <c r="A3286" s="1" t="s">
        <v>4227</v>
      </c>
      <c r="B3286" s="1" t="s">
        <v>4228</v>
      </c>
      <c r="C3286" s="1" t="s">
        <v>4229</v>
      </c>
      <c r="D3286" s="1" t="s">
        <v>10</v>
      </c>
      <c r="E3286" s="1" t="s">
        <v>2062</v>
      </c>
      <c r="F3286" s="1" t="s">
        <v>564</v>
      </c>
      <c r="G3286" s="2" t="s">
        <v>6061</v>
      </c>
      <c r="H3286" s="1" t="str">
        <f t="shared" si="51"/>
        <v>#Meizu #пурпурный #Премиум</v>
      </c>
    </row>
    <row r="3287" spans="1:8" x14ac:dyDescent="0.25">
      <c r="A3287" s="1" t="s">
        <v>4227</v>
      </c>
      <c r="B3287" s="1" t="s">
        <v>4228</v>
      </c>
      <c r="C3287" s="1" t="s">
        <v>1157</v>
      </c>
      <c r="D3287" s="1" t="s">
        <v>22</v>
      </c>
      <c r="E3287" s="1" t="s">
        <v>2062</v>
      </c>
      <c r="F3287" s="1" t="s">
        <v>564</v>
      </c>
      <c r="G3287" s="1" t="s">
        <v>8</v>
      </c>
      <c r="H3287" s="1" t="str">
        <f t="shared" si="51"/>
        <v>#Meizu #золотистый #Премиум</v>
      </c>
    </row>
    <row r="3288" spans="1:8" x14ac:dyDescent="0.25">
      <c r="A3288" s="1" t="s">
        <v>4227</v>
      </c>
      <c r="B3288" s="1" t="s">
        <v>4228</v>
      </c>
      <c r="C3288" s="1" t="s">
        <v>1157</v>
      </c>
      <c r="D3288" s="1" t="s">
        <v>17</v>
      </c>
      <c r="E3288" s="1" t="s">
        <v>2062</v>
      </c>
      <c r="F3288" s="1" t="s">
        <v>564</v>
      </c>
      <c r="G3288" s="1" t="s">
        <v>14</v>
      </c>
      <c r="H3288" s="1" t="str">
        <f t="shared" si="51"/>
        <v>#Meizu #серебристый #Премиум</v>
      </c>
    </row>
    <row r="3289" spans="1:8" x14ac:dyDescent="0.25">
      <c r="A3289" s="1" t="s">
        <v>4230</v>
      </c>
      <c r="B3289" s="1" t="s">
        <v>4231</v>
      </c>
      <c r="C3289" s="1" t="s">
        <v>1688</v>
      </c>
      <c r="D3289" s="1" t="s">
        <v>32</v>
      </c>
      <c r="E3289" s="1" t="s">
        <v>1107</v>
      </c>
      <c r="F3289" s="1" t="s">
        <v>789</v>
      </c>
      <c r="G3289" s="2" t="s">
        <v>6061</v>
      </c>
      <c r="H3289" s="1" t="str">
        <f t="shared" si="51"/>
        <v>#Asus #пурпурный #Премиум</v>
      </c>
    </row>
    <row r="3290" spans="1:8" x14ac:dyDescent="0.25">
      <c r="A3290" s="1" t="s">
        <v>4230</v>
      </c>
      <c r="B3290" s="1" t="s">
        <v>4231</v>
      </c>
      <c r="C3290" s="1" t="s">
        <v>1330</v>
      </c>
      <c r="D3290" s="1" t="s">
        <v>7</v>
      </c>
      <c r="E3290" s="1" t="s">
        <v>1107</v>
      </c>
      <c r="F3290" s="1" t="s">
        <v>789</v>
      </c>
      <c r="G3290" s="1" t="s">
        <v>8</v>
      </c>
      <c r="H3290" s="1" t="str">
        <f t="shared" si="51"/>
        <v>#Asus #золотистый #Премиум</v>
      </c>
    </row>
    <row r="3291" spans="1:8" x14ac:dyDescent="0.25">
      <c r="A3291" s="1" t="s">
        <v>4230</v>
      </c>
      <c r="B3291" s="1" t="s">
        <v>4231</v>
      </c>
      <c r="C3291" s="1" t="s">
        <v>72</v>
      </c>
      <c r="D3291" s="1" t="s">
        <v>17</v>
      </c>
      <c r="E3291" s="1" t="s">
        <v>1107</v>
      </c>
      <c r="F3291" s="1" t="s">
        <v>789</v>
      </c>
      <c r="G3291" s="1" t="s">
        <v>14</v>
      </c>
      <c r="H3291" s="1" t="str">
        <f t="shared" si="51"/>
        <v>#Asus #серебристый #Премиум</v>
      </c>
    </row>
    <row r="3292" spans="1:8" x14ac:dyDescent="0.25">
      <c r="A3292" s="1" t="s">
        <v>4230</v>
      </c>
      <c r="B3292" s="1" t="s">
        <v>4231</v>
      </c>
      <c r="C3292" s="1" t="s">
        <v>1330</v>
      </c>
      <c r="D3292" s="1" t="s">
        <v>15</v>
      </c>
      <c r="E3292" s="1" t="s">
        <v>1107</v>
      </c>
      <c r="F3292" s="1" t="s">
        <v>789</v>
      </c>
      <c r="G3292" s="1" t="s">
        <v>16</v>
      </c>
      <c r="H3292" s="1" t="str">
        <f t="shared" si="51"/>
        <v>#Asus #черный #Премиум</v>
      </c>
    </row>
    <row r="3293" spans="1:8" x14ac:dyDescent="0.25">
      <c r="A3293" s="1" t="s">
        <v>4230</v>
      </c>
      <c r="B3293" s="1" t="s">
        <v>4231</v>
      </c>
      <c r="C3293" s="1" t="s">
        <v>1330</v>
      </c>
      <c r="D3293" s="1" t="s">
        <v>15</v>
      </c>
      <c r="E3293" s="1" t="s">
        <v>1107</v>
      </c>
      <c r="F3293" s="1" t="s">
        <v>789</v>
      </c>
      <c r="G3293" s="1" t="s">
        <v>18</v>
      </c>
      <c r="H3293" s="1" t="str">
        <f t="shared" si="51"/>
        <v>#Asus #белый #Премиум</v>
      </c>
    </row>
    <row r="3294" spans="1:8" x14ac:dyDescent="0.25">
      <c r="A3294" s="1" t="s">
        <v>4232</v>
      </c>
      <c r="B3294" s="1" t="s">
        <v>4233</v>
      </c>
      <c r="C3294" s="1" t="s">
        <v>1939</v>
      </c>
      <c r="D3294" s="1" t="s">
        <v>28</v>
      </c>
      <c r="E3294" s="1" t="s">
        <v>4234</v>
      </c>
      <c r="F3294" s="1" t="s">
        <v>5</v>
      </c>
      <c r="G3294" s="2" t="s">
        <v>6061</v>
      </c>
      <c r="H3294" s="1" t="str">
        <f t="shared" si="51"/>
        <v>#Samsung #пурпурный #Премиум</v>
      </c>
    </row>
    <row r="3295" spans="1:8" x14ac:dyDescent="0.25">
      <c r="A3295" s="1" t="s">
        <v>4232</v>
      </c>
      <c r="B3295" s="1" t="s">
        <v>4233</v>
      </c>
      <c r="C3295" s="1" t="s">
        <v>72</v>
      </c>
      <c r="D3295" s="1" t="s">
        <v>22</v>
      </c>
      <c r="E3295" s="1" t="s">
        <v>4234</v>
      </c>
      <c r="F3295" s="1" t="s">
        <v>5</v>
      </c>
      <c r="G3295" s="1" t="s">
        <v>8</v>
      </c>
      <c r="H3295" s="1" t="str">
        <f t="shared" si="51"/>
        <v>#Samsung #золотистый #Премиум</v>
      </c>
    </row>
    <row r="3296" spans="1:8" x14ac:dyDescent="0.25">
      <c r="A3296" s="1" t="s">
        <v>4232</v>
      </c>
      <c r="B3296" s="1" t="s">
        <v>4233</v>
      </c>
      <c r="C3296" s="1" t="s">
        <v>72</v>
      </c>
      <c r="D3296" s="1" t="s">
        <v>17</v>
      </c>
      <c r="E3296" s="1" t="s">
        <v>4234</v>
      </c>
      <c r="F3296" s="1" t="s">
        <v>5</v>
      </c>
      <c r="G3296" s="1" t="s">
        <v>16</v>
      </c>
      <c r="H3296" s="1" t="str">
        <f t="shared" si="51"/>
        <v>#Samsung #черный #Премиум</v>
      </c>
    </row>
    <row r="3297" spans="1:8" x14ac:dyDescent="0.25">
      <c r="A3297" s="1" t="s">
        <v>4232</v>
      </c>
      <c r="B3297" s="1" t="s">
        <v>4233</v>
      </c>
      <c r="C3297" s="1" t="s">
        <v>72</v>
      </c>
      <c r="D3297" s="1" t="s">
        <v>17</v>
      </c>
      <c r="E3297" s="1" t="s">
        <v>4234</v>
      </c>
      <c r="F3297" s="1" t="s">
        <v>5</v>
      </c>
      <c r="G3297" s="1" t="s">
        <v>18</v>
      </c>
      <c r="H3297" s="1" t="str">
        <f t="shared" si="51"/>
        <v>#Samsung #белый #Премиум</v>
      </c>
    </row>
    <row r="3298" spans="1:8" x14ac:dyDescent="0.25">
      <c r="A3298" s="1" t="s">
        <v>4235</v>
      </c>
      <c r="B3298" s="1" t="s">
        <v>4236</v>
      </c>
      <c r="C3298" s="1" t="s">
        <v>4046</v>
      </c>
      <c r="D3298" s="1" t="s">
        <v>13</v>
      </c>
      <c r="E3298" s="1" t="s">
        <v>4237</v>
      </c>
      <c r="F3298" s="1" t="s">
        <v>2189</v>
      </c>
      <c r="G3298" s="2" t="s">
        <v>6061</v>
      </c>
      <c r="H3298" s="1" t="str">
        <f t="shared" si="51"/>
        <v>#Elephone #пурпурный #Премиум</v>
      </c>
    </row>
    <row r="3299" spans="1:8" x14ac:dyDescent="0.25">
      <c r="A3299" s="1" t="s">
        <v>4235</v>
      </c>
      <c r="B3299" s="1" t="s">
        <v>4236</v>
      </c>
      <c r="C3299" s="1" t="s">
        <v>2315</v>
      </c>
      <c r="D3299" s="1" t="s">
        <v>81</v>
      </c>
      <c r="E3299" s="1" t="s">
        <v>4237</v>
      </c>
      <c r="F3299" s="1" t="s">
        <v>2189</v>
      </c>
      <c r="G3299" s="1" t="s">
        <v>8</v>
      </c>
      <c r="H3299" s="1" t="str">
        <f t="shared" si="51"/>
        <v>#Elephone #золотистый #Премиум</v>
      </c>
    </row>
    <row r="3300" spans="1:8" x14ac:dyDescent="0.25">
      <c r="A3300" s="1" t="s">
        <v>4235</v>
      </c>
      <c r="B3300" s="1" t="s">
        <v>4236</v>
      </c>
      <c r="C3300" s="1" t="s">
        <v>2315</v>
      </c>
      <c r="D3300" s="1" t="s">
        <v>3</v>
      </c>
      <c r="E3300" s="1" t="s">
        <v>4237</v>
      </c>
      <c r="F3300" s="1" t="s">
        <v>2189</v>
      </c>
      <c r="G3300" s="1" t="s">
        <v>39</v>
      </c>
      <c r="H3300" s="1" t="str">
        <f t="shared" si="51"/>
        <v>#Elephone #синий #Премиум</v>
      </c>
    </row>
    <row r="3301" spans="1:8" x14ac:dyDescent="0.25">
      <c r="A3301" s="1" t="s">
        <v>4238</v>
      </c>
      <c r="B3301" s="1" t="s">
        <v>4239</v>
      </c>
      <c r="C3301" s="1" t="s">
        <v>4240</v>
      </c>
      <c r="D3301" s="1" t="s">
        <v>32</v>
      </c>
      <c r="E3301" s="1" t="s">
        <v>4241</v>
      </c>
      <c r="F3301" s="1" t="s">
        <v>1229</v>
      </c>
      <c r="G3301" s="2" t="s">
        <v>6061</v>
      </c>
      <c r="H3301" s="1" t="str">
        <f t="shared" si="51"/>
        <v>#BQ #пурпурный #Премиум</v>
      </c>
    </row>
    <row r="3302" spans="1:8" x14ac:dyDescent="0.25">
      <c r="A3302" s="1" t="s">
        <v>4238</v>
      </c>
      <c r="B3302" s="1" t="s">
        <v>4239</v>
      </c>
      <c r="C3302" s="1" t="s">
        <v>1481</v>
      </c>
      <c r="D3302" s="1" t="s">
        <v>37</v>
      </c>
      <c r="E3302" s="1" t="s">
        <v>4241</v>
      </c>
      <c r="F3302" s="1" t="s">
        <v>1229</v>
      </c>
      <c r="G3302" s="1" t="s">
        <v>16</v>
      </c>
      <c r="H3302" s="1" t="str">
        <f t="shared" si="51"/>
        <v>#BQ #черный #Премиум</v>
      </c>
    </row>
    <row r="3303" spans="1:8" x14ac:dyDescent="0.25">
      <c r="A3303" s="1" t="s">
        <v>4238</v>
      </c>
      <c r="B3303" s="1" t="s">
        <v>4239</v>
      </c>
      <c r="C3303" s="1" t="s">
        <v>4242</v>
      </c>
      <c r="D3303" s="1" t="s">
        <v>32</v>
      </c>
      <c r="E3303" s="1" t="s">
        <v>4241</v>
      </c>
      <c r="F3303" s="1" t="s">
        <v>1229</v>
      </c>
      <c r="G3303" s="1" t="s">
        <v>18</v>
      </c>
      <c r="H3303" s="1" t="str">
        <f t="shared" si="51"/>
        <v>#BQ #белый #Премиум</v>
      </c>
    </row>
    <row r="3304" spans="1:8" x14ac:dyDescent="0.25">
      <c r="A3304" s="1" t="s">
        <v>4243</v>
      </c>
      <c r="B3304" s="1" t="s">
        <v>4244</v>
      </c>
      <c r="C3304" s="1" t="s">
        <v>3538</v>
      </c>
      <c r="D3304" s="1" t="s">
        <v>37</v>
      </c>
      <c r="E3304" s="1" t="s">
        <v>4245</v>
      </c>
      <c r="F3304" s="1" t="s">
        <v>391</v>
      </c>
      <c r="G3304" s="2" t="s">
        <v>6061</v>
      </c>
      <c r="H3304" s="1" t="str">
        <f t="shared" si="51"/>
        <v>#Nokia #пурпурный #Премиум</v>
      </c>
    </row>
    <row r="3305" spans="1:8" x14ac:dyDescent="0.25">
      <c r="A3305" s="1" t="s">
        <v>4243</v>
      </c>
      <c r="B3305" s="1" t="s">
        <v>4244</v>
      </c>
      <c r="C3305" s="1" t="s">
        <v>3540</v>
      </c>
      <c r="D3305" s="1" t="s">
        <v>10</v>
      </c>
      <c r="E3305" s="1" t="s">
        <v>4245</v>
      </c>
      <c r="F3305" s="1" t="s">
        <v>391</v>
      </c>
      <c r="G3305" s="1" t="s">
        <v>16</v>
      </c>
      <c r="H3305" s="1" t="str">
        <f t="shared" si="51"/>
        <v>#Nokia #черный #Премиум</v>
      </c>
    </row>
    <row r="3306" spans="1:8" x14ac:dyDescent="0.25">
      <c r="A3306" s="1" t="s">
        <v>4246</v>
      </c>
      <c r="B3306" s="1" t="s">
        <v>4247</v>
      </c>
      <c r="C3306" s="1" t="s">
        <v>4248</v>
      </c>
      <c r="D3306" s="1" t="s">
        <v>22</v>
      </c>
      <c r="E3306" s="1" t="s">
        <v>4249</v>
      </c>
      <c r="F3306" s="1" t="s">
        <v>391</v>
      </c>
      <c r="G3306" s="2" t="s">
        <v>6061</v>
      </c>
      <c r="H3306" s="1" t="str">
        <f t="shared" si="51"/>
        <v>#Nokia #пурпурный #Премиум</v>
      </c>
    </row>
    <row r="3307" spans="1:8" x14ac:dyDescent="0.25">
      <c r="A3307" s="1" t="s">
        <v>4250</v>
      </c>
      <c r="B3307" s="1" t="s">
        <v>4251</v>
      </c>
      <c r="C3307" s="1" t="s">
        <v>4252</v>
      </c>
      <c r="D3307" s="1" t="s">
        <v>119</v>
      </c>
      <c r="E3307" s="1" t="s">
        <v>4253</v>
      </c>
      <c r="F3307" s="1" t="s">
        <v>1229</v>
      </c>
      <c r="G3307" s="2" t="s">
        <v>6061</v>
      </c>
      <c r="H3307" s="1" t="str">
        <f t="shared" si="51"/>
        <v>#BQ #пурпурный #Премиум</v>
      </c>
    </row>
    <row r="3308" spans="1:8" x14ac:dyDescent="0.25">
      <c r="A3308" s="1" t="s">
        <v>4250</v>
      </c>
      <c r="B3308" s="1" t="s">
        <v>4251</v>
      </c>
      <c r="C3308" s="1" t="s">
        <v>4254</v>
      </c>
      <c r="D3308" s="1" t="s">
        <v>15</v>
      </c>
      <c r="E3308" s="1" t="s">
        <v>4253</v>
      </c>
      <c r="F3308" s="1" t="s">
        <v>1229</v>
      </c>
      <c r="G3308" s="1" t="s">
        <v>16</v>
      </c>
      <c r="H3308" s="1" t="str">
        <f t="shared" si="51"/>
        <v>#BQ #черный #Премиум</v>
      </c>
    </row>
    <row r="3309" spans="1:8" x14ac:dyDescent="0.25">
      <c r="A3309" s="1" t="s">
        <v>4250</v>
      </c>
      <c r="B3309" s="1" t="s">
        <v>4251</v>
      </c>
      <c r="C3309" s="1" t="s">
        <v>4254</v>
      </c>
      <c r="D3309" s="1" t="s">
        <v>7</v>
      </c>
      <c r="E3309" s="1" t="s">
        <v>4253</v>
      </c>
      <c r="F3309" s="1" t="s">
        <v>1229</v>
      </c>
      <c r="G3309" s="1" t="s">
        <v>39</v>
      </c>
      <c r="H3309" s="1" t="str">
        <f t="shared" si="51"/>
        <v>#BQ #синий #Премиум</v>
      </c>
    </row>
    <row r="3310" spans="1:8" x14ac:dyDescent="0.25">
      <c r="A3310" s="1" t="s">
        <v>4255</v>
      </c>
      <c r="B3310" s="1" t="s">
        <v>4256</v>
      </c>
      <c r="C3310" s="1" t="s">
        <v>3392</v>
      </c>
      <c r="D3310" s="1" t="s">
        <v>48</v>
      </c>
      <c r="E3310" s="1" t="s">
        <v>3742</v>
      </c>
      <c r="F3310" s="1" t="s">
        <v>3042</v>
      </c>
      <c r="G3310" s="2" t="s">
        <v>6061</v>
      </c>
      <c r="H3310" s="1" t="str">
        <f t="shared" si="51"/>
        <v>#TP-LINK #пурпурный #Премиум</v>
      </c>
    </row>
    <row r="3311" spans="1:8" x14ac:dyDescent="0.25">
      <c r="A3311" s="1" t="s">
        <v>4255</v>
      </c>
      <c r="B3311" s="1" t="s">
        <v>4256</v>
      </c>
      <c r="C3311" s="1" t="s">
        <v>2885</v>
      </c>
      <c r="D3311" s="1" t="s">
        <v>48</v>
      </c>
      <c r="E3311" s="1" t="s">
        <v>3742</v>
      </c>
      <c r="F3311" s="1" t="s">
        <v>3042</v>
      </c>
      <c r="G3311" s="1" t="s">
        <v>8</v>
      </c>
      <c r="H3311" s="1" t="str">
        <f t="shared" si="51"/>
        <v>#TP-LINK #золотистый #Премиум</v>
      </c>
    </row>
    <row r="3312" spans="1:8" x14ac:dyDescent="0.25">
      <c r="A3312" s="1" t="s">
        <v>4255</v>
      </c>
      <c r="B3312" s="1" t="s">
        <v>4256</v>
      </c>
      <c r="C3312" s="1" t="s">
        <v>2885</v>
      </c>
      <c r="D3312" s="1" t="s">
        <v>32</v>
      </c>
      <c r="E3312" s="1" t="s">
        <v>3742</v>
      </c>
      <c r="F3312" s="1" t="s">
        <v>3042</v>
      </c>
      <c r="G3312" s="1" t="s">
        <v>66</v>
      </c>
      <c r="H3312" s="1" t="str">
        <f t="shared" si="51"/>
        <v>#TP-LINK #серый #Премиум</v>
      </c>
    </row>
    <row r="3313" spans="1:8" x14ac:dyDescent="0.25">
      <c r="A3313" s="1" t="s">
        <v>4257</v>
      </c>
      <c r="B3313" s="1" t="s">
        <v>4258</v>
      </c>
      <c r="C3313" s="1" t="s">
        <v>2220</v>
      </c>
      <c r="D3313" s="1" t="s">
        <v>3</v>
      </c>
      <c r="E3313" s="1" t="s">
        <v>4259</v>
      </c>
      <c r="F3313" s="1" t="s">
        <v>3180</v>
      </c>
      <c r="G3313" s="2" t="s">
        <v>6061</v>
      </c>
      <c r="H3313" s="1" t="str">
        <f t="shared" si="51"/>
        <v>#Ginzzu #пурпурный #Премиум</v>
      </c>
    </row>
    <row r="3314" spans="1:8" x14ac:dyDescent="0.25">
      <c r="A3314" s="1" t="s">
        <v>4257</v>
      </c>
      <c r="B3314" s="1" t="s">
        <v>4258</v>
      </c>
      <c r="C3314" s="1" t="s">
        <v>4260</v>
      </c>
      <c r="D3314" s="1" t="s">
        <v>37</v>
      </c>
      <c r="E3314" s="1" t="s">
        <v>4259</v>
      </c>
      <c r="F3314" s="1" t="s">
        <v>3180</v>
      </c>
      <c r="G3314" s="1" t="s">
        <v>16</v>
      </c>
      <c r="H3314" s="1" t="str">
        <f t="shared" si="51"/>
        <v>#Ginzzu #черный #Премиум</v>
      </c>
    </row>
    <row r="3315" spans="1:8" x14ac:dyDescent="0.25">
      <c r="A3315" s="1" t="s">
        <v>4257</v>
      </c>
      <c r="B3315" s="1" t="s">
        <v>4258</v>
      </c>
      <c r="C3315" s="1" t="s">
        <v>4260</v>
      </c>
      <c r="D3315" s="1" t="s">
        <v>7</v>
      </c>
      <c r="E3315" s="1" t="s">
        <v>4259</v>
      </c>
      <c r="F3315" s="1" t="s">
        <v>3180</v>
      </c>
      <c r="G3315" s="1" t="s">
        <v>18</v>
      </c>
      <c r="H3315" s="1" t="str">
        <f t="shared" si="51"/>
        <v>#Ginzzu #белый #Премиум</v>
      </c>
    </row>
    <row r="3316" spans="1:8" x14ac:dyDescent="0.25">
      <c r="A3316" s="1" t="s">
        <v>4261</v>
      </c>
      <c r="B3316" s="1" t="s">
        <v>4262</v>
      </c>
      <c r="C3316" s="1" t="s">
        <v>4263</v>
      </c>
      <c r="D3316" s="1" t="s">
        <v>15</v>
      </c>
      <c r="E3316" s="1" t="s">
        <v>4264</v>
      </c>
      <c r="F3316" s="1" t="s">
        <v>2248</v>
      </c>
      <c r="G3316" s="2" t="s">
        <v>6061</v>
      </c>
      <c r="H3316" s="1" t="str">
        <f t="shared" si="51"/>
        <v>#Fly #пурпурный #Премиум</v>
      </c>
    </row>
    <row r="3317" spans="1:8" x14ac:dyDescent="0.25">
      <c r="A3317" s="1" t="s">
        <v>4261</v>
      </c>
      <c r="B3317" s="1" t="s">
        <v>4262</v>
      </c>
      <c r="C3317" s="1" t="s">
        <v>4265</v>
      </c>
      <c r="D3317" s="1" t="s">
        <v>15</v>
      </c>
      <c r="E3317" s="1" t="s">
        <v>4264</v>
      </c>
      <c r="F3317" s="1" t="s">
        <v>2248</v>
      </c>
      <c r="G3317" s="1" t="s">
        <v>16</v>
      </c>
      <c r="H3317" s="1" t="str">
        <f t="shared" si="51"/>
        <v>#Fly #черный #Премиум</v>
      </c>
    </row>
    <row r="3318" spans="1:8" x14ac:dyDescent="0.25">
      <c r="A3318" s="1" t="s">
        <v>4261</v>
      </c>
      <c r="B3318" s="1" t="s">
        <v>4262</v>
      </c>
      <c r="C3318" s="1" t="s">
        <v>4265</v>
      </c>
      <c r="D3318" s="1" t="s">
        <v>3</v>
      </c>
      <c r="E3318" s="1" t="s">
        <v>4264</v>
      </c>
      <c r="F3318" s="1" t="s">
        <v>2248</v>
      </c>
      <c r="G3318" s="1" t="s">
        <v>18</v>
      </c>
      <c r="H3318" s="1" t="str">
        <f t="shared" si="51"/>
        <v>#Fly #белый #Премиум</v>
      </c>
    </row>
    <row r="3319" spans="1:8" x14ac:dyDescent="0.25">
      <c r="A3319" s="1" t="s">
        <v>4266</v>
      </c>
      <c r="B3319" s="1" t="s">
        <v>4267</v>
      </c>
      <c r="C3319" s="1" t="s">
        <v>1343</v>
      </c>
      <c r="D3319" s="1" t="s">
        <v>17</v>
      </c>
      <c r="E3319" s="1" t="s">
        <v>4268</v>
      </c>
      <c r="F3319" s="1" t="s">
        <v>617</v>
      </c>
      <c r="G3319" s="2" t="s">
        <v>6061</v>
      </c>
      <c r="H3319" s="1" t="str">
        <f t="shared" si="51"/>
        <v>#ZTE #пурпурный #Премиум</v>
      </c>
    </row>
    <row r="3320" spans="1:8" x14ac:dyDescent="0.25">
      <c r="A3320" s="1" t="s">
        <v>4266</v>
      </c>
      <c r="B3320" s="1" t="s">
        <v>4267</v>
      </c>
      <c r="C3320" s="1" t="s">
        <v>239</v>
      </c>
      <c r="D3320" s="1" t="s">
        <v>48</v>
      </c>
      <c r="E3320" s="1" t="s">
        <v>4268</v>
      </c>
      <c r="F3320" s="1" t="s">
        <v>617</v>
      </c>
      <c r="G3320" s="1" t="s">
        <v>47</v>
      </c>
      <c r="H3320" s="1" t="str">
        <f t="shared" si="51"/>
        <v>#ZTE #красный #Премиум</v>
      </c>
    </row>
    <row r="3321" spans="1:8" x14ac:dyDescent="0.25">
      <c r="A3321" s="1" t="s">
        <v>4266</v>
      </c>
      <c r="B3321" s="1" t="s">
        <v>4267</v>
      </c>
      <c r="C3321" s="1" t="s">
        <v>239</v>
      </c>
      <c r="D3321" s="1" t="s">
        <v>119</v>
      </c>
      <c r="E3321" s="1" t="s">
        <v>4268</v>
      </c>
      <c r="F3321" s="1" t="s">
        <v>617</v>
      </c>
      <c r="G3321" s="1" t="s">
        <v>11</v>
      </c>
      <c r="H3321" s="1" t="str">
        <f t="shared" si="51"/>
        <v>#ZTE #розовый #Премиум</v>
      </c>
    </row>
    <row r="3322" spans="1:8" x14ac:dyDescent="0.25">
      <c r="A3322" s="1" t="s">
        <v>4266</v>
      </c>
      <c r="B3322" s="1" t="s">
        <v>4267</v>
      </c>
      <c r="C3322" s="1" t="s">
        <v>239</v>
      </c>
      <c r="D3322" s="1" t="s">
        <v>81</v>
      </c>
      <c r="E3322" s="1" t="s">
        <v>4268</v>
      </c>
      <c r="F3322" s="1" t="s">
        <v>617</v>
      </c>
      <c r="G3322" s="1" t="s">
        <v>16</v>
      </c>
      <c r="H3322" s="1" t="str">
        <f t="shared" si="51"/>
        <v>#ZTE #черный #Премиум</v>
      </c>
    </row>
    <row r="3323" spans="1:8" x14ac:dyDescent="0.25">
      <c r="A3323" s="1" t="s">
        <v>4266</v>
      </c>
      <c r="B3323" s="1" t="s">
        <v>4267</v>
      </c>
      <c r="C3323" s="1" t="s">
        <v>239</v>
      </c>
      <c r="D3323" s="1" t="s">
        <v>22</v>
      </c>
      <c r="E3323" s="1" t="s">
        <v>4268</v>
      </c>
      <c r="F3323" s="1" t="s">
        <v>617</v>
      </c>
      <c r="G3323" s="1" t="s">
        <v>39</v>
      </c>
      <c r="H3323" s="1" t="str">
        <f t="shared" si="51"/>
        <v>#ZTE #синий #Премиум</v>
      </c>
    </row>
    <row r="3324" spans="1:8" x14ac:dyDescent="0.25">
      <c r="A3324" s="1" t="s">
        <v>4269</v>
      </c>
      <c r="B3324" s="1" t="s">
        <v>4270</v>
      </c>
      <c r="C3324" s="1" t="s">
        <v>4271</v>
      </c>
      <c r="D3324" s="1" t="s">
        <v>32</v>
      </c>
      <c r="E3324" s="1" t="s">
        <v>4272</v>
      </c>
      <c r="F3324" s="1" t="s">
        <v>391</v>
      </c>
      <c r="G3324" s="2" t="s">
        <v>6061</v>
      </c>
      <c r="H3324" s="1" t="str">
        <f t="shared" si="51"/>
        <v>#Nokia #пурпурный #Премиум</v>
      </c>
    </row>
    <row r="3325" spans="1:8" x14ac:dyDescent="0.25">
      <c r="A3325" s="1" t="s">
        <v>4269</v>
      </c>
      <c r="B3325" s="1" t="s">
        <v>4270</v>
      </c>
      <c r="C3325" s="1" t="s">
        <v>4273</v>
      </c>
      <c r="D3325" s="1" t="s">
        <v>7</v>
      </c>
      <c r="E3325" s="1" t="s">
        <v>4272</v>
      </c>
      <c r="F3325" s="1" t="s">
        <v>391</v>
      </c>
      <c r="G3325" s="1" t="s">
        <v>47</v>
      </c>
      <c r="H3325" s="1" t="str">
        <f t="shared" si="51"/>
        <v>#Nokia #красный #Премиум</v>
      </c>
    </row>
    <row r="3326" spans="1:8" x14ac:dyDescent="0.25">
      <c r="A3326" s="1" t="s">
        <v>4269</v>
      </c>
      <c r="B3326" s="1" t="s">
        <v>4270</v>
      </c>
      <c r="C3326" s="1" t="s">
        <v>4273</v>
      </c>
      <c r="D3326" s="1" t="s">
        <v>10</v>
      </c>
      <c r="E3326" s="1" t="s">
        <v>4272</v>
      </c>
      <c r="F3326" s="1" t="s">
        <v>391</v>
      </c>
      <c r="G3326" s="1" t="s">
        <v>66</v>
      </c>
      <c r="H3326" s="1" t="str">
        <f t="shared" si="51"/>
        <v>#Nokia #серый #Премиум</v>
      </c>
    </row>
    <row r="3327" spans="1:8" x14ac:dyDescent="0.25">
      <c r="A3327" s="1" t="s">
        <v>4269</v>
      </c>
      <c r="B3327" s="1" t="s">
        <v>4270</v>
      </c>
      <c r="C3327" s="1" t="s">
        <v>4274</v>
      </c>
      <c r="D3327" s="1" t="s">
        <v>10</v>
      </c>
      <c r="E3327" s="1" t="s">
        <v>4272</v>
      </c>
      <c r="F3327" s="1" t="s">
        <v>391</v>
      </c>
      <c r="G3327" s="1" t="s">
        <v>16</v>
      </c>
      <c r="H3327" s="1" t="str">
        <f t="shared" si="51"/>
        <v>#Nokia #черный #Премиум</v>
      </c>
    </row>
    <row r="3328" spans="1:8" x14ac:dyDescent="0.25">
      <c r="A3328" s="1" t="s">
        <v>4275</v>
      </c>
      <c r="B3328" s="1" t="s">
        <v>4276</v>
      </c>
      <c r="C3328" s="1" t="s">
        <v>3187</v>
      </c>
      <c r="D3328" s="1" t="s">
        <v>15</v>
      </c>
      <c r="E3328" s="1" t="s">
        <v>4277</v>
      </c>
      <c r="F3328" s="1" t="s">
        <v>2149</v>
      </c>
      <c r="G3328" s="2" t="s">
        <v>6061</v>
      </c>
      <c r="H3328" s="1" t="str">
        <f t="shared" si="51"/>
        <v>#Texet #пурпурный #Премиум</v>
      </c>
    </row>
    <row r="3329" spans="1:8" x14ac:dyDescent="0.25">
      <c r="A3329" s="1" t="s">
        <v>4275</v>
      </c>
      <c r="B3329" s="1" t="s">
        <v>4276</v>
      </c>
      <c r="C3329" s="1" t="s">
        <v>4278</v>
      </c>
      <c r="D3329" s="1" t="s">
        <v>27</v>
      </c>
      <c r="E3329" s="1" t="s">
        <v>4277</v>
      </c>
      <c r="F3329" s="1" t="s">
        <v>2149</v>
      </c>
      <c r="G3329" s="1" t="s">
        <v>16</v>
      </c>
      <c r="H3329" s="1" t="str">
        <f t="shared" si="51"/>
        <v>#Texet #черный #Премиум</v>
      </c>
    </row>
    <row r="3330" spans="1:8" x14ac:dyDescent="0.25">
      <c r="A3330" s="1" t="s">
        <v>4279</v>
      </c>
      <c r="B3330" s="1" t="s">
        <v>4280</v>
      </c>
      <c r="C3330" s="1" t="s">
        <v>4281</v>
      </c>
      <c r="D3330" s="1" t="s">
        <v>37</v>
      </c>
      <c r="E3330" s="1" t="s">
        <v>4282</v>
      </c>
      <c r="F3330" s="1" t="s">
        <v>3180</v>
      </c>
      <c r="G3330" s="2" t="s">
        <v>6061</v>
      </c>
      <c r="H3330" s="1" t="str">
        <f t="shared" si="51"/>
        <v>#Ginzzu #пурпурный #Премиум</v>
      </c>
    </row>
    <row r="3331" spans="1:8" x14ac:dyDescent="0.25">
      <c r="A3331" s="1" t="s">
        <v>4279</v>
      </c>
      <c r="B3331" s="1" t="s">
        <v>4280</v>
      </c>
      <c r="C3331" s="1" t="s">
        <v>4283</v>
      </c>
      <c r="D3331" s="1" t="s">
        <v>28</v>
      </c>
      <c r="E3331" s="1" t="s">
        <v>4282</v>
      </c>
      <c r="F3331" s="1" t="s">
        <v>3180</v>
      </c>
      <c r="G3331" s="1" t="s">
        <v>16</v>
      </c>
      <c r="H3331" s="1" t="str">
        <f t="shared" ref="H3331:H3394" si="52">CONCATENATE("#",F3331," ","#",G3331)&amp;" "&amp;IF(C3331 &lt;= 15000,"#Бюджетный","#Премиум")</f>
        <v>#Ginzzu #черный #Премиум</v>
      </c>
    </row>
    <row r="3332" spans="1:8" x14ac:dyDescent="0.25">
      <c r="A3332" s="1" t="s">
        <v>4284</v>
      </c>
      <c r="B3332" s="1" t="s">
        <v>4285</v>
      </c>
      <c r="C3332" s="1" t="s">
        <v>4286</v>
      </c>
      <c r="D3332" s="1" t="s">
        <v>3</v>
      </c>
      <c r="E3332" s="1" t="s">
        <v>4287</v>
      </c>
      <c r="F3332" s="1" t="s">
        <v>2248</v>
      </c>
      <c r="G3332" s="2" t="s">
        <v>6061</v>
      </c>
      <c r="H3332" s="1" t="str">
        <f t="shared" si="52"/>
        <v>#Fly #пурпурный #Премиум</v>
      </c>
    </row>
    <row r="3333" spans="1:8" x14ac:dyDescent="0.25">
      <c r="A3333" s="1" t="s">
        <v>4284</v>
      </c>
      <c r="B3333" s="1" t="s">
        <v>4285</v>
      </c>
      <c r="C3333" s="1" t="s">
        <v>1409</v>
      </c>
      <c r="D3333" s="1" t="s">
        <v>27</v>
      </c>
      <c r="E3333" s="1" t="s">
        <v>4287</v>
      </c>
      <c r="F3333" s="1" t="s">
        <v>2248</v>
      </c>
      <c r="G3333" s="1" t="s">
        <v>47</v>
      </c>
      <c r="H3333" s="1" t="str">
        <f t="shared" si="52"/>
        <v>#Fly #красный #Премиум</v>
      </c>
    </row>
    <row r="3334" spans="1:8" x14ac:dyDescent="0.25">
      <c r="A3334" s="1" t="s">
        <v>4284</v>
      </c>
      <c r="B3334" s="1" t="s">
        <v>4285</v>
      </c>
      <c r="C3334" s="1" t="s">
        <v>1409</v>
      </c>
      <c r="D3334" s="1" t="s">
        <v>10</v>
      </c>
      <c r="E3334" s="1" t="s">
        <v>4287</v>
      </c>
      <c r="F3334" s="1" t="s">
        <v>2248</v>
      </c>
      <c r="G3334" s="1" t="s">
        <v>16</v>
      </c>
      <c r="H3334" s="1" t="str">
        <f t="shared" si="52"/>
        <v>#Fly #черный #Премиум</v>
      </c>
    </row>
    <row r="3335" spans="1:8" x14ac:dyDescent="0.25">
      <c r="A3335" s="1" t="s">
        <v>4284</v>
      </c>
      <c r="B3335" s="1" t="s">
        <v>4285</v>
      </c>
      <c r="C3335" s="1" t="s">
        <v>4042</v>
      </c>
      <c r="D3335" s="1" t="s">
        <v>28</v>
      </c>
      <c r="E3335" s="1" t="s">
        <v>4287</v>
      </c>
      <c r="F3335" s="1" t="s">
        <v>2248</v>
      </c>
      <c r="G3335" s="1" t="s">
        <v>18</v>
      </c>
      <c r="H3335" s="1" t="str">
        <f t="shared" si="52"/>
        <v>#Fly #белый #Премиум</v>
      </c>
    </row>
    <row r="3336" spans="1:8" x14ac:dyDescent="0.25">
      <c r="A3336" s="1" t="s">
        <v>4284</v>
      </c>
      <c r="B3336" s="1" t="s">
        <v>4285</v>
      </c>
      <c r="C3336" s="1" t="s">
        <v>1409</v>
      </c>
      <c r="D3336" s="1" t="s">
        <v>17</v>
      </c>
      <c r="E3336" s="1" t="s">
        <v>4287</v>
      </c>
      <c r="F3336" s="1" t="s">
        <v>2248</v>
      </c>
      <c r="G3336" s="1" t="s">
        <v>39</v>
      </c>
      <c r="H3336" s="1" t="str">
        <f t="shared" si="52"/>
        <v>#Fly #синий #Премиум</v>
      </c>
    </row>
    <row r="3337" spans="1:8" x14ac:dyDescent="0.25">
      <c r="A3337" s="1" t="s">
        <v>4288</v>
      </c>
      <c r="B3337" s="1" t="s">
        <v>4289</v>
      </c>
      <c r="C3337" s="1" t="s">
        <v>4290</v>
      </c>
      <c r="D3337" s="1" t="s">
        <v>81</v>
      </c>
      <c r="E3337" s="1" t="s">
        <v>4291</v>
      </c>
      <c r="F3337" s="1" t="s">
        <v>1460</v>
      </c>
      <c r="G3337" s="2" t="s">
        <v>6061</v>
      </c>
      <c r="H3337" s="1" t="str">
        <f t="shared" si="52"/>
        <v>#Lenovo #пурпурный #Премиум</v>
      </c>
    </row>
    <row r="3338" spans="1:8" x14ac:dyDescent="0.25">
      <c r="A3338" s="1" t="s">
        <v>4288</v>
      </c>
      <c r="B3338" s="1" t="s">
        <v>4289</v>
      </c>
      <c r="C3338" s="1" t="s">
        <v>4292</v>
      </c>
      <c r="D3338" s="1" t="s">
        <v>119</v>
      </c>
      <c r="E3338" s="1" t="s">
        <v>4291</v>
      </c>
      <c r="F3338" s="1" t="s">
        <v>1460</v>
      </c>
      <c r="G3338" s="1" t="s">
        <v>8</v>
      </c>
      <c r="H3338" s="1" t="str">
        <f t="shared" si="52"/>
        <v>#Lenovo #золотистый #Премиум</v>
      </c>
    </row>
    <row r="3339" spans="1:8" x14ac:dyDescent="0.25">
      <c r="A3339" s="1" t="s">
        <v>4293</v>
      </c>
      <c r="B3339" s="1" t="s">
        <v>4294</v>
      </c>
      <c r="C3339" s="1" t="s">
        <v>683</v>
      </c>
      <c r="D3339" s="1" t="s">
        <v>13</v>
      </c>
      <c r="E3339" s="1" t="s">
        <v>4295</v>
      </c>
      <c r="F3339" s="1" t="s">
        <v>391</v>
      </c>
      <c r="G3339" s="2" t="s">
        <v>6061</v>
      </c>
      <c r="H3339" s="1" t="str">
        <f t="shared" si="52"/>
        <v>#Nokia #пурпурный #Премиум</v>
      </c>
    </row>
    <row r="3340" spans="1:8" x14ac:dyDescent="0.25">
      <c r="A3340" s="1" t="s">
        <v>4293</v>
      </c>
      <c r="B3340" s="1" t="s">
        <v>4294</v>
      </c>
      <c r="C3340" s="1" t="s">
        <v>686</v>
      </c>
      <c r="D3340" s="1" t="s">
        <v>22</v>
      </c>
      <c r="E3340" s="1" t="s">
        <v>4295</v>
      </c>
      <c r="F3340" s="1" t="s">
        <v>391</v>
      </c>
      <c r="G3340" s="1" t="s">
        <v>16</v>
      </c>
      <c r="H3340" s="1" t="str">
        <f t="shared" si="52"/>
        <v>#Nokia #черный #Премиум</v>
      </c>
    </row>
    <row r="3341" spans="1:8" x14ac:dyDescent="0.25">
      <c r="A3341" s="1" t="s">
        <v>4296</v>
      </c>
      <c r="B3341" s="1" t="s">
        <v>4297</v>
      </c>
      <c r="C3341" s="1" t="s">
        <v>4092</v>
      </c>
      <c r="D3341" s="1" t="s">
        <v>32</v>
      </c>
      <c r="E3341" s="1" t="s">
        <v>4298</v>
      </c>
      <c r="F3341" s="1" t="s">
        <v>2433</v>
      </c>
      <c r="G3341" s="2" t="s">
        <v>6061</v>
      </c>
      <c r="H3341" s="1" t="str">
        <f t="shared" si="52"/>
        <v>#Vertex #пурпурный #Премиум</v>
      </c>
    </row>
    <row r="3342" spans="1:8" x14ac:dyDescent="0.25">
      <c r="A3342" s="1" t="s">
        <v>4296</v>
      </c>
      <c r="B3342" s="1" t="s">
        <v>4297</v>
      </c>
      <c r="C3342" s="1" t="s">
        <v>4094</v>
      </c>
      <c r="D3342" s="1" t="s">
        <v>81</v>
      </c>
      <c r="E3342" s="1" t="s">
        <v>4298</v>
      </c>
      <c r="F3342" s="1" t="s">
        <v>2433</v>
      </c>
      <c r="G3342" s="1" t="s">
        <v>39</v>
      </c>
      <c r="H3342" s="1" t="str">
        <f t="shared" si="52"/>
        <v>#Vertex #синий #Премиум</v>
      </c>
    </row>
    <row r="3343" spans="1:8" x14ac:dyDescent="0.25">
      <c r="A3343" s="1" t="s">
        <v>4299</v>
      </c>
      <c r="B3343" s="1" t="s">
        <v>4300</v>
      </c>
      <c r="C3343" s="1" t="s">
        <v>1343</v>
      </c>
      <c r="D3343" s="1" t="s">
        <v>13</v>
      </c>
      <c r="E3343" s="1" t="s">
        <v>4301</v>
      </c>
      <c r="F3343" s="1" t="s">
        <v>24</v>
      </c>
      <c r="G3343" s="2" t="s">
        <v>6061</v>
      </c>
      <c r="H3343" s="1" t="str">
        <f t="shared" si="52"/>
        <v>#Xiaomi #пурпурный #Премиум</v>
      </c>
    </row>
    <row r="3344" spans="1:8" x14ac:dyDescent="0.25">
      <c r="A3344" s="1" t="s">
        <v>4302</v>
      </c>
      <c r="B3344" s="1" t="s">
        <v>4303</v>
      </c>
      <c r="C3344" s="1" t="s">
        <v>1533</v>
      </c>
      <c r="D3344" s="1" t="s">
        <v>32</v>
      </c>
      <c r="E3344" s="1" t="s">
        <v>4304</v>
      </c>
      <c r="F3344" s="1" t="s">
        <v>391</v>
      </c>
      <c r="G3344" s="2" t="s">
        <v>6061</v>
      </c>
      <c r="H3344" s="1" t="str">
        <f t="shared" si="52"/>
        <v>#Nokia #пурпурный #Премиум</v>
      </c>
    </row>
    <row r="3345" spans="1:8" x14ac:dyDescent="0.25">
      <c r="A3345" s="1" t="s">
        <v>4305</v>
      </c>
      <c r="B3345" s="1" t="s">
        <v>4306</v>
      </c>
      <c r="C3345" s="1" t="s">
        <v>4307</v>
      </c>
      <c r="D3345" s="1" t="s">
        <v>7</v>
      </c>
      <c r="E3345" s="1" t="s">
        <v>4308</v>
      </c>
      <c r="F3345" s="1" t="s">
        <v>1488</v>
      </c>
      <c r="G3345" s="2" t="s">
        <v>6061</v>
      </c>
      <c r="H3345" s="1" t="str">
        <f t="shared" si="52"/>
        <v>#Philips #пурпурный #Премиум</v>
      </c>
    </row>
    <row r="3346" spans="1:8" x14ac:dyDescent="0.25">
      <c r="A3346" s="1" t="s">
        <v>4305</v>
      </c>
      <c r="B3346" s="1" t="s">
        <v>4306</v>
      </c>
      <c r="C3346" s="1" t="s">
        <v>4309</v>
      </c>
      <c r="D3346" s="1" t="s">
        <v>3</v>
      </c>
      <c r="E3346" s="1" t="s">
        <v>4308</v>
      </c>
      <c r="F3346" s="1" t="s">
        <v>1488</v>
      </c>
      <c r="G3346" s="1" t="s">
        <v>16</v>
      </c>
      <c r="H3346" s="1" t="str">
        <f t="shared" si="52"/>
        <v>#Philips #черный #Премиум</v>
      </c>
    </row>
    <row r="3347" spans="1:8" x14ac:dyDescent="0.25">
      <c r="A3347" s="1" t="s">
        <v>4310</v>
      </c>
      <c r="B3347" s="1" t="s">
        <v>4311</v>
      </c>
      <c r="C3347" s="1" t="s">
        <v>4312</v>
      </c>
      <c r="D3347" s="1" t="s">
        <v>119</v>
      </c>
      <c r="E3347" s="1" t="s">
        <v>4313</v>
      </c>
      <c r="F3347" s="1" t="s">
        <v>298</v>
      </c>
      <c r="G3347" s="2" t="s">
        <v>6061</v>
      </c>
      <c r="H3347" s="1" t="str">
        <f t="shared" si="52"/>
        <v>#Sony #пурпурный #Премиум</v>
      </c>
    </row>
    <row r="3348" spans="1:8" x14ac:dyDescent="0.25">
      <c r="A3348" s="1" t="s">
        <v>4310</v>
      </c>
      <c r="B3348" s="1" t="s">
        <v>4311</v>
      </c>
      <c r="C3348" s="1" t="s">
        <v>1766</v>
      </c>
      <c r="D3348" s="1" t="s">
        <v>13</v>
      </c>
      <c r="E3348" s="1" t="s">
        <v>4313</v>
      </c>
      <c r="F3348" s="1" t="s">
        <v>298</v>
      </c>
      <c r="G3348" s="1" t="s">
        <v>16</v>
      </c>
      <c r="H3348" s="1" t="str">
        <f t="shared" si="52"/>
        <v>#Sony #черный #Премиум</v>
      </c>
    </row>
    <row r="3349" spans="1:8" x14ac:dyDescent="0.25">
      <c r="A3349" s="1" t="s">
        <v>4310</v>
      </c>
      <c r="B3349" s="1" t="s">
        <v>4311</v>
      </c>
      <c r="C3349" s="1" t="s">
        <v>4314</v>
      </c>
      <c r="D3349" s="1" t="s">
        <v>10</v>
      </c>
      <c r="E3349" s="1" t="s">
        <v>4313</v>
      </c>
      <c r="F3349" s="1" t="s">
        <v>298</v>
      </c>
      <c r="G3349" s="1" t="s">
        <v>18</v>
      </c>
      <c r="H3349" s="1" t="str">
        <f t="shared" si="52"/>
        <v>#Sony #белый #Премиум</v>
      </c>
    </row>
    <row r="3350" spans="1:8" x14ac:dyDescent="0.25">
      <c r="A3350" s="1" t="s">
        <v>4315</v>
      </c>
      <c r="B3350" s="1" t="s">
        <v>4316</v>
      </c>
      <c r="C3350" s="1" t="s">
        <v>4248</v>
      </c>
      <c r="D3350" s="1" t="s">
        <v>81</v>
      </c>
      <c r="E3350" s="1" t="s">
        <v>4317</v>
      </c>
      <c r="F3350" s="1" t="s">
        <v>391</v>
      </c>
      <c r="G3350" s="2" t="s">
        <v>6061</v>
      </c>
      <c r="H3350" s="1" t="str">
        <f t="shared" si="52"/>
        <v>#Nokia #пурпурный #Премиум</v>
      </c>
    </row>
    <row r="3351" spans="1:8" x14ac:dyDescent="0.25">
      <c r="A3351" s="1" t="s">
        <v>4315</v>
      </c>
      <c r="B3351" s="1" t="s">
        <v>4316</v>
      </c>
      <c r="C3351" s="1" t="s">
        <v>2237</v>
      </c>
      <c r="D3351" s="1" t="s">
        <v>15</v>
      </c>
      <c r="E3351" s="1" t="s">
        <v>4317</v>
      </c>
      <c r="F3351" s="1" t="s">
        <v>391</v>
      </c>
      <c r="G3351" s="1" t="s">
        <v>39</v>
      </c>
      <c r="H3351" s="1" t="str">
        <f t="shared" si="52"/>
        <v>#Nokia #синий #Премиум</v>
      </c>
    </row>
    <row r="3352" spans="1:8" x14ac:dyDescent="0.25">
      <c r="A3352" s="1" t="s">
        <v>4318</v>
      </c>
      <c r="B3352" s="1" t="s">
        <v>4319</v>
      </c>
      <c r="C3352" s="1" t="s">
        <v>3469</v>
      </c>
      <c r="D3352" s="1" t="s">
        <v>27</v>
      </c>
      <c r="E3352" s="1" t="s">
        <v>4320</v>
      </c>
      <c r="F3352" s="1" t="s">
        <v>391</v>
      </c>
      <c r="G3352" s="2" t="s">
        <v>6061</v>
      </c>
      <c r="H3352" s="1" t="str">
        <f t="shared" si="52"/>
        <v>#Nokia #пурпурный #Премиум</v>
      </c>
    </row>
    <row r="3353" spans="1:8" x14ac:dyDescent="0.25">
      <c r="A3353" s="1" t="s">
        <v>4318</v>
      </c>
      <c r="B3353" s="1" t="s">
        <v>4319</v>
      </c>
      <c r="C3353" s="1" t="s">
        <v>1566</v>
      </c>
      <c r="D3353" s="1" t="s">
        <v>32</v>
      </c>
      <c r="E3353" s="1" t="s">
        <v>4320</v>
      </c>
      <c r="F3353" s="1" t="s">
        <v>391</v>
      </c>
      <c r="G3353" s="1" t="s">
        <v>16</v>
      </c>
      <c r="H3353" s="1" t="str">
        <f t="shared" si="52"/>
        <v>#Nokia #черный #Премиум</v>
      </c>
    </row>
    <row r="3354" spans="1:8" x14ac:dyDescent="0.25">
      <c r="A3354" s="1" t="s">
        <v>4318</v>
      </c>
      <c r="B3354" s="1" t="s">
        <v>4319</v>
      </c>
      <c r="C3354" s="1" t="s">
        <v>1566</v>
      </c>
      <c r="D3354" s="1" t="s">
        <v>81</v>
      </c>
      <c r="E3354" s="1" t="s">
        <v>4320</v>
      </c>
      <c r="F3354" s="1" t="s">
        <v>391</v>
      </c>
      <c r="G3354" s="1" t="s">
        <v>18</v>
      </c>
      <c r="H3354" s="1" t="str">
        <f t="shared" si="52"/>
        <v>#Nokia #белый #Премиум</v>
      </c>
    </row>
    <row r="3355" spans="1:8" x14ac:dyDescent="0.25">
      <c r="A3355" s="1" t="s">
        <v>4321</v>
      </c>
      <c r="B3355" s="1" t="s">
        <v>4322</v>
      </c>
      <c r="C3355" s="1" t="s">
        <v>1343</v>
      </c>
      <c r="D3355" s="1" t="s">
        <v>22</v>
      </c>
      <c r="E3355" s="1" t="s">
        <v>4323</v>
      </c>
      <c r="F3355" s="1" t="s">
        <v>1229</v>
      </c>
      <c r="G3355" s="2" t="s">
        <v>6061</v>
      </c>
      <c r="H3355" s="1" t="str">
        <f t="shared" si="52"/>
        <v>#BQ #пурпурный #Премиум</v>
      </c>
    </row>
    <row r="3356" spans="1:8" x14ac:dyDescent="0.25">
      <c r="A3356" s="1" t="s">
        <v>4321</v>
      </c>
      <c r="B3356" s="1" t="s">
        <v>4322</v>
      </c>
      <c r="C3356" s="1" t="s">
        <v>364</v>
      </c>
      <c r="D3356" s="1" t="s">
        <v>37</v>
      </c>
      <c r="E3356" s="1" t="s">
        <v>4323</v>
      </c>
      <c r="F3356" s="1" t="s">
        <v>1229</v>
      </c>
      <c r="G3356" s="1" t="s">
        <v>8</v>
      </c>
      <c r="H3356" s="1" t="str">
        <f t="shared" si="52"/>
        <v>#BQ #золотистый #Премиум</v>
      </c>
    </row>
    <row r="3357" spans="1:8" x14ac:dyDescent="0.25">
      <c r="A3357" s="1" t="s">
        <v>4324</v>
      </c>
      <c r="B3357" s="1" t="s">
        <v>4325</v>
      </c>
      <c r="C3357" s="1" t="s">
        <v>2641</v>
      </c>
      <c r="D3357" s="1" t="s">
        <v>81</v>
      </c>
      <c r="E3357" s="1" t="s">
        <v>4326</v>
      </c>
      <c r="F3357" s="1" t="s">
        <v>2433</v>
      </c>
      <c r="G3357" s="2" t="s">
        <v>6061</v>
      </c>
      <c r="H3357" s="1" t="str">
        <f t="shared" si="52"/>
        <v>#Vertex #пурпурный #Премиум</v>
      </c>
    </row>
    <row r="3358" spans="1:8" x14ac:dyDescent="0.25">
      <c r="A3358" s="1" t="s">
        <v>4324</v>
      </c>
      <c r="B3358" s="1" t="s">
        <v>4325</v>
      </c>
      <c r="C3358" s="1" t="s">
        <v>4327</v>
      </c>
      <c r="D3358" s="1" t="s">
        <v>48</v>
      </c>
      <c r="E3358" s="1" t="s">
        <v>4326</v>
      </c>
      <c r="F3358" s="1" t="s">
        <v>2433</v>
      </c>
      <c r="G3358" s="1" t="s">
        <v>8</v>
      </c>
      <c r="H3358" s="1" t="str">
        <f t="shared" si="52"/>
        <v>#Vertex #золотистый #Премиум</v>
      </c>
    </row>
    <row r="3359" spans="1:8" x14ac:dyDescent="0.25">
      <c r="A3359" s="1" t="s">
        <v>4324</v>
      </c>
      <c r="B3359" s="1" t="s">
        <v>4325</v>
      </c>
      <c r="C3359" s="1" t="s">
        <v>4327</v>
      </c>
      <c r="D3359" s="1" t="s">
        <v>27</v>
      </c>
      <c r="E3359" s="1" t="s">
        <v>4326</v>
      </c>
      <c r="F3359" s="1" t="s">
        <v>2433</v>
      </c>
      <c r="G3359" s="1" t="s">
        <v>47</v>
      </c>
      <c r="H3359" s="1" t="str">
        <f t="shared" si="52"/>
        <v>#Vertex #красный #Премиум</v>
      </c>
    </row>
    <row r="3360" spans="1:8" x14ac:dyDescent="0.25">
      <c r="A3360" s="1" t="s">
        <v>4324</v>
      </c>
      <c r="B3360" s="1" t="s">
        <v>4325</v>
      </c>
      <c r="C3360" s="1" t="s">
        <v>4327</v>
      </c>
      <c r="D3360" s="1" t="s">
        <v>48</v>
      </c>
      <c r="E3360" s="1" t="s">
        <v>4326</v>
      </c>
      <c r="F3360" s="1" t="s">
        <v>2433</v>
      </c>
      <c r="G3360" s="1" t="s">
        <v>16</v>
      </c>
      <c r="H3360" s="1" t="str">
        <f t="shared" si="52"/>
        <v>#Vertex #черный #Премиум</v>
      </c>
    </row>
    <row r="3361" spans="1:8" x14ac:dyDescent="0.25">
      <c r="A3361" s="1" t="s">
        <v>4324</v>
      </c>
      <c r="B3361" s="1" t="s">
        <v>4325</v>
      </c>
      <c r="C3361" s="1" t="s">
        <v>2524</v>
      </c>
      <c r="D3361" s="1" t="s">
        <v>3</v>
      </c>
      <c r="E3361" s="1" t="s">
        <v>4326</v>
      </c>
      <c r="F3361" s="1" t="s">
        <v>2433</v>
      </c>
      <c r="G3361" s="1" t="s">
        <v>381</v>
      </c>
      <c r="H3361" s="1" t="str">
        <f t="shared" si="52"/>
        <v>#Vertex #графит #Премиум</v>
      </c>
    </row>
    <row r="3362" spans="1:8" x14ac:dyDescent="0.25">
      <c r="A3362" s="1" t="s">
        <v>4328</v>
      </c>
      <c r="B3362" s="1" t="s">
        <v>4329</v>
      </c>
      <c r="C3362" s="1" t="s">
        <v>4286</v>
      </c>
      <c r="D3362" s="1" t="s">
        <v>13</v>
      </c>
      <c r="E3362" s="1" t="s">
        <v>4330</v>
      </c>
      <c r="F3362" s="1" t="s">
        <v>4200</v>
      </c>
      <c r="G3362" s="2" t="s">
        <v>6061</v>
      </c>
      <c r="H3362" s="1" t="str">
        <f t="shared" si="52"/>
        <v>#Lexand #пурпурный #Премиум</v>
      </c>
    </row>
    <row r="3363" spans="1:8" x14ac:dyDescent="0.25">
      <c r="A3363" s="1" t="s">
        <v>4328</v>
      </c>
      <c r="B3363" s="1" t="s">
        <v>4329</v>
      </c>
      <c r="C3363" s="1" t="s">
        <v>4331</v>
      </c>
      <c r="D3363" s="1" t="s">
        <v>17</v>
      </c>
      <c r="E3363" s="1" t="s">
        <v>4330</v>
      </c>
      <c r="F3363" s="1" t="s">
        <v>4200</v>
      </c>
      <c r="G3363" s="1" t="s">
        <v>16</v>
      </c>
      <c r="H3363" s="1" t="str">
        <f t="shared" si="52"/>
        <v>#Lexand #черный #Премиум</v>
      </c>
    </row>
    <row r="3364" spans="1:8" x14ac:dyDescent="0.25">
      <c r="A3364" s="1" t="s">
        <v>4332</v>
      </c>
      <c r="B3364" s="1" t="s">
        <v>4333</v>
      </c>
      <c r="C3364" s="1" t="s">
        <v>4334</v>
      </c>
      <c r="D3364" s="1" t="s">
        <v>7</v>
      </c>
      <c r="E3364" s="1" t="s">
        <v>4335</v>
      </c>
      <c r="F3364" s="1" t="s">
        <v>1887</v>
      </c>
      <c r="G3364" s="2" t="s">
        <v>6061</v>
      </c>
      <c r="H3364" s="1" t="str">
        <f t="shared" si="52"/>
        <v>#Digma #пурпурный #Премиум</v>
      </c>
    </row>
    <row r="3365" spans="1:8" x14ac:dyDescent="0.25">
      <c r="A3365" s="1" t="s">
        <v>4332</v>
      </c>
      <c r="B3365" s="1" t="s">
        <v>4333</v>
      </c>
      <c r="C3365" s="1" t="s">
        <v>4336</v>
      </c>
      <c r="D3365" s="1" t="s">
        <v>17</v>
      </c>
      <c r="E3365" s="1" t="s">
        <v>4335</v>
      </c>
      <c r="F3365" s="1" t="s">
        <v>1887</v>
      </c>
      <c r="G3365" s="1" t="s">
        <v>8</v>
      </c>
      <c r="H3365" s="1" t="str">
        <f t="shared" si="52"/>
        <v>#Digma #золотистый #Премиум</v>
      </c>
    </row>
    <row r="3366" spans="1:8" x14ac:dyDescent="0.25">
      <c r="A3366" s="1" t="s">
        <v>4332</v>
      </c>
      <c r="B3366" s="1" t="s">
        <v>4333</v>
      </c>
      <c r="C3366" s="1" t="s">
        <v>4337</v>
      </c>
      <c r="D3366" s="1" t="s">
        <v>13</v>
      </c>
      <c r="E3366" s="1" t="s">
        <v>4335</v>
      </c>
      <c r="F3366" s="1" t="s">
        <v>1887</v>
      </c>
      <c r="G3366" s="1" t="s">
        <v>16</v>
      </c>
      <c r="H3366" s="1" t="str">
        <f t="shared" si="52"/>
        <v>#Digma #черный #Премиум</v>
      </c>
    </row>
    <row r="3367" spans="1:8" x14ac:dyDescent="0.25">
      <c r="A3367" s="1" t="s">
        <v>4332</v>
      </c>
      <c r="B3367" s="1" t="s">
        <v>4333</v>
      </c>
      <c r="C3367" s="1" t="s">
        <v>4338</v>
      </c>
      <c r="D3367" s="1" t="s">
        <v>48</v>
      </c>
      <c r="E3367" s="1" t="s">
        <v>4335</v>
      </c>
      <c r="F3367" s="1" t="s">
        <v>1887</v>
      </c>
      <c r="G3367" s="1" t="s">
        <v>18</v>
      </c>
      <c r="H3367" s="1" t="str">
        <f t="shared" si="52"/>
        <v>#Digma #белый #Премиум</v>
      </c>
    </row>
    <row r="3368" spans="1:8" x14ac:dyDescent="0.25">
      <c r="A3368" s="1" t="s">
        <v>4339</v>
      </c>
      <c r="B3368" s="1" t="s">
        <v>4340</v>
      </c>
      <c r="C3368" s="1" t="s">
        <v>4341</v>
      </c>
      <c r="D3368" s="1" t="s">
        <v>15</v>
      </c>
      <c r="E3368" s="1" t="s">
        <v>4342</v>
      </c>
      <c r="F3368" s="1" t="s">
        <v>617</v>
      </c>
      <c r="G3368" s="2" t="s">
        <v>6061</v>
      </c>
      <c r="H3368" s="1" t="str">
        <f t="shared" si="52"/>
        <v>#ZTE #пурпурный #Премиум</v>
      </c>
    </row>
    <row r="3369" spans="1:8" x14ac:dyDescent="0.25">
      <c r="A3369" s="1" t="s">
        <v>4339</v>
      </c>
      <c r="B3369" s="1" t="s">
        <v>4340</v>
      </c>
      <c r="C3369" s="1" t="s">
        <v>2337</v>
      </c>
      <c r="D3369" s="1" t="s">
        <v>17</v>
      </c>
      <c r="E3369" s="1" t="s">
        <v>4342</v>
      </c>
      <c r="F3369" s="1" t="s">
        <v>617</v>
      </c>
      <c r="G3369" s="1" t="s">
        <v>16</v>
      </c>
      <c r="H3369" s="1" t="str">
        <f t="shared" si="52"/>
        <v>#ZTE #черный #Премиум</v>
      </c>
    </row>
    <row r="3370" spans="1:8" x14ac:dyDescent="0.25">
      <c r="A3370" s="1" t="s">
        <v>4339</v>
      </c>
      <c r="B3370" s="1" t="s">
        <v>4340</v>
      </c>
      <c r="C3370" s="1" t="s">
        <v>2337</v>
      </c>
      <c r="D3370" s="1" t="s">
        <v>27</v>
      </c>
      <c r="E3370" s="1" t="s">
        <v>4342</v>
      </c>
      <c r="F3370" s="1" t="s">
        <v>617</v>
      </c>
      <c r="G3370" s="1" t="s">
        <v>18</v>
      </c>
      <c r="H3370" s="1" t="str">
        <f t="shared" si="52"/>
        <v>#ZTE #белый #Премиум</v>
      </c>
    </row>
    <row r="3371" spans="1:8" x14ac:dyDescent="0.25">
      <c r="A3371" s="1" t="s">
        <v>4343</v>
      </c>
      <c r="B3371" s="1" t="s">
        <v>4344</v>
      </c>
      <c r="C3371" s="1" t="s">
        <v>1939</v>
      </c>
      <c r="D3371" s="1" t="s">
        <v>13</v>
      </c>
      <c r="E3371" s="1" t="s">
        <v>4345</v>
      </c>
      <c r="F3371" s="1" t="s">
        <v>2433</v>
      </c>
      <c r="G3371" s="2" t="s">
        <v>6061</v>
      </c>
      <c r="H3371" s="1" t="str">
        <f t="shared" si="52"/>
        <v>#Vertex #пурпурный #Премиум</v>
      </c>
    </row>
    <row r="3372" spans="1:8" x14ac:dyDescent="0.25">
      <c r="A3372" s="1" t="s">
        <v>4343</v>
      </c>
      <c r="B3372" s="1" t="s">
        <v>4344</v>
      </c>
      <c r="C3372" s="1" t="s">
        <v>72</v>
      </c>
      <c r="D3372" s="1" t="s">
        <v>119</v>
      </c>
      <c r="E3372" s="1" t="s">
        <v>4345</v>
      </c>
      <c r="F3372" s="1" t="s">
        <v>2433</v>
      </c>
      <c r="G3372" s="1" t="s">
        <v>8</v>
      </c>
      <c r="H3372" s="1" t="str">
        <f t="shared" si="52"/>
        <v>#Vertex #золотистый #Премиум</v>
      </c>
    </row>
    <row r="3373" spans="1:8" x14ac:dyDescent="0.25">
      <c r="A3373" s="1" t="s">
        <v>4343</v>
      </c>
      <c r="B3373" s="1" t="s">
        <v>4344</v>
      </c>
      <c r="C3373" s="1" t="s">
        <v>72</v>
      </c>
      <c r="D3373" s="1" t="s">
        <v>10</v>
      </c>
      <c r="E3373" s="1" t="s">
        <v>4345</v>
      </c>
      <c r="F3373" s="1" t="s">
        <v>2433</v>
      </c>
      <c r="G3373" s="1" t="s">
        <v>66</v>
      </c>
      <c r="H3373" s="1" t="str">
        <f t="shared" si="52"/>
        <v>#Vertex #серый #Премиум</v>
      </c>
    </row>
    <row r="3374" spans="1:8" x14ac:dyDescent="0.25">
      <c r="A3374" s="1" t="s">
        <v>4343</v>
      </c>
      <c r="B3374" s="1" t="s">
        <v>4344</v>
      </c>
      <c r="C3374" s="1" t="s">
        <v>1232</v>
      </c>
      <c r="D3374" s="1" t="s">
        <v>13</v>
      </c>
      <c r="E3374" s="1" t="s">
        <v>4345</v>
      </c>
      <c r="F3374" s="1" t="s">
        <v>2433</v>
      </c>
      <c r="G3374" s="1" t="s">
        <v>381</v>
      </c>
      <c r="H3374" s="1" t="str">
        <f t="shared" si="52"/>
        <v>#Vertex #графит #Премиум</v>
      </c>
    </row>
    <row r="3375" spans="1:8" x14ac:dyDescent="0.25">
      <c r="A3375" s="1" t="s">
        <v>4346</v>
      </c>
      <c r="B3375" s="1" t="s">
        <v>4347</v>
      </c>
      <c r="C3375" s="1" t="s">
        <v>4348</v>
      </c>
      <c r="D3375" s="1" t="s">
        <v>15</v>
      </c>
      <c r="E3375" s="1" t="s">
        <v>4349</v>
      </c>
      <c r="F3375" s="1" t="s">
        <v>617</v>
      </c>
      <c r="G3375" s="2" t="s">
        <v>6061</v>
      </c>
      <c r="H3375" s="1" t="str">
        <f t="shared" si="52"/>
        <v>#ZTE #пурпурный #Премиум</v>
      </c>
    </row>
    <row r="3376" spans="1:8" x14ac:dyDescent="0.25">
      <c r="A3376" s="1" t="s">
        <v>4346</v>
      </c>
      <c r="B3376" s="1" t="s">
        <v>4347</v>
      </c>
      <c r="C3376" s="1" t="s">
        <v>2755</v>
      </c>
      <c r="D3376" s="1" t="s">
        <v>27</v>
      </c>
      <c r="E3376" s="1" t="s">
        <v>4349</v>
      </c>
      <c r="F3376" s="1" t="s">
        <v>617</v>
      </c>
      <c r="G3376" s="1" t="s">
        <v>47</v>
      </c>
      <c r="H3376" s="1" t="str">
        <f t="shared" si="52"/>
        <v>#ZTE #красный #Премиум</v>
      </c>
    </row>
    <row r="3377" spans="1:8" x14ac:dyDescent="0.25">
      <c r="A3377" s="1" t="s">
        <v>4346</v>
      </c>
      <c r="B3377" s="1" t="s">
        <v>4347</v>
      </c>
      <c r="C3377" s="1" t="s">
        <v>2755</v>
      </c>
      <c r="D3377" s="1" t="s">
        <v>28</v>
      </c>
      <c r="E3377" s="1" t="s">
        <v>4349</v>
      </c>
      <c r="F3377" s="1" t="s">
        <v>617</v>
      </c>
      <c r="G3377" s="1" t="s">
        <v>16</v>
      </c>
      <c r="H3377" s="1" t="str">
        <f t="shared" si="52"/>
        <v>#ZTE #черный #Премиум</v>
      </c>
    </row>
    <row r="3378" spans="1:8" x14ac:dyDescent="0.25">
      <c r="A3378" s="1" t="s">
        <v>4350</v>
      </c>
      <c r="B3378" s="1" t="s">
        <v>4351</v>
      </c>
      <c r="C3378" s="1" t="s">
        <v>4352</v>
      </c>
      <c r="D3378" s="1" t="s">
        <v>15</v>
      </c>
      <c r="E3378" s="1" t="s">
        <v>3393</v>
      </c>
      <c r="F3378" s="1" t="s">
        <v>789</v>
      </c>
      <c r="G3378" s="2" t="s">
        <v>6061</v>
      </c>
      <c r="H3378" s="1" t="str">
        <f t="shared" si="52"/>
        <v>#Asus #пурпурный #Премиум</v>
      </c>
    </row>
    <row r="3379" spans="1:8" x14ac:dyDescent="0.25">
      <c r="A3379" s="1" t="s">
        <v>4350</v>
      </c>
      <c r="B3379" s="1" t="s">
        <v>4351</v>
      </c>
      <c r="C3379" s="1" t="s">
        <v>1007</v>
      </c>
      <c r="D3379" s="1" t="s">
        <v>3</v>
      </c>
      <c r="E3379" s="1" t="s">
        <v>3393</v>
      </c>
      <c r="F3379" s="1" t="s">
        <v>789</v>
      </c>
      <c r="G3379" s="1" t="s">
        <v>8</v>
      </c>
      <c r="H3379" s="1" t="str">
        <f t="shared" si="52"/>
        <v>#Asus #золотистый #Премиум</v>
      </c>
    </row>
    <row r="3380" spans="1:8" x14ac:dyDescent="0.25">
      <c r="A3380" s="1" t="s">
        <v>4350</v>
      </c>
      <c r="B3380" s="1" t="s">
        <v>4351</v>
      </c>
      <c r="C3380" s="1" t="s">
        <v>1007</v>
      </c>
      <c r="D3380" s="1" t="s">
        <v>28</v>
      </c>
      <c r="E3380" s="1" t="s">
        <v>3393</v>
      </c>
      <c r="F3380" s="1" t="s">
        <v>789</v>
      </c>
      <c r="G3380" s="1" t="s">
        <v>16</v>
      </c>
      <c r="H3380" s="1" t="str">
        <f t="shared" si="52"/>
        <v>#Asus #черный #Премиум</v>
      </c>
    </row>
    <row r="3381" spans="1:8" x14ac:dyDescent="0.25">
      <c r="A3381" s="1" t="s">
        <v>4353</v>
      </c>
      <c r="B3381" s="1" t="s">
        <v>4354</v>
      </c>
      <c r="C3381" s="1" t="s">
        <v>4355</v>
      </c>
      <c r="D3381" s="1" t="s">
        <v>27</v>
      </c>
      <c r="E3381" s="1" t="s">
        <v>4356</v>
      </c>
      <c r="F3381" s="1" t="s">
        <v>2648</v>
      </c>
      <c r="G3381" s="2" t="s">
        <v>6061</v>
      </c>
      <c r="H3381" s="1" t="str">
        <f t="shared" si="52"/>
        <v>#CATerpillar #пурпурный #Премиум</v>
      </c>
    </row>
    <row r="3382" spans="1:8" x14ac:dyDescent="0.25">
      <c r="A3382" s="1" t="s">
        <v>4353</v>
      </c>
      <c r="B3382" s="1" t="s">
        <v>4354</v>
      </c>
      <c r="C3382" s="1" t="s">
        <v>4357</v>
      </c>
      <c r="D3382" s="1" t="s">
        <v>22</v>
      </c>
      <c r="E3382" s="1" t="s">
        <v>4356</v>
      </c>
      <c r="F3382" s="1" t="s">
        <v>2648</v>
      </c>
      <c r="G3382" s="1" t="s">
        <v>16</v>
      </c>
      <c r="H3382" s="1" t="str">
        <f t="shared" si="52"/>
        <v>#CATerpillar #черный #Премиум</v>
      </c>
    </row>
    <row r="3383" spans="1:8" x14ac:dyDescent="0.25">
      <c r="A3383" s="1" t="s">
        <v>4358</v>
      </c>
      <c r="B3383" s="1" t="s">
        <v>4359</v>
      </c>
      <c r="C3383" s="1" t="s">
        <v>2031</v>
      </c>
      <c r="D3383" s="1" t="s">
        <v>32</v>
      </c>
      <c r="E3383" s="1" t="s">
        <v>4360</v>
      </c>
      <c r="F3383" s="1" t="s">
        <v>4361</v>
      </c>
      <c r="G3383" s="2" t="s">
        <v>6061</v>
      </c>
      <c r="H3383" s="1" t="str">
        <f t="shared" si="52"/>
        <v>#Haier #пурпурный #Премиум</v>
      </c>
    </row>
    <row r="3384" spans="1:8" x14ac:dyDescent="0.25">
      <c r="A3384" s="1" t="s">
        <v>4358</v>
      </c>
      <c r="B3384" s="1" t="s">
        <v>4359</v>
      </c>
      <c r="C3384" s="1" t="s">
        <v>1927</v>
      </c>
      <c r="D3384" s="1" t="s">
        <v>81</v>
      </c>
      <c r="E3384" s="1" t="s">
        <v>4360</v>
      </c>
      <c r="F3384" s="1" t="s">
        <v>4361</v>
      </c>
      <c r="G3384" s="1" t="s">
        <v>89</v>
      </c>
      <c r="H3384" s="1" t="str">
        <f t="shared" si="52"/>
        <v>#Haier #зеленый #Премиум</v>
      </c>
    </row>
    <row r="3385" spans="1:8" x14ac:dyDescent="0.25">
      <c r="A3385" s="1" t="s">
        <v>4358</v>
      </c>
      <c r="B3385" s="1" t="s">
        <v>4359</v>
      </c>
      <c r="C3385" s="1" t="s">
        <v>1927</v>
      </c>
      <c r="D3385" s="1" t="s">
        <v>27</v>
      </c>
      <c r="E3385" s="1" t="s">
        <v>4360</v>
      </c>
      <c r="F3385" s="1" t="s">
        <v>4361</v>
      </c>
      <c r="G3385" s="1" t="s">
        <v>47</v>
      </c>
      <c r="H3385" s="1" t="str">
        <f t="shared" si="52"/>
        <v>#Haier #красный #Премиум</v>
      </c>
    </row>
    <row r="3386" spans="1:8" x14ac:dyDescent="0.25">
      <c r="A3386" s="1" t="s">
        <v>4358</v>
      </c>
      <c r="B3386" s="1" t="s">
        <v>4359</v>
      </c>
      <c r="C3386" s="1" t="s">
        <v>1927</v>
      </c>
      <c r="D3386" s="1" t="s">
        <v>32</v>
      </c>
      <c r="E3386" s="1" t="s">
        <v>4360</v>
      </c>
      <c r="F3386" s="1" t="s">
        <v>4361</v>
      </c>
      <c r="G3386" s="1" t="s">
        <v>39</v>
      </c>
      <c r="H3386" s="1" t="str">
        <f t="shared" si="52"/>
        <v>#Haier #синий #Премиум</v>
      </c>
    </row>
    <row r="3387" spans="1:8" x14ac:dyDescent="0.25">
      <c r="A3387" s="1" t="s">
        <v>4362</v>
      </c>
      <c r="B3387" s="1" t="s">
        <v>4363</v>
      </c>
      <c r="C3387" s="1" t="s">
        <v>1939</v>
      </c>
      <c r="D3387" s="1" t="s">
        <v>81</v>
      </c>
      <c r="E3387" s="1" t="s">
        <v>4364</v>
      </c>
      <c r="F3387" s="1" t="s">
        <v>298</v>
      </c>
      <c r="G3387" s="2" t="s">
        <v>6061</v>
      </c>
      <c r="H3387" s="1" t="str">
        <f t="shared" si="52"/>
        <v>#Sony #пурпурный #Премиум</v>
      </c>
    </row>
    <row r="3388" spans="1:8" x14ac:dyDescent="0.25">
      <c r="A3388" s="1" t="s">
        <v>4362</v>
      </c>
      <c r="B3388" s="1" t="s">
        <v>4363</v>
      </c>
      <c r="C3388" s="1" t="s">
        <v>4365</v>
      </c>
      <c r="D3388" s="1" t="s">
        <v>81</v>
      </c>
      <c r="E3388" s="1" t="s">
        <v>4364</v>
      </c>
      <c r="F3388" s="1" t="s">
        <v>298</v>
      </c>
      <c r="G3388" s="1" t="s">
        <v>16</v>
      </c>
      <c r="H3388" s="1" t="str">
        <f t="shared" si="52"/>
        <v>#Sony #черный #Премиум</v>
      </c>
    </row>
    <row r="3389" spans="1:8" x14ac:dyDescent="0.25">
      <c r="A3389" s="1" t="s">
        <v>4362</v>
      </c>
      <c r="B3389" s="1" t="s">
        <v>4363</v>
      </c>
      <c r="C3389" s="1" t="s">
        <v>1589</v>
      </c>
      <c r="D3389" s="1" t="s">
        <v>13</v>
      </c>
      <c r="E3389" s="1" t="s">
        <v>4364</v>
      </c>
      <c r="F3389" s="1" t="s">
        <v>298</v>
      </c>
      <c r="G3389" s="1" t="s">
        <v>18</v>
      </c>
      <c r="H3389" s="1" t="str">
        <f t="shared" si="52"/>
        <v>#Sony #белый #Премиум</v>
      </c>
    </row>
    <row r="3390" spans="1:8" x14ac:dyDescent="0.25">
      <c r="A3390" s="1" t="s">
        <v>4366</v>
      </c>
      <c r="B3390" s="1" t="s">
        <v>4367</v>
      </c>
      <c r="C3390" s="1" t="s">
        <v>1948</v>
      </c>
      <c r="D3390" s="1" t="s">
        <v>28</v>
      </c>
      <c r="E3390" s="1" t="s">
        <v>4368</v>
      </c>
      <c r="F3390" s="1" t="s">
        <v>789</v>
      </c>
      <c r="G3390" s="2" t="s">
        <v>6061</v>
      </c>
      <c r="H3390" s="1" t="str">
        <f t="shared" si="52"/>
        <v>#Asus #пурпурный #Премиум</v>
      </c>
    </row>
    <row r="3391" spans="1:8" x14ac:dyDescent="0.25">
      <c r="A3391" s="1" t="s">
        <v>4366</v>
      </c>
      <c r="B3391" s="1" t="s">
        <v>4367</v>
      </c>
      <c r="C3391" s="1" t="s">
        <v>4369</v>
      </c>
      <c r="D3391" s="1" t="s">
        <v>28</v>
      </c>
      <c r="E3391" s="1" t="s">
        <v>4368</v>
      </c>
      <c r="F3391" s="1" t="s">
        <v>789</v>
      </c>
      <c r="G3391" s="1" t="s">
        <v>47</v>
      </c>
      <c r="H3391" s="1" t="str">
        <f t="shared" si="52"/>
        <v>#Asus #красный #Премиум</v>
      </c>
    </row>
    <row r="3392" spans="1:8" x14ac:dyDescent="0.25">
      <c r="A3392" s="1" t="s">
        <v>4366</v>
      </c>
      <c r="B3392" s="1" t="s">
        <v>4367</v>
      </c>
      <c r="C3392" s="1" t="s">
        <v>416</v>
      </c>
      <c r="D3392" s="1" t="s">
        <v>81</v>
      </c>
      <c r="E3392" s="1" t="s">
        <v>4368</v>
      </c>
      <c r="F3392" s="1" t="s">
        <v>789</v>
      </c>
      <c r="G3392" s="1" t="s">
        <v>16</v>
      </c>
      <c r="H3392" s="1" t="str">
        <f t="shared" si="52"/>
        <v>#Asus #черный #Премиум</v>
      </c>
    </row>
    <row r="3393" spans="1:8" x14ac:dyDescent="0.25">
      <c r="A3393" s="1" t="s">
        <v>4366</v>
      </c>
      <c r="B3393" s="1" t="s">
        <v>4367</v>
      </c>
      <c r="C3393" s="1" t="s">
        <v>4369</v>
      </c>
      <c r="D3393" s="1" t="s">
        <v>32</v>
      </c>
      <c r="E3393" s="1" t="s">
        <v>4368</v>
      </c>
      <c r="F3393" s="1" t="s">
        <v>789</v>
      </c>
      <c r="G3393" s="1" t="s">
        <v>18</v>
      </c>
      <c r="H3393" s="1" t="str">
        <f t="shared" si="52"/>
        <v>#Asus #белый #Премиум</v>
      </c>
    </row>
    <row r="3394" spans="1:8" x14ac:dyDescent="0.25">
      <c r="A3394" s="1" t="s">
        <v>4370</v>
      </c>
      <c r="B3394" s="1" t="s">
        <v>4371</v>
      </c>
      <c r="C3394" s="1" t="s">
        <v>4372</v>
      </c>
      <c r="D3394" s="1" t="s">
        <v>15</v>
      </c>
      <c r="E3394" s="1" t="s">
        <v>4373</v>
      </c>
      <c r="F3394" s="1" t="s">
        <v>617</v>
      </c>
      <c r="G3394" s="2" t="s">
        <v>6061</v>
      </c>
      <c r="H3394" s="1" t="str">
        <f t="shared" si="52"/>
        <v>#ZTE #пурпурный #Премиум</v>
      </c>
    </row>
    <row r="3395" spans="1:8" x14ac:dyDescent="0.25">
      <c r="A3395" s="1" t="s">
        <v>4370</v>
      </c>
      <c r="B3395" s="1" t="s">
        <v>4371</v>
      </c>
      <c r="C3395" s="1" t="s">
        <v>4374</v>
      </c>
      <c r="D3395" s="1" t="s">
        <v>17</v>
      </c>
      <c r="E3395" s="1" t="s">
        <v>4373</v>
      </c>
      <c r="F3395" s="1" t="s">
        <v>617</v>
      </c>
      <c r="G3395" s="1" t="s">
        <v>8</v>
      </c>
      <c r="H3395" s="1" t="str">
        <f t="shared" ref="H3395:H3458" si="53">CONCATENATE("#",F3395," ","#",G3395)&amp;" "&amp;IF(C3395 &lt;= 15000,"#Бюджетный","#Премиум")</f>
        <v>#ZTE #золотистый #Премиум</v>
      </c>
    </row>
    <row r="3396" spans="1:8" x14ac:dyDescent="0.25">
      <c r="A3396" s="1" t="s">
        <v>4370</v>
      </c>
      <c r="B3396" s="1" t="s">
        <v>4371</v>
      </c>
      <c r="C3396" s="1" t="s">
        <v>4374</v>
      </c>
      <c r="D3396" s="1" t="s">
        <v>17</v>
      </c>
      <c r="E3396" s="1" t="s">
        <v>4373</v>
      </c>
      <c r="F3396" s="1" t="s">
        <v>617</v>
      </c>
      <c r="G3396" s="1" t="s">
        <v>66</v>
      </c>
      <c r="H3396" s="1" t="str">
        <f t="shared" si="53"/>
        <v>#ZTE #серый #Премиум</v>
      </c>
    </row>
    <row r="3397" spans="1:8" x14ac:dyDescent="0.25">
      <c r="A3397" s="1" t="s">
        <v>4370</v>
      </c>
      <c r="B3397" s="1" t="s">
        <v>4371</v>
      </c>
      <c r="C3397" s="1" t="s">
        <v>4375</v>
      </c>
      <c r="D3397" s="1" t="s">
        <v>10</v>
      </c>
      <c r="E3397" s="1" t="s">
        <v>4373</v>
      </c>
      <c r="F3397" s="1" t="s">
        <v>617</v>
      </c>
      <c r="G3397" s="1" t="s">
        <v>16</v>
      </c>
      <c r="H3397" s="1" t="str">
        <f t="shared" si="53"/>
        <v>#ZTE #черный #Премиум</v>
      </c>
    </row>
    <row r="3398" spans="1:8" x14ac:dyDescent="0.25">
      <c r="A3398" s="1" t="s">
        <v>4370</v>
      </c>
      <c r="B3398" s="1" t="s">
        <v>4371</v>
      </c>
      <c r="C3398" s="1" t="s">
        <v>4374</v>
      </c>
      <c r="D3398" s="1" t="s">
        <v>7</v>
      </c>
      <c r="E3398" s="1" t="s">
        <v>4373</v>
      </c>
      <c r="F3398" s="1" t="s">
        <v>617</v>
      </c>
      <c r="G3398" s="1" t="s">
        <v>39</v>
      </c>
      <c r="H3398" s="1" t="str">
        <f t="shared" si="53"/>
        <v>#ZTE #синий #Премиум</v>
      </c>
    </row>
    <row r="3399" spans="1:8" x14ac:dyDescent="0.25">
      <c r="A3399" s="1" t="s">
        <v>4376</v>
      </c>
      <c r="B3399" s="1" t="s">
        <v>4377</v>
      </c>
      <c r="C3399" s="1" t="s">
        <v>4378</v>
      </c>
      <c r="D3399" s="1" t="s">
        <v>13</v>
      </c>
      <c r="E3399" s="1" t="s">
        <v>4379</v>
      </c>
      <c r="F3399" s="1" t="s">
        <v>3152</v>
      </c>
      <c r="G3399" s="2" t="s">
        <v>6061</v>
      </c>
      <c r="H3399" s="1" t="str">
        <f t="shared" si="53"/>
        <v>#Prestigio #пурпурный #Премиум</v>
      </c>
    </row>
    <row r="3400" spans="1:8" x14ac:dyDescent="0.25">
      <c r="A3400" s="1" t="s">
        <v>4376</v>
      </c>
      <c r="B3400" s="1" t="s">
        <v>4377</v>
      </c>
      <c r="C3400" s="1" t="s">
        <v>4380</v>
      </c>
      <c r="D3400" s="1" t="s">
        <v>32</v>
      </c>
      <c r="E3400" s="1" t="s">
        <v>4379</v>
      </c>
      <c r="F3400" s="1" t="s">
        <v>3152</v>
      </c>
      <c r="G3400" s="1" t="s">
        <v>8</v>
      </c>
      <c r="H3400" s="1" t="str">
        <f t="shared" si="53"/>
        <v>#Prestigio #золотистый #Премиум</v>
      </c>
    </row>
    <row r="3401" spans="1:8" x14ac:dyDescent="0.25">
      <c r="A3401" s="1" t="s">
        <v>4376</v>
      </c>
      <c r="B3401" s="1" t="s">
        <v>4377</v>
      </c>
      <c r="C3401" s="1" t="s">
        <v>4380</v>
      </c>
      <c r="D3401" s="1" t="s">
        <v>119</v>
      </c>
      <c r="E3401" s="1" t="s">
        <v>4379</v>
      </c>
      <c r="F3401" s="1" t="s">
        <v>3152</v>
      </c>
      <c r="G3401" s="1" t="s">
        <v>16</v>
      </c>
      <c r="H3401" s="1" t="str">
        <f t="shared" si="53"/>
        <v>#Prestigio #черный #Премиум</v>
      </c>
    </row>
    <row r="3402" spans="1:8" x14ac:dyDescent="0.25">
      <c r="A3402" s="1" t="s">
        <v>4376</v>
      </c>
      <c r="B3402" s="1" t="s">
        <v>4377</v>
      </c>
      <c r="C3402" s="1" t="s">
        <v>356</v>
      </c>
      <c r="D3402" s="1" t="s">
        <v>10</v>
      </c>
      <c r="E3402" s="1" t="s">
        <v>4379</v>
      </c>
      <c r="F3402" s="1" t="s">
        <v>3152</v>
      </c>
      <c r="G3402" s="1" t="s">
        <v>1837</v>
      </c>
      <c r="H3402" s="1" t="str">
        <f t="shared" si="53"/>
        <v>#Prestigio #бордовый #Премиум</v>
      </c>
    </row>
    <row r="3403" spans="1:8" x14ac:dyDescent="0.25">
      <c r="A3403" s="1" t="s">
        <v>4381</v>
      </c>
      <c r="B3403" s="1" t="s">
        <v>4382</v>
      </c>
      <c r="C3403" s="1" t="s">
        <v>2220</v>
      </c>
      <c r="D3403" s="1" t="s">
        <v>32</v>
      </c>
      <c r="E3403" s="1" t="s">
        <v>4383</v>
      </c>
      <c r="F3403" s="1" t="s">
        <v>1887</v>
      </c>
      <c r="G3403" s="2" t="s">
        <v>6061</v>
      </c>
      <c r="H3403" s="1" t="str">
        <f t="shared" si="53"/>
        <v>#Digma #пурпурный #Премиум</v>
      </c>
    </row>
    <row r="3404" spans="1:8" x14ac:dyDescent="0.25">
      <c r="A3404" s="1" t="s">
        <v>4381</v>
      </c>
      <c r="B3404" s="1" t="s">
        <v>4382</v>
      </c>
      <c r="C3404" s="1" t="s">
        <v>4384</v>
      </c>
      <c r="D3404" s="1" t="s">
        <v>3</v>
      </c>
      <c r="E3404" s="1" t="s">
        <v>4383</v>
      </c>
      <c r="F3404" s="1" t="s">
        <v>1887</v>
      </c>
      <c r="G3404" s="1" t="s">
        <v>89</v>
      </c>
      <c r="H3404" s="1" t="str">
        <f t="shared" si="53"/>
        <v>#Digma #зеленый #Премиум</v>
      </c>
    </row>
    <row r="3405" spans="1:8" x14ac:dyDescent="0.25">
      <c r="A3405" s="1" t="s">
        <v>4381</v>
      </c>
      <c r="B3405" s="1" t="s">
        <v>4382</v>
      </c>
      <c r="C3405" s="1" t="s">
        <v>2222</v>
      </c>
      <c r="D3405" s="1" t="s">
        <v>119</v>
      </c>
      <c r="E3405" s="1" t="s">
        <v>4383</v>
      </c>
      <c r="F3405" s="1" t="s">
        <v>1887</v>
      </c>
      <c r="G3405" s="1" t="s">
        <v>47</v>
      </c>
      <c r="H3405" s="1" t="str">
        <f t="shared" si="53"/>
        <v>#Digma #красный #Премиум</v>
      </c>
    </row>
    <row r="3406" spans="1:8" x14ac:dyDescent="0.25">
      <c r="A3406" s="1" t="s">
        <v>4381</v>
      </c>
      <c r="B3406" s="1" t="s">
        <v>4382</v>
      </c>
      <c r="C3406" s="1" t="s">
        <v>2222</v>
      </c>
      <c r="D3406" s="1" t="s">
        <v>119</v>
      </c>
      <c r="E3406" s="1" t="s">
        <v>4383</v>
      </c>
      <c r="F3406" s="1" t="s">
        <v>1887</v>
      </c>
      <c r="G3406" s="1" t="s">
        <v>16</v>
      </c>
      <c r="H3406" s="1" t="str">
        <f t="shared" si="53"/>
        <v>#Digma #черный #Премиум</v>
      </c>
    </row>
    <row r="3407" spans="1:8" x14ac:dyDescent="0.25">
      <c r="A3407" s="1" t="s">
        <v>4381</v>
      </c>
      <c r="B3407" s="1" t="s">
        <v>4382</v>
      </c>
      <c r="C3407" s="1" t="s">
        <v>2222</v>
      </c>
      <c r="D3407" s="1" t="s">
        <v>13</v>
      </c>
      <c r="E3407" s="1" t="s">
        <v>4383</v>
      </c>
      <c r="F3407" s="1" t="s">
        <v>1887</v>
      </c>
      <c r="G3407" s="1" t="s">
        <v>18</v>
      </c>
      <c r="H3407" s="1" t="str">
        <f t="shared" si="53"/>
        <v>#Digma #белый #Премиум</v>
      </c>
    </row>
    <row r="3408" spans="1:8" x14ac:dyDescent="0.25">
      <c r="A3408" s="1" t="s">
        <v>4381</v>
      </c>
      <c r="B3408" s="1" t="s">
        <v>4382</v>
      </c>
      <c r="C3408" s="1" t="s">
        <v>2222</v>
      </c>
      <c r="D3408" s="1" t="s">
        <v>17</v>
      </c>
      <c r="E3408" s="1" t="s">
        <v>4383</v>
      </c>
      <c r="F3408" s="1" t="s">
        <v>1887</v>
      </c>
      <c r="G3408" s="1" t="s">
        <v>92</v>
      </c>
      <c r="H3408" s="1" t="str">
        <f t="shared" si="53"/>
        <v>#Digma #бирюзовый #Премиум</v>
      </c>
    </row>
    <row r="3409" spans="1:8" x14ac:dyDescent="0.25">
      <c r="A3409" s="1" t="s">
        <v>4385</v>
      </c>
      <c r="B3409" s="1" t="s">
        <v>4386</v>
      </c>
      <c r="C3409" s="1" t="s">
        <v>4387</v>
      </c>
      <c r="D3409" s="1" t="s">
        <v>3</v>
      </c>
      <c r="E3409" s="1" t="s">
        <v>4388</v>
      </c>
      <c r="F3409" s="1" t="s">
        <v>1229</v>
      </c>
      <c r="G3409" s="2" t="s">
        <v>6061</v>
      </c>
      <c r="H3409" s="1" t="str">
        <f t="shared" si="53"/>
        <v>#BQ #пурпурный #Премиум</v>
      </c>
    </row>
    <row r="3410" spans="1:8" x14ac:dyDescent="0.25">
      <c r="A3410" s="1" t="s">
        <v>4385</v>
      </c>
      <c r="B3410" s="1" t="s">
        <v>4386</v>
      </c>
      <c r="C3410" s="1" t="s">
        <v>4389</v>
      </c>
      <c r="D3410" s="1" t="s">
        <v>13</v>
      </c>
      <c r="E3410" s="1" t="s">
        <v>4388</v>
      </c>
      <c r="F3410" s="1" t="s">
        <v>1229</v>
      </c>
      <c r="G3410" s="1" t="s">
        <v>47</v>
      </c>
      <c r="H3410" s="1" t="str">
        <f t="shared" si="53"/>
        <v>#BQ #красный #Премиум</v>
      </c>
    </row>
    <row r="3411" spans="1:8" x14ac:dyDescent="0.25">
      <c r="A3411" s="1" t="s">
        <v>4385</v>
      </c>
      <c r="B3411" s="1" t="s">
        <v>4386</v>
      </c>
      <c r="C3411" s="1" t="s">
        <v>4390</v>
      </c>
      <c r="D3411" s="1" t="s">
        <v>10</v>
      </c>
      <c r="E3411" s="1" t="s">
        <v>4388</v>
      </c>
      <c r="F3411" s="1" t="s">
        <v>1229</v>
      </c>
      <c r="G3411" s="1" t="s">
        <v>16</v>
      </c>
      <c r="H3411" s="1" t="str">
        <f t="shared" si="53"/>
        <v>#BQ #черный #Премиум</v>
      </c>
    </row>
    <row r="3412" spans="1:8" x14ac:dyDescent="0.25">
      <c r="A3412" s="1" t="s">
        <v>4385</v>
      </c>
      <c r="B3412" s="1" t="s">
        <v>4386</v>
      </c>
      <c r="C3412" s="1" t="s">
        <v>4390</v>
      </c>
      <c r="D3412" s="1" t="s">
        <v>119</v>
      </c>
      <c r="E3412" s="1" t="s">
        <v>4388</v>
      </c>
      <c r="F3412" s="1" t="s">
        <v>1229</v>
      </c>
      <c r="G3412" s="1" t="s">
        <v>18</v>
      </c>
      <c r="H3412" s="1" t="str">
        <f t="shared" si="53"/>
        <v>#BQ #белый #Премиум</v>
      </c>
    </row>
    <row r="3413" spans="1:8" x14ac:dyDescent="0.25">
      <c r="A3413" s="1" t="s">
        <v>4385</v>
      </c>
      <c r="B3413" s="1" t="s">
        <v>4386</v>
      </c>
      <c r="C3413" s="1" t="s">
        <v>4390</v>
      </c>
      <c r="D3413" s="1" t="s">
        <v>10</v>
      </c>
      <c r="E3413" s="1" t="s">
        <v>4388</v>
      </c>
      <c r="F3413" s="1" t="s">
        <v>1229</v>
      </c>
      <c r="G3413" s="1" t="s">
        <v>39</v>
      </c>
      <c r="H3413" s="1" t="str">
        <f t="shared" si="53"/>
        <v>#BQ #синий #Премиум</v>
      </c>
    </row>
    <row r="3414" spans="1:8" x14ac:dyDescent="0.25">
      <c r="A3414" s="1" t="s">
        <v>4391</v>
      </c>
      <c r="B3414" s="1" t="s">
        <v>4392</v>
      </c>
      <c r="C3414" s="1" t="s">
        <v>3055</v>
      </c>
      <c r="D3414" s="1" t="s">
        <v>15</v>
      </c>
      <c r="E3414" s="1" t="s">
        <v>4393</v>
      </c>
      <c r="F3414" s="1" t="s">
        <v>2227</v>
      </c>
      <c r="G3414" s="2" t="s">
        <v>6061</v>
      </c>
      <c r="H3414" s="1" t="str">
        <f t="shared" si="53"/>
        <v>#ARK #пурпурный #Премиум</v>
      </c>
    </row>
    <row r="3415" spans="1:8" x14ac:dyDescent="0.25">
      <c r="A3415" s="1" t="s">
        <v>4391</v>
      </c>
      <c r="B3415" s="1" t="s">
        <v>4392</v>
      </c>
      <c r="C3415" s="1" t="s">
        <v>4394</v>
      </c>
      <c r="D3415" s="1" t="s">
        <v>13</v>
      </c>
      <c r="E3415" s="1" t="s">
        <v>4393</v>
      </c>
      <c r="F3415" s="1" t="s">
        <v>2227</v>
      </c>
      <c r="G3415" s="1" t="s">
        <v>47</v>
      </c>
      <c r="H3415" s="1" t="str">
        <f t="shared" si="53"/>
        <v>#ARK #красный #Премиум</v>
      </c>
    </row>
    <row r="3416" spans="1:8" x14ac:dyDescent="0.25">
      <c r="A3416" s="1" t="s">
        <v>4391</v>
      </c>
      <c r="B3416" s="1" t="s">
        <v>4392</v>
      </c>
      <c r="C3416" s="1" t="s">
        <v>4394</v>
      </c>
      <c r="D3416" s="1" t="s">
        <v>28</v>
      </c>
      <c r="E3416" s="1" t="s">
        <v>4393</v>
      </c>
      <c r="F3416" s="1" t="s">
        <v>2227</v>
      </c>
      <c r="G3416" s="1" t="s">
        <v>16</v>
      </c>
      <c r="H3416" s="1" t="str">
        <f t="shared" si="53"/>
        <v>#ARK #черный #Премиум</v>
      </c>
    </row>
    <row r="3417" spans="1:8" x14ac:dyDescent="0.25">
      <c r="A3417" s="1" t="s">
        <v>4395</v>
      </c>
      <c r="B3417" s="1" t="s">
        <v>4396</v>
      </c>
      <c r="C3417" s="1" t="s">
        <v>3538</v>
      </c>
      <c r="D3417" s="1" t="s">
        <v>28</v>
      </c>
      <c r="E3417" s="1" t="s">
        <v>4397</v>
      </c>
      <c r="F3417" s="1" t="s">
        <v>5</v>
      </c>
      <c r="G3417" s="2" t="s">
        <v>6061</v>
      </c>
      <c r="H3417" s="1" t="str">
        <f t="shared" si="53"/>
        <v>#Samsung #пурпурный #Премиум</v>
      </c>
    </row>
    <row r="3418" spans="1:8" x14ac:dyDescent="0.25">
      <c r="A3418" s="1" t="s">
        <v>4398</v>
      </c>
      <c r="B3418" s="1" t="s">
        <v>4399</v>
      </c>
      <c r="C3418" s="1" t="s">
        <v>2550</v>
      </c>
      <c r="D3418" s="1" t="s">
        <v>119</v>
      </c>
      <c r="E3418" s="1" t="s">
        <v>4400</v>
      </c>
      <c r="F3418" s="1" t="s">
        <v>391</v>
      </c>
      <c r="G3418" s="2" t="s">
        <v>6061</v>
      </c>
      <c r="H3418" s="1" t="str">
        <f t="shared" si="53"/>
        <v>#Nokia #пурпурный #Премиум</v>
      </c>
    </row>
    <row r="3419" spans="1:8" x14ac:dyDescent="0.25">
      <c r="A3419" s="1" t="s">
        <v>4401</v>
      </c>
      <c r="B3419" s="1" t="s">
        <v>4402</v>
      </c>
      <c r="C3419" s="1" t="s">
        <v>4403</v>
      </c>
      <c r="D3419" s="1" t="s">
        <v>17</v>
      </c>
      <c r="E3419" s="1" t="s">
        <v>4404</v>
      </c>
      <c r="F3419" s="1" t="s">
        <v>1887</v>
      </c>
      <c r="G3419" s="2" t="s">
        <v>6061</v>
      </c>
      <c r="H3419" s="1" t="str">
        <f t="shared" si="53"/>
        <v>#Digma #пурпурный #Премиум</v>
      </c>
    </row>
    <row r="3420" spans="1:8" x14ac:dyDescent="0.25">
      <c r="A3420" s="1" t="s">
        <v>4401</v>
      </c>
      <c r="B3420" s="1" t="s">
        <v>4402</v>
      </c>
      <c r="C3420" s="1" t="s">
        <v>1194</v>
      </c>
      <c r="D3420" s="1" t="s">
        <v>3</v>
      </c>
      <c r="E3420" s="1" t="s">
        <v>4404</v>
      </c>
      <c r="F3420" s="1" t="s">
        <v>1887</v>
      </c>
      <c r="G3420" s="1" t="s">
        <v>89</v>
      </c>
      <c r="H3420" s="1" t="str">
        <f t="shared" si="53"/>
        <v>#Digma #зеленый #Премиум</v>
      </c>
    </row>
    <row r="3421" spans="1:8" x14ac:dyDescent="0.25">
      <c r="A3421" s="1" t="s">
        <v>4401</v>
      </c>
      <c r="B3421" s="1" t="s">
        <v>4402</v>
      </c>
      <c r="C3421" s="1" t="s">
        <v>1194</v>
      </c>
      <c r="D3421" s="1" t="s">
        <v>17</v>
      </c>
      <c r="E3421" s="1" t="s">
        <v>4404</v>
      </c>
      <c r="F3421" s="1" t="s">
        <v>1887</v>
      </c>
      <c r="G3421" s="1" t="s">
        <v>47</v>
      </c>
      <c r="H3421" s="1" t="str">
        <f t="shared" si="53"/>
        <v>#Digma #красный #Премиум</v>
      </c>
    </row>
    <row r="3422" spans="1:8" x14ac:dyDescent="0.25">
      <c r="A3422" s="1" t="s">
        <v>4401</v>
      </c>
      <c r="B3422" s="1" t="s">
        <v>4402</v>
      </c>
      <c r="C3422" s="1" t="s">
        <v>4405</v>
      </c>
      <c r="D3422" s="1" t="s">
        <v>7</v>
      </c>
      <c r="E3422" s="1" t="s">
        <v>4404</v>
      </c>
      <c r="F3422" s="1" t="s">
        <v>1887</v>
      </c>
      <c r="G3422" s="1" t="s">
        <v>16</v>
      </c>
      <c r="H3422" s="1" t="str">
        <f t="shared" si="53"/>
        <v>#Digma #черный #Премиум</v>
      </c>
    </row>
    <row r="3423" spans="1:8" x14ac:dyDescent="0.25">
      <c r="A3423" s="1" t="s">
        <v>4401</v>
      </c>
      <c r="B3423" s="1" t="s">
        <v>4402</v>
      </c>
      <c r="C3423" s="1" t="s">
        <v>1283</v>
      </c>
      <c r="D3423" s="1" t="s">
        <v>37</v>
      </c>
      <c r="E3423" s="1" t="s">
        <v>4404</v>
      </c>
      <c r="F3423" s="1" t="s">
        <v>1887</v>
      </c>
      <c r="G3423" s="1" t="s">
        <v>381</v>
      </c>
      <c r="H3423" s="1" t="str">
        <f t="shared" si="53"/>
        <v>#Digma #графит #Премиум</v>
      </c>
    </row>
    <row r="3424" spans="1:8" x14ac:dyDescent="0.25">
      <c r="A3424" s="1" t="s">
        <v>4401</v>
      </c>
      <c r="B3424" s="1" t="s">
        <v>4402</v>
      </c>
      <c r="C3424" s="1" t="s">
        <v>4405</v>
      </c>
      <c r="D3424" s="1" t="s">
        <v>81</v>
      </c>
      <c r="E3424" s="1" t="s">
        <v>4404</v>
      </c>
      <c r="F3424" s="1" t="s">
        <v>1887</v>
      </c>
      <c r="G3424" s="1" t="s">
        <v>18</v>
      </c>
      <c r="H3424" s="1" t="str">
        <f t="shared" si="53"/>
        <v>#Digma #белый #Премиум</v>
      </c>
    </row>
    <row r="3425" spans="1:8" x14ac:dyDescent="0.25">
      <c r="A3425" s="1" t="s">
        <v>4401</v>
      </c>
      <c r="B3425" s="1" t="s">
        <v>4402</v>
      </c>
      <c r="C3425" s="1" t="s">
        <v>1194</v>
      </c>
      <c r="D3425" s="1" t="s">
        <v>7</v>
      </c>
      <c r="E3425" s="1" t="s">
        <v>4404</v>
      </c>
      <c r="F3425" s="1" t="s">
        <v>1887</v>
      </c>
      <c r="G3425" s="1" t="s">
        <v>39</v>
      </c>
      <c r="H3425" s="1" t="str">
        <f t="shared" si="53"/>
        <v>#Digma #синий #Премиум</v>
      </c>
    </row>
    <row r="3426" spans="1:8" x14ac:dyDescent="0.25">
      <c r="A3426" s="1" t="s">
        <v>4406</v>
      </c>
      <c r="B3426" s="1" t="s">
        <v>4407</v>
      </c>
      <c r="C3426" s="1" t="s">
        <v>3520</v>
      </c>
      <c r="D3426" s="1" t="s">
        <v>17</v>
      </c>
      <c r="E3426" s="1" t="s">
        <v>4408</v>
      </c>
      <c r="F3426" s="1" t="s">
        <v>1887</v>
      </c>
      <c r="G3426" s="2" t="s">
        <v>6061</v>
      </c>
      <c r="H3426" s="1" t="str">
        <f t="shared" si="53"/>
        <v>#Digma #пурпурный #Премиум</v>
      </c>
    </row>
    <row r="3427" spans="1:8" x14ac:dyDescent="0.25">
      <c r="A3427" s="1" t="s">
        <v>4406</v>
      </c>
      <c r="B3427" s="1" t="s">
        <v>4407</v>
      </c>
      <c r="C3427" s="1" t="s">
        <v>2258</v>
      </c>
      <c r="D3427" s="1" t="s">
        <v>27</v>
      </c>
      <c r="E3427" s="1" t="s">
        <v>4408</v>
      </c>
      <c r="F3427" s="1" t="s">
        <v>1887</v>
      </c>
      <c r="G3427" s="1" t="s">
        <v>16</v>
      </c>
      <c r="H3427" s="1" t="str">
        <f t="shared" si="53"/>
        <v>#Digma #черный #Премиум</v>
      </c>
    </row>
    <row r="3428" spans="1:8" x14ac:dyDescent="0.25">
      <c r="A3428" s="1" t="s">
        <v>4406</v>
      </c>
      <c r="B3428" s="1" t="s">
        <v>4407</v>
      </c>
      <c r="C3428" s="1" t="s">
        <v>4409</v>
      </c>
      <c r="D3428" s="1" t="s">
        <v>22</v>
      </c>
      <c r="E3428" s="1" t="s">
        <v>4408</v>
      </c>
      <c r="F3428" s="1" t="s">
        <v>1887</v>
      </c>
      <c r="G3428" s="1" t="s">
        <v>18</v>
      </c>
      <c r="H3428" s="1" t="str">
        <f t="shared" si="53"/>
        <v>#Digma #белый #Премиум</v>
      </c>
    </row>
    <row r="3429" spans="1:8" x14ac:dyDescent="0.25">
      <c r="A3429" s="1" t="s">
        <v>4410</v>
      </c>
      <c r="B3429" s="1" t="s">
        <v>4411</v>
      </c>
      <c r="C3429" s="1" t="s">
        <v>4412</v>
      </c>
      <c r="D3429" s="1" t="s">
        <v>81</v>
      </c>
      <c r="E3429" s="1" t="s">
        <v>4413</v>
      </c>
      <c r="F3429" s="1" t="s">
        <v>291</v>
      </c>
      <c r="G3429" s="2" t="s">
        <v>6061</v>
      </c>
      <c r="H3429" s="1" t="str">
        <f t="shared" si="53"/>
        <v>#Huawei #пурпурный #Премиум</v>
      </c>
    </row>
    <row r="3430" spans="1:8" x14ac:dyDescent="0.25">
      <c r="A3430" s="1" t="s">
        <v>4410</v>
      </c>
      <c r="B3430" s="1" t="s">
        <v>4411</v>
      </c>
      <c r="C3430" s="1" t="s">
        <v>2310</v>
      </c>
      <c r="D3430" s="1" t="s">
        <v>27</v>
      </c>
      <c r="E3430" s="1" t="s">
        <v>4413</v>
      </c>
      <c r="F3430" s="1" t="s">
        <v>291</v>
      </c>
      <c r="G3430" s="1" t="s">
        <v>14</v>
      </c>
      <c r="H3430" s="1" t="str">
        <f t="shared" si="53"/>
        <v>#Huawei #серебристый #Премиум</v>
      </c>
    </row>
    <row r="3431" spans="1:8" x14ac:dyDescent="0.25">
      <c r="A3431" s="1" t="s">
        <v>4414</v>
      </c>
      <c r="B3431" s="1" t="s">
        <v>4415</v>
      </c>
      <c r="C3431" s="1" t="s">
        <v>1343</v>
      </c>
      <c r="D3431" s="1" t="s">
        <v>13</v>
      </c>
      <c r="E3431" s="1" t="s">
        <v>4416</v>
      </c>
      <c r="F3431" s="1" t="s">
        <v>564</v>
      </c>
      <c r="G3431" s="2" t="s">
        <v>6061</v>
      </c>
      <c r="H3431" s="1" t="str">
        <f t="shared" si="53"/>
        <v>#Meizu #пурпурный #Премиум</v>
      </c>
    </row>
    <row r="3432" spans="1:8" x14ac:dyDescent="0.25">
      <c r="A3432" s="1" t="s">
        <v>4414</v>
      </c>
      <c r="B3432" s="1" t="s">
        <v>4415</v>
      </c>
      <c r="C3432" s="1" t="s">
        <v>364</v>
      </c>
      <c r="D3432" s="1" t="s">
        <v>10</v>
      </c>
      <c r="E3432" s="1" t="s">
        <v>4416</v>
      </c>
      <c r="F3432" s="1" t="s">
        <v>564</v>
      </c>
      <c r="G3432" s="1" t="s">
        <v>8</v>
      </c>
      <c r="H3432" s="1" t="str">
        <f t="shared" si="53"/>
        <v>#Meizu #золотистый #Премиум</v>
      </c>
    </row>
    <row r="3433" spans="1:8" x14ac:dyDescent="0.25">
      <c r="A3433" s="1" t="s">
        <v>4414</v>
      </c>
      <c r="B3433" s="1" t="s">
        <v>4415</v>
      </c>
      <c r="C3433" s="1" t="s">
        <v>1007</v>
      </c>
      <c r="D3433" s="1" t="s">
        <v>37</v>
      </c>
      <c r="E3433" s="1" t="s">
        <v>4416</v>
      </c>
      <c r="F3433" s="1" t="s">
        <v>564</v>
      </c>
      <c r="G3433" s="1" t="s">
        <v>14</v>
      </c>
      <c r="H3433" s="1" t="str">
        <f t="shared" si="53"/>
        <v>#Meizu #серебристый #Премиум</v>
      </c>
    </row>
    <row r="3434" spans="1:8" x14ac:dyDescent="0.25">
      <c r="A3434" s="1" t="s">
        <v>4414</v>
      </c>
      <c r="B3434" s="1" t="s">
        <v>4415</v>
      </c>
      <c r="C3434" s="1" t="s">
        <v>364</v>
      </c>
      <c r="D3434" s="1" t="s">
        <v>32</v>
      </c>
      <c r="E3434" s="1" t="s">
        <v>4416</v>
      </c>
      <c r="F3434" s="1" t="s">
        <v>564</v>
      </c>
      <c r="G3434" s="1" t="s">
        <v>16</v>
      </c>
      <c r="H3434" s="1" t="str">
        <f t="shared" si="53"/>
        <v>#Meizu #черный #Премиум</v>
      </c>
    </row>
    <row r="3435" spans="1:8" x14ac:dyDescent="0.25">
      <c r="A3435" s="1" t="s">
        <v>4414</v>
      </c>
      <c r="B3435" s="1" t="s">
        <v>4415</v>
      </c>
      <c r="C3435" s="1" t="s">
        <v>364</v>
      </c>
      <c r="D3435" s="1" t="s">
        <v>81</v>
      </c>
      <c r="E3435" s="1" t="s">
        <v>4416</v>
      </c>
      <c r="F3435" s="1" t="s">
        <v>564</v>
      </c>
      <c r="G3435" s="1" t="s">
        <v>39</v>
      </c>
      <c r="H3435" s="1" t="str">
        <f t="shared" si="53"/>
        <v>#Meizu #синий #Премиум</v>
      </c>
    </row>
    <row r="3436" spans="1:8" x14ac:dyDescent="0.25">
      <c r="A3436" s="1" t="s">
        <v>4417</v>
      </c>
      <c r="B3436" s="1" t="s">
        <v>4418</v>
      </c>
      <c r="C3436" s="1" t="s">
        <v>1368</v>
      </c>
      <c r="D3436" s="1" t="s">
        <v>10</v>
      </c>
      <c r="E3436" s="1" t="s">
        <v>4419</v>
      </c>
      <c r="F3436" s="1" t="s">
        <v>1887</v>
      </c>
      <c r="G3436" s="2" t="s">
        <v>6061</v>
      </c>
      <c r="H3436" s="1" t="str">
        <f t="shared" si="53"/>
        <v>#Digma #пурпурный #Премиум</v>
      </c>
    </row>
    <row r="3437" spans="1:8" x14ac:dyDescent="0.25">
      <c r="A3437" s="1" t="s">
        <v>4417</v>
      </c>
      <c r="B3437" s="1" t="s">
        <v>4418</v>
      </c>
      <c r="C3437" s="1" t="s">
        <v>1370</v>
      </c>
      <c r="D3437" s="1" t="s">
        <v>15</v>
      </c>
      <c r="E3437" s="1" t="s">
        <v>4419</v>
      </c>
      <c r="F3437" s="1" t="s">
        <v>1887</v>
      </c>
      <c r="G3437" s="1" t="s">
        <v>16</v>
      </c>
      <c r="H3437" s="1" t="str">
        <f t="shared" si="53"/>
        <v>#Digma #черный #Премиум</v>
      </c>
    </row>
    <row r="3438" spans="1:8" x14ac:dyDescent="0.25">
      <c r="A3438" s="1" t="s">
        <v>4420</v>
      </c>
      <c r="B3438" s="1" t="s">
        <v>4421</v>
      </c>
      <c r="C3438" s="1" t="s">
        <v>4422</v>
      </c>
      <c r="D3438" s="1" t="s">
        <v>7</v>
      </c>
      <c r="E3438" s="1" t="s">
        <v>4423</v>
      </c>
      <c r="F3438" s="1" t="s">
        <v>2227</v>
      </c>
      <c r="G3438" s="2" t="s">
        <v>6061</v>
      </c>
      <c r="H3438" s="1" t="str">
        <f t="shared" si="53"/>
        <v>#ARK #пурпурный #Премиум</v>
      </c>
    </row>
    <row r="3439" spans="1:8" x14ac:dyDescent="0.25">
      <c r="A3439" s="1" t="s">
        <v>4420</v>
      </c>
      <c r="B3439" s="1" t="s">
        <v>4421</v>
      </c>
      <c r="C3439" s="1" t="s">
        <v>4424</v>
      </c>
      <c r="D3439" s="1" t="s">
        <v>13</v>
      </c>
      <c r="E3439" s="1" t="s">
        <v>4423</v>
      </c>
      <c r="F3439" s="1" t="s">
        <v>2227</v>
      </c>
      <c r="G3439" s="1" t="s">
        <v>47</v>
      </c>
      <c r="H3439" s="1" t="str">
        <f t="shared" si="53"/>
        <v>#ARK #красный #Премиум</v>
      </c>
    </row>
    <row r="3440" spans="1:8" x14ac:dyDescent="0.25">
      <c r="A3440" s="1" t="s">
        <v>4420</v>
      </c>
      <c r="B3440" s="1" t="s">
        <v>4421</v>
      </c>
      <c r="C3440" s="1" t="s">
        <v>4424</v>
      </c>
      <c r="D3440" s="1" t="s">
        <v>22</v>
      </c>
      <c r="E3440" s="1" t="s">
        <v>4423</v>
      </c>
      <c r="F3440" s="1" t="s">
        <v>2227</v>
      </c>
      <c r="G3440" s="1" t="s">
        <v>66</v>
      </c>
      <c r="H3440" s="1" t="str">
        <f t="shared" si="53"/>
        <v>#ARK #серый #Премиум</v>
      </c>
    </row>
    <row r="3441" spans="1:8" x14ac:dyDescent="0.25">
      <c r="A3441" s="1" t="s">
        <v>4420</v>
      </c>
      <c r="B3441" s="1" t="s">
        <v>4421</v>
      </c>
      <c r="C3441" s="1" t="s">
        <v>2267</v>
      </c>
      <c r="D3441" s="1" t="s">
        <v>17</v>
      </c>
      <c r="E3441" s="1" t="s">
        <v>4423</v>
      </c>
      <c r="F3441" s="1" t="s">
        <v>2227</v>
      </c>
      <c r="G3441" s="1" t="s">
        <v>16</v>
      </c>
      <c r="H3441" s="1" t="str">
        <f t="shared" si="53"/>
        <v>#ARK #черный #Премиум</v>
      </c>
    </row>
    <row r="3442" spans="1:8" x14ac:dyDescent="0.25">
      <c r="A3442" s="1" t="s">
        <v>4420</v>
      </c>
      <c r="B3442" s="1" t="s">
        <v>4421</v>
      </c>
      <c r="C3442" s="1" t="s">
        <v>3918</v>
      </c>
      <c r="D3442" s="1" t="s">
        <v>10</v>
      </c>
      <c r="E3442" s="1" t="s">
        <v>4423</v>
      </c>
      <c r="F3442" s="1" t="s">
        <v>2227</v>
      </c>
      <c r="G3442" s="1" t="s">
        <v>39</v>
      </c>
      <c r="H3442" s="1" t="str">
        <f t="shared" si="53"/>
        <v>#ARK #синий #Премиум</v>
      </c>
    </row>
    <row r="3443" spans="1:8" x14ac:dyDescent="0.25">
      <c r="A3443" s="1" t="s">
        <v>4425</v>
      </c>
      <c r="B3443" s="1" t="s">
        <v>4426</v>
      </c>
      <c r="C3443" s="1" t="s">
        <v>4427</v>
      </c>
      <c r="D3443" s="1" t="s">
        <v>7</v>
      </c>
      <c r="E3443" s="1" t="s">
        <v>4428</v>
      </c>
      <c r="F3443" s="1" t="s">
        <v>869</v>
      </c>
      <c r="G3443" s="2" t="s">
        <v>6061</v>
      </c>
      <c r="H3443" s="1" t="str">
        <f t="shared" si="53"/>
        <v>#Doogee #пурпурный #Премиум</v>
      </c>
    </row>
    <row r="3444" spans="1:8" x14ac:dyDescent="0.25">
      <c r="A3444" s="1" t="s">
        <v>4425</v>
      </c>
      <c r="B3444" s="1" t="s">
        <v>4426</v>
      </c>
      <c r="C3444" s="1" t="s">
        <v>356</v>
      </c>
      <c r="D3444" s="1" t="s">
        <v>37</v>
      </c>
      <c r="E3444" s="1" t="s">
        <v>4428</v>
      </c>
      <c r="F3444" s="1" t="s">
        <v>869</v>
      </c>
      <c r="G3444" s="1" t="s">
        <v>8</v>
      </c>
      <c r="H3444" s="1" t="str">
        <f t="shared" si="53"/>
        <v>#Doogee #золотистый #Премиум</v>
      </c>
    </row>
    <row r="3445" spans="1:8" x14ac:dyDescent="0.25">
      <c r="A3445" s="1" t="s">
        <v>4425</v>
      </c>
      <c r="B3445" s="1" t="s">
        <v>4426</v>
      </c>
      <c r="C3445" s="1" t="s">
        <v>4429</v>
      </c>
      <c r="D3445" s="1" t="s">
        <v>7</v>
      </c>
      <c r="E3445" s="1" t="s">
        <v>4428</v>
      </c>
      <c r="F3445" s="1" t="s">
        <v>869</v>
      </c>
      <c r="G3445" s="1" t="s">
        <v>14</v>
      </c>
      <c r="H3445" s="1" t="str">
        <f t="shared" si="53"/>
        <v>#Doogee #серебристый #Премиум</v>
      </c>
    </row>
    <row r="3446" spans="1:8" x14ac:dyDescent="0.25">
      <c r="A3446" s="1" t="s">
        <v>4425</v>
      </c>
      <c r="B3446" s="1" t="s">
        <v>4426</v>
      </c>
      <c r="C3446" s="1" t="s">
        <v>4429</v>
      </c>
      <c r="D3446" s="1" t="s">
        <v>81</v>
      </c>
      <c r="E3446" s="1" t="s">
        <v>4428</v>
      </c>
      <c r="F3446" s="1" t="s">
        <v>869</v>
      </c>
      <c r="G3446" s="1" t="s">
        <v>16</v>
      </c>
      <c r="H3446" s="1" t="str">
        <f t="shared" si="53"/>
        <v>#Doogee #черный #Премиум</v>
      </c>
    </row>
    <row r="3447" spans="1:8" x14ac:dyDescent="0.25">
      <c r="A3447" s="1" t="s">
        <v>4430</v>
      </c>
      <c r="B3447" s="1" t="s">
        <v>4431</v>
      </c>
      <c r="C3447" s="1" t="s">
        <v>4432</v>
      </c>
      <c r="D3447" s="1" t="s">
        <v>17</v>
      </c>
      <c r="E3447" s="1" t="s">
        <v>4433</v>
      </c>
      <c r="F3447" s="1" t="s">
        <v>1887</v>
      </c>
      <c r="G3447" s="2" t="s">
        <v>6061</v>
      </c>
      <c r="H3447" s="1" t="str">
        <f t="shared" si="53"/>
        <v>#Digma #пурпурный #Премиум</v>
      </c>
    </row>
    <row r="3448" spans="1:8" x14ac:dyDescent="0.25">
      <c r="A3448" s="1" t="s">
        <v>4430</v>
      </c>
      <c r="B3448" s="1" t="s">
        <v>4431</v>
      </c>
      <c r="C3448" s="1" t="s">
        <v>4434</v>
      </c>
      <c r="D3448" s="1" t="s">
        <v>119</v>
      </c>
      <c r="E3448" s="1" t="s">
        <v>4433</v>
      </c>
      <c r="F3448" s="1" t="s">
        <v>1887</v>
      </c>
      <c r="G3448" s="1" t="s">
        <v>16</v>
      </c>
      <c r="H3448" s="1" t="str">
        <f t="shared" si="53"/>
        <v>#Digma #черный #Премиум</v>
      </c>
    </row>
    <row r="3449" spans="1:8" x14ac:dyDescent="0.25">
      <c r="A3449" s="1" t="s">
        <v>4430</v>
      </c>
      <c r="B3449" s="1" t="s">
        <v>4431</v>
      </c>
      <c r="C3449" s="1" t="s">
        <v>4434</v>
      </c>
      <c r="D3449" s="1" t="s">
        <v>37</v>
      </c>
      <c r="E3449" s="1" t="s">
        <v>4433</v>
      </c>
      <c r="F3449" s="1" t="s">
        <v>1887</v>
      </c>
      <c r="G3449" s="1" t="s">
        <v>18</v>
      </c>
      <c r="H3449" s="1" t="str">
        <f t="shared" si="53"/>
        <v>#Digma #белый #Премиум</v>
      </c>
    </row>
    <row r="3450" spans="1:8" x14ac:dyDescent="0.25">
      <c r="A3450" s="1" t="s">
        <v>4435</v>
      </c>
      <c r="B3450" s="1" t="s">
        <v>4436</v>
      </c>
      <c r="C3450" s="1" t="s">
        <v>4437</v>
      </c>
      <c r="D3450" s="1" t="s">
        <v>81</v>
      </c>
      <c r="E3450" s="1" t="s">
        <v>4438</v>
      </c>
      <c r="F3450" s="1" t="s">
        <v>391</v>
      </c>
      <c r="G3450" s="2" t="s">
        <v>6061</v>
      </c>
      <c r="H3450" s="1" t="str">
        <f t="shared" si="53"/>
        <v>#Nokia #пурпурный #Премиум</v>
      </c>
    </row>
    <row r="3451" spans="1:8" x14ac:dyDescent="0.25">
      <c r="A3451" s="1" t="s">
        <v>4435</v>
      </c>
      <c r="B3451" s="1" t="s">
        <v>4436</v>
      </c>
      <c r="C3451" s="1" t="s">
        <v>687</v>
      </c>
      <c r="D3451" s="1" t="s">
        <v>37</v>
      </c>
      <c r="E3451" s="1" t="s">
        <v>4438</v>
      </c>
      <c r="F3451" s="1" t="s">
        <v>391</v>
      </c>
      <c r="G3451" s="1" t="s">
        <v>16</v>
      </c>
      <c r="H3451" s="1" t="str">
        <f t="shared" si="53"/>
        <v>#Nokia #черный #Премиум</v>
      </c>
    </row>
    <row r="3452" spans="1:8" x14ac:dyDescent="0.25">
      <c r="A3452" s="1" t="s">
        <v>4439</v>
      </c>
      <c r="B3452" s="1" t="s">
        <v>4440</v>
      </c>
      <c r="C3452" s="1" t="s">
        <v>4441</v>
      </c>
      <c r="D3452" s="1" t="s">
        <v>27</v>
      </c>
      <c r="E3452" s="1" t="s">
        <v>4442</v>
      </c>
      <c r="F3452" s="1" t="s">
        <v>391</v>
      </c>
      <c r="G3452" s="2" t="s">
        <v>6061</v>
      </c>
      <c r="H3452" s="1" t="str">
        <f t="shared" si="53"/>
        <v>#Nokia #пурпурный #Премиум</v>
      </c>
    </row>
    <row r="3453" spans="1:8" x14ac:dyDescent="0.25">
      <c r="A3453" s="1" t="s">
        <v>4439</v>
      </c>
      <c r="B3453" s="1" t="s">
        <v>4440</v>
      </c>
      <c r="C3453" s="1" t="s">
        <v>4443</v>
      </c>
      <c r="D3453" s="1" t="s">
        <v>27</v>
      </c>
      <c r="E3453" s="1" t="s">
        <v>4442</v>
      </c>
      <c r="F3453" s="1" t="s">
        <v>391</v>
      </c>
      <c r="G3453" s="1" t="s">
        <v>14</v>
      </c>
      <c r="H3453" s="1" t="str">
        <f t="shared" si="53"/>
        <v>#Nokia #серебристый #Премиум</v>
      </c>
    </row>
    <row r="3454" spans="1:8" x14ac:dyDescent="0.25">
      <c r="A3454" s="1" t="s">
        <v>4439</v>
      </c>
      <c r="B3454" s="1" t="s">
        <v>4440</v>
      </c>
      <c r="C3454" s="1" t="s">
        <v>4443</v>
      </c>
      <c r="D3454" s="1" t="s">
        <v>3</v>
      </c>
      <c r="E3454" s="1" t="s">
        <v>4442</v>
      </c>
      <c r="F3454" s="1" t="s">
        <v>391</v>
      </c>
      <c r="G3454" s="1" t="s">
        <v>66</v>
      </c>
      <c r="H3454" s="1" t="str">
        <f t="shared" si="53"/>
        <v>#Nokia #серый #Премиум</v>
      </c>
    </row>
    <row r="3455" spans="1:8" x14ac:dyDescent="0.25">
      <c r="A3455" s="1" t="s">
        <v>4439</v>
      </c>
      <c r="B3455" s="1" t="s">
        <v>4440</v>
      </c>
      <c r="C3455" s="1" t="s">
        <v>4443</v>
      </c>
      <c r="D3455" s="1" t="s">
        <v>13</v>
      </c>
      <c r="E3455" s="1" t="s">
        <v>4442</v>
      </c>
      <c r="F3455" s="1" t="s">
        <v>391</v>
      </c>
      <c r="G3455" s="1" t="s">
        <v>16</v>
      </c>
      <c r="H3455" s="1" t="str">
        <f t="shared" si="53"/>
        <v>#Nokia #черный #Премиум</v>
      </c>
    </row>
    <row r="3456" spans="1:8" x14ac:dyDescent="0.25">
      <c r="A3456" s="1" t="s">
        <v>4444</v>
      </c>
      <c r="B3456" s="1" t="s">
        <v>4445</v>
      </c>
      <c r="C3456" s="1" t="s">
        <v>3249</v>
      </c>
      <c r="D3456" s="1" t="s">
        <v>17</v>
      </c>
      <c r="E3456" s="1" t="s">
        <v>4446</v>
      </c>
      <c r="F3456" s="1" t="s">
        <v>3382</v>
      </c>
      <c r="G3456" s="2" t="s">
        <v>6061</v>
      </c>
      <c r="H3456" s="1" t="str">
        <f t="shared" si="53"/>
        <v>#SENSEIT #пурпурный #Премиум</v>
      </c>
    </row>
    <row r="3457" spans="1:8" x14ac:dyDescent="0.25">
      <c r="A3457" s="1" t="s">
        <v>4444</v>
      </c>
      <c r="B3457" s="1" t="s">
        <v>4445</v>
      </c>
      <c r="C3457" s="1" t="s">
        <v>3577</v>
      </c>
      <c r="D3457" s="1" t="s">
        <v>10</v>
      </c>
      <c r="E3457" s="1" t="s">
        <v>4446</v>
      </c>
      <c r="F3457" s="1" t="s">
        <v>3382</v>
      </c>
      <c r="G3457" s="1" t="s">
        <v>16</v>
      </c>
      <c r="H3457" s="1" t="str">
        <f t="shared" si="53"/>
        <v>#SENSEIT #черный #Премиум</v>
      </c>
    </row>
    <row r="3458" spans="1:8" x14ac:dyDescent="0.25">
      <c r="A3458" s="1" t="s">
        <v>4447</v>
      </c>
      <c r="B3458" s="1" t="s">
        <v>4448</v>
      </c>
      <c r="C3458" s="1" t="s">
        <v>1764</v>
      </c>
      <c r="D3458" s="1" t="s">
        <v>81</v>
      </c>
      <c r="E3458" s="1" t="s">
        <v>4449</v>
      </c>
      <c r="F3458" s="1" t="s">
        <v>2648</v>
      </c>
      <c r="G3458" s="2" t="s">
        <v>6061</v>
      </c>
      <c r="H3458" s="1" t="str">
        <f t="shared" si="53"/>
        <v>#CATerpillar #пурпурный #Премиум</v>
      </c>
    </row>
    <row r="3459" spans="1:8" x14ac:dyDescent="0.25">
      <c r="A3459" s="1" t="s">
        <v>4447</v>
      </c>
      <c r="B3459" s="1" t="s">
        <v>4448</v>
      </c>
      <c r="C3459" s="1" t="s">
        <v>1766</v>
      </c>
      <c r="D3459" s="1" t="s">
        <v>28</v>
      </c>
      <c r="E3459" s="1" t="s">
        <v>4449</v>
      </c>
      <c r="F3459" s="1" t="s">
        <v>2648</v>
      </c>
      <c r="G3459" s="1" t="s">
        <v>16</v>
      </c>
      <c r="H3459" s="1" t="str">
        <f t="shared" ref="H3459:H3522" si="54">CONCATENATE("#",F3459," ","#",G3459)&amp;" "&amp;IF(C3459 &lt;= 15000,"#Бюджетный","#Премиум")</f>
        <v>#CATerpillar #черный #Премиум</v>
      </c>
    </row>
    <row r="3460" spans="1:8" x14ac:dyDescent="0.25">
      <c r="A3460" s="1" t="s">
        <v>4450</v>
      </c>
      <c r="B3460" s="1" t="s">
        <v>4451</v>
      </c>
      <c r="C3460" s="1" t="s">
        <v>3482</v>
      </c>
      <c r="D3460" s="1" t="s">
        <v>22</v>
      </c>
      <c r="E3460" s="1" t="s">
        <v>4452</v>
      </c>
      <c r="F3460" s="1" t="s">
        <v>3152</v>
      </c>
      <c r="G3460" s="2" t="s">
        <v>6061</v>
      </c>
      <c r="H3460" s="1" t="str">
        <f t="shared" si="54"/>
        <v>#Prestigio #пурпурный #Премиум</v>
      </c>
    </row>
    <row r="3461" spans="1:8" x14ac:dyDescent="0.25">
      <c r="A3461" s="1" t="s">
        <v>4450</v>
      </c>
      <c r="B3461" s="1" t="s">
        <v>4451</v>
      </c>
      <c r="C3461" s="1" t="s">
        <v>4453</v>
      </c>
      <c r="D3461" s="1" t="s">
        <v>81</v>
      </c>
      <c r="E3461" s="1" t="s">
        <v>4452</v>
      </c>
      <c r="F3461" s="1" t="s">
        <v>3152</v>
      </c>
      <c r="G3461" s="1" t="s">
        <v>8</v>
      </c>
      <c r="H3461" s="1" t="str">
        <f t="shared" si="54"/>
        <v>#Prestigio #золотистый #Премиум</v>
      </c>
    </row>
    <row r="3462" spans="1:8" x14ac:dyDescent="0.25">
      <c r="A3462" s="1" t="s">
        <v>4450</v>
      </c>
      <c r="B3462" s="1" t="s">
        <v>4451</v>
      </c>
      <c r="C3462" s="1" t="s">
        <v>1232</v>
      </c>
      <c r="D3462" s="1" t="s">
        <v>7</v>
      </c>
      <c r="E3462" s="1" t="s">
        <v>4452</v>
      </c>
      <c r="F3462" s="1" t="s">
        <v>3152</v>
      </c>
      <c r="G3462" s="1" t="s">
        <v>47</v>
      </c>
      <c r="H3462" s="1" t="str">
        <f t="shared" si="54"/>
        <v>#Prestigio #красный #Премиум</v>
      </c>
    </row>
    <row r="3463" spans="1:8" x14ac:dyDescent="0.25">
      <c r="A3463" s="1" t="s">
        <v>4450</v>
      </c>
      <c r="B3463" s="1" t="s">
        <v>4451</v>
      </c>
      <c r="C3463" s="1" t="s">
        <v>4454</v>
      </c>
      <c r="D3463" s="1" t="s">
        <v>119</v>
      </c>
      <c r="E3463" s="1" t="s">
        <v>4452</v>
      </c>
      <c r="F3463" s="1" t="s">
        <v>3152</v>
      </c>
      <c r="G3463" s="1" t="s">
        <v>16</v>
      </c>
      <c r="H3463" s="1" t="str">
        <f t="shared" si="54"/>
        <v>#Prestigio #черный #Премиум</v>
      </c>
    </row>
    <row r="3464" spans="1:8" x14ac:dyDescent="0.25">
      <c r="A3464" s="1" t="s">
        <v>4450</v>
      </c>
      <c r="B3464" s="1" t="s">
        <v>4451</v>
      </c>
      <c r="C3464" s="1" t="s">
        <v>1232</v>
      </c>
      <c r="D3464" s="1" t="s">
        <v>81</v>
      </c>
      <c r="E3464" s="1" t="s">
        <v>4452</v>
      </c>
      <c r="F3464" s="1" t="s">
        <v>3152</v>
      </c>
      <c r="G3464" s="1" t="s">
        <v>1837</v>
      </c>
      <c r="H3464" s="1" t="str">
        <f t="shared" si="54"/>
        <v>#Prestigio #бордовый #Премиум</v>
      </c>
    </row>
    <row r="3465" spans="1:8" x14ac:dyDescent="0.25">
      <c r="A3465" s="1" t="s">
        <v>4455</v>
      </c>
      <c r="B3465" s="1" t="s">
        <v>4456</v>
      </c>
      <c r="C3465" s="1" t="s">
        <v>2278</v>
      </c>
      <c r="D3465" s="1" t="s">
        <v>48</v>
      </c>
      <c r="E3465" s="1" t="s">
        <v>4457</v>
      </c>
      <c r="F3465" s="1" t="s">
        <v>1229</v>
      </c>
      <c r="G3465" s="2" t="s">
        <v>6061</v>
      </c>
      <c r="H3465" s="1" t="str">
        <f t="shared" si="54"/>
        <v>#BQ #пурпурный #Премиум</v>
      </c>
    </row>
    <row r="3466" spans="1:8" x14ac:dyDescent="0.25">
      <c r="A3466" s="1" t="s">
        <v>4455</v>
      </c>
      <c r="B3466" s="1" t="s">
        <v>4456</v>
      </c>
      <c r="C3466" s="1" t="s">
        <v>356</v>
      </c>
      <c r="D3466" s="1" t="s">
        <v>37</v>
      </c>
      <c r="E3466" s="1" t="s">
        <v>4457</v>
      </c>
      <c r="F3466" s="1" t="s">
        <v>1229</v>
      </c>
      <c r="G3466" s="1" t="s">
        <v>14</v>
      </c>
      <c r="H3466" s="1" t="str">
        <f t="shared" si="54"/>
        <v>#BQ #серебристый #Премиум</v>
      </c>
    </row>
    <row r="3467" spans="1:8" x14ac:dyDescent="0.25">
      <c r="A3467" s="1" t="s">
        <v>4455</v>
      </c>
      <c r="B3467" s="1" t="s">
        <v>4456</v>
      </c>
      <c r="C3467" s="1" t="s">
        <v>4458</v>
      </c>
      <c r="D3467" s="1" t="s">
        <v>3</v>
      </c>
      <c r="E3467" s="1" t="s">
        <v>4457</v>
      </c>
      <c r="F3467" s="1" t="s">
        <v>1229</v>
      </c>
      <c r="G3467" s="1" t="s">
        <v>39</v>
      </c>
      <c r="H3467" s="1" t="str">
        <f t="shared" si="54"/>
        <v>#BQ #синий #Премиум</v>
      </c>
    </row>
    <row r="3468" spans="1:8" x14ac:dyDescent="0.25">
      <c r="A3468" s="1" t="s">
        <v>4459</v>
      </c>
      <c r="B3468" s="1" t="s">
        <v>4460</v>
      </c>
      <c r="C3468" s="1" t="s">
        <v>3831</v>
      </c>
      <c r="D3468" s="1" t="s">
        <v>28</v>
      </c>
      <c r="E3468" s="1" t="s">
        <v>4461</v>
      </c>
      <c r="F3468" s="1" t="s">
        <v>2248</v>
      </c>
      <c r="G3468" s="2" t="s">
        <v>6061</v>
      </c>
      <c r="H3468" s="1" t="str">
        <f t="shared" si="54"/>
        <v>#Fly #пурпурный #Премиум</v>
      </c>
    </row>
    <row r="3469" spans="1:8" x14ac:dyDescent="0.25">
      <c r="A3469" s="1" t="s">
        <v>4459</v>
      </c>
      <c r="B3469" s="1" t="s">
        <v>4460</v>
      </c>
      <c r="C3469" s="1" t="s">
        <v>1232</v>
      </c>
      <c r="D3469" s="1" t="s">
        <v>10</v>
      </c>
      <c r="E3469" s="1" t="s">
        <v>4461</v>
      </c>
      <c r="F3469" s="1" t="s">
        <v>2248</v>
      </c>
      <c r="G3469" s="1" t="s">
        <v>8</v>
      </c>
      <c r="H3469" s="1" t="str">
        <f t="shared" si="54"/>
        <v>#Fly #золотистый #Премиум</v>
      </c>
    </row>
    <row r="3470" spans="1:8" x14ac:dyDescent="0.25">
      <c r="A3470" s="1" t="s">
        <v>4459</v>
      </c>
      <c r="B3470" s="1" t="s">
        <v>4460</v>
      </c>
      <c r="C3470" s="1" t="s">
        <v>1232</v>
      </c>
      <c r="D3470" s="1" t="s">
        <v>81</v>
      </c>
      <c r="E3470" s="1" t="s">
        <v>4461</v>
      </c>
      <c r="F3470" s="1" t="s">
        <v>2248</v>
      </c>
      <c r="G3470" s="1" t="s">
        <v>16</v>
      </c>
      <c r="H3470" s="1" t="str">
        <f t="shared" si="54"/>
        <v>#Fly #черный #Премиум</v>
      </c>
    </row>
    <row r="3471" spans="1:8" x14ac:dyDescent="0.25">
      <c r="A3471" s="1" t="s">
        <v>4459</v>
      </c>
      <c r="B3471" s="1" t="s">
        <v>4460</v>
      </c>
      <c r="C3471" s="1" t="s">
        <v>4462</v>
      </c>
      <c r="D3471" s="1" t="s">
        <v>15</v>
      </c>
      <c r="E3471" s="1" t="s">
        <v>4461</v>
      </c>
      <c r="F3471" s="1" t="s">
        <v>2248</v>
      </c>
      <c r="G3471" s="1" t="s">
        <v>700</v>
      </c>
      <c r="H3471" s="1" t="str">
        <f t="shared" si="54"/>
        <v>#Fly #бежевый #Премиум</v>
      </c>
    </row>
    <row r="3472" spans="1:8" x14ac:dyDescent="0.25">
      <c r="A3472" s="1" t="s">
        <v>4463</v>
      </c>
      <c r="B3472" s="1" t="s">
        <v>4464</v>
      </c>
      <c r="C3472" s="1" t="s">
        <v>4465</v>
      </c>
      <c r="D3472" s="1" t="s">
        <v>13</v>
      </c>
      <c r="E3472" s="1" t="s">
        <v>4466</v>
      </c>
      <c r="F3472" s="1" t="s">
        <v>1460</v>
      </c>
      <c r="G3472" s="2" t="s">
        <v>6061</v>
      </c>
      <c r="H3472" s="1" t="str">
        <f t="shared" si="54"/>
        <v>#Lenovo #пурпурный #Премиум</v>
      </c>
    </row>
    <row r="3473" spans="1:8" x14ac:dyDescent="0.25">
      <c r="A3473" s="1" t="s">
        <v>4463</v>
      </c>
      <c r="B3473" s="1" t="s">
        <v>4464</v>
      </c>
      <c r="C3473" s="1" t="s">
        <v>399</v>
      </c>
      <c r="D3473" s="1" t="s">
        <v>13</v>
      </c>
      <c r="E3473" s="1" t="s">
        <v>4466</v>
      </c>
      <c r="F3473" s="1" t="s">
        <v>1460</v>
      </c>
      <c r="G3473" s="1" t="s">
        <v>8</v>
      </c>
      <c r="H3473" s="1" t="str">
        <f t="shared" si="54"/>
        <v>#Lenovo #золотистый #Премиум</v>
      </c>
    </row>
    <row r="3474" spans="1:8" x14ac:dyDescent="0.25">
      <c r="A3474" s="1" t="s">
        <v>4463</v>
      </c>
      <c r="B3474" s="1" t="s">
        <v>4464</v>
      </c>
      <c r="C3474" s="1" t="s">
        <v>399</v>
      </c>
      <c r="D3474" s="1" t="s">
        <v>13</v>
      </c>
      <c r="E3474" s="1" t="s">
        <v>4466</v>
      </c>
      <c r="F3474" s="1" t="s">
        <v>1460</v>
      </c>
      <c r="G3474" s="1" t="s">
        <v>66</v>
      </c>
      <c r="H3474" s="1" t="str">
        <f t="shared" si="54"/>
        <v>#Lenovo #серый #Премиум</v>
      </c>
    </row>
    <row r="3475" spans="1:8" x14ac:dyDescent="0.25">
      <c r="A3475" s="1" t="s">
        <v>4467</v>
      </c>
      <c r="B3475" s="1" t="s">
        <v>4468</v>
      </c>
      <c r="C3475" s="1" t="s">
        <v>4469</v>
      </c>
      <c r="D3475" s="1" t="s">
        <v>15</v>
      </c>
      <c r="E3475" s="1" t="s">
        <v>4470</v>
      </c>
      <c r="F3475" s="1" t="s">
        <v>4089</v>
      </c>
      <c r="G3475" s="2" t="s">
        <v>6061</v>
      </c>
      <c r="H3475" s="1" t="str">
        <f t="shared" si="54"/>
        <v>#Irbis #пурпурный #Премиум</v>
      </c>
    </row>
    <row r="3476" spans="1:8" x14ac:dyDescent="0.25">
      <c r="A3476" s="1" t="s">
        <v>4467</v>
      </c>
      <c r="B3476" s="1" t="s">
        <v>4468</v>
      </c>
      <c r="C3476" s="1" t="s">
        <v>4471</v>
      </c>
      <c r="D3476" s="1" t="s">
        <v>22</v>
      </c>
      <c r="E3476" s="1" t="s">
        <v>4470</v>
      </c>
      <c r="F3476" s="1" t="s">
        <v>4089</v>
      </c>
      <c r="G3476" s="1" t="s">
        <v>16</v>
      </c>
      <c r="H3476" s="1" t="str">
        <f t="shared" si="54"/>
        <v>#Irbis #черный #Премиум</v>
      </c>
    </row>
    <row r="3477" spans="1:8" x14ac:dyDescent="0.25">
      <c r="A3477" s="1" t="s">
        <v>4467</v>
      </c>
      <c r="B3477" s="1" t="s">
        <v>4468</v>
      </c>
      <c r="C3477" s="1" t="s">
        <v>4471</v>
      </c>
      <c r="D3477" s="1" t="s">
        <v>37</v>
      </c>
      <c r="E3477" s="1" t="s">
        <v>4470</v>
      </c>
      <c r="F3477" s="1" t="s">
        <v>4089</v>
      </c>
      <c r="G3477" s="1" t="s">
        <v>39</v>
      </c>
      <c r="H3477" s="1" t="str">
        <f t="shared" si="54"/>
        <v>#Irbis #синий #Премиум</v>
      </c>
    </row>
    <row r="3478" spans="1:8" x14ac:dyDescent="0.25">
      <c r="A3478" s="1" t="s">
        <v>4472</v>
      </c>
      <c r="B3478" s="1" t="s">
        <v>4473</v>
      </c>
      <c r="C3478" s="1" t="s">
        <v>2534</v>
      </c>
      <c r="D3478" s="1" t="s">
        <v>37</v>
      </c>
      <c r="E3478" s="1" t="s">
        <v>4474</v>
      </c>
      <c r="F3478" s="1" t="s">
        <v>1887</v>
      </c>
      <c r="G3478" s="2" t="s">
        <v>6061</v>
      </c>
      <c r="H3478" s="1" t="str">
        <f t="shared" si="54"/>
        <v>#Digma #пурпурный #Премиум</v>
      </c>
    </row>
    <row r="3479" spans="1:8" x14ac:dyDescent="0.25">
      <c r="A3479" s="1" t="s">
        <v>4472</v>
      </c>
      <c r="B3479" s="1" t="s">
        <v>4473</v>
      </c>
      <c r="C3479" s="1" t="s">
        <v>2536</v>
      </c>
      <c r="D3479" s="1" t="s">
        <v>3</v>
      </c>
      <c r="E3479" s="1" t="s">
        <v>4474</v>
      </c>
      <c r="F3479" s="1" t="s">
        <v>1887</v>
      </c>
      <c r="G3479" s="1" t="s">
        <v>16</v>
      </c>
      <c r="H3479" s="1" t="str">
        <f t="shared" si="54"/>
        <v>#Digma #черный #Премиум</v>
      </c>
    </row>
    <row r="3480" spans="1:8" x14ac:dyDescent="0.25">
      <c r="A3480" s="1" t="s">
        <v>4475</v>
      </c>
      <c r="B3480" s="1" t="s">
        <v>4476</v>
      </c>
      <c r="C3480" s="1" t="s">
        <v>3418</v>
      </c>
      <c r="D3480" s="1" t="s">
        <v>15</v>
      </c>
      <c r="E3480" s="1" t="s">
        <v>4477</v>
      </c>
      <c r="F3480" s="1" t="s">
        <v>1690</v>
      </c>
      <c r="G3480" s="2" t="s">
        <v>6061</v>
      </c>
      <c r="H3480" s="1" t="str">
        <f t="shared" si="54"/>
        <v>#Highscreen #пурпурный #Премиум</v>
      </c>
    </row>
    <row r="3481" spans="1:8" x14ac:dyDescent="0.25">
      <c r="A3481" s="1" t="s">
        <v>4475</v>
      </c>
      <c r="B3481" s="1" t="s">
        <v>4476</v>
      </c>
      <c r="C3481" s="1" t="s">
        <v>1983</v>
      </c>
      <c r="D3481" s="1" t="s">
        <v>37</v>
      </c>
      <c r="E3481" s="1" t="s">
        <v>4477</v>
      </c>
      <c r="F3481" s="1" t="s">
        <v>1690</v>
      </c>
      <c r="G3481" s="1" t="s">
        <v>16</v>
      </c>
      <c r="H3481" s="1" t="str">
        <f t="shared" si="54"/>
        <v>#Highscreen #черный #Премиум</v>
      </c>
    </row>
    <row r="3482" spans="1:8" x14ac:dyDescent="0.25">
      <c r="A3482" s="1" t="s">
        <v>4478</v>
      </c>
      <c r="B3482" s="1" t="s">
        <v>4479</v>
      </c>
      <c r="C3482" s="1" t="s">
        <v>4480</v>
      </c>
      <c r="D3482" s="1" t="s">
        <v>7</v>
      </c>
      <c r="E3482" s="1" t="s">
        <v>4481</v>
      </c>
      <c r="F3482" s="1" t="s">
        <v>535</v>
      </c>
      <c r="G3482" s="2" t="s">
        <v>6061</v>
      </c>
      <c r="H3482" s="1" t="str">
        <f t="shared" si="54"/>
        <v>#HTC #пурпурный #Премиум</v>
      </c>
    </row>
    <row r="3483" spans="1:8" x14ac:dyDescent="0.25">
      <c r="A3483" s="1" t="s">
        <v>4478</v>
      </c>
      <c r="B3483" s="1" t="s">
        <v>4479</v>
      </c>
      <c r="C3483" s="1" t="s">
        <v>4482</v>
      </c>
      <c r="D3483" s="1" t="s">
        <v>7</v>
      </c>
      <c r="E3483" s="1" t="s">
        <v>4481</v>
      </c>
      <c r="F3483" s="1" t="s">
        <v>535</v>
      </c>
      <c r="G3483" s="1" t="s">
        <v>8</v>
      </c>
      <c r="H3483" s="1" t="str">
        <f t="shared" si="54"/>
        <v>#HTC #золотистый #Премиум</v>
      </c>
    </row>
    <row r="3484" spans="1:8" x14ac:dyDescent="0.25">
      <c r="A3484" s="1" t="s">
        <v>4478</v>
      </c>
      <c r="B3484" s="1" t="s">
        <v>4479</v>
      </c>
      <c r="C3484" s="1" t="s">
        <v>4482</v>
      </c>
      <c r="D3484" s="1" t="s">
        <v>37</v>
      </c>
      <c r="E3484" s="1" t="s">
        <v>4481</v>
      </c>
      <c r="F3484" s="1" t="s">
        <v>535</v>
      </c>
      <c r="G3484" s="1" t="s">
        <v>11</v>
      </c>
      <c r="H3484" s="1" t="str">
        <f t="shared" si="54"/>
        <v>#HTC #розовый #Премиум</v>
      </c>
    </row>
    <row r="3485" spans="1:8" x14ac:dyDescent="0.25">
      <c r="A3485" s="1" t="s">
        <v>4483</v>
      </c>
      <c r="B3485" s="1" t="s">
        <v>4484</v>
      </c>
      <c r="C3485" s="1" t="s">
        <v>2415</v>
      </c>
      <c r="D3485" s="1" t="s">
        <v>32</v>
      </c>
      <c r="E3485" s="1" t="s">
        <v>4485</v>
      </c>
      <c r="F3485" s="1" t="s">
        <v>391</v>
      </c>
      <c r="G3485" s="2" t="s">
        <v>6061</v>
      </c>
      <c r="H3485" s="1" t="str">
        <f t="shared" si="54"/>
        <v>#Nokia #пурпурный #Премиум</v>
      </c>
    </row>
    <row r="3486" spans="1:8" x14ac:dyDescent="0.25">
      <c r="A3486" s="1" t="s">
        <v>4483</v>
      </c>
      <c r="B3486" s="1" t="s">
        <v>4484</v>
      </c>
      <c r="C3486" s="1" t="s">
        <v>2417</v>
      </c>
      <c r="D3486" s="1" t="s">
        <v>28</v>
      </c>
      <c r="E3486" s="1" t="s">
        <v>4485</v>
      </c>
      <c r="F3486" s="1" t="s">
        <v>391</v>
      </c>
      <c r="G3486" s="1" t="s">
        <v>66</v>
      </c>
      <c r="H3486" s="1" t="str">
        <f t="shared" si="54"/>
        <v>#Nokia #серый #Премиум</v>
      </c>
    </row>
    <row r="3487" spans="1:8" x14ac:dyDescent="0.25">
      <c r="A3487" s="1" t="s">
        <v>4483</v>
      </c>
      <c r="B3487" s="1" t="s">
        <v>4484</v>
      </c>
      <c r="C3487" s="1" t="s">
        <v>2417</v>
      </c>
      <c r="D3487" s="1" t="s">
        <v>119</v>
      </c>
      <c r="E3487" s="1" t="s">
        <v>4485</v>
      </c>
      <c r="F3487" s="1" t="s">
        <v>391</v>
      </c>
      <c r="G3487" s="1" t="s">
        <v>16</v>
      </c>
      <c r="H3487" s="1" t="str">
        <f t="shared" si="54"/>
        <v>#Nokia #черный #Премиум</v>
      </c>
    </row>
    <row r="3488" spans="1:8" x14ac:dyDescent="0.25">
      <c r="A3488" s="1" t="s">
        <v>4486</v>
      </c>
      <c r="B3488" s="1" t="s">
        <v>4487</v>
      </c>
      <c r="C3488" s="1" t="s">
        <v>4488</v>
      </c>
      <c r="D3488" s="1" t="s">
        <v>13</v>
      </c>
      <c r="E3488" s="1" t="s">
        <v>4489</v>
      </c>
      <c r="F3488" s="1" t="s">
        <v>1436</v>
      </c>
      <c r="G3488" s="2" t="s">
        <v>6061</v>
      </c>
      <c r="H3488" s="1" t="str">
        <f t="shared" si="54"/>
        <v>#Sony Ericsson #пурпурный #Премиум</v>
      </c>
    </row>
    <row r="3489" spans="1:8" x14ac:dyDescent="0.25">
      <c r="A3489" s="1" t="s">
        <v>4486</v>
      </c>
      <c r="B3489" s="1" t="s">
        <v>4487</v>
      </c>
      <c r="C3489" s="1" t="s">
        <v>4490</v>
      </c>
      <c r="D3489" s="1" t="s">
        <v>28</v>
      </c>
      <c r="E3489" s="1" t="s">
        <v>4489</v>
      </c>
      <c r="F3489" s="1" t="s">
        <v>1436</v>
      </c>
      <c r="G3489" s="1" t="s">
        <v>66</v>
      </c>
      <c r="H3489" s="1" t="str">
        <f t="shared" si="54"/>
        <v>#Sony Ericsson #серый #Премиум</v>
      </c>
    </row>
    <row r="3490" spans="1:8" x14ac:dyDescent="0.25">
      <c r="A3490" s="1" t="s">
        <v>4491</v>
      </c>
      <c r="B3490" s="1" t="s">
        <v>4492</v>
      </c>
      <c r="C3490" s="1" t="s">
        <v>514</v>
      </c>
      <c r="D3490" s="1" t="s">
        <v>17</v>
      </c>
      <c r="E3490" s="1" t="s">
        <v>4493</v>
      </c>
      <c r="F3490" s="1" t="s">
        <v>1887</v>
      </c>
      <c r="G3490" s="2" t="s">
        <v>6061</v>
      </c>
      <c r="H3490" s="1" t="str">
        <f t="shared" si="54"/>
        <v>#Digma #пурпурный #Премиум</v>
      </c>
    </row>
    <row r="3491" spans="1:8" x14ac:dyDescent="0.25">
      <c r="A3491" s="1" t="s">
        <v>4491</v>
      </c>
      <c r="B3491" s="1" t="s">
        <v>4492</v>
      </c>
      <c r="C3491" s="1" t="s">
        <v>72</v>
      </c>
      <c r="D3491" s="1" t="s">
        <v>37</v>
      </c>
      <c r="E3491" s="1" t="s">
        <v>4493</v>
      </c>
      <c r="F3491" s="1" t="s">
        <v>1887</v>
      </c>
      <c r="G3491" s="1" t="s">
        <v>66</v>
      </c>
      <c r="H3491" s="1" t="str">
        <f t="shared" si="54"/>
        <v>#Digma #серый #Премиум</v>
      </c>
    </row>
    <row r="3492" spans="1:8" x14ac:dyDescent="0.25">
      <c r="A3492" s="1" t="s">
        <v>4491</v>
      </c>
      <c r="B3492" s="1" t="s">
        <v>4492</v>
      </c>
      <c r="C3492" s="1" t="s">
        <v>1231</v>
      </c>
      <c r="D3492" s="1" t="s">
        <v>13</v>
      </c>
      <c r="E3492" s="1" t="s">
        <v>4493</v>
      </c>
      <c r="F3492" s="1" t="s">
        <v>1887</v>
      </c>
      <c r="G3492" s="1" t="s">
        <v>16</v>
      </c>
      <c r="H3492" s="1" t="str">
        <f t="shared" si="54"/>
        <v>#Digma #черный #Премиум</v>
      </c>
    </row>
    <row r="3493" spans="1:8" x14ac:dyDescent="0.25">
      <c r="A3493" s="1" t="s">
        <v>4491</v>
      </c>
      <c r="B3493" s="1" t="s">
        <v>4492</v>
      </c>
      <c r="C3493" s="1" t="s">
        <v>1231</v>
      </c>
      <c r="D3493" s="1" t="s">
        <v>3</v>
      </c>
      <c r="E3493" s="1" t="s">
        <v>4493</v>
      </c>
      <c r="F3493" s="1" t="s">
        <v>1887</v>
      </c>
      <c r="G3493" s="1" t="s">
        <v>39</v>
      </c>
      <c r="H3493" s="1" t="str">
        <f t="shared" si="54"/>
        <v>#Digma #синий #Премиум</v>
      </c>
    </row>
    <row r="3494" spans="1:8" x14ac:dyDescent="0.25">
      <c r="A3494" s="1" t="s">
        <v>4494</v>
      </c>
      <c r="B3494" s="1" t="s">
        <v>4495</v>
      </c>
      <c r="C3494" s="1" t="s">
        <v>4496</v>
      </c>
      <c r="D3494" s="1" t="s">
        <v>7</v>
      </c>
      <c r="E3494" s="1" t="s">
        <v>4497</v>
      </c>
      <c r="F3494" s="1" t="s">
        <v>2248</v>
      </c>
      <c r="G3494" s="2" t="s">
        <v>6061</v>
      </c>
      <c r="H3494" s="1" t="str">
        <f t="shared" si="54"/>
        <v>#Fly #пурпурный #Премиум</v>
      </c>
    </row>
    <row r="3495" spans="1:8" x14ac:dyDescent="0.25">
      <c r="A3495" s="1" t="s">
        <v>4494</v>
      </c>
      <c r="B3495" s="1" t="s">
        <v>4495</v>
      </c>
      <c r="C3495" s="1" t="s">
        <v>4498</v>
      </c>
      <c r="D3495" s="1" t="s">
        <v>15</v>
      </c>
      <c r="E3495" s="1" t="s">
        <v>4497</v>
      </c>
      <c r="F3495" s="1" t="s">
        <v>2248</v>
      </c>
      <c r="G3495" s="1" t="s">
        <v>8</v>
      </c>
      <c r="H3495" s="1" t="str">
        <f t="shared" si="54"/>
        <v>#Fly #золотистый #Премиум</v>
      </c>
    </row>
    <row r="3496" spans="1:8" x14ac:dyDescent="0.25">
      <c r="A3496" s="1" t="s">
        <v>4494</v>
      </c>
      <c r="B3496" s="1" t="s">
        <v>4495</v>
      </c>
      <c r="C3496" s="1" t="s">
        <v>4498</v>
      </c>
      <c r="D3496" s="1" t="s">
        <v>15</v>
      </c>
      <c r="E3496" s="1" t="s">
        <v>4497</v>
      </c>
      <c r="F3496" s="1" t="s">
        <v>2248</v>
      </c>
      <c r="G3496" s="1" t="s">
        <v>16</v>
      </c>
      <c r="H3496" s="1" t="str">
        <f t="shared" si="54"/>
        <v>#Fly #черный #Премиум</v>
      </c>
    </row>
    <row r="3497" spans="1:8" x14ac:dyDescent="0.25">
      <c r="A3497" s="1" t="s">
        <v>4494</v>
      </c>
      <c r="B3497" s="1" t="s">
        <v>4495</v>
      </c>
      <c r="C3497" s="1" t="s">
        <v>3184</v>
      </c>
      <c r="D3497" s="1" t="s">
        <v>32</v>
      </c>
      <c r="E3497" s="1" t="s">
        <v>4497</v>
      </c>
      <c r="F3497" s="1" t="s">
        <v>2248</v>
      </c>
      <c r="G3497" s="1" t="s">
        <v>700</v>
      </c>
      <c r="H3497" s="1" t="str">
        <f t="shared" si="54"/>
        <v>#Fly #бежевый #Премиум</v>
      </c>
    </row>
    <row r="3498" spans="1:8" x14ac:dyDescent="0.25">
      <c r="A3498" s="1" t="s">
        <v>4494</v>
      </c>
      <c r="B3498" s="1" t="s">
        <v>4495</v>
      </c>
      <c r="C3498" s="1" t="s">
        <v>3184</v>
      </c>
      <c r="D3498" s="1" t="s">
        <v>13</v>
      </c>
      <c r="E3498" s="1" t="s">
        <v>4497</v>
      </c>
      <c r="F3498" s="1" t="s">
        <v>2248</v>
      </c>
      <c r="G3498" s="1" t="s">
        <v>39</v>
      </c>
      <c r="H3498" s="1" t="str">
        <f t="shared" si="54"/>
        <v>#Fly #синий #Премиум</v>
      </c>
    </row>
    <row r="3499" spans="1:8" x14ac:dyDescent="0.25">
      <c r="A3499" s="1" t="s">
        <v>4499</v>
      </c>
      <c r="B3499" s="1" t="s">
        <v>4500</v>
      </c>
      <c r="C3499" s="1" t="s">
        <v>4501</v>
      </c>
      <c r="D3499" s="1" t="s">
        <v>37</v>
      </c>
      <c r="E3499" s="1" t="s">
        <v>4502</v>
      </c>
      <c r="F3499" s="1" t="s">
        <v>2433</v>
      </c>
      <c r="G3499" s="2" t="s">
        <v>6061</v>
      </c>
      <c r="H3499" s="1" t="str">
        <f t="shared" si="54"/>
        <v>#Vertex #пурпурный #Премиум</v>
      </c>
    </row>
    <row r="3500" spans="1:8" x14ac:dyDescent="0.25">
      <c r="A3500" s="1" t="s">
        <v>4499</v>
      </c>
      <c r="B3500" s="1" t="s">
        <v>4500</v>
      </c>
      <c r="C3500" s="1" t="s">
        <v>1232</v>
      </c>
      <c r="D3500" s="1" t="s">
        <v>7</v>
      </c>
      <c r="E3500" s="1" t="s">
        <v>4502</v>
      </c>
      <c r="F3500" s="1" t="s">
        <v>2433</v>
      </c>
      <c r="G3500" s="1" t="s">
        <v>8</v>
      </c>
      <c r="H3500" s="1" t="str">
        <f t="shared" si="54"/>
        <v>#Vertex #золотистый #Премиум</v>
      </c>
    </row>
    <row r="3501" spans="1:8" x14ac:dyDescent="0.25">
      <c r="A3501" s="1" t="s">
        <v>4499</v>
      </c>
      <c r="B3501" s="1" t="s">
        <v>4500</v>
      </c>
      <c r="C3501" s="1" t="s">
        <v>356</v>
      </c>
      <c r="D3501" s="1" t="s">
        <v>15</v>
      </c>
      <c r="E3501" s="1" t="s">
        <v>4502</v>
      </c>
      <c r="F3501" s="1" t="s">
        <v>2433</v>
      </c>
      <c r="G3501" s="1" t="s">
        <v>47</v>
      </c>
      <c r="H3501" s="1" t="str">
        <f t="shared" si="54"/>
        <v>#Vertex #красный #Премиум</v>
      </c>
    </row>
    <row r="3502" spans="1:8" x14ac:dyDescent="0.25">
      <c r="A3502" s="1" t="s">
        <v>4499</v>
      </c>
      <c r="B3502" s="1" t="s">
        <v>4500</v>
      </c>
      <c r="C3502" s="1" t="s">
        <v>1232</v>
      </c>
      <c r="D3502" s="1" t="s">
        <v>37</v>
      </c>
      <c r="E3502" s="1" t="s">
        <v>4502</v>
      </c>
      <c r="F3502" s="1" t="s">
        <v>2433</v>
      </c>
      <c r="G3502" s="1" t="s">
        <v>66</v>
      </c>
      <c r="H3502" s="1" t="str">
        <f t="shared" si="54"/>
        <v>#Vertex #серый #Премиум</v>
      </c>
    </row>
    <row r="3503" spans="1:8" x14ac:dyDescent="0.25">
      <c r="A3503" s="1" t="s">
        <v>4499</v>
      </c>
      <c r="B3503" s="1" t="s">
        <v>4500</v>
      </c>
      <c r="C3503" s="1" t="s">
        <v>4503</v>
      </c>
      <c r="D3503" s="1" t="s">
        <v>15</v>
      </c>
      <c r="E3503" s="1" t="s">
        <v>4502</v>
      </c>
      <c r="F3503" s="1" t="s">
        <v>2433</v>
      </c>
      <c r="G3503" s="1" t="s">
        <v>381</v>
      </c>
      <c r="H3503" s="1" t="str">
        <f t="shared" si="54"/>
        <v>#Vertex #графит #Премиум</v>
      </c>
    </row>
    <row r="3504" spans="1:8" x14ac:dyDescent="0.25">
      <c r="A3504" s="1" t="s">
        <v>4499</v>
      </c>
      <c r="B3504" s="1" t="s">
        <v>4500</v>
      </c>
      <c r="C3504" s="1" t="s">
        <v>4504</v>
      </c>
      <c r="D3504" s="1" t="s">
        <v>48</v>
      </c>
      <c r="E3504" s="1" t="s">
        <v>4502</v>
      </c>
      <c r="F3504" s="1" t="s">
        <v>2433</v>
      </c>
      <c r="G3504" s="1" t="s">
        <v>39</v>
      </c>
      <c r="H3504" s="1" t="str">
        <f t="shared" si="54"/>
        <v>#Vertex #синий #Премиум</v>
      </c>
    </row>
    <row r="3505" spans="1:8" x14ac:dyDescent="0.25">
      <c r="A3505" s="1" t="s">
        <v>4505</v>
      </c>
      <c r="B3505" s="1" t="s">
        <v>4506</v>
      </c>
      <c r="C3505" s="1" t="s">
        <v>4507</v>
      </c>
      <c r="D3505" s="1" t="s">
        <v>119</v>
      </c>
      <c r="E3505" s="1" t="s">
        <v>4508</v>
      </c>
      <c r="F3505" s="1" t="s">
        <v>3180</v>
      </c>
      <c r="G3505" s="2" t="s">
        <v>6061</v>
      </c>
      <c r="H3505" s="1" t="str">
        <f t="shared" si="54"/>
        <v>#Ginzzu #пурпурный #Премиум</v>
      </c>
    </row>
    <row r="3506" spans="1:8" x14ac:dyDescent="0.25">
      <c r="A3506" s="1" t="s">
        <v>4505</v>
      </c>
      <c r="B3506" s="1" t="s">
        <v>4506</v>
      </c>
      <c r="C3506" s="1" t="s">
        <v>4509</v>
      </c>
      <c r="D3506" s="1" t="s">
        <v>119</v>
      </c>
      <c r="E3506" s="1" t="s">
        <v>4508</v>
      </c>
      <c r="F3506" s="1" t="s">
        <v>3180</v>
      </c>
      <c r="G3506" s="1" t="s">
        <v>16</v>
      </c>
      <c r="H3506" s="1" t="str">
        <f t="shared" si="54"/>
        <v>#Ginzzu #черный #Премиум</v>
      </c>
    </row>
    <row r="3507" spans="1:8" x14ac:dyDescent="0.25">
      <c r="A3507" s="1" t="s">
        <v>4505</v>
      </c>
      <c r="B3507" s="1" t="s">
        <v>4506</v>
      </c>
      <c r="C3507" s="1" t="s">
        <v>4509</v>
      </c>
      <c r="D3507" s="1" t="s">
        <v>17</v>
      </c>
      <c r="E3507" s="1" t="s">
        <v>4508</v>
      </c>
      <c r="F3507" s="1" t="s">
        <v>3180</v>
      </c>
      <c r="G3507" s="1" t="s">
        <v>18</v>
      </c>
      <c r="H3507" s="1" t="str">
        <f t="shared" si="54"/>
        <v>#Ginzzu #белый #Премиум</v>
      </c>
    </row>
    <row r="3508" spans="1:8" x14ac:dyDescent="0.25">
      <c r="A3508" s="1" t="s">
        <v>4510</v>
      </c>
      <c r="B3508" s="1" t="s">
        <v>4511</v>
      </c>
      <c r="C3508" s="1" t="s">
        <v>1224</v>
      </c>
      <c r="D3508" s="1" t="s">
        <v>10</v>
      </c>
      <c r="E3508" s="1" t="s">
        <v>4512</v>
      </c>
      <c r="F3508" s="1" t="s">
        <v>617</v>
      </c>
      <c r="G3508" s="2" t="s">
        <v>6061</v>
      </c>
      <c r="H3508" s="1" t="str">
        <f t="shared" si="54"/>
        <v>#ZTE #пурпурный #Премиум</v>
      </c>
    </row>
    <row r="3509" spans="1:8" x14ac:dyDescent="0.25">
      <c r="A3509" s="1" t="s">
        <v>4510</v>
      </c>
      <c r="B3509" s="1" t="s">
        <v>4511</v>
      </c>
      <c r="C3509" s="1" t="s">
        <v>394</v>
      </c>
      <c r="D3509" s="1" t="s">
        <v>17</v>
      </c>
      <c r="E3509" s="1" t="s">
        <v>4512</v>
      </c>
      <c r="F3509" s="1" t="s">
        <v>617</v>
      </c>
      <c r="G3509" s="1" t="s">
        <v>8</v>
      </c>
      <c r="H3509" s="1" t="str">
        <f t="shared" si="54"/>
        <v>#ZTE #золотистый #Премиум</v>
      </c>
    </row>
    <row r="3510" spans="1:8" x14ac:dyDescent="0.25">
      <c r="A3510" s="1" t="s">
        <v>4513</v>
      </c>
      <c r="B3510" s="1" t="s">
        <v>4514</v>
      </c>
      <c r="C3510" s="1" t="s">
        <v>21</v>
      </c>
      <c r="D3510" s="1" t="s">
        <v>7</v>
      </c>
      <c r="E3510" s="1" t="s">
        <v>4515</v>
      </c>
      <c r="F3510" s="1" t="s">
        <v>3382</v>
      </c>
      <c r="G3510" s="2" t="s">
        <v>6061</v>
      </c>
      <c r="H3510" s="1" t="str">
        <f t="shared" si="54"/>
        <v>#SENSEIT #пурпурный #Премиум</v>
      </c>
    </row>
    <row r="3511" spans="1:8" x14ac:dyDescent="0.25">
      <c r="A3511" s="1" t="s">
        <v>4513</v>
      </c>
      <c r="B3511" s="1" t="s">
        <v>4514</v>
      </c>
      <c r="C3511" s="1" t="s">
        <v>4516</v>
      </c>
      <c r="D3511" s="1" t="s">
        <v>17</v>
      </c>
      <c r="E3511" s="1" t="s">
        <v>4515</v>
      </c>
      <c r="F3511" s="1" t="s">
        <v>3382</v>
      </c>
      <c r="G3511" s="1" t="s">
        <v>665</v>
      </c>
      <c r="H3511" s="1" t="str">
        <f t="shared" si="54"/>
        <v>#SENSEIT #оранжевый #Премиум</v>
      </c>
    </row>
    <row r="3512" spans="1:8" x14ac:dyDescent="0.25">
      <c r="A3512" s="1" t="s">
        <v>4513</v>
      </c>
      <c r="B3512" s="1" t="s">
        <v>4514</v>
      </c>
      <c r="C3512" s="1" t="s">
        <v>4516</v>
      </c>
      <c r="D3512" s="1" t="s">
        <v>17</v>
      </c>
      <c r="E3512" s="1" t="s">
        <v>4515</v>
      </c>
      <c r="F3512" s="1" t="s">
        <v>3382</v>
      </c>
      <c r="G3512" s="1" t="s">
        <v>66</v>
      </c>
      <c r="H3512" s="1" t="str">
        <f t="shared" si="54"/>
        <v>#SENSEIT #серый #Премиум</v>
      </c>
    </row>
    <row r="3513" spans="1:8" x14ac:dyDescent="0.25">
      <c r="A3513" s="1" t="s">
        <v>4517</v>
      </c>
      <c r="B3513" s="1" t="s">
        <v>4518</v>
      </c>
      <c r="C3513" s="1" t="s">
        <v>2743</v>
      </c>
      <c r="D3513" s="1" t="s">
        <v>15</v>
      </c>
      <c r="E3513" s="1" t="s">
        <v>4519</v>
      </c>
      <c r="F3513" s="1" t="s">
        <v>685</v>
      </c>
      <c r="G3513" s="2" t="s">
        <v>6061</v>
      </c>
      <c r="H3513" s="1" t="str">
        <f t="shared" si="54"/>
        <v>#Motorola #пурпурный #Премиум</v>
      </c>
    </row>
    <row r="3514" spans="1:8" x14ac:dyDescent="0.25">
      <c r="A3514" s="1" t="s">
        <v>4517</v>
      </c>
      <c r="B3514" s="1" t="s">
        <v>4518</v>
      </c>
      <c r="C3514" s="1" t="s">
        <v>83</v>
      </c>
      <c r="D3514" s="1" t="s">
        <v>15</v>
      </c>
      <c r="E3514" s="1" t="s">
        <v>4519</v>
      </c>
      <c r="F3514" s="1" t="s">
        <v>685</v>
      </c>
      <c r="G3514" s="1" t="s">
        <v>8</v>
      </c>
      <c r="H3514" s="1" t="str">
        <f t="shared" si="54"/>
        <v>#Motorola #золотистый #Премиум</v>
      </c>
    </row>
    <row r="3515" spans="1:8" x14ac:dyDescent="0.25">
      <c r="A3515" s="1" t="s">
        <v>4517</v>
      </c>
      <c r="B3515" s="1" t="s">
        <v>4518</v>
      </c>
      <c r="C3515" s="1" t="s">
        <v>1109</v>
      </c>
      <c r="D3515" s="1" t="s">
        <v>22</v>
      </c>
      <c r="E3515" s="1" t="s">
        <v>4519</v>
      </c>
      <c r="F3515" s="1" t="s">
        <v>685</v>
      </c>
      <c r="G3515" s="1" t="s">
        <v>66</v>
      </c>
      <c r="H3515" s="1" t="str">
        <f t="shared" si="54"/>
        <v>#Motorola #серый #Премиум</v>
      </c>
    </row>
    <row r="3516" spans="1:8" x14ac:dyDescent="0.25">
      <c r="A3516" s="1" t="s">
        <v>4517</v>
      </c>
      <c r="B3516" s="1" t="s">
        <v>4518</v>
      </c>
      <c r="C3516" s="1" t="s">
        <v>4520</v>
      </c>
      <c r="D3516" s="1" t="s">
        <v>3</v>
      </c>
      <c r="E3516" s="1" t="s">
        <v>4519</v>
      </c>
      <c r="F3516" s="1" t="s">
        <v>685</v>
      </c>
      <c r="G3516" s="1" t="s">
        <v>39</v>
      </c>
      <c r="H3516" s="1" t="str">
        <f t="shared" si="54"/>
        <v>#Motorola #синий #Премиум</v>
      </c>
    </row>
    <row r="3517" spans="1:8" x14ac:dyDescent="0.25">
      <c r="A3517" s="1" t="s">
        <v>4521</v>
      </c>
      <c r="B3517" s="1" t="s">
        <v>4522</v>
      </c>
      <c r="C3517" s="1" t="s">
        <v>3167</v>
      </c>
      <c r="D3517" s="1" t="s">
        <v>48</v>
      </c>
      <c r="E3517" s="1" t="s">
        <v>4523</v>
      </c>
      <c r="F3517" s="1" t="s">
        <v>391</v>
      </c>
      <c r="G3517" s="2" t="s">
        <v>6061</v>
      </c>
      <c r="H3517" s="1" t="str">
        <f t="shared" si="54"/>
        <v>#Nokia #пурпурный #Премиум</v>
      </c>
    </row>
    <row r="3518" spans="1:8" x14ac:dyDescent="0.25">
      <c r="A3518" s="1" t="s">
        <v>4521</v>
      </c>
      <c r="B3518" s="1" t="s">
        <v>4522</v>
      </c>
      <c r="C3518" s="1" t="s">
        <v>2745</v>
      </c>
      <c r="D3518" s="1" t="s">
        <v>119</v>
      </c>
      <c r="E3518" s="1" t="s">
        <v>4523</v>
      </c>
      <c r="F3518" s="1" t="s">
        <v>391</v>
      </c>
      <c r="G3518" s="1" t="s">
        <v>16</v>
      </c>
      <c r="H3518" s="1" t="str">
        <f t="shared" si="54"/>
        <v>#Nokia #черный #Премиум</v>
      </c>
    </row>
    <row r="3519" spans="1:8" x14ac:dyDescent="0.25">
      <c r="A3519" s="1" t="s">
        <v>4524</v>
      </c>
      <c r="B3519" s="1" t="s">
        <v>4525</v>
      </c>
      <c r="C3519" s="1" t="s">
        <v>4526</v>
      </c>
      <c r="D3519" s="1" t="s">
        <v>22</v>
      </c>
      <c r="E3519" s="1" t="s">
        <v>4527</v>
      </c>
      <c r="F3519" s="1" t="s">
        <v>24</v>
      </c>
      <c r="G3519" s="2" t="s">
        <v>6061</v>
      </c>
      <c r="H3519" s="1" t="str">
        <f t="shared" si="54"/>
        <v>#Xiaomi #пурпурный #Премиум</v>
      </c>
    </row>
    <row r="3520" spans="1:8" x14ac:dyDescent="0.25">
      <c r="A3520" s="1" t="s">
        <v>4524</v>
      </c>
      <c r="B3520" s="1" t="s">
        <v>4525</v>
      </c>
      <c r="C3520" s="1" t="s">
        <v>4528</v>
      </c>
      <c r="D3520" s="1" t="s">
        <v>17</v>
      </c>
      <c r="E3520" s="1" t="s">
        <v>4527</v>
      </c>
      <c r="F3520" s="1" t="s">
        <v>24</v>
      </c>
      <c r="G3520" s="1" t="s">
        <v>18</v>
      </c>
      <c r="H3520" s="1" t="str">
        <f t="shared" si="54"/>
        <v>#Xiaomi #белый #Премиум</v>
      </c>
    </row>
    <row r="3521" spans="1:8" x14ac:dyDescent="0.25">
      <c r="A3521" s="1" t="s">
        <v>4529</v>
      </c>
      <c r="B3521" s="1" t="s">
        <v>4530</v>
      </c>
      <c r="C3521" s="1" t="s">
        <v>4531</v>
      </c>
      <c r="D3521" s="1" t="s">
        <v>10</v>
      </c>
      <c r="E3521" s="1" t="s">
        <v>4532</v>
      </c>
      <c r="F3521" s="1" t="s">
        <v>1229</v>
      </c>
      <c r="G3521" s="2" t="s">
        <v>6061</v>
      </c>
      <c r="H3521" s="1" t="str">
        <f t="shared" si="54"/>
        <v>#BQ #пурпурный #Премиум</v>
      </c>
    </row>
    <row r="3522" spans="1:8" x14ac:dyDescent="0.25">
      <c r="A3522" s="1" t="s">
        <v>4529</v>
      </c>
      <c r="B3522" s="1" t="s">
        <v>4530</v>
      </c>
      <c r="C3522" s="1" t="s">
        <v>4533</v>
      </c>
      <c r="D3522" s="1" t="s">
        <v>10</v>
      </c>
      <c r="E3522" s="1" t="s">
        <v>4532</v>
      </c>
      <c r="F3522" s="1" t="s">
        <v>1229</v>
      </c>
      <c r="G3522" s="1" t="s">
        <v>8</v>
      </c>
      <c r="H3522" s="1" t="str">
        <f t="shared" si="54"/>
        <v>#BQ #золотистый #Премиум</v>
      </c>
    </row>
    <row r="3523" spans="1:8" x14ac:dyDescent="0.25">
      <c r="A3523" s="1" t="s">
        <v>4529</v>
      </c>
      <c r="B3523" s="1" t="s">
        <v>4530</v>
      </c>
      <c r="C3523" s="1" t="s">
        <v>4533</v>
      </c>
      <c r="D3523" s="1" t="s">
        <v>48</v>
      </c>
      <c r="E3523" s="1" t="s">
        <v>4532</v>
      </c>
      <c r="F3523" s="1" t="s">
        <v>1229</v>
      </c>
      <c r="G3523" s="1" t="s">
        <v>47</v>
      </c>
      <c r="H3523" s="1" t="str">
        <f t="shared" ref="H3523:H3586" si="55">CONCATENATE("#",F3523," ","#",G3523)&amp;" "&amp;IF(C3523 &lt;= 15000,"#Бюджетный","#Премиум")</f>
        <v>#BQ #красный #Премиум</v>
      </c>
    </row>
    <row r="3524" spans="1:8" x14ac:dyDescent="0.25">
      <c r="A3524" s="1" t="s">
        <v>4529</v>
      </c>
      <c r="B3524" s="1" t="s">
        <v>4530</v>
      </c>
      <c r="C3524" s="1" t="s">
        <v>4533</v>
      </c>
      <c r="D3524" s="1" t="s">
        <v>81</v>
      </c>
      <c r="E3524" s="1" t="s">
        <v>4532</v>
      </c>
      <c r="F3524" s="1" t="s">
        <v>1229</v>
      </c>
      <c r="G3524" s="1" t="s">
        <v>16</v>
      </c>
      <c r="H3524" s="1" t="str">
        <f t="shared" si="55"/>
        <v>#BQ #черный #Премиум</v>
      </c>
    </row>
    <row r="3525" spans="1:8" x14ac:dyDescent="0.25">
      <c r="A3525" s="1" t="s">
        <v>4534</v>
      </c>
      <c r="B3525" s="1" t="s">
        <v>4535</v>
      </c>
      <c r="C3525" s="1" t="s">
        <v>2265</v>
      </c>
      <c r="D3525" s="1" t="s">
        <v>37</v>
      </c>
      <c r="E3525" s="1" t="s">
        <v>4536</v>
      </c>
      <c r="F3525" s="1" t="s">
        <v>2149</v>
      </c>
      <c r="G3525" s="2" t="s">
        <v>6061</v>
      </c>
      <c r="H3525" s="1" t="str">
        <f t="shared" si="55"/>
        <v>#Texet #пурпурный #Премиум</v>
      </c>
    </row>
    <row r="3526" spans="1:8" x14ac:dyDescent="0.25">
      <c r="A3526" s="1" t="s">
        <v>4534</v>
      </c>
      <c r="B3526" s="1" t="s">
        <v>4535</v>
      </c>
      <c r="C3526" s="1" t="s">
        <v>2267</v>
      </c>
      <c r="D3526" s="1" t="s">
        <v>81</v>
      </c>
      <c r="E3526" s="1" t="s">
        <v>4536</v>
      </c>
      <c r="F3526" s="1" t="s">
        <v>2149</v>
      </c>
      <c r="G3526" s="1" t="s">
        <v>16</v>
      </c>
      <c r="H3526" s="1" t="str">
        <f t="shared" si="55"/>
        <v>#Texet #черный #Премиум</v>
      </c>
    </row>
    <row r="3527" spans="1:8" x14ac:dyDescent="0.25">
      <c r="A3527" s="1" t="s">
        <v>4537</v>
      </c>
      <c r="B3527" s="1" t="s">
        <v>4538</v>
      </c>
      <c r="C3527" s="1" t="s">
        <v>4539</v>
      </c>
      <c r="D3527" s="1" t="s">
        <v>3</v>
      </c>
      <c r="E3527" s="1" t="s">
        <v>4540</v>
      </c>
      <c r="F3527" s="1" t="s">
        <v>2248</v>
      </c>
      <c r="G3527" s="2" t="s">
        <v>6061</v>
      </c>
      <c r="H3527" s="1" t="str">
        <f t="shared" si="55"/>
        <v>#Fly #пурпурный #Премиум</v>
      </c>
    </row>
    <row r="3528" spans="1:8" x14ac:dyDescent="0.25">
      <c r="A3528" s="1" t="s">
        <v>4537</v>
      </c>
      <c r="B3528" s="1" t="s">
        <v>4538</v>
      </c>
      <c r="C3528" s="1" t="s">
        <v>4541</v>
      </c>
      <c r="D3528" s="1" t="s">
        <v>22</v>
      </c>
      <c r="E3528" s="1" t="s">
        <v>4540</v>
      </c>
      <c r="F3528" s="1" t="s">
        <v>2248</v>
      </c>
      <c r="G3528" s="1" t="s">
        <v>47</v>
      </c>
      <c r="H3528" s="1" t="str">
        <f t="shared" si="55"/>
        <v>#Fly #красный #Премиум</v>
      </c>
    </row>
    <row r="3529" spans="1:8" x14ac:dyDescent="0.25">
      <c r="A3529" s="1" t="s">
        <v>4537</v>
      </c>
      <c r="B3529" s="1" t="s">
        <v>4538</v>
      </c>
      <c r="C3529" s="1" t="s">
        <v>4541</v>
      </c>
      <c r="D3529" s="1" t="s">
        <v>22</v>
      </c>
      <c r="E3529" s="1" t="s">
        <v>4540</v>
      </c>
      <c r="F3529" s="1" t="s">
        <v>2248</v>
      </c>
      <c r="G3529" s="1" t="s">
        <v>16</v>
      </c>
      <c r="H3529" s="1" t="str">
        <f t="shared" si="55"/>
        <v>#Fly #черный #Премиум</v>
      </c>
    </row>
    <row r="3530" spans="1:8" x14ac:dyDescent="0.25">
      <c r="A3530" s="1" t="s">
        <v>4542</v>
      </c>
      <c r="B3530" s="1" t="s">
        <v>4543</v>
      </c>
      <c r="C3530" s="1" t="s">
        <v>4544</v>
      </c>
      <c r="D3530" s="1" t="s">
        <v>37</v>
      </c>
      <c r="E3530" s="1" t="s">
        <v>4545</v>
      </c>
      <c r="F3530" s="1" t="s">
        <v>2149</v>
      </c>
      <c r="G3530" s="2" t="s">
        <v>6061</v>
      </c>
      <c r="H3530" s="1" t="str">
        <f t="shared" si="55"/>
        <v>#Texet #пурпурный #Премиум</v>
      </c>
    </row>
    <row r="3531" spans="1:8" x14ac:dyDescent="0.25">
      <c r="A3531" s="1" t="s">
        <v>4542</v>
      </c>
      <c r="B3531" s="1" t="s">
        <v>4543</v>
      </c>
      <c r="C3531" s="1" t="s">
        <v>4546</v>
      </c>
      <c r="D3531" s="1" t="s">
        <v>13</v>
      </c>
      <c r="E3531" s="1" t="s">
        <v>4545</v>
      </c>
      <c r="F3531" s="1" t="s">
        <v>2149</v>
      </c>
      <c r="G3531" s="1" t="s">
        <v>8</v>
      </c>
      <c r="H3531" s="1" t="str">
        <f t="shared" si="55"/>
        <v>#Texet #золотистый #Премиум</v>
      </c>
    </row>
    <row r="3532" spans="1:8" x14ac:dyDescent="0.25">
      <c r="A3532" s="1" t="s">
        <v>4542</v>
      </c>
      <c r="B3532" s="1" t="s">
        <v>4543</v>
      </c>
      <c r="C3532" s="1" t="s">
        <v>4546</v>
      </c>
      <c r="D3532" s="1" t="s">
        <v>3</v>
      </c>
      <c r="E3532" s="1" t="s">
        <v>4545</v>
      </c>
      <c r="F3532" s="1" t="s">
        <v>2149</v>
      </c>
      <c r="G3532" s="1" t="s">
        <v>47</v>
      </c>
      <c r="H3532" s="1" t="str">
        <f t="shared" si="55"/>
        <v>#Texet #красный #Премиум</v>
      </c>
    </row>
    <row r="3533" spans="1:8" x14ac:dyDescent="0.25">
      <c r="A3533" s="1" t="s">
        <v>4542</v>
      </c>
      <c r="B3533" s="1" t="s">
        <v>4543</v>
      </c>
      <c r="C3533" s="1" t="s">
        <v>4546</v>
      </c>
      <c r="D3533" s="1" t="s">
        <v>48</v>
      </c>
      <c r="E3533" s="1" t="s">
        <v>4545</v>
      </c>
      <c r="F3533" s="1" t="s">
        <v>2149</v>
      </c>
      <c r="G3533" s="1" t="s">
        <v>14</v>
      </c>
      <c r="H3533" s="1" t="str">
        <f t="shared" si="55"/>
        <v>#Texet #серебристый #Премиум</v>
      </c>
    </row>
    <row r="3534" spans="1:8" x14ac:dyDescent="0.25">
      <c r="A3534" s="1" t="s">
        <v>4547</v>
      </c>
      <c r="B3534" s="1" t="s">
        <v>4548</v>
      </c>
      <c r="C3534" s="1" t="s">
        <v>1831</v>
      </c>
      <c r="D3534" s="1" t="s">
        <v>28</v>
      </c>
      <c r="E3534" s="1" t="s">
        <v>4549</v>
      </c>
      <c r="F3534" s="1" t="s">
        <v>617</v>
      </c>
      <c r="G3534" s="2" t="s">
        <v>6061</v>
      </c>
      <c r="H3534" s="1" t="str">
        <f t="shared" si="55"/>
        <v>#ZTE #пурпурный #Премиум</v>
      </c>
    </row>
    <row r="3535" spans="1:8" x14ac:dyDescent="0.25">
      <c r="A3535" s="1" t="s">
        <v>4547</v>
      </c>
      <c r="B3535" s="1" t="s">
        <v>4548</v>
      </c>
      <c r="C3535" s="1" t="s">
        <v>4550</v>
      </c>
      <c r="D3535" s="1" t="s">
        <v>48</v>
      </c>
      <c r="E3535" s="1" t="s">
        <v>4549</v>
      </c>
      <c r="F3535" s="1" t="s">
        <v>617</v>
      </c>
      <c r="G3535" s="1" t="s">
        <v>16</v>
      </c>
      <c r="H3535" s="1" t="str">
        <f t="shared" si="55"/>
        <v>#ZTE #черный #Премиум</v>
      </c>
    </row>
    <row r="3536" spans="1:8" x14ac:dyDescent="0.25">
      <c r="A3536" s="1" t="s">
        <v>4547</v>
      </c>
      <c r="B3536" s="1" t="s">
        <v>4548</v>
      </c>
      <c r="C3536" s="1" t="s">
        <v>4550</v>
      </c>
      <c r="D3536" s="1" t="s">
        <v>48</v>
      </c>
      <c r="E3536" s="1" t="s">
        <v>4549</v>
      </c>
      <c r="F3536" s="1" t="s">
        <v>617</v>
      </c>
      <c r="G3536" s="1" t="s">
        <v>18</v>
      </c>
      <c r="H3536" s="1" t="str">
        <f t="shared" si="55"/>
        <v>#ZTE #белый #Премиум</v>
      </c>
    </row>
    <row r="3537" spans="1:8" x14ac:dyDescent="0.25">
      <c r="A3537" s="1" t="s">
        <v>4551</v>
      </c>
      <c r="B3537" s="1" t="s">
        <v>4552</v>
      </c>
      <c r="C3537" s="1" t="s">
        <v>4553</v>
      </c>
      <c r="D3537" s="1" t="s">
        <v>81</v>
      </c>
      <c r="E3537" s="1" t="s">
        <v>4554</v>
      </c>
      <c r="F3537" s="1" t="s">
        <v>3180</v>
      </c>
      <c r="G3537" s="2" t="s">
        <v>6061</v>
      </c>
      <c r="H3537" s="1" t="str">
        <f t="shared" si="55"/>
        <v>#Ginzzu #пурпурный #Премиум</v>
      </c>
    </row>
    <row r="3538" spans="1:8" x14ac:dyDescent="0.25">
      <c r="A3538" s="1" t="s">
        <v>4551</v>
      </c>
      <c r="B3538" s="1" t="s">
        <v>4552</v>
      </c>
      <c r="C3538" s="1" t="s">
        <v>4202</v>
      </c>
      <c r="D3538" s="1" t="s">
        <v>22</v>
      </c>
      <c r="E3538" s="1" t="s">
        <v>4554</v>
      </c>
      <c r="F3538" s="1" t="s">
        <v>3180</v>
      </c>
      <c r="G3538" s="1" t="s">
        <v>16</v>
      </c>
      <c r="H3538" s="1" t="str">
        <f t="shared" si="55"/>
        <v>#Ginzzu #черный #Премиум</v>
      </c>
    </row>
    <row r="3539" spans="1:8" x14ac:dyDescent="0.25">
      <c r="A3539" s="1" t="s">
        <v>4551</v>
      </c>
      <c r="B3539" s="1" t="s">
        <v>4552</v>
      </c>
      <c r="C3539" s="1" t="s">
        <v>4555</v>
      </c>
      <c r="D3539" s="1" t="s">
        <v>13</v>
      </c>
      <c r="E3539" s="1" t="s">
        <v>4554</v>
      </c>
      <c r="F3539" s="1" t="s">
        <v>3180</v>
      </c>
      <c r="G3539" s="1" t="s">
        <v>18</v>
      </c>
      <c r="H3539" s="1" t="str">
        <f t="shared" si="55"/>
        <v>#Ginzzu #белый #Премиум</v>
      </c>
    </row>
    <row r="3540" spans="1:8" x14ac:dyDescent="0.25">
      <c r="A3540" s="1" t="s">
        <v>4556</v>
      </c>
      <c r="B3540" s="1" t="s">
        <v>4557</v>
      </c>
      <c r="C3540" s="1" t="s">
        <v>4558</v>
      </c>
      <c r="D3540" s="1" t="s">
        <v>7</v>
      </c>
      <c r="E3540" s="1" t="s">
        <v>4559</v>
      </c>
      <c r="F3540" s="1" t="s">
        <v>2433</v>
      </c>
      <c r="G3540" s="2" t="s">
        <v>6061</v>
      </c>
      <c r="H3540" s="1" t="str">
        <f t="shared" si="55"/>
        <v>#Vertex #пурпурный #Премиум</v>
      </c>
    </row>
    <row r="3541" spans="1:8" x14ac:dyDescent="0.25">
      <c r="A3541" s="1" t="s">
        <v>4556</v>
      </c>
      <c r="B3541" s="1" t="s">
        <v>4557</v>
      </c>
      <c r="C3541" s="1" t="s">
        <v>4560</v>
      </c>
      <c r="D3541" s="1" t="s">
        <v>22</v>
      </c>
      <c r="E3541" s="1" t="s">
        <v>4559</v>
      </c>
      <c r="F3541" s="1" t="s">
        <v>2433</v>
      </c>
      <c r="G3541" s="1" t="s">
        <v>8</v>
      </c>
      <c r="H3541" s="1" t="str">
        <f t="shared" si="55"/>
        <v>#Vertex #золотистый #Премиум</v>
      </c>
    </row>
    <row r="3542" spans="1:8" x14ac:dyDescent="0.25">
      <c r="A3542" s="1" t="s">
        <v>4556</v>
      </c>
      <c r="B3542" s="1" t="s">
        <v>4557</v>
      </c>
      <c r="C3542" s="1" t="s">
        <v>356</v>
      </c>
      <c r="D3542" s="1" t="s">
        <v>15</v>
      </c>
      <c r="E3542" s="1" t="s">
        <v>4559</v>
      </c>
      <c r="F3542" s="1" t="s">
        <v>2433</v>
      </c>
      <c r="G3542" s="1" t="s">
        <v>381</v>
      </c>
      <c r="H3542" s="1" t="str">
        <f t="shared" si="55"/>
        <v>#Vertex #графит #Премиум</v>
      </c>
    </row>
    <row r="3543" spans="1:8" x14ac:dyDescent="0.25">
      <c r="A3543" s="1" t="s">
        <v>4561</v>
      </c>
      <c r="B3543" s="1" t="s">
        <v>4562</v>
      </c>
      <c r="C3543" s="1" t="s">
        <v>1899</v>
      </c>
      <c r="D3543" s="1" t="s">
        <v>32</v>
      </c>
      <c r="E3543" s="1" t="s">
        <v>4563</v>
      </c>
      <c r="F3543" s="1" t="s">
        <v>2248</v>
      </c>
      <c r="G3543" s="2" t="s">
        <v>6061</v>
      </c>
      <c r="H3543" s="1" t="str">
        <f t="shared" si="55"/>
        <v>#Fly #пурпурный #Премиум</v>
      </c>
    </row>
    <row r="3544" spans="1:8" x14ac:dyDescent="0.25">
      <c r="A3544" s="1" t="s">
        <v>4561</v>
      </c>
      <c r="B3544" s="1" t="s">
        <v>4562</v>
      </c>
      <c r="C3544" s="1" t="s">
        <v>1901</v>
      </c>
      <c r="D3544" s="1" t="s">
        <v>13</v>
      </c>
      <c r="E3544" s="1" t="s">
        <v>4563</v>
      </c>
      <c r="F3544" s="1" t="s">
        <v>2248</v>
      </c>
      <c r="G3544" s="1" t="s">
        <v>8</v>
      </c>
      <c r="H3544" s="1" t="str">
        <f t="shared" si="55"/>
        <v>#Fly #золотистый #Премиум</v>
      </c>
    </row>
    <row r="3545" spans="1:8" x14ac:dyDescent="0.25">
      <c r="A3545" s="1" t="s">
        <v>4561</v>
      </c>
      <c r="B3545" s="1" t="s">
        <v>4562</v>
      </c>
      <c r="C3545" s="1" t="s">
        <v>1901</v>
      </c>
      <c r="D3545" s="1" t="s">
        <v>37</v>
      </c>
      <c r="E3545" s="1" t="s">
        <v>4563</v>
      </c>
      <c r="F3545" s="1" t="s">
        <v>2248</v>
      </c>
      <c r="G3545" s="1" t="s">
        <v>47</v>
      </c>
      <c r="H3545" s="1" t="str">
        <f t="shared" si="55"/>
        <v>#Fly #красный #Премиум</v>
      </c>
    </row>
    <row r="3546" spans="1:8" x14ac:dyDescent="0.25">
      <c r="A3546" s="1" t="s">
        <v>4561</v>
      </c>
      <c r="B3546" s="1" t="s">
        <v>4562</v>
      </c>
      <c r="C3546" s="1" t="s">
        <v>1901</v>
      </c>
      <c r="D3546" s="1" t="s">
        <v>28</v>
      </c>
      <c r="E3546" s="1" t="s">
        <v>4563</v>
      </c>
      <c r="F3546" s="1" t="s">
        <v>2248</v>
      </c>
      <c r="G3546" s="1" t="s">
        <v>16</v>
      </c>
      <c r="H3546" s="1" t="str">
        <f t="shared" si="55"/>
        <v>#Fly #черный #Премиум</v>
      </c>
    </row>
    <row r="3547" spans="1:8" x14ac:dyDescent="0.25">
      <c r="A3547" s="1" t="s">
        <v>4564</v>
      </c>
      <c r="B3547" s="1" t="s">
        <v>4565</v>
      </c>
      <c r="C3547" s="1" t="s">
        <v>1373</v>
      </c>
      <c r="D3547" s="1" t="s">
        <v>22</v>
      </c>
      <c r="E3547" s="1" t="s">
        <v>4368</v>
      </c>
      <c r="F3547" s="1" t="s">
        <v>789</v>
      </c>
      <c r="G3547" s="2" t="s">
        <v>6061</v>
      </c>
      <c r="H3547" s="1" t="str">
        <f t="shared" si="55"/>
        <v>#Asus #пурпурный #Премиум</v>
      </c>
    </row>
    <row r="3548" spans="1:8" x14ac:dyDescent="0.25">
      <c r="A3548" s="1" t="s">
        <v>4564</v>
      </c>
      <c r="B3548" s="1" t="s">
        <v>4565</v>
      </c>
      <c r="C3548" s="1" t="s">
        <v>1007</v>
      </c>
      <c r="D3548" s="1" t="s">
        <v>10</v>
      </c>
      <c r="E3548" s="1" t="s">
        <v>4368</v>
      </c>
      <c r="F3548" s="1" t="s">
        <v>789</v>
      </c>
      <c r="G3548" s="1" t="s">
        <v>18</v>
      </c>
      <c r="H3548" s="1" t="str">
        <f t="shared" si="55"/>
        <v>#Asus #белый #Премиум</v>
      </c>
    </row>
    <row r="3549" spans="1:8" x14ac:dyDescent="0.25">
      <c r="A3549" s="1" t="s">
        <v>4566</v>
      </c>
      <c r="B3549" s="1" t="s">
        <v>4567</v>
      </c>
      <c r="C3549" s="1" t="s">
        <v>4568</v>
      </c>
      <c r="D3549" s="1" t="s">
        <v>22</v>
      </c>
      <c r="E3549" s="1" t="s">
        <v>1334</v>
      </c>
      <c r="F3549" s="1" t="s">
        <v>291</v>
      </c>
      <c r="G3549" s="2" t="s">
        <v>6061</v>
      </c>
      <c r="H3549" s="1" t="str">
        <f t="shared" si="55"/>
        <v>#Huawei #пурпурный #Премиум</v>
      </c>
    </row>
    <row r="3550" spans="1:8" x14ac:dyDescent="0.25">
      <c r="A3550" s="1" t="s">
        <v>4566</v>
      </c>
      <c r="B3550" s="1" t="s">
        <v>4567</v>
      </c>
      <c r="C3550" s="1" t="s">
        <v>4569</v>
      </c>
      <c r="D3550" s="1" t="s">
        <v>28</v>
      </c>
      <c r="E3550" s="1" t="s">
        <v>1334</v>
      </c>
      <c r="F3550" s="1" t="s">
        <v>291</v>
      </c>
      <c r="G3550" s="1" t="s">
        <v>14</v>
      </c>
      <c r="H3550" s="1" t="str">
        <f t="shared" si="55"/>
        <v>#Huawei #серебристый #Премиум</v>
      </c>
    </row>
    <row r="3551" spans="1:8" x14ac:dyDescent="0.25">
      <c r="A3551" s="1" t="s">
        <v>4566</v>
      </c>
      <c r="B3551" s="1" t="s">
        <v>4567</v>
      </c>
      <c r="C3551" s="1" t="s">
        <v>4569</v>
      </c>
      <c r="D3551" s="1" t="s">
        <v>7</v>
      </c>
      <c r="E3551" s="1" t="s">
        <v>1334</v>
      </c>
      <c r="F3551" s="1" t="s">
        <v>291</v>
      </c>
      <c r="G3551" s="1" t="s">
        <v>16</v>
      </c>
      <c r="H3551" s="1" t="str">
        <f t="shared" si="55"/>
        <v>#Huawei #черный #Премиум</v>
      </c>
    </row>
    <row r="3552" spans="1:8" x14ac:dyDescent="0.25">
      <c r="A3552" s="1" t="s">
        <v>4570</v>
      </c>
      <c r="B3552" s="1" t="s">
        <v>4571</v>
      </c>
      <c r="C3552" s="1" t="s">
        <v>495</v>
      </c>
      <c r="D3552" s="1" t="s">
        <v>7</v>
      </c>
      <c r="E3552" s="1" t="s">
        <v>4572</v>
      </c>
      <c r="F3552" s="1" t="s">
        <v>391</v>
      </c>
      <c r="G3552" s="2" t="s">
        <v>6061</v>
      </c>
      <c r="H3552" s="1" t="str">
        <f t="shared" si="55"/>
        <v>#Nokia #пурпурный #Премиум</v>
      </c>
    </row>
    <row r="3553" spans="1:8" x14ac:dyDescent="0.25">
      <c r="A3553" s="1" t="s">
        <v>4573</v>
      </c>
      <c r="B3553" s="1" t="s">
        <v>4574</v>
      </c>
      <c r="C3553" s="1" t="s">
        <v>4553</v>
      </c>
      <c r="D3553" s="1" t="s">
        <v>7</v>
      </c>
      <c r="E3553" s="1" t="s">
        <v>4575</v>
      </c>
      <c r="F3553" s="1" t="s">
        <v>2357</v>
      </c>
      <c r="G3553" s="2" t="s">
        <v>6061</v>
      </c>
      <c r="H3553" s="1" t="str">
        <f t="shared" si="55"/>
        <v>#Micromax #пурпурный #Премиум</v>
      </c>
    </row>
    <row r="3554" spans="1:8" x14ac:dyDescent="0.25">
      <c r="A3554" s="1" t="s">
        <v>4573</v>
      </c>
      <c r="B3554" s="1" t="s">
        <v>4574</v>
      </c>
      <c r="C3554" s="1" t="s">
        <v>4576</v>
      </c>
      <c r="D3554" s="1" t="s">
        <v>28</v>
      </c>
      <c r="E3554" s="1" t="s">
        <v>4575</v>
      </c>
      <c r="F3554" s="1" t="s">
        <v>2357</v>
      </c>
      <c r="G3554" s="1" t="s">
        <v>16</v>
      </c>
      <c r="H3554" s="1" t="str">
        <f t="shared" si="55"/>
        <v>#Micromax #черный #Премиум</v>
      </c>
    </row>
    <row r="3555" spans="1:8" x14ac:dyDescent="0.25">
      <c r="A3555" s="1" t="s">
        <v>4573</v>
      </c>
      <c r="B3555" s="1" t="s">
        <v>4574</v>
      </c>
      <c r="C3555" s="1" t="s">
        <v>3549</v>
      </c>
      <c r="D3555" s="1" t="s">
        <v>32</v>
      </c>
      <c r="E3555" s="1" t="s">
        <v>4575</v>
      </c>
      <c r="F3555" s="1" t="s">
        <v>2357</v>
      </c>
      <c r="G3555" s="1" t="s">
        <v>18</v>
      </c>
      <c r="H3555" s="1" t="str">
        <f t="shared" si="55"/>
        <v>#Micromax #белый #Премиум</v>
      </c>
    </row>
    <row r="3556" spans="1:8" x14ac:dyDescent="0.25">
      <c r="A3556" s="1" t="s">
        <v>4577</v>
      </c>
      <c r="B3556" s="1" t="s">
        <v>4578</v>
      </c>
      <c r="C3556" s="1" t="s">
        <v>827</v>
      </c>
      <c r="D3556" s="1" t="s">
        <v>81</v>
      </c>
      <c r="E3556" s="1" t="s">
        <v>4579</v>
      </c>
      <c r="F3556" s="1" t="s">
        <v>3042</v>
      </c>
      <c r="G3556" s="2" t="s">
        <v>6061</v>
      </c>
      <c r="H3556" s="1" t="str">
        <f t="shared" si="55"/>
        <v>#TP-LINK #пурпурный #Премиум</v>
      </c>
    </row>
    <row r="3557" spans="1:8" x14ac:dyDescent="0.25">
      <c r="A3557" s="1" t="s">
        <v>4577</v>
      </c>
      <c r="B3557" s="1" t="s">
        <v>4578</v>
      </c>
      <c r="C3557" s="1" t="s">
        <v>829</v>
      </c>
      <c r="D3557" s="1" t="s">
        <v>81</v>
      </c>
      <c r="E3557" s="1" t="s">
        <v>4579</v>
      </c>
      <c r="F3557" s="1" t="s">
        <v>3042</v>
      </c>
      <c r="G3557" s="1" t="s">
        <v>66</v>
      </c>
      <c r="H3557" s="1" t="str">
        <f t="shared" si="55"/>
        <v>#TP-LINK #серый #Премиум</v>
      </c>
    </row>
    <row r="3558" spans="1:8" x14ac:dyDescent="0.25">
      <c r="A3558" s="1" t="s">
        <v>4577</v>
      </c>
      <c r="B3558" s="1" t="s">
        <v>4578</v>
      </c>
      <c r="C3558" s="1" t="s">
        <v>829</v>
      </c>
      <c r="D3558" s="1" t="s">
        <v>13</v>
      </c>
      <c r="E3558" s="1" t="s">
        <v>4579</v>
      </c>
      <c r="F3558" s="1" t="s">
        <v>3042</v>
      </c>
      <c r="G3558" s="1" t="s">
        <v>16</v>
      </c>
      <c r="H3558" s="1" t="str">
        <f t="shared" si="55"/>
        <v>#TP-LINK #черный #Премиум</v>
      </c>
    </row>
    <row r="3559" spans="1:8" x14ac:dyDescent="0.25">
      <c r="A3559" s="1" t="s">
        <v>4577</v>
      </c>
      <c r="B3559" s="1" t="s">
        <v>4578</v>
      </c>
      <c r="C3559" s="1" t="s">
        <v>829</v>
      </c>
      <c r="D3559" s="1" t="s">
        <v>22</v>
      </c>
      <c r="E3559" s="1" t="s">
        <v>4579</v>
      </c>
      <c r="F3559" s="1" t="s">
        <v>3042</v>
      </c>
      <c r="G3559" s="1" t="s">
        <v>700</v>
      </c>
      <c r="H3559" s="1" t="str">
        <f t="shared" si="55"/>
        <v>#TP-LINK #бежевый #Премиум</v>
      </c>
    </row>
    <row r="3560" spans="1:8" x14ac:dyDescent="0.25">
      <c r="A3560" s="1" t="s">
        <v>4577</v>
      </c>
      <c r="B3560" s="1" t="s">
        <v>4578</v>
      </c>
      <c r="C3560" s="1" t="s">
        <v>829</v>
      </c>
      <c r="D3560" s="1" t="s">
        <v>3</v>
      </c>
      <c r="E3560" s="1" t="s">
        <v>4579</v>
      </c>
      <c r="F3560" s="1" t="s">
        <v>3042</v>
      </c>
      <c r="G3560" s="1" t="s">
        <v>18</v>
      </c>
      <c r="H3560" s="1" t="str">
        <f t="shared" si="55"/>
        <v>#TP-LINK #белый #Премиум</v>
      </c>
    </row>
    <row r="3561" spans="1:8" x14ac:dyDescent="0.25">
      <c r="A3561" s="1" t="s">
        <v>4580</v>
      </c>
      <c r="B3561" s="1" t="s">
        <v>4581</v>
      </c>
      <c r="C3561" s="1" t="s">
        <v>4582</v>
      </c>
      <c r="D3561" s="1" t="s">
        <v>81</v>
      </c>
      <c r="E3561" s="1" t="s">
        <v>4583</v>
      </c>
      <c r="F3561" s="1" t="s">
        <v>1488</v>
      </c>
      <c r="G3561" s="2" t="s">
        <v>6061</v>
      </c>
      <c r="H3561" s="1" t="str">
        <f t="shared" si="55"/>
        <v>#Philips #пурпурный #Премиум</v>
      </c>
    </row>
    <row r="3562" spans="1:8" x14ac:dyDescent="0.25">
      <c r="A3562" s="1" t="s">
        <v>4580</v>
      </c>
      <c r="B3562" s="1" t="s">
        <v>4581</v>
      </c>
      <c r="C3562" s="1" t="s">
        <v>1007</v>
      </c>
      <c r="D3562" s="1" t="s">
        <v>13</v>
      </c>
      <c r="E3562" s="1" t="s">
        <v>4583</v>
      </c>
      <c r="F3562" s="1" t="s">
        <v>1488</v>
      </c>
      <c r="G3562" s="1" t="s">
        <v>66</v>
      </c>
      <c r="H3562" s="1" t="str">
        <f t="shared" si="55"/>
        <v>#Philips #серый #Премиум</v>
      </c>
    </row>
    <row r="3563" spans="1:8" x14ac:dyDescent="0.25">
      <c r="A3563" s="1" t="s">
        <v>4580</v>
      </c>
      <c r="B3563" s="1" t="s">
        <v>4581</v>
      </c>
      <c r="C3563" s="1" t="s">
        <v>4584</v>
      </c>
      <c r="D3563" s="1" t="s">
        <v>13</v>
      </c>
      <c r="E3563" s="1" t="s">
        <v>4583</v>
      </c>
      <c r="F3563" s="1" t="s">
        <v>1488</v>
      </c>
      <c r="G3563" s="1" t="s">
        <v>16</v>
      </c>
      <c r="H3563" s="1" t="str">
        <f t="shared" si="55"/>
        <v>#Philips #черный #Премиум</v>
      </c>
    </row>
    <row r="3564" spans="1:8" x14ac:dyDescent="0.25">
      <c r="A3564" s="1" t="s">
        <v>4585</v>
      </c>
      <c r="B3564" s="1" t="s">
        <v>4586</v>
      </c>
      <c r="C3564" s="1" t="s">
        <v>1343</v>
      </c>
      <c r="D3564" s="1" t="s">
        <v>17</v>
      </c>
      <c r="E3564" s="1" t="s">
        <v>4587</v>
      </c>
      <c r="F3564" s="1" t="s">
        <v>1690</v>
      </c>
      <c r="G3564" s="2" t="s">
        <v>6061</v>
      </c>
      <c r="H3564" s="1" t="str">
        <f t="shared" si="55"/>
        <v>#Highscreen #пурпурный #Премиум</v>
      </c>
    </row>
    <row r="3565" spans="1:8" x14ac:dyDescent="0.25">
      <c r="A3565" s="1" t="s">
        <v>4585</v>
      </c>
      <c r="B3565" s="1" t="s">
        <v>4586</v>
      </c>
      <c r="C3565" s="1" t="s">
        <v>364</v>
      </c>
      <c r="D3565" s="1" t="s">
        <v>81</v>
      </c>
      <c r="E3565" s="1" t="s">
        <v>4587</v>
      </c>
      <c r="F3565" s="1" t="s">
        <v>1690</v>
      </c>
      <c r="G3565" s="1" t="s">
        <v>66</v>
      </c>
      <c r="H3565" s="1" t="str">
        <f t="shared" si="55"/>
        <v>#Highscreen #серый #Премиум</v>
      </c>
    </row>
    <row r="3566" spans="1:8" x14ac:dyDescent="0.25">
      <c r="A3566" s="1" t="s">
        <v>4588</v>
      </c>
      <c r="B3566" s="1" t="s">
        <v>4589</v>
      </c>
      <c r="C3566" s="1" t="s">
        <v>4590</v>
      </c>
      <c r="D3566" s="1" t="s">
        <v>27</v>
      </c>
      <c r="E3566" s="1" t="s">
        <v>4591</v>
      </c>
      <c r="F3566" s="1" t="s">
        <v>670</v>
      </c>
      <c r="G3566" s="2" t="s">
        <v>6061</v>
      </c>
      <c r="H3566" s="1" t="str">
        <f t="shared" si="55"/>
        <v>#LG #пурпурный #Премиум</v>
      </c>
    </row>
    <row r="3567" spans="1:8" x14ac:dyDescent="0.25">
      <c r="A3567" s="1" t="s">
        <v>4588</v>
      </c>
      <c r="B3567" s="1" t="s">
        <v>4589</v>
      </c>
      <c r="C3567" s="1" t="s">
        <v>416</v>
      </c>
      <c r="D3567" s="1" t="s">
        <v>17</v>
      </c>
      <c r="E3567" s="1" t="s">
        <v>4591</v>
      </c>
      <c r="F3567" s="1" t="s">
        <v>670</v>
      </c>
      <c r="G3567" s="1" t="s">
        <v>8</v>
      </c>
      <c r="H3567" s="1" t="str">
        <f t="shared" si="55"/>
        <v>#LG #золотистый #Премиум</v>
      </c>
    </row>
    <row r="3568" spans="1:8" x14ac:dyDescent="0.25">
      <c r="A3568" s="1" t="s">
        <v>4588</v>
      </c>
      <c r="B3568" s="1" t="s">
        <v>4589</v>
      </c>
      <c r="C3568" s="1" t="s">
        <v>1596</v>
      </c>
      <c r="D3568" s="1" t="s">
        <v>3</v>
      </c>
      <c r="E3568" s="1" t="s">
        <v>4591</v>
      </c>
      <c r="F3568" s="1" t="s">
        <v>670</v>
      </c>
      <c r="G3568" s="1" t="s">
        <v>18</v>
      </c>
      <c r="H3568" s="1" t="str">
        <f t="shared" si="55"/>
        <v>#LG #белый #Премиум</v>
      </c>
    </row>
    <row r="3569" spans="1:8" x14ac:dyDescent="0.25">
      <c r="A3569" s="1" t="s">
        <v>4592</v>
      </c>
      <c r="B3569" s="1" t="s">
        <v>4593</v>
      </c>
      <c r="C3569" s="1" t="s">
        <v>2604</v>
      </c>
      <c r="D3569" s="1" t="s">
        <v>15</v>
      </c>
      <c r="E3569" s="1" t="s">
        <v>4594</v>
      </c>
      <c r="F3569" s="1" t="s">
        <v>2433</v>
      </c>
      <c r="G3569" s="2" t="s">
        <v>6061</v>
      </c>
      <c r="H3569" s="1" t="str">
        <f t="shared" si="55"/>
        <v>#Vertex #пурпурный #Премиум</v>
      </c>
    </row>
    <row r="3570" spans="1:8" x14ac:dyDescent="0.25">
      <c r="A3570" s="1" t="s">
        <v>4592</v>
      </c>
      <c r="B3570" s="1" t="s">
        <v>4593</v>
      </c>
      <c r="C3570" s="1" t="s">
        <v>4555</v>
      </c>
      <c r="D3570" s="1" t="s">
        <v>48</v>
      </c>
      <c r="E3570" s="1" t="s">
        <v>4594</v>
      </c>
      <c r="F3570" s="1" t="s">
        <v>2433</v>
      </c>
      <c r="G3570" s="1" t="s">
        <v>16</v>
      </c>
      <c r="H3570" s="1" t="str">
        <f t="shared" si="55"/>
        <v>#Vertex #черный #Премиум</v>
      </c>
    </row>
    <row r="3571" spans="1:8" x14ac:dyDescent="0.25">
      <c r="A3571" s="1" t="s">
        <v>4595</v>
      </c>
      <c r="B3571" s="1" t="s">
        <v>4596</v>
      </c>
      <c r="C3571" s="1" t="s">
        <v>4597</v>
      </c>
      <c r="D3571" s="1" t="s">
        <v>32</v>
      </c>
      <c r="E3571" s="1" t="s">
        <v>4598</v>
      </c>
      <c r="F3571" s="1" t="s">
        <v>3152</v>
      </c>
      <c r="G3571" s="2" t="s">
        <v>6061</v>
      </c>
      <c r="H3571" s="1" t="str">
        <f t="shared" si="55"/>
        <v>#Prestigio #пурпурный #Премиум</v>
      </c>
    </row>
    <row r="3572" spans="1:8" x14ac:dyDescent="0.25">
      <c r="A3572" s="1" t="s">
        <v>4595</v>
      </c>
      <c r="B3572" s="1" t="s">
        <v>4596</v>
      </c>
      <c r="C3572" s="1" t="s">
        <v>4599</v>
      </c>
      <c r="D3572" s="1" t="s">
        <v>81</v>
      </c>
      <c r="E3572" s="1" t="s">
        <v>4598</v>
      </c>
      <c r="F3572" s="1" t="s">
        <v>3152</v>
      </c>
      <c r="G3572" s="1" t="s">
        <v>8</v>
      </c>
      <c r="H3572" s="1" t="str">
        <f t="shared" si="55"/>
        <v>#Prestigio #золотистый #Премиум</v>
      </c>
    </row>
    <row r="3573" spans="1:8" x14ac:dyDescent="0.25">
      <c r="A3573" s="1" t="s">
        <v>4595</v>
      </c>
      <c r="B3573" s="1" t="s">
        <v>4596</v>
      </c>
      <c r="C3573" s="1" t="s">
        <v>4454</v>
      </c>
      <c r="D3573" s="1" t="s">
        <v>15</v>
      </c>
      <c r="E3573" s="1" t="s">
        <v>4598</v>
      </c>
      <c r="F3573" s="1" t="s">
        <v>3152</v>
      </c>
      <c r="G3573" s="1" t="s">
        <v>47</v>
      </c>
      <c r="H3573" s="1" t="str">
        <f t="shared" si="55"/>
        <v>#Prestigio #красный #Премиум</v>
      </c>
    </row>
    <row r="3574" spans="1:8" x14ac:dyDescent="0.25">
      <c r="A3574" s="1" t="s">
        <v>4595</v>
      </c>
      <c r="B3574" s="1" t="s">
        <v>4596</v>
      </c>
      <c r="C3574" s="1" t="s">
        <v>4600</v>
      </c>
      <c r="D3574" s="1" t="s">
        <v>81</v>
      </c>
      <c r="E3574" s="1" t="s">
        <v>4598</v>
      </c>
      <c r="F3574" s="1" t="s">
        <v>3152</v>
      </c>
      <c r="G3574" s="1" t="s">
        <v>16</v>
      </c>
      <c r="H3574" s="1" t="str">
        <f t="shared" si="55"/>
        <v>#Prestigio #черный #Премиум</v>
      </c>
    </row>
    <row r="3575" spans="1:8" x14ac:dyDescent="0.25">
      <c r="A3575" s="1" t="s">
        <v>4595</v>
      </c>
      <c r="B3575" s="1" t="s">
        <v>4596</v>
      </c>
      <c r="C3575" s="1" t="s">
        <v>4601</v>
      </c>
      <c r="D3575" s="1" t="s">
        <v>13</v>
      </c>
      <c r="E3575" s="1" t="s">
        <v>4598</v>
      </c>
      <c r="F3575" s="1" t="s">
        <v>3152</v>
      </c>
      <c r="G3575" s="1" t="s">
        <v>92</v>
      </c>
      <c r="H3575" s="1" t="str">
        <f t="shared" si="55"/>
        <v>#Prestigio #бирюзовый #Премиум</v>
      </c>
    </row>
    <row r="3576" spans="1:8" x14ac:dyDescent="0.25">
      <c r="A3576" s="1" t="s">
        <v>4595</v>
      </c>
      <c r="B3576" s="1" t="s">
        <v>4596</v>
      </c>
      <c r="C3576" s="1" t="s">
        <v>1232</v>
      </c>
      <c r="D3576" s="1" t="s">
        <v>22</v>
      </c>
      <c r="E3576" s="1" t="s">
        <v>4598</v>
      </c>
      <c r="F3576" s="1" t="s">
        <v>3152</v>
      </c>
      <c r="G3576" s="1" t="s">
        <v>1837</v>
      </c>
      <c r="H3576" s="1" t="str">
        <f t="shared" si="55"/>
        <v>#Prestigio #бордовый #Премиум</v>
      </c>
    </row>
    <row r="3577" spans="1:8" x14ac:dyDescent="0.25">
      <c r="A3577" s="1" t="s">
        <v>4602</v>
      </c>
      <c r="B3577" s="1" t="s">
        <v>4603</v>
      </c>
      <c r="C3577" s="1" t="s">
        <v>4604</v>
      </c>
      <c r="D3577" s="1" t="s">
        <v>28</v>
      </c>
      <c r="E3577" s="1" t="s">
        <v>4605</v>
      </c>
      <c r="F3577" s="1" t="s">
        <v>2149</v>
      </c>
      <c r="G3577" s="2" t="s">
        <v>6061</v>
      </c>
      <c r="H3577" s="1" t="str">
        <f t="shared" si="55"/>
        <v>#Texet #пурпурный #Премиум</v>
      </c>
    </row>
    <row r="3578" spans="1:8" x14ac:dyDescent="0.25">
      <c r="A3578" s="1" t="s">
        <v>4602</v>
      </c>
      <c r="B3578" s="1" t="s">
        <v>4603</v>
      </c>
      <c r="C3578" s="1" t="s">
        <v>4606</v>
      </c>
      <c r="D3578" s="1" t="s">
        <v>3</v>
      </c>
      <c r="E3578" s="1" t="s">
        <v>4605</v>
      </c>
      <c r="F3578" s="1" t="s">
        <v>2149</v>
      </c>
      <c r="G3578" s="1" t="s">
        <v>16</v>
      </c>
      <c r="H3578" s="1" t="str">
        <f t="shared" si="55"/>
        <v>#Texet #черный #Премиум</v>
      </c>
    </row>
    <row r="3579" spans="1:8" x14ac:dyDescent="0.25">
      <c r="A3579" s="1" t="s">
        <v>4607</v>
      </c>
      <c r="B3579" s="1" t="s">
        <v>4608</v>
      </c>
      <c r="C3579" s="1" t="s">
        <v>4609</v>
      </c>
      <c r="D3579" s="1" t="s">
        <v>81</v>
      </c>
      <c r="E3579" s="1" t="s">
        <v>4610</v>
      </c>
      <c r="F3579" s="1" t="s">
        <v>4089</v>
      </c>
      <c r="G3579" s="2" t="s">
        <v>6061</v>
      </c>
      <c r="H3579" s="1" t="str">
        <f t="shared" si="55"/>
        <v>#Irbis #пурпурный #Премиум</v>
      </c>
    </row>
    <row r="3580" spans="1:8" x14ac:dyDescent="0.25">
      <c r="A3580" s="1" t="s">
        <v>4607</v>
      </c>
      <c r="B3580" s="1" t="s">
        <v>4608</v>
      </c>
      <c r="C3580" s="1" t="s">
        <v>4611</v>
      </c>
      <c r="D3580" s="1" t="s">
        <v>17</v>
      </c>
      <c r="E3580" s="1" t="s">
        <v>4610</v>
      </c>
      <c r="F3580" s="1" t="s">
        <v>4089</v>
      </c>
      <c r="G3580" s="1" t="s">
        <v>16</v>
      </c>
      <c r="H3580" s="1" t="str">
        <f t="shared" si="55"/>
        <v>#Irbis #черный #Премиум</v>
      </c>
    </row>
    <row r="3581" spans="1:8" x14ac:dyDescent="0.25">
      <c r="A3581" s="1" t="s">
        <v>4607</v>
      </c>
      <c r="B3581" s="1" t="s">
        <v>4608</v>
      </c>
      <c r="C3581" s="1" t="s">
        <v>4611</v>
      </c>
      <c r="D3581" s="1" t="s">
        <v>27</v>
      </c>
      <c r="E3581" s="1" t="s">
        <v>4610</v>
      </c>
      <c r="F3581" s="1" t="s">
        <v>4089</v>
      </c>
      <c r="G3581" s="1" t="s">
        <v>18</v>
      </c>
      <c r="H3581" s="1" t="str">
        <f t="shared" si="55"/>
        <v>#Irbis #белый #Премиум</v>
      </c>
    </row>
    <row r="3582" spans="1:8" x14ac:dyDescent="0.25">
      <c r="A3582" s="1" t="s">
        <v>4612</v>
      </c>
      <c r="B3582" s="1" t="s">
        <v>4613</v>
      </c>
      <c r="C3582" s="1" t="s">
        <v>4614</v>
      </c>
      <c r="D3582" s="1" t="s">
        <v>15</v>
      </c>
      <c r="E3582" s="1" t="s">
        <v>4615</v>
      </c>
      <c r="F3582" s="1" t="s">
        <v>2149</v>
      </c>
      <c r="G3582" s="2" t="s">
        <v>6061</v>
      </c>
      <c r="H3582" s="1" t="str">
        <f t="shared" si="55"/>
        <v>#Texet #пурпурный #Премиум</v>
      </c>
    </row>
    <row r="3583" spans="1:8" x14ac:dyDescent="0.25">
      <c r="A3583" s="1" t="s">
        <v>4612</v>
      </c>
      <c r="B3583" s="1" t="s">
        <v>4613</v>
      </c>
      <c r="C3583" s="1" t="s">
        <v>4616</v>
      </c>
      <c r="D3583" s="1" t="s">
        <v>48</v>
      </c>
      <c r="E3583" s="1" t="s">
        <v>4615</v>
      </c>
      <c r="F3583" s="1" t="s">
        <v>2149</v>
      </c>
      <c r="G3583" s="1" t="s">
        <v>47</v>
      </c>
      <c r="H3583" s="1" t="str">
        <f t="shared" si="55"/>
        <v>#Texet #красный #Премиум</v>
      </c>
    </row>
    <row r="3584" spans="1:8" x14ac:dyDescent="0.25">
      <c r="A3584" s="1" t="s">
        <v>4612</v>
      </c>
      <c r="B3584" s="1" t="s">
        <v>4613</v>
      </c>
      <c r="C3584" s="1" t="s">
        <v>4617</v>
      </c>
      <c r="D3584" s="1" t="s">
        <v>119</v>
      </c>
      <c r="E3584" s="1" t="s">
        <v>4615</v>
      </c>
      <c r="F3584" s="1" t="s">
        <v>2149</v>
      </c>
      <c r="G3584" s="1" t="s">
        <v>39</v>
      </c>
      <c r="H3584" s="1" t="str">
        <f t="shared" si="55"/>
        <v>#Texet #синий #Премиум</v>
      </c>
    </row>
    <row r="3585" spans="1:8" x14ac:dyDescent="0.25">
      <c r="A3585" s="1" t="s">
        <v>4618</v>
      </c>
      <c r="B3585" s="1" t="s">
        <v>4619</v>
      </c>
      <c r="C3585" s="1" t="s">
        <v>4620</v>
      </c>
      <c r="D3585" s="1" t="s">
        <v>27</v>
      </c>
      <c r="E3585" s="1" t="s">
        <v>4621</v>
      </c>
      <c r="F3585" s="1" t="s">
        <v>1415</v>
      </c>
      <c r="G3585" s="2" t="s">
        <v>6061</v>
      </c>
      <c r="H3585" s="1" t="str">
        <f t="shared" si="55"/>
        <v>#OPPO #пурпурный #Премиум</v>
      </c>
    </row>
    <row r="3586" spans="1:8" x14ac:dyDescent="0.25">
      <c r="A3586" s="1" t="s">
        <v>4618</v>
      </c>
      <c r="B3586" s="1" t="s">
        <v>4619</v>
      </c>
      <c r="C3586" s="1" t="s">
        <v>4622</v>
      </c>
      <c r="D3586" s="1" t="s">
        <v>7</v>
      </c>
      <c r="E3586" s="1" t="s">
        <v>4621</v>
      </c>
      <c r="F3586" s="1" t="s">
        <v>1415</v>
      </c>
      <c r="G3586" s="1" t="s">
        <v>8</v>
      </c>
      <c r="H3586" s="1" t="str">
        <f t="shared" si="55"/>
        <v>#OPPO #золотистый #Премиум</v>
      </c>
    </row>
    <row r="3587" spans="1:8" x14ac:dyDescent="0.25">
      <c r="A3587" s="1" t="s">
        <v>4618</v>
      </c>
      <c r="B3587" s="1" t="s">
        <v>4619</v>
      </c>
      <c r="C3587" s="1" t="s">
        <v>4622</v>
      </c>
      <c r="D3587" s="1" t="s">
        <v>17</v>
      </c>
      <c r="E3587" s="1" t="s">
        <v>4621</v>
      </c>
      <c r="F3587" s="1" t="s">
        <v>1415</v>
      </c>
      <c r="G3587" s="1" t="s">
        <v>16</v>
      </c>
      <c r="H3587" s="1" t="str">
        <f t="shared" ref="H3587:H3650" si="56">CONCATENATE("#",F3587," ","#",G3587)&amp;" "&amp;IF(C3587 &lt;= 15000,"#Бюджетный","#Премиум")</f>
        <v>#OPPO #черный #Премиум</v>
      </c>
    </row>
    <row r="3588" spans="1:8" x14ac:dyDescent="0.25">
      <c r="A3588" s="1" t="s">
        <v>4623</v>
      </c>
      <c r="B3588" s="1" t="s">
        <v>4624</v>
      </c>
      <c r="C3588" s="1" t="s">
        <v>2220</v>
      </c>
      <c r="D3588" s="1" t="s">
        <v>17</v>
      </c>
      <c r="E3588" s="1" t="s">
        <v>4625</v>
      </c>
      <c r="F3588" s="1" t="s">
        <v>2248</v>
      </c>
      <c r="G3588" s="2" t="s">
        <v>6061</v>
      </c>
      <c r="H3588" s="1" t="str">
        <f t="shared" si="56"/>
        <v>#Fly #пурпурный #Премиум</v>
      </c>
    </row>
    <row r="3589" spans="1:8" x14ac:dyDescent="0.25">
      <c r="A3589" s="1" t="s">
        <v>4623</v>
      </c>
      <c r="B3589" s="1" t="s">
        <v>4624</v>
      </c>
      <c r="C3589" s="1" t="s">
        <v>2222</v>
      </c>
      <c r="D3589" s="1" t="s">
        <v>3</v>
      </c>
      <c r="E3589" s="1" t="s">
        <v>4625</v>
      </c>
      <c r="F3589" s="1" t="s">
        <v>2248</v>
      </c>
      <c r="G3589" s="1" t="s">
        <v>89</v>
      </c>
      <c r="H3589" s="1" t="str">
        <f t="shared" si="56"/>
        <v>#Fly #зеленый #Премиум</v>
      </c>
    </row>
    <row r="3590" spans="1:8" x14ac:dyDescent="0.25">
      <c r="A3590" s="1" t="s">
        <v>4623</v>
      </c>
      <c r="B3590" s="1" t="s">
        <v>4624</v>
      </c>
      <c r="C3590" s="1" t="s">
        <v>4626</v>
      </c>
      <c r="D3590" s="1" t="s">
        <v>7</v>
      </c>
      <c r="E3590" s="1" t="s">
        <v>4625</v>
      </c>
      <c r="F3590" s="1" t="s">
        <v>2248</v>
      </c>
      <c r="G3590" s="1" t="s">
        <v>8</v>
      </c>
      <c r="H3590" s="1" t="str">
        <f t="shared" si="56"/>
        <v>#Fly #золотистый #Премиум</v>
      </c>
    </row>
    <row r="3591" spans="1:8" x14ac:dyDescent="0.25">
      <c r="A3591" s="1" t="s">
        <v>4623</v>
      </c>
      <c r="B3591" s="1" t="s">
        <v>4624</v>
      </c>
      <c r="C3591" s="1" t="s">
        <v>2222</v>
      </c>
      <c r="D3591" s="1" t="s">
        <v>22</v>
      </c>
      <c r="E3591" s="1" t="s">
        <v>4625</v>
      </c>
      <c r="F3591" s="1" t="s">
        <v>2248</v>
      </c>
      <c r="G3591" s="1" t="s">
        <v>47</v>
      </c>
      <c r="H3591" s="1" t="str">
        <f t="shared" si="56"/>
        <v>#Fly #красный #Премиум</v>
      </c>
    </row>
    <row r="3592" spans="1:8" x14ac:dyDescent="0.25">
      <c r="A3592" s="1" t="s">
        <v>4623</v>
      </c>
      <c r="B3592" s="1" t="s">
        <v>4624</v>
      </c>
      <c r="C3592" s="1" t="s">
        <v>2222</v>
      </c>
      <c r="D3592" s="1" t="s">
        <v>119</v>
      </c>
      <c r="E3592" s="1" t="s">
        <v>4625</v>
      </c>
      <c r="F3592" s="1" t="s">
        <v>2248</v>
      </c>
      <c r="G3592" s="1" t="s">
        <v>16</v>
      </c>
      <c r="H3592" s="1" t="str">
        <f t="shared" si="56"/>
        <v>#Fly #черный #Премиум</v>
      </c>
    </row>
    <row r="3593" spans="1:8" x14ac:dyDescent="0.25">
      <c r="A3593" s="1" t="s">
        <v>4623</v>
      </c>
      <c r="B3593" s="1" t="s">
        <v>4624</v>
      </c>
      <c r="C3593" s="1" t="s">
        <v>2222</v>
      </c>
      <c r="D3593" s="1" t="s">
        <v>48</v>
      </c>
      <c r="E3593" s="1" t="s">
        <v>4625</v>
      </c>
      <c r="F3593" s="1" t="s">
        <v>2248</v>
      </c>
      <c r="G3593" s="1" t="s">
        <v>18</v>
      </c>
      <c r="H3593" s="1" t="str">
        <f t="shared" si="56"/>
        <v>#Fly #белый #Премиум</v>
      </c>
    </row>
    <row r="3594" spans="1:8" x14ac:dyDescent="0.25">
      <c r="A3594" s="1" t="s">
        <v>4627</v>
      </c>
      <c r="B3594" s="1" t="s">
        <v>4628</v>
      </c>
      <c r="C3594" s="1" t="s">
        <v>4629</v>
      </c>
      <c r="D3594" s="1" t="s">
        <v>3</v>
      </c>
      <c r="E3594" s="1" t="s">
        <v>4630</v>
      </c>
      <c r="F3594" s="1" t="s">
        <v>2357</v>
      </c>
      <c r="G3594" s="2" t="s">
        <v>6061</v>
      </c>
      <c r="H3594" s="1" t="str">
        <f t="shared" si="56"/>
        <v>#Micromax #пурпурный #Премиум</v>
      </c>
    </row>
    <row r="3595" spans="1:8" x14ac:dyDescent="0.25">
      <c r="A3595" s="1" t="s">
        <v>4627</v>
      </c>
      <c r="B3595" s="1" t="s">
        <v>4628</v>
      </c>
      <c r="C3595" s="1" t="s">
        <v>2667</v>
      </c>
      <c r="D3595" s="1" t="s">
        <v>15</v>
      </c>
      <c r="E3595" s="1" t="s">
        <v>4630</v>
      </c>
      <c r="F3595" s="1" t="s">
        <v>2357</v>
      </c>
      <c r="G3595" s="1" t="s">
        <v>14</v>
      </c>
      <c r="H3595" s="1" t="str">
        <f t="shared" si="56"/>
        <v>#Micromax #серебристый #Премиум</v>
      </c>
    </row>
    <row r="3596" spans="1:8" x14ac:dyDescent="0.25">
      <c r="A3596" s="1" t="s">
        <v>4627</v>
      </c>
      <c r="B3596" s="1" t="s">
        <v>4628</v>
      </c>
      <c r="C3596" s="1" t="s">
        <v>4631</v>
      </c>
      <c r="D3596" s="1" t="s">
        <v>27</v>
      </c>
      <c r="E3596" s="1" t="s">
        <v>4630</v>
      </c>
      <c r="F3596" s="1" t="s">
        <v>2357</v>
      </c>
      <c r="G3596" s="1" t="s">
        <v>66</v>
      </c>
      <c r="H3596" s="1" t="str">
        <f t="shared" si="56"/>
        <v>#Micromax #серый #Премиум</v>
      </c>
    </row>
    <row r="3597" spans="1:8" x14ac:dyDescent="0.25">
      <c r="A3597" s="1" t="s">
        <v>4627</v>
      </c>
      <c r="B3597" s="1" t="s">
        <v>4628</v>
      </c>
      <c r="C3597" s="1" t="s">
        <v>4631</v>
      </c>
      <c r="D3597" s="1" t="s">
        <v>81</v>
      </c>
      <c r="E3597" s="1" t="s">
        <v>4630</v>
      </c>
      <c r="F3597" s="1" t="s">
        <v>2357</v>
      </c>
      <c r="G3597" s="1" t="s">
        <v>16</v>
      </c>
      <c r="H3597" s="1" t="str">
        <f t="shared" si="56"/>
        <v>#Micromax #черный #Премиум</v>
      </c>
    </row>
    <row r="3598" spans="1:8" x14ac:dyDescent="0.25">
      <c r="A3598" s="1" t="s">
        <v>4632</v>
      </c>
      <c r="B3598" s="1" t="s">
        <v>4633</v>
      </c>
      <c r="C3598" s="1" t="s">
        <v>1899</v>
      </c>
      <c r="D3598" s="1" t="s">
        <v>10</v>
      </c>
      <c r="E3598" s="1" t="s">
        <v>4634</v>
      </c>
      <c r="F3598" s="1" t="s">
        <v>617</v>
      </c>
      <c r="G3598" s="2" t="s">
        <v>6061</v>
      </c>
      <c r="H3598" s="1" t="str">
        <f t="shared" si="56"/>
        <v>#ZTE #пурпурный #Премиум</v>
      </c>
    </row>
    <row r="3599" spans="1:8" x14ac:dyDescent="0.25">
      <c r="A3599" s="1" t="s">
        <v>4632</v>
      </c>
      <c r="B3599" s="1" t="s">
        <v>4633</v>
      </c>
      <c r="C3599" s="1" t="s">
        <v>1901</v>
      </c>
      <c r="D3599" s="1" t="s">
        <v>17</v>
      </c>
      <c r="E3599" s="1" t="s">
        <v>4634</v>
      </c>
      <c r="F3599" s="1" t="s">
        <v>617</v>
      </c>
      <c r="G3599" s="1" t="s">
        <v>66</v>
      </c>
      <c r="H3599" s="1" t="str">
        <f t="shared" si="56"/>
        <v>#ZTE #серый #Премиум</v>
      </c>
    </row>
    <row r="3600" spans="1:8" x14ac:dyDescent="0.25">
      <c r="A3600" s="1" t="s">
        <v>4632</v>
      </c>
      <c r="B3600" s="1" t="s">
        <v>4633</v>
      </c>
      <c r="C3600" s="1" t="s">
        <v>1901</v>
      </c>
      <c r="D3600" s="1" t="s">
        <v>15</v>
      </c>
      <c r="E3600" s="1" t="s">
        <v>4634</v>
      </c>
      <c r="F3600" s="1" t="s">
        <v>617</v>
      </c>
      <c r="G3600" s="1" t="s">
        <v>18</v>
      </c>
      <c r="H3600" s="1" t="str">
        <f t="shared" si="56"/>
        <v>#ZTE #белый #Премиум</v>
      </c>
    </row>
    <row r="3601" spans="1:8" x14ac:dyDescent="0.25">
      <c r="A3601" s="1" t="s">
        <v>4635</v>
      </c>
      <c r="B3601" s="1" t="s">
        <v>4636</v>
      </c>
      <c r="C3601" s="1" t="s">
        <v>2604</v>
      </c>
      <c r="D3601" s="1" t="s">
        <v>48</v>
      </c>
      <c r="E3601" s="1" t="s">
        <v>4637</v>
      </c>
      <c r="F3601" s="1" t="s">
        <v>617</v>
      </c>
      <c r="G3601" s="2" t="s">
        <v>6061</v>
      </c>
      <c r="H3601" s="1" t="str">
        <f t="shared" si="56"/>
        <v>#ZTE #пурпурный #Премиум</v>
      </c>
    </row>
    <row r="3602" spans="1:8" x14ac:dyDescent="0.25">
      <c r="A3602" s="1" t="s">
        <v>4635</v>
      </c>
      <c r="B3602" s="1" t="s">
        <v>4636</v>
      </c>
      <c r="C3602" s="1" t="s">
        <v>4638</v>
      </c>
      <c r="D3602" s="1" t="s">
        <v>17</v>
      </c>
      <c r="E3602" s="1" t="s">
        <v>4637</v>
      </c>
      <c r="F3602" s="1" t="s">
        <v>617</v>
      </c>
      <c r="G3602" s="1" t="s">
        <v>8</v>
      </c>
      <c r="H3602" s="1" t="str">
        <f t="shared" si="56"/>
        <v>#ZTE #золотистый #Премиум</v>
      </c>
    </row>
    <row r="3603" spans="1:8" x14ac:dyDescent="0.25">
      <c r="A3603" s="1" t="s">
        <v>4635</v>
      </c>
      <c r="B3603" s="1" t="s">
        <v>4636</v>
      </c>
      <c r="C3603" s="1" t="s">
        <v>4638</v>
      </c>
      <c r="D3603" s="1" t="s">
        <v>7</v>
      </c>
      <c r="E3603" s="1" t="s">
        <v>4637</v>
      </c>
      <c r="F3603" s="1" t="s">
        <v>617</v>
      </c>
      <c r="G3603" s="1" t="s">
        <v>16</v>
      </c>
      <c r="H3603" s="1" t="str">
        <f t="shared" si="56"/>
        <v>#ZTE #черный #Премиум</v>
      </c>
    </row>
    <row r="3604" spans="1:8" x14ac:dyDescent="0.25">
      <c r="A3604" s="1" t="s">
        <v>4639</v>
      </c>
      <c r="B3604" s="1" t="s">
        <v>4640</v>
      </c>
      <c r="C3604" s="1" t="s">
        <v>1281</v>
      </c>
      <c r="D3604" s="1" t="s">
        <v>48</v>
      </c>
      <c r="E3604" s="1" t="s">
        <v>4641</v>
      </c>
      <c r="F3604" s="1" t="s">
        <v>2357</v>
      </c>
      <c r="G3604" s="2" t="s">
        <v>6061</v>
      </c>
      <c r="H3604" s="1" t="str">
        <f t="shared" si="56"/>
        <v>#Micromax #пурпурный #Премиум</v>
      </c>
    </row>
    <row r="3605" spans="1:8" x14ac:dyDescent="0.25">
      <c r="A3605" s="1" t="s">
        <v>4639</v>
      </c>
      <c r="B3605" s="1" t="s">
        <v>4640</v>
      </c>
      <c r="C3605" s="1" t="s">
        <v>1283</v>
      </c>
      <c r="D3605" s="1" t="s">
        <v>27</v>
      </c>
      <c r="E3605" s="1" t="s">
        <v>4641</v>
      </c>
      <c r="F3605" s="1" t="s">
        <v>2357</v>
      </c>
      <c r="G3605" s="1" t="s">
        <v>700</v>
      </c>
      <c r="H3605" s="1" t="str">
        <f t="shared" si="56"/>
        <v>#Micromax #бежевый #Премиум</v>
      </c>
    </row>
    <row r="3606" spans="1:8" x14ac:dyDescent="0.25">
      <c r="A3606" s="1" t="s">
        <v>4642</v>
      </c>
      <c r="B3606" s="1" t="s">
        <v>4643</v>
      </c>
      <c r="C3606" s="1" t="s">
        <v>1994</v>
      </c>
      <c r="D3606" s="1" t="s">
        <v>13</v>
      </c>
      <c r="E3606" s="1" t="s">
        <v>4644</v>
      </c>
      <c r="F3606" s="1" t="s">
        <v>1229</v>
      </c>
      <c r="G3606" s="2" t="s">
        <v>6061</v>
      </c>
      <c r="H3606" s="1" t="str">
        <f t="shared" si="56"/>
        <v>#BQ #пурпурный #Премиум</v>
      </c>
    </row>
    <row r="3607" spans="1:8" x14ac:dyDescent="0.25">
      <c r="A3607" s="1" t="s">
        <v>4642</v>
      </c>
      <c r="B3607" s="1" t="s">
        <v>4643</v>
      </c>
      <c r="C3607" s="1" t="s">
        <v>4645</v>
      </c>
      <c r="D3607" s="1" t="s">
        <v>81</v>
      </c>
      <c r="E3607" s="1" t="s">
        <v>4644</v>
      </c>
      <c r="F3607" s="1" t="s">
        <v>1229</v>
      </c>
      <c r="G3607" s="1" t="s">
        <v>8</v>
      </c>
      <c r="H3607" s="1" t="str">
        <f t="shared" si="56"/>
        <v>#BQ #золотистый #Премиум</v>
      </c>
    </row>
    <row r="3608" spans="1:8" x14ac:dyDescent="0.25">
      <c r="A3608" s="1" t="s">
        <v>4642</v>
      </c>
      <c r="B3608" s="1" t="s">
        <v>4643</v>
      </c>
      <c r="C3608" s="1" t="s">
        <v>4645</v>
      </c>
      <c r="D3608" s="1" t="s">
        <v>13</v>
      </c>
      <c r="E3608" s="1" t="s">
        <v>4644</v>
      </c>
      <c r="F3608" s="1" t="s">
        <v>1229</v>
      </c>
      <c r="G3608" s="1" t="s">
        <v>16</v>
      </c>
      <c r="H3608" s="1" t="str">
        <f t="shared" si="56"/>
        <v>#BQ #черный #Премиум</v>
      </c>
    </row>
    <row r="3609" spans="1:8" x14ac:dyDescent="0.25">
      <c r="A3609" s="1" t="s">
        <v>4642</v>
      </c>
      <c r="B3609" s="1" t="s">
        <v>4643</v>
      </c>
      <c r="C3609" s="1" t="s">
        <v>326</v>
      </c>
      <c r="D3609" s="1" t="s">
        <v>7</v>
      </c>
      <c r="E3609" s="1" t="s">
        <v>4644</v>
      </c>
      <c r="F3609" s="1" t="s">
        <v>1229</v>
      </c>
      <c r="G3609" s="1" t="s">
        <v>18</v>
      </c>
      <c r="H3609" s="1" t="str">
        <f t="shared" si="56"/>
        <v>#BQ #белый #Премиум</v>
      </c>
    </row>
    <row r="3610" spans="1:8" x14ac:dyDescent="0.25">
      <c r="A3610" s="1" t="s">
        <v>4646</v>
      </c>
      <c r="B3610" s="1" t="s">
        <v>4647</v>
      </c>
      <c r="C3610" s="1" t="s">
        <v>1939</v>
      </c>
      <c r="D3610" s="1" t="s">
        <v>3</v>
      </c>
      <c r="E3610" s="1" t="s">
        <v>4648</v>
      </c>
      <c r="F3610" s="1" t="s">
        <v>2357</v>
      </c>
      <c r="G3610" s="2" t="s">
        <v>6061</v>
      </c>
      <c r="H3610" s="1" t="str">
        <f t="shared" si="56"/>
        <v>#Micromax #пурпурный #Премиум</v>
      </c>
    </row>
    <row r="3611" spans="1:8" x14ac:dyDescent="0.25">
      <c r="A3611" s="1" t="s">
        <v>4646</v>
      </c>
      <c r="B3611" s="1" t="s">
        <v>4647</v>
      </c>
      <c r="C3611" s="1" t="s">
        <v>72</v>
      </c>
      <c r="D3611" s="1" t="s">
        <v>13</v>
      </c>
      <c r="E3611" s="1" t="s">
        <v>4648</v>
      </c>
      <c r="F3611" s="1" t="s">
        <v>2357</v>
      </c>
      <c r="G3611" s="1" t="s">
        <v>8</v>
      </c>
      <c r="H3611" s="1" t="str">
        <f t="shared" si="56"/>
        <v>#Micromax #золотистый #Премиум</v>
      </c>
    </row>
    <row r="3612" spans="1:8" x14ac:dyDescent="0.25">
      <c r="A3612" s="1" t="s">
        <v>4646</v>
      </c>
      <c r="B3612" s="1" t="s">
        <v>4647</v>
      </c>
      <c r="C3612" s="1" t="s">
        <v>72</v>
      </c>
      <c r="D3612" s="1" t="s">
        <v>15</v>
      </c>
      <c r="E3612" s="1" t="s">
        <v>4648</v>
      </c>
      <c r="F3612" s="1" t="s">
        <v>2357</v>
      </c>
      <c r="G3612" s="1" t="s">
        <v>16</v>
      </c>
      <c r="H3612" s="1" t="str">
        <f t="shared" si="56"/>
        <v>#Micromax #черный #Премиум</v>
      </c>
    </row>
    <row r="3613" spans="1:8" x14ac:dyDescent="0.25">
      <c r="A3613" s="1" t="s">
        <v>4646</v>
      </c>
      <c r="B3613" s="1" t="s">
        <v>4647</v>
      </c>
      <c r="C3613" s="1" t="s">
        <v>72</v>
      </c>
      <c r="D3613" s="1" t="s">
        <v>10</v>
      </c>
      <c r="E3613" s="1" t="s">
        <v>4648</v>
      </c>
      <c r="F3613" s="1" t="s">
        <v>2357</v>
      </c>
      <c r="G3613" s="1" t="s">
        <v>700</v>
      </c>
      <c r="H3613" s="1" t="str">
        <f t="shared" si="56"/>
        <v>#Micromax #бежевый #Премиум</v>
      </c>
    </row>
    <row r="3614" spans="1:8" x14ac:dyDescent="0.25">
      <c r="A3614" s="1" t="s">
        <v>4649</v>
      </c>
      <c r="B3614" s="1" t="s">
        <v>4650</v>
      </c>
      <c r="C3614" s="1" t="s">
        <v>2265</v>
      </c>
      <c r="D3614" s="1" t="s">
        <v>3</v>
      </c>
      <c r="E3614" s="1" t="s">
        <v>4651</v>
      </c>
      <c r="F3614" s="1" t="s">
        <v>4089</v>
      </c>
      <c r="G3614" s="2" t="s">
        <v>6061</v>
      </c>
      <c r="H3614" s="1" t="str">
        <f t="shared" si="56"/>
        <v>#Irbis #пурпурный #Премиум</v>
      </c>
    </row>
    <row r="3615" spans="1:8" x14ac:dyDescent="0.25">
      <c r="A3615" s="1" t="s">
        <v>4649</v>
      </c>
      <c r="B3615" s="1" t="s">
        <v>4650</v>
      </c>
      <c r="C3615" s="1" t="s">
        <v>2267</v>
      </c>
      <c r="D3615" s="1" t="s">
        <v>81</v>
      </c>
      <c r="E3615" s="1" t="s">
        <v>4651</v>
      </c>
      <c r="F3615" s="1" t="s">
        <v>4089</v>
      </c>
      <c r="G3615" s="1" t="s">
        <v>16</v>
      </c>
      <c r="H3615" s="1" t="str">
        <f t="shared" si="56"/>
        <v>#Irbis #черный #Премиум</v>
      </c>
    </row>
    <row r="3616" spans="1:8" x14ac:dyDescent="0.25">
      <c r="A3616" s="1" t="s">
        <v>4652</v>
      </c>
      <c r="B3616" s="1" t="s">
        <v>4653</v>
      </c>
      <c r="C3616" s="1" t="s">
        <v>2265</v>
      </c>
      <c r="D3616" s="1" t="s">
        <v>3</v>
      </c>
      <c r="E3616" s="1" t="s">
        <v>4654</v>
      </c>
      <c r="F3616" s="1" t="s">
        <v>291</v>
      </c>
      <c r="G3616" s="2" t="s">
        <v>6061</v>
      </c>
      <c r="H3616" s="1" t="str">
        <f t="shared" si="56"/>
        <v>#Huawei #пурпурный #Премиум</v>
      </c>
    </row>
    <row r="3617" spans="1:8" x14ac:dyDescent="0.25">
      <c r="A3617" s="1" t="s">
        <v>4652</v>
      </c>
      <c r="B3617" s="1" t="s">
        <v>4653</v>
      </c>
      <c r="C3617" s="1" t="s">
        <v>2267</v>
      </c>
      <c r="D3617" s="1" t="s">
        <v>13</v>
      </c>
      <c r="E3617" s="1" t="s">
        <v>4654</v>
      </c>
      <c r="F3617" s="1" t="s">
        <v>291</v>
      </c>
      <c r="G3617" s="1" t="s">
        <v>16</v>
      </c>
      <c r="H3617" s="1" t="str">
        <f t="shared" si="56"/>
        <v>#Huawei #черный #Премиум</v>
      </c>
    </row>
    <row r="3618" spans="1:8" x14ac:dyDescent="0.25">
      <c r="A3618" s="1" t="s">
        <v>4655</v>
      </c>
      <c r="B3618" s="1" t="s">
        <v>4656</v>
      </c>
      <c r="C3618" s="1" t="s">
        <v>4657</v>
      </c>
      <c r="D3618" s="1" t="s">
        <v>3</v>
      </c>
      <c r="E3618" s="1" t="s">
        <v>4658</v>
      </c>
      <c r="F3618" s="1" t="s">
        <v>1887</v>
      </c>
      <c r="G3618" s="2" t="s">
        <v>6061</v>
      </c>
      <c r="H3618" s="1" t="str">
        <f t="shared" si="56"/>
        <v>#Digma #пурпурный #Премиум</v>
      </c>
    </row>
    <row r="3619" spans="1:8" x14ac:dyDescent="0.25">
      <c r="A3619" s="1" t="s">
        <v>4655</v>
      </c>
      <c r="B3619" s="1" t="s">
        <v>4656</v>
      </c>
      <c r="C3619" s="1" t="s">
        <v>4659</v>
      </c>
      <c r="D3619" s="1" t="s">
        <v>3</v>
      </c>
      <c r="E3619" s="1" t="s">
        <v>4658</v>
      </c>
      <c r="F3619" s="1" t="s">
        <v>1887</v>
      </c>
      <c r="G3619" s="1" t="s">
        <v>8</v>
      </c>
      <c r="H3619" s="1" t="str">
        <f t="shared" si="56"/>
        <v>#Digma #золотистый #Премиум</v>
      </c>
    </row>
    <row r="3620" spans="1:8" x14ac:dyDescent="0.25">
      <c r="A3620" s="1" t="s">
        <v>4655</v>
      </c>
      <c r="B3620" s="1" t="s">
        <v>4656</v>
      </c>
      <c r="C3620" s="1" t="s">
        <v>4660</v>
      </c>
      <c r="D3620" s="1" t="s">
        <v>27</v>
      </c>
      <c r="E3620" s="1" t="s">
        <v>4658</v>
      </c>
      <c r="F3620" s="1" t="s">
        <v>1887</v>
      </c>
      <c r="G3620" s="1" t="s">
        <v>47</v>
      </c>
      <c r="H3620" s="1" t="str">
        <f t="shared" si="56"/>
        <v>#Digma #красный #Премиум</v>
      </c>
    </row>
    <row r="3621" spans="1:8" x14ac:dyDescent="0.25">
      <c r="A3621" s="1" t="s">
        <v>4655</v>
      </c>
      <c r="B3621" s="1" t="s">
        <v>4656</v>
      </c>
      <c r="C3621" s="1" t="s">
        <v>1283</v>
      </c>
      <c r="D3621" s="1" t="s">
        <v>15</v>
      </c>
      <c r="E3621" s="1" t="s">
        <v>4658</v>
      </c>
      <c r="F3621" s="1" t="s">
        <v>1887</v>
      </c>
      <c r="G3621" s="1" t="s">
        <v>66</v>
      </c>
      <c r="H3621" s="1" t="str">
        <f t="shared" si="56"/>
        <v>#Digma #серый #Премиум</v>
      </c>
    </row>
    <row r="3622" spans="1:8" x14ac:dyDescent="0.25">
      <c r="A3622" s="1" t="s">
        <v>4655</v>
      </c>
      <c r="B3622" s="1" t="s">
        <v>4656</v>
      </c>
      <c r="C3622" s="1" t="s">
        <v>4660</v>
      </c>
      <c r="D3622" s="1" t="s">
        <v>37</v>
      </c>
      <c r="E3622" s="1" t="s">
        <v>4658</v>
      </c>
      <c r="F3622" s="1" t="s">
        <v>1887</v>
      </c>
      <c r="G3622" s="1" t="s">
        <v>16</v>
      </c>
      <c r="H3622" s="1" t="str">
        <f t="shared" si="56"/>
        <v>#Digma #черный #Премиум</v>
      </c>
    </row>
    <row r="3623" spans="1:8" x14ac:dyDescent="0.25">
      <c r="A3623" s="1" t="s">
        <v>4661</v>
      </c>
      <c r="B3623" s="1" t="s">
        <v>4662</v>
      </c>
      <c r="C3623" s="1" t="s">
        <v>2265</v>
      </c>
      <c r="D3623" s="1" t="s">
        <v>48</v>
      </c>
      <c r="E3623" s="1" t="s">
        <v>4663</v>
      </c>
      <c r="F3623" s="1" t="s">
        <v>1792</v>
      </c>
      <c r="G3623" s="2" t="s">
        <v>6061</v>
      </c>
      <c r="H3623" s="1" t="str">
        <f t="shared" si="56"/>
        <v>#Stark #пурпурный #Премиум</v>
      </c>
    </row>
    <row r="3624" spans="1:8" x14ac:dyDescent="0.25">
      <c r="A3624" s="1" t="s">
        <v>4661</v>
      </c>
      <c r="B3624" s="1" t="s">
        <v>4662</v>
      </c>
      <c r="C3624" s="1" t="s">
        <v>2267</v>
      </c>
      <c r="D3624" s="1" t="s">
        <v>48</v>
      </c>
      <c r="E3624" s="1" t="s">
        <v>4663</v>
      </c>
      <c r="F3624" s="1" t="s">
        <v>1792</v>
      </c>
      <c r="G3624" s="1" t="s">
        <v>66</v>
      </c>
      <c r="H3624" s="1" t="str">
        <f t="shared" si="56"/>
        <v>#Stark #серый #Премиум</v>
      </c>
    </row>
    <row r="3625" spans="1:8" x14ac:dyDescent="0.25">
      <c r="A3625" s="1" t="s">
        <v>4664</v>
      </c>
      <c r="B3625" s="1" t="s">
        <v>4665</v>
      </c>
      <c r="C3625" s="1" t="s">
        <v>2408</v>
      </c>
      <c r="D3625" s="1" t="s">
        <v>37</v>
      </c>
      <c r="E3625" s="1" t="s">
        <v>4666</v>
      </c>
      <c r="F3625" s="1" t="s">
        <v>391</v>
      </c>
      <c r="G3625" s="2" t="s">
        <v>6061</v>
      </c>
      <c r="H3625" s="1" t="str">
        <f t="shared" si="56"/>
        <v>#Nokia #пурпурный #Премиум</v>
      </c>
    </row>
    <row r="3626" spans="1:8" x14ac:dyDescent="0.25">
      <c r="A3626" s="1" t="s">
        <v>4664</v>
      </c>
      <c r="B3626" s="1" t="s">
        <v>4665</v>
      </c>
      <c r="C3626" s="1" t="s">
        <v>1620</v>
      </c>
      <c r="D3626" s="1" t="s">
        <v>7</v>
      </c>
      <c r="E3626" s="1" t="s">
        <v>4666</v>
      </c>
      <c r="F3626" s="1" t="s">
        <v>391</v>
      </c>
      <c r="G3626" s="1" t="s">
        <v>16</v>
      </c>
      <c r="H3626" s="1" t="str">
        <f t="shared" si="56"/>
        <v>#Nokia #черный #Премиум</v>
      </c>
    </row>
    <row r="3627" spans="1:8" x14ac:dyDescent="0.25">
      <c r="A3627" s="1" t="s">
        <v>4667</v>
      </c>
      <c r="B3627" s="1" t="s">
        <v>4668</v>
      </c>
      <c r="C3627" s="1" t="s">
        <v>4669</v>
      </c>
      <c r="D3627" s="1" t="s">
        <v>81</v>
      </c>
      <c r="E3627" s="1" t="s">
        <v>4670</v>
      </c>
      <c r="F3627" s="1" t="s">
        <v>535</v>
      </c>
      <c r="G3627" s="2" t="s">
        <v>6061</v>
      </c>
      <c r="H3627" s="1" t="str">
        <f t="shared" si="56"/>
        <v>#HTC #пурпурный #Премиум</v>
      </c>
    </row>
    <row r="3628" spans="1:8" x14ac:dyDescent="0.25">
      <c r="A3628" s="1" t="s">
        <v>4667</v>
      </c>
      <c r="B3628" s="1" t="s">
        <v>4668</v>
      </c>
      <c r="C3628" s="1" t="s">
        <v>236</v>
      </c>
      <c r="D3628" s="1" t="s">
        <v>119</v>
      </c>
      <c r="E3628" s="1" t="s">
        <v>4670</v>
      </c>
      <c r="F3628" s="1" t="s">
        <v>535</v>
      </c>
      <c r="G3628" s="1" t="s">
        <v>8</v>
      </c>
      <c r="H3628" s="1" t="str">
        <f t="shared" si="56"/>
        <v>#HTC #золотистый #Премиум</v>
      </c>
    </row>
    <row r="3629" spans="1:8" x14ac:dyDescent="0.25">
      <c r="A3629" s="1" t="s">
        <v>4667</v>
      </c>
      <c r="B3629" s="1" t="s">
        <v>4668</v>
      </c>
      <c r="C3629" s="1" t="s">
        <v>236</v>
      </c>
      <c r="D3629" s="1" t="s">
        <v>119</v>
      </c>
      <c r="E3629" s="1" t="s">
        <v>4670</v>
      </c>
      <c r="F3629" s="1" t="s">
        <v>535</v>
      </c>
      <c r="G3629" s="1" t="s">
        <v>47</v>
      </c>
      <c r="H3629" s="1" t="str">
        <f t="shared" si="56"/>
        <v>#HTC #красный #Премиум</v>
      </c>
    </row>
    <row r="3630" spans="1:8" x14ac:dyDescent="0.25">
      <c r="A3630" s="1" t="s">
        <v>4667</v>
      </c>
      <c r="B3630" s="1" t="s">
        <v>4668</v>
      </c>
      <c r="C3630" s="1" t="s">
        <v>236</v>
      </c>
      <c r="D3630" s="1" t="s">
        <v>119</v>
      </c>
      <c r="E3630" s="1" t="s">
        <v>4670</v>
      </c>
      <c r="F3630" s="1" t="s">
        <v>535</v>
      </c>
      <c r="G3630" s="1" t="s">
        <v>14</v>
      </c>
      <c r="H3630" s="1" t="str">
        <f t="shared" si="56"/>
        <v>#HTC #серебристый #Премиум</v>
      </c>
    </row>
    <row r="3631" spans="1:8" x14ac:dyDescent="0.25">
      <c r="A3631" s="1" t="s">
        <v>4667</v>
      </c>
      <c r="B3631" s="1" t="s">
        <v>4668</v>
      </c>
      <c r="C3631" s="1" t="s">
        <v>236</v>
      </c>
      <c r="D3631" s="1" t="s">
        <v>7</v>
      </c>
      <c r="E3631" s="1" t="s">
        <v>4670</v>
      </c>
      <c r="F3631" s="1" t="s">
        <v>535</v>
      </c>
      <c r="G3631" s="1" t="s">
        <v>16</v>
      </c>
      <c r="H3631" s="1" t="str">
        <f t="shared" si="56"/>
        <v>#HTC #черный #Премиум</v>
      </c>
    </row>
    <row r="3632" spans="1:8" x14ac:dyDescent="0.25">
      <c r="A3632" s="1" t="s">
        <v>4671</v>
      </c>
      <c r="B3632" s="1" t="s">
        <v>4672</v>
      </c>
      <c r="C3632" s="1" t="s">
        <v>627</v>
      </c>
      <c r="D3632" s="1" t="s">
        <v>7</v>
      </c>
      <c r="E3632" s="1" t="s">
        <v>3851</v>
      </c>
      <c r="F3632" s="1" t="s">
        <v>1690</v>
      </c>
      <c r="G3632" s="2" t="s">
        <v>6061</v>
      </c>
      <c r="H3632" s="1" t="str">
        <f t="shared" si="56"/>
        <v>#Highscreen #пурпурный #Премиум</v>
      </c>
    </row>
    <row r="3633" spans="1:8" x14ac:dyDescent="0.25">
      <c r="A3633" s="1" t="s">
        <v>4671</v>
      </c>
      <c r="B3633" s="1" t="s">
        <v>4672</v>
      </c>
      <c r="C3633" s="1" t="s">
        <v>3084</v>
      </c>
      <c r="D3633" s="1" t="s">
        <v>15</v>
      </c>
      <c r="E3633" s="1" t="s">
        <v>3851</v>
      </c>
      <c r="F3633" s="1" t="s">
        <v>1690</v>
      </c>
      <c r="G3633" s="1" t="s">
        <v>665</v>
      </c>
      <c r="H3633" s="1" t="str">
        <f t="shared" si="56"/>
        <v>#Highscreen #оранжевый #Премиум</v>
      </c>
    </row>
    <row r="3634" spans="1:8" x14ac:dyDescent="0.25">
      <c r="A3634" s="1" t="s">
        <v>4671</v>
      </c>
      <c r="B3634" s="1" t="s">
        <v>4672</v>
      </c>
      <c r="C3634" s="1" t="s">
        <v>3084</v>
      </c>
      <c r="D3634" s="1" t="s">
        <v>3</v>
      </c>
      <c r="E3634" s="1" t="s">
        <v>3851</v>
      </c>
      <c r="F3634" s="1" t="s">
        <v>1690</v>
      </c>
      <c r="G3634" s="1" t="s">
        <v>16</v>
      </c>
      <c r="H3634" s="1" t="str">
        <f t="shared" si="56"/>
        <v>#Highscreen #черный #Премиум</v>
      </c>
    </row>
    <row r="3635" spans="1:8" x14ac:dyDescent="0.25">
      <c r="A3635" s="1" t="s">
        <v>4671</v>
      </c>
      <c r="B3635" s="1" t="s">
        <v>4672</v>
      </c>
      <c r="C3635" s="1" t="s">
        <v>880</v>
      </c>
      <c r="D3635" s="1" t="s">
        <v>10</v>
      </c>
      <c r="E3635" s="1" t="s">
        <v>3851</v>
      </c>
      <c r="F3635" s="1" t="s">
        <v>1690</v>
      </c>
      <c r="G3635" s="1" t="s">
        <v>39</v>
      </c>
      <c r="H3635" s="1" t="str">
        <f t="shared" si="56"/>
        <v>#Highscreen #синий #Премиум</v>
      </c>
    </row>
    <row r="3636" spans="1:8" x14ac:dyDescent="0.25">
      <c r="A3636" s="1" t="s">
        <v>4673</v>
      </c>
      <c r="B3636" s="1" t="s">
        <v>4674</v>
      </c>
      <c r="C3636" s="1" t="s">
        <v>4675</v>
      </c>
      <c r="D3636" s="1" t="s">
        <v>13</v>
      </c>
      <c r="E3636" s="1" t="s">
        <v>4676</v>
      </c>
      <c r="F3636" s="1" t="s">
        <v>2149</v>
      </c>
      <c r="G3636" s="2" t="s">
        <v>6061</v>
      </c>
      <c r="H3636" s="1" t="str">
        <f t="shared" si="56"/>
        <v>#Texet #пурпурный #Премиум</v>
      </c>
    </row>
    <row r="3637" spans="1:8" x14ac:dyDescent="0.25">
      <c r="A3637" s="1" t="s">
        <v>4673</v>
      </c>
      <c r="B3637" s="1" t="s">
        <v>4674</v>
      </c>
      <c r="C3637" s="1" t="s">
        <v>4677</v>
      </c>
      <c r="D3637" s="1" t="s">
        <v>22</v>
      </c>
      <c r="E3637" s="1" t="s">
        <v>4676</v>
      </c>
      <c r="F3637" s="1" t="s">
        <v>2149</v>
      </c>
      <c r="G3637" s="1" t="s">
        <v>47</v>
      </c>
      <c r="H3637" s="1" t="str">
        <f t="shared" si="56"/>
        <v>#Texet #красный #Премиум</v>
      </c>
    </row>
    <row r="3638" spans="1:8" x14ac:dyDescent="0.25">
      <c r="A3638" s="1" t="s">
        <v>4673</v>
      </c>
      <c r="B3638" s="1" t="s">
        <v>4674</v>
      </c>
      <c r="C3638" s="1" t="s">
        <v>4678</v>
      </c>
      <c r="D3638" s="1" t="s">
        <v>48</v>
      </c>
      <c r="E3638" s="1" t="s">
        <v>4676</v>
      </c>
      <c r="F3638" s="1" t="s">
        <v>2149</v>
      </c>
      <c r="G3638" s="1" t="s">
        <v>16</v>
      </c>
      <c r="H3638" s="1" t="str">
        <f t="shared" si="56"/>
        <v>#Texet #черный #Премиум</v>
      </c>
    </row>
    <row r="3639" spans="1:8" x14ac:dyDescent="0.25">
      <c r="A3639" s="1" t="s">
        <v>4679</v>
      </c>
      <c r="B3639" s="1" t="s">
        <v>4680</v>
      </c>
      <c r="C3639" s="1" t="s">
        <v>1227</v>
      </c>
      <c r="D3639" s="1" t="s">
        <v>81</v>
      </c>
      <c r="E3639" s="1" t="s">
        <v>4681</v>
      </c>
      <c r="F3639" s="1" t="s">
        <v>1229</v>
      </c>
      <c r="G3639" s="2" t="s">
        <v>6061</v>
      </c>
      <c r="H3639" s="1" t="str">
        <f t="shared" si="56"/>
        <v>#BQ #пурпурный #Премиум</v>
      </c>
    </row>
    <row r="3640" spans="1:8" x14ac:dyDescent="0.25">
      <c r="A3640" s="1" t="s">
        <v>4679</v>
      </c>
      <c r="B3640" s="1" t="s">
        <v>4680</v>
      </c>
      <c r="C3640" s="1" t="s">
        <v>4682</v>
      </c>
      <c r="D3640" s="1" t="s">
        <v>17</v>
      </c>
      <c r="E3640" s="1" t="s">
        <v>4681</v>
      </c>
      <c r="F3640" s="1" t="s">
        <v>1229</v>
      </c>
      <c r="G3640" s="1" t="s">
        <v>8</v>
      </c>
      <c r="H3640" s="1" t="str">
        <f t="shared" si="56"/>
        <v>#BQ #золотистый #Премиум</v>
      </c>
    </row>
    <row r="3641" spans="1:8" x14ac:dyDescent="0.25">
      <c r="A3641" s="1" t="s">
        <v>4679</v>
      </c>
      <c r="B3641" s="1" t="s">
        <v>4680</v>
      </c>
      <c r="C3641" s="1" t="s">
        <v>4683</v>
      </c>
      <c r="D3641" s="1" t="s">
        <v>15</v>
      </c>
      <c r="E3641" s="1" t="s">
        <v>4681</v>
      </c>
      <c r="F3641" s="1" t="s">
        <v>1229</v>
      </c>
      <c r="G3641" s="1" t="s">
        <v>47</v>
      </c>
      <c r="H3641" s="1" t="str">
        <f t="shared" si="56"/>
        <v>#BQ #красный #Премиум</v>
      </c>
    </row>
    <row r="3642" spans="1:8" x14ac:dyDescent="0.25">
      <c r="A3642" s="1" t="s">
        <v>4679</v>
      </c>
      <c r="B3642" s="1" t="s">
        <v>4680</v>
      </c>
      <c r="C3642" s="1" t="s">
        <v>4684</v>
      </c>
      <c r="D3642" s="1" t="s">
        <v>7</v>
      </c>
      <c r="E3642" s="1" t="s">
        <v>4681</v>
      </c>
      <c r="F3642" s="1" t="s">
        <v>1229</v>
      </c>
      <c r="G3642" s="1" t="s">
        <v>16</v>
      </c>
      <c r="H3642" s="1" t="str">
        <f t="shared" si="56"/>
        <v>#BQ #черный #Премиум</v>
      </c>
    </row>
    <row r="3643" spans="1:8" x14ac:dyDescent="0.25">
      <c r="A3643" s="1" t="s">
        <v>4679</v>
      </c>
      <c r="B3643" s="1" t="s">
        <v>4680</v>
      </c>
      <c r="C3643" s="1" t="s">
        <v>4685</v>
      </c>
      <c r="D3643" s="1" t="s">
        <v>13</v>
      </c>
      <c r="E3643" s="1" t="s">
        <v>4681</v>
      </c>
      <c r="F3643" s="1" t="s">
        <v>1229</v>
      </c>
      <c r="G3643" s="1" t="s">
        <v>39</v>
      </c>
      <c r="H3643" s="1" t="str">
        <f t="shared" si="56"/>
        <v>#BQ #синий #Премиум</v>
      </c>
    </row>
    <row r="3644" spans="1:8" x14ac:dyDescent="0.25">
      <c r="A3644" s="1" t="s">
        <v>4686</v>
      </c>
      <c r="B3644" s="1" t="s">
        <v>4687</v>
      </c>
      <c r="C3644" s="1" t="s">
        <v>4688</v>
      </c>
      <c r="D3644" s="1" t="s">
        <v>37</v>
      </c>
      <c r="E3644" s="1" t="s">
        <v>4689</v>
      </c>
      <c r="F3644" s="1" t="s">
        <v>1064</v>
      </c>
      <c r="G3644" s="2" t="s">
        <v>6061</v>
      </c>
      <c r="H3644" s="1" t="str">
        <f t="shared" si="56"/>
        <v>#Alcatel #пурпурный #Премиум</v>
      </c>
    </row>
    <row r="3645" spans="1:8" x14ac:dyDescent="0.25">
      <c r="A3645" s="1" t="s">
        <v>4686</v>
      </c>
      <c r="B3645" s="1" t="s">
        <v>4687</v>
      </c>
      <c r="C3645" s="1" t="s">
        <v>4690</v>
      </c>
      <c r="D3645" s="1" t="s">
        <v>32</v>
      </c>
      <c r="E3645" s="1" t="s">
        <v>4689</v>
      </c>
      <c r="F3645" s="1" t="s">
        <v>1064</v>
      </c>
      <c r="G3645" s="1" t="s">
        <v>16</v>
      </c>
      <c r="H3645" s="1" t="str">
        <f t="shared" si="56"/>
        <v>#Alcatel #черный #Премиум</v>
      </c>
    </row>
    <row r="3646" spans="1:8" x14ac:dyDescent="0.25">
      <c r="A3646" s="1" t="s">
        <v>4686</v>
      </c>
      <c r="B3646" s="1" t="s">
        <v>4687</v>
      </c>
      <c r="C3646" s="1" t="s">
        <v>416</v>
      </c>
      <c r="D3646" s="1" t="s">
        <v>81</v>
      </c>
      <c r="E3646" s="1" t="s">
        <v>4689</v>
      </c>
      <c r="F3646" s="1" t="s">
        <v>1064</v>
      </c>
      <c r="G3646" s="1" t="s">
        <v>39</v>
      </c>
      <c r="H3646" s="1" t="str">
        <f t="shared" si="56"/>
        <v>#Alcatel #синий #Премиум</v>
      </c>
    </row>
    <row r="3647" spans="1:8" x14ac:dyDescent="0.25">
      <c r="A3647" s="1" t="s">
        <v>4691</v>
      </c>
      <c r="B3647" s="1" t="s">
        <v>4692</v>
      </c>
      <c r="C3647" s="1" t="s">
        <v>1368</v>
      </c>
      <c r="D3647" s="1" t="s">
        <v>7</v>
      </c>
      <c r="E3647" s="1" t="s">
        <v>4693</v>
      </c>
      <c r="F3647" s="1" t="s">
        <v>1229</v>
      </c>
      <c r="G3647" s="2" t="s">
        <v>6061</v>
      </c>
      <c r="H3647" s="1" t="str">
        <f t="shared" si="56"/>
        <v>#BQ #пурпурный #Премиум</v>
      </c>
    </row>
    <row r="3648" spans="1:8" x14ac:dyDescent="0.25">
      <c r="A3648" s="1" t="s">
        <v>4691</v>
      </c>
      <c r="B3648" s="1" t="s">
        <v>4692</v>
      </c>
      <c r="C3648" s="1" t="s">
        <v>2667</v>
      </c>
      <c r="D3648" s="1" t="s">
        <v>10</v>
      </c>
      <c r="E3648" s="1" t="s">
        <v>4693</v>
      </c>
      <c r="F3648" s="1" t="s">
        <v>1229</v>
      </c>
      <c r="G3648" s="1" t="s">
        <v>8</v>
      </c>
      <c r="H3648" s="1" t="str">
        <f t="shared" si="56"/>
        <v>#BQ #золотистый #Премиум</v>
      </c>
    </row>
    <row r="3649" spans="1:8" x14ac:dyDescent="0.25">
      <c r="A3649" s="1" t="s">
        <v>4691</v>
      </c>
      <c r="B3649" s="1" t="s">
        <v>4692</v>
      </c>
      <c r="C3649" s="1" t="s">
        <v>1370</v>
      </c>
      <c r="D3649" s="1" t="s">
        <v>27</v>
      </c>
      <c r="E3649" s="1" t="s">
        <v>4693</v>
      </c>
      <c r="F3649" s="1" t="s">
        <v>1229</v>
      </c>
      <c r="G3649" s="1" t="s">
        <v>18</v>
      </c>
      <c r="H3649" s="1" t="str">
        <f t="shared" si="56"/>
        <v>#BQ #белый #Премиум</v>
      </c>
    </row>
    <row r="3650" spans="1:8" x14ac:dyDescent="0.25">
      <c r="A3650" s="1" t="s">
        <v>4694</v>
      </c>
      <c r="B3650" s="1" t="s">
        <v>4695</v>
      </c>
      <c r="C3650" s="1" t="s">
        <v>4696</v>
      </c>
      <c r="D3650" s="1" t="s">
        <v>119</v>
      </c>
      <c r="E3650" s="1" t="s">
        <v>4697</v>
      </c>
      <c r="F3650" s="1" t="s">
        <v>3152</v>
      </c>
      <c r="G3650" s="2" t="s">
        <v>6061</v>
      </c>
      <c r="H3650" s="1" t="str">
        <f t="shared" si="56"/>
        <v>#Prestigio #пурпурный #Премиум</v>
      </c>
    </row>
    <row r="3651" spans="1:8" x14ac:dyDescent="0.25">
      <c r="A3651" s="1" t="s">
        <v>4694</v>
      </c>
      <c r="B3651" s="1" t="s">
        <v>4695</v>
      </c>
      <c r="C3651" s="1" t="s">
        <v>4698</v>
      </c>
      <c r="D3651" s="1" t="s">
        <v>17</v>
      </c>
      <c r="E3651" s="1" t="s">
        <v>4697</v>
      </c>
      <c r="F3651" s="1" t="s">
        <v>3152</v>
      </c>
      <c r="G3651" s="1" t="s">
        <v>8</v>
      </c>
      <c r="H3651" s="1" t="str">
        <f t="shared" ref="H3651:H3714" si="57">CONCATENATE("#",F3651," ","#",G3651)&amp;" "&amp;IF(C3651 &lt;= 15000,"#Бюджетный","#Премиум")</f>
        <v>#Prestigio #золотистый #Премиум</v>
      </c>
    </row>
    <row r="3652" spans="1:8" x14ac:dyDescent="0.25">
      <c r="A3652" s="1" t="s">
        <v>4694</v>
      </c>
      <c r="B3652" s="1" t="s">
        <v>4695</v>
      </c>
      <c r="C3652" s="1" t="s">
        <v>2161</v>
      </c>
      <c r="D3652" s="1" t="s">
        <v>15</v>
      </c>
      <c r="E3652" s="1" t="s">
        <v>4697</v>
      </c>
      <c r="F3652" s="1" t="s">
        <v>3152</v>
      </c>
      <c r="G3652" s="1" t="s">
        <v>16</v>
      </c>
      <c r="H3652" s="1" t="str">
        <f t="shared" si="57"/>
        <v>#Prestigio #черный #Премиум</v>
      </c>
    </row>
    <row r="3653" spans="1:8" x14ac:dyDescent="0.25">
      <c r="A3653" s="1" t="s">
        <v>4699</v>
      </c>
      <c r="B3653" s="1" t="s">
        <v>4700</v>
      </c>
      <c r="C3653" s="1" t="s">
        <v>4701</v>
      </c>
      <c r="D3653" s="1" t="s">
        <v>3</v>
      </c>
      <c r="E3653" s="1" t="s">
        <v>4702</v>
      </c>
      <c r="F3653" s="1" t="s">
        <v>1229</v>
      </c>
      <c r="G3653" s="2" t="s">
        <v>6061</v>
      </c>
      <c r="H3653" s="1" t="str">
        <f t="shared" si="57"/>
        <v>#BQ #пурпурный #Премиум</v>
      </c>
    </row>
    <row r="3654" spans="1:8" x14ac:dyDescent="0.25">
      <c r="A3654" s="1" t="s">
        <v>4699</v>
      </c>
      <c r="B3654" s="1" t="s">
        <v>4700</v>
      </c>
      <c r="C3654" s="1" t="s">
        <v>4703</v>
      </c>
      <c r="D3654" s="1" t="s">
        <v>27</v>
      </c>
      <c r="E3654" s="1" t="s">
        <v>4702</v>
      </c>
      <c r="F3654" s="1" t="s">
        <v>1229</v>
      </c>
      <c r="G3654" s="1" t="s">
        <v>8</v>
      </c>
      <c r="H3654" s="1" t="str">
        <f t="shared" si="57"/>
        <v>#BQ #золотистый #Премиум</v>
      </c>
    </row>
    <row r="3655" spans="1:8" x14ac:dyDescent="0.25">
      <c r="A3655" s="1" t="s">
        <v>4699</v>
      </c>
      <c r="B3655" s="1" t="s">
        <v>4700</v>
      </c>
      <c r="C3655" s="1" t="s">
        <v>4703</v>
      </c>
      <c r="D3655" s="1" t="s">
        <v>37</v>
      </c>
      <c r="E3655" s="1" t="s">
        <v>4702</v>
      </c>
      <c r="F3655" s="1" t="s">
        <v>1229</v>
      </c>
      <c r="G3655" s="1" t="s">
        <v>14</v>
      </c>
      <c r="H3655" s="1" t="str">
        <f t="shared" si="57"/>
        <v>#BQ #серебристый #Премиум</v>
      </c>
    </row>
    <row r="3656" spans="1:8" x14ac:dyDescent="0.25">
      <c r="A3656" s="1" t="s">
        <v>4699</v>
      </c>
      <c r="B3656" s="1" t="s">
        <v>4700</v>
      </c>
      <c r="C3656" s="1" t="s">
        <v>4703</v>
      </c>
      <c r="D3656" s="1" t="s">
        <v>22</v>
      </c>
      <c r="E3656" s="1" t="s">
        <v>4702</v>
      </c>
      <c r="F3656" s="1" t="s">
        <v>1229</v>
      </c>
      <c r="G3656" s="1" t="s">
        <v>66</v>
      </c>
      <c r="H3656" s="1" t="str">
        <f t="shared" si="57"/>
        <v>#BQ #серый #Премиум</v>
      </c>
    </row>
    <row r="3657" spans="1:8" x14ac:dyDescent="0.25">
      <c r="A3657" s="1" t="s">
        <v>4699</v>
      </c>
      <c r="B3657" s="1" t="s">
        <v>4700</v>
      </c>
      <c r="C3657" s="1" t="s">
        <v>4703</v>
      </c>
      <c r="D3657" s="1" t="s">
        <v>10</v>
      </c>
      <c r="E3657" s="1" t="s">
        <v>4702</v>
      </c>
      <c r="F3657" s="1" t="s">
        <v>1229</v>
      </c>
      <c r="G3657" s="1" t="s">
        <v>16</v>
      </c>
      <c r="H3657" s="1" t="str">
        <f t="shared" si="57"/>
        <v>#BQ #черный #Премиум</v>
      </c>
    </row>
    <row r="3658" spans="1:8" x14ac:dyDescent="0.25">
      <c r="A3658" s="1" t="s">
        <v>4704</v>
      </c>
      <c r="B3658" s="1" t="s">
        <v>4705</v>
      </c>
      <c r="C3658" s="1" t="s">
        <v>102</v>
      </c>
      <c r="D3658" s="1" t="s">
        <v>22</v>
      </c>
      <c r="E3658" s="1" t="s">
        <v>4706</v>
      </c>
      <c r="F3658" s="1" t="s">
        <v>617</v>
      </c>
      <c r="G3658" s="2" t="s">
        <v>6061</v>
      </c>
      <c r="H3658" s="1" t="str">
        <f t="shared" si="57"/>
        <v>#ZTE #пурпурный #Премиум</v>
      </c>
    </row>
    <row r="3659" spans="1:8" x14ac:dyDescent="0.25">
      <c r="A3659" s="1" t="s">
        <v>4704</v>
      </c>
      <c r="B3659" s="1" t="s">
        <v>4705</v>
      </c>
      <c r="C3659" s="1" t="s">
        <v>817</v>
      </c>
      <c r="D3659" s="1" t="s">
        <v>48</v>
      </c>
      <c r="E3659" s="1" t="s">
        <v>4706</v>
      </c>
      <c r="F3659" s="1" t="s">
        <v>617</v>
      </c>
      <c r="G3659" s="1" t="s">
        <v>8</v>
      </c>
      <c r="H3659" s="1" t="str">
        <f t="shared" si="57"/>
        <v>#ZTE #золотистый #Премиум</v>
      </c>
    </row>
    <row r="3660" spans="1:8" x14ac:dyDescent="0.25">
      <c r="A3660" s="1" t="s">
        <v>4704</v>
      </c>
      <c r="B3660" s="1" t="s">
        <v>4705</v>
      </c>
      <c r="C3660" s="1" t="s">
        <v>326</v>
      </c>
      <c r="D3660" s="1" t="s">
        <v>28</v>
      </c>
      <c r="E3660" s="1" t="s">
        <v>4706</v>
      </c>
      <c r="F3660" s="1" t="s">
        <v>617</v>
      </c>
      <c r="G3660" s="1" t="s">
        <v>66</v>
      </c>
      <c r="H3660" s="1" t="str">
        <f t="shared" si="57"/>
        <v>#ZTE #серый #Премиум</v>
      </c>
    </row>
    <row r="3661" spans="1:8" x14ac:dyDescent="0.25">
      <c r="A3661" s="1" t="s">
        <v>4707</v>
      </c>
      <c r="B3661" s="1" t="s">
        <v>4708</v>
      </c>
      <c r="C3661" s="1" t="s">
        <v>2534</v>
      </c>
      <c r="D3661" s="1" t="s">
        <v>17</v>
      </c>
      <c r="E3661" s="1" t="s">
        <v>4709</v>
      </c>
      <c r="F3661" s="1" t="s">
        <v>4710</v>
      </c>
      <c r="G3661" s="2" t="s">
        <v>6061</v>
      </c>
      <c r="H3661" s="1" t="str">
        <f t="shared" si="57"/>
        <v>#Intex #пурпурный #Премиум</v>
      </c>
    </row>
    <row r="3662" spans="1:8" x14ac:dyDescent="0.25">
      <c r="A3662" s="1" t="s">
        <v>4707</v>
      </c>
      <c r="B3662" s="1" t="s">
        <v>4708</v>
      </c>
      <c r="C3662" s="1" t="s">
        <v>2536</v>
      </c>
      <c r="D3662" s="1" t="s">
        <v>13</v>
      </c>
      <c r="E3662" s="1" t="s">
        <v>4709</v>
      </c>
      <c r="F3662" s="1" t="s">
        <v>4710</v>
      </c>
      <c r="G3662" s="1" t="s">
        <v>16</v>
      </c>
      <c r="H3662" s="1" t="str">
        <f t="shared" si="57"/>
        <v>#Intex #черный #Премиум</v>
      </c>
    </row>
    <row r="3663" spans="1:8" x14ac:dyDescent="0.25">
      <c r="A3663" s="1" t="s">
        <v>4711</v>
      </c>
      <c r="B3663" s="1" t="s">
        <v>4712</v>
      </c>
      <c r="C3663" s="1" t="s">
        <v>557</v>
      </c>
      <c r="D3663" s="1" t="s">
        <v>3</v>
      </c>
      <c r="E3663" s="1" t="s">
        <v>4713</v>
      </c>
      <c r="F3663" s="1" t="s">
        <v>535</v>
      </c>
      <c r="G3663" s="2" t="s">
        <v>6061</v>
      </c>
      <c r="H3663" s="1" t="str">
        <f t="shared" si="57"/>
        <v>#HTC #пурпурный #Премиум</v>
      </c>
    </row>
    <row r="3664" spans="1:8" x14ac:dyDescent="0.25">
      <c r="A3664" s="1" t="s">
        <v>4711</v>
      </c>
      <c r="B3664" s="1" t="s">
        <v>4712</v>
      </c>
      <c r="C3664" s="1" t="s">
        <v>559</v>
      </c>
      <c r="D3664" s="1" t="s">
        <v>119</v>
      </c>
      <c r="E3664" s="1" t="s">
        <v>4713</v>
      </c>
      <c r="F3664" s="1" t="s">
        <v>535</v>
      </c>
      <c r="G3664" s="1" t="s">
        <v>14</v>
      </c>
      <c r="H3664" s="1" t="str">
        <f t="shared" si="57"/>
        <v>#HTC #серебристый #Премиум</v>
      </c>
    </row>
    <row r="3665" spans="1:8" x14ac:dyDescent="0.25">
      <c r="A3665" s="1" t="s">
        <v>4714</v>
      </c>
      <c r="B3665" s="1" t="s">
        <v>4715</v>
      </c>
      <c r="C3665" s="1" t="s">
        <v>4716</v>
      </c>
      <c r="D3665" s="1" t="s">
        <v>17</v>
      </c>
      <c r="E3665" s="1" t="s">
        <v>4717</v>
      </c>
      <c r="F3665" s="1" t="s">
        <v>391</v>
      </c>
      <c r="G3665" s="2" t="s">
        <v>6061</v>
      </c>
      <c r="H3665" s="1" t="str">
        <f t="shared" si="57"/>
        <v>#Nokia #пурпурный #Премиум</v>
      </c>
    </row>
    <row r="3666" spans="1:8" x14ac:dyDescent="0.25">
      <c r="A3666" s="1" t="s">
        <v>4714</v>
      </c>
      <c r="B3666" s="1" t="s">
        <v>4715</v>
      </c>
      <c r="C3666" s="1" t="s">
        <v>4365</v>
      </c>
      <c r="D3666" s="1" t="s">
        <v>7</v>
      </c>
      <c r="E3666" s="1" t="s">
        <v>4717</v>
      </c>
      <c r="F3666" s="1" t="s">
        <v>391</v>
      </c>
      <c r="G3666" s="1" t="s">
        <v>16</v>
      </c>
      <c r="H3666" s="1" t="str">
        <f t="shared" si="57"/>
        <v>#Nokia #черный #Премиум</v>
      </c>
    </row>
    <row r="3667" spans="1:8" x14ac:dyDescent="0.25">
      <c r="A3667" s="1" t="s">
        <v>4718</v>
      </c>
      <c r="B3667" s="1" t="s">
        <v>4719</v>
      </c>
      <c r="C3667" s="1" t="s">
        <v>1464</v>
      </c>
      <c r="D3667" s="1" t="s">
        <v>37</v>
      </c>
      <c r="E3667" s="1" t="s">
        <v>4720</v>
      </c>
      <c r="F3667" s="1" t="s">
        <v>3382</v>
      </c>
      <c r="G3667" s="2" t="s">
        <v>6061</v>
      </c>
      <c r="H3667" s="1" t="str">
        <f t="shared" si="57"/>
        <v>#SENSEIT #пурпурный #Премиум</v>
      </c>
    </row>
    <row r="3668" spans="1:8" x14ac:dyDescent="0.25">
      <c r="A3668" s="1" t="s">
        <v>4718</v>
      </c>
      <c r="B3668" s="1" t="s">
        <v>4719</v>
      </c>
      <c r="C3668" s="1" t="s">
        <v>1466</v>
      </c>
      <c r="D3668" s="1" t="s">
        <v>27</v>
      </c>
      <c r="E3668" s="1" t="s">
        <v>4720</v>
      </c>
      <c r="F3668" s="1" t="s">
        <v>3382</v>
      </c>
      <c r="G3668" s="1" t="s">
        <v>16</v>
      </c>
      <c r="H3668" s="1" t="str">
        <f t="shared" si="57"/>
        <v>#SENSEIT #черный #Премиум</v>
      </c>
    </row>
    <row r="3669" spans="1:8" x14ac:dyDescent="0.25">
      <c r="A3669" s="1" t="s">
        <v>4721</v>
      </c>
      <c r="B3669" s="1" t="s">
        <v>4722</v>
      </c>
      <c r="C3669" s="1" t="s">
        <v>774</v>
      </c>
      <c r="D3669" s="1" t="s">
        <v>13</v>
      </c>
      <c r="E3669" s="1" t="s">
        <v>4723</v>
      </c>
      <c r="F3669" s="1" t="s">
        <v>3180</v>
      </c>
      <c r="G3669" s="2" t="s">
        <v>6061</v>
      </c>
      <c r="H3669" s="1" t="str">
        <f t="shared" si="57"/>
        <v>#Ginzzu #пурпурный #Премиум</v>
      </c>
    </row>
    <row r="3670" spans="1:8" x14ac:dyDescent="0.25">
      <c r="A3670" s="1" t="s">
        <v>4721</v>
      </c>
      <c r="B3670" s="1" t="s">
        <v>4722</v>
      </c>
      <c r="C3670" s="1" t="s">
        <v>777</v>
      </c>
      <c r="D3670" s="1" t="s">
        <v>28</v>
      </c>
      <c r="E3670" s="1" t="s">
        <v>4723</v>
      </c>
      <c r="F3670" s="1" t="s">
        <v>3180</v>
      </c>
      <c r="G3670" s="1" t="s">
        <v>665</v>
      </c>
      <c r="H3670" s="1" t="str">
        <f t="shared" si="57"/>
        <v>#Ginzzu #оранжевый #Премиум</v>
      </c>
    </row>
    <row r="3671" spans="1:8" x14ac:dyDescent="0.25">
      <c r="A3671" s="1" t="s">
        <v>4721</v>
      </c>
      <c r="B3671" s="1" t="s">
        <v>4722</v>
      </c>
      <c r="C3671" s="1" t="s">
        <v>777</v>
      </c>
      <c r="D3671" s="1" t="s">
        <v>28</v>
      </c>
      <c r="E3671" s="1" t="s">
        <v>4723</v>
      </c>
      <c r="F3671" s="1" t="s">
        <v>3180</v>
      </c>
      <c r="G3671" s="1" t="s">
        <v>16</v>
      </c>
      <c r="H3671" s="1" t="str">
        <f t="shared" si="57"/>
        <v>#Ginzzu #черный #Премиум</v>
      </c>
    </row>
    <row r="3672" spans="1:8" x14ac:dyDescent="0.25">
      <c r="A3672" s="1" t="s">
        <v>4724</v>
      </c>
      <c r="B3672" s="1" t="s">
        <v>4725</v>
      </c>
      <c r="C3672" s="1" t="s">
        <v>2522</v>
      </c>
      <c r="D3672" s="1" t="s">
        <v>15</v>
      </c>
      <c r="E3672" s="1" t="s">
        <v>4726</v>
      </c>
      <c r="F3672" s="1" t="s">
        <v>2357</v>
      </c>
      <c r="G3672" s="2" t="s">
        <v>6061</v>
      </c>
      <c r="H3672" s="1" t="str">
        <f t="shared" si="57"/>
        <v>#Micromax #пурпурный #Премиум</v>
      </c>
    </row>
    <row r="3673" spans="1:8" x14ac:dyDescent="0.25">
      <c r="A3673" s="1" t="s">
        <v>4724</v>
      </c>
      <c r="B3673" s="1" t="s">
        <v>4725</v>
      </c>
      <c r="C3673" s="1" t="s">
        <v>1108</v>
      </c>
      <c r="D3673" s="1" t="s">
        <v>32</v>
      </c>
      <c r="E3673" s="1" t="s">
        <v>4726</v>
      </c>
      <c r="F3673" s="1" t="s">
        <v>2357</v>
      </c>
      <c r="G3673" s="1" t="s">
        <v>66</v>
      </c>
      <c r="H3673" s="1" t="str">
        <f t="shared" si="57"/>
        <v>#Micromax #серый #Премиум</v>
      </c>
    </row>
    <row r="3674" spans="1:8" x14ac:dyDescent="0.25">
      <c r="A3674" s="1" t="s">
        <v>4724</v>
      </c>
      <c r="B3674" s="1" t="s">
        <v>4725</v>
      </c>
      <c r="C3674" s="1" t="s">
        <v>2674</v>
      </c>
      <c r="D3674" s="1" t="s">
        <v>15</v>
      </c>
      <c r="E3674" s="1" t="s">
        <v>4726</v>
      </c>
      <c r="F3674" s="1" t="s">
        <v>2357</v>
      </c>
      <c r="G3674" s="1" t="s">
        <v>16</v>
      </c>
      <c r="H3674" s="1" t="str">
        <f t="shared" si="57"/>
        <v>#Micromax #черный #Премиум</v>
      </c>
    </row>
    <row r="3675" spans="1:8" x14ac:dyDescent="0.25">
      <c r="A3675" s="1" t="s">
        <v>4727</v>
      </c>
      <c r="B3675" s="1" t="s">
        <v>4728</v>
      </c>
      <c r="C3675" s="1" t="s">
        <v>740</v>
      </c>
      <c r="D3675" s="1" t="s">
        <v>17</v>
      </c>
      <c r="E3675" s="1" t="s">
        <v>4729</v>
      </c>
      <c r="F3675" s="1" t="s">
        <v>2357</v>
      </c>
      <c r="G3675" s="2" t="s">
        <v>6061</v>
      </c>
      <c r="H3675" s="1" t="str">
        <f t="shared" si="57"/>
        <v>#Micromax #пурпурный #Премиум</v>
      </c>
    </row>
    <row r="3676" spans="1:8" x14ac:dyDescent="0.25">
      <c r="A3676" s="1" t="s">
        <v>4727</v>
      </c>
      <c r="B3676" s="1" t="s">
        <v>4728</v>
      </c>
      <c r="C3676" s="1" t="s">
        <v>742</v>
      </c>
      <c r="D3676" s="1" t="s">
        <v>22</v>
      </c>
      <c r="E3676" s="1" t="s">
        <v>4729</v>
      </c>
      <c r="F3676" s="1" t="s">
        <v>2357</v>
      </c>
      <c r="G3676" s="1" t="s">
        <v>66</v>
      </c>
      <c r="H3676" s="1" t="str">
        <f t="shared" si="57"/>
        <v>#Micromax #серый #Премиум</v>
      </c>
    </row>
    <row r="3677" spans="1:8" x14ac:dyDescent="0.25">
      <c r="A3677" s="1" t="s">
        <v>4727</v>
      </c>
      <c r="B3677" s="1" t="s">
        <v>4728</v>
      </c>
      <c r="C3677" s="1" t="s">
        <v>358</v>
      </c>
      <c r="D3677" s="1" t="s">
        <v>119</v>
      </c>
      <c r="E3677" s="1" t="s">
        <v>4729</v>
      </c>
      <c r="F3677" s="1" t="s">
        <v>2357</v>
      </c>
      <c r="G3677" s="1" t="s">
        <v>700</v>
      </c>
      <c r="H3677" s="1" t="str">
        <f t="shared" si="57"/>
        <v>#Micromax #бежевый #Премиум</v>
      </c>
    </row>
    <row r="3678" spans="1:8" x14ac:dyDescent="0.25">
      <c r="A3678" s="1" t="s">
        <v>4730</v>
      </c>
      <c r="B3678" s="1" t="s">
        <v>4731</v>
      </c>
      <c r="C3678" s="1" t="s">
        <v>1407</v>
      </c>
      <c r="D3678" s="1" t="s">
        <v>48</v>
      </c>
      <c r="E3678" s="1" t="s">
        <v>4732</v>
      </c>
      <c r="F3678" s="1" t="s">
        <v>391</v>
      </c>
      <c r="G3678" s="2" t="s">
        <v>6061</v>
      </c>
      <c r="H3678" s="1" t="str">
        <f t="shared" si="57"/>
        <v>#Nokia #пурпурный #Премиум</v>
      </c>
    </row>
    <row r="3679" spans="1:8" x14ac:dyDescent="0.25">
      <c r="A3679" s="1" t="s">
        <v>4730</v>
      </c>
      <c r="B3679" s="1" t="s">
        <v>4731</v>
      </c>
      <c r="C3679" s="1" t="s">
        <v>1409</v>
      </c>
      <c r="D3679" s="1" t="s">
        <v>15</v>
      </c>
      <c r="E3679" s="1" t="s">
        <v>4732</v>
      </c>
      <c r="F3679" s="1" t="s">
        <v>391</v>
      </c>
      <c r="G3679" s="1" t="s">
        <v>16</v>
      </c>
      <c r="H3679" s="1" t="str">
        <f t="shared" si="57"/>
        <v>#Nokia #черный #Премиум</v>
      </c>
    </row>
    <row r="3680" spans="1:8" x14ac:dyDescent="0.25">
      <c r="A3680" s="1" t="s">
        <v>4730</v>
      </c>
      <c r="B3680" s="1" t="s">
        <v>4731</v>
      </c>
      <c r="C3680" s="1" t="s">
        <v>1409</v>
      </c>
      <c r="D3680" s="1" t="s">
        <v>48</v>
      </c>
      <c r="E3680" s="1" t="s">
        <v>4732</v>
      </c>
      <c r="F3680" s="1" t="s">
        <v>391</v>
      </c>
      <c r="G3680" s="1" t="s">
        <v>18</v>
      </c>
      <c r="H3680" s="1" t="str">
        <f t="shared" si="57"/>
        <v>#Nokia #белый #Премиум</v>
      </c>
    </row>
    <row r="3681" spans="1:8" x14ac:dyDescent="0.25">
      <c r="A3681" s="1" t="s">
        <v>4733</v>
      </c>
      <c r="B3681" s="1" t="s">
        <v>4734</v>
      </c>
      <c r="C3681" s="1" t="s">
        <v>4735</v>
      </c>
      <c r="D3681" s="1" t="s">
        <v>48</v>
      </c>
      <c r="E3681" s="1" t="s">
        <v>4736</v>
      </c>
      <c r="F3681" s="1" t="s">
        <v>2462</v>
      </c>
      <c r="G3681" s="2" t="s">
        <v>6061</v>
      </c>
      <c r="H3681" s="1" t="str">
        <f t="shared" si="57"/>
        <v>#UleFone #пурпурный #Премиум</v>
      </c>
    </row>
    <row r="3682" spans="1:8" x14ac:dyDescent="0.25">
      <c r="A3682" s="1" t="s">
        <v>4733</v>
      </c>
      <c r="B3682" s="1" t="s">
        <v>4734</v>
      </c>
      <c r="C3682" s="1" t="s">
        <v>4737</v>
      </c>
      <c r="D3682" s="1" t="s">
        <v>28</v>
      </c>
      <c r="E3682" s="1" t="s">
        <v>4736</v>
      </c>
      <c r="F3682" s="1" t="s">
        <v>2462</v>
      </c>
      <c r="G3682" s="1" t="s">
        <v>8</v>
      </c>
      <c r="H3682" s="1" t="str">
        <f t="shared" si="57"/>
        <v>#UleFone #золотистый #Премиум</v>
      </c>
    </row>
    <row r="3683" spans="1:8" x14ac:dyDescent="0.25">
      <c r="A3683" s="1" t="s">
        <v>4738</v>
      </c>
      <c r="B3683" s="1" t="s">
        <v>4739</v>
      </c>
      <c r="C3683" s="1" t="s">
        <v>3679</v>
      </c>
      <c r="D3683" s="1" t="s">
        <v>32</v>
      </c>
      <c r="E3683" s="1" t="s">
        <v>4740</v>
      </c>
      <c r="F3683" s="1" t="s">
        <v>1488</v>
      </c>
      <c r="G3683" s="2" t="s">
        <v>6061</v>
      </c>
      <c r="H3683" s="1" t="str">
        <f t="shared" si="57"/>
        <v>#Philips #пурпурный #Премиум</v>
      </c>
    </row>
    <row r="3684" spans="1:8" x14ac:dyDescent="0.25">
      <c r="A3684" s="1" t="s">
        <v>4738</v>
      </c>
      <c r="B3684" s="1" t="s">
        <v>4739</v>
      </c>
      <c r="C3684" s="1" t="s">
        <v>2258</v>
      </c>
      <c r="D3684" s="1" t="s">
        <v>48</v>
      </c>
      <c r="E3684" s="1" t="s">
        <v>4740</v>
      </c>
      <c r="F3684" s="1" t="s">
        <v>1488</v>
      </c>
      <c r="G3684" s="1" t="s">
        <v>16</v>
      </c>
      <c r="H3684" s="1" t="str">
        <f t="shared" si="57"/>
        <v>#Philips #черный #Премиум</v>
      </c>
    </row>
    <row r="3685" spans="1:8" x14ac:dyDescent="0.25">
      <c r="A3685" s="1" t="s">
        <v>4741</v>
      </c>
      <c r="B3685" s="1" t="s">
        <v>4742</v>
      </c>
      <c r="C3685" s="1" t="s">
        <v>4743</v>
      </c>
      <c r="D3685" s="1" t="s">
        <v>22</v>
      </c>
      <c r="E3685" s="1" t="s">
        <v>4744</v>
      </c>
      <c r="F3685" s="1" t="s">
        <v>3152</v>
      </c>
      <c r="G3685" s="2" t="s">
        <v>6061</v>
      </c>
      <c r="H3685" s="1" t="str">
        <f t="shared" si="57"/>
        <v>#Prestigio #пурпурный #Премиум</v>
      </c>
    </row>
    <row r="3686" spans="1:8" x14ac:dyDescent="0.25">
      <c r="A3686" s="1" t="s">
        <v>4741</v>
      </c>
      <c r="B3686" s="1" t="s">
        <v>4742</v>
      </c>
      <c r="C3686" s="1" t="s">
        <v>4745</v>
      </c>
      <c r="D3686" s="1" t="s">
        <v>37</v>
      </c>
      <c r="E3686" s="1" t="s">
        <v>4744</v>
      </c>
      <c r="F3686" s="1" t="s">
        <v>3152</v>
      </c>
      <c r="G3686" s="1" t="s">
        <v>8</v>
      </c>
      <c r="H3686" s="1" t="str">
        <f t="shared" si="57"/>
        <v>#Prestigio #золотистый #Премиум</v>
      </c>
    </row>
    <row r="3687" spans="1:8" x14ac:dyDescent="0.25">
      <c r="A3687" s="1" t="s">
        <v>4741</v>
      </c>
      <c r="B3687" s="1" t="s">
        <v>4742</v>
      </c>
      <c r="C3687" s="1" t="s">
        <v>4746</v>
      </c>
      <c r="D3687" s="1" t="s">
        <v>17</v>
      </c>
      <c r="E3687" s="1" t="s">
        <v>4744</v>
      </c>
      <c r="F3687" s="1" t="s">
        <v>3152</v>
      </c>
      <c r="G3687" s="1" t="s">
        <v>47</v>
      </c>
      <c r="H3687" s="1" t="str">
        <f t="shared" si="57"/>
        <v>#Prestigio #красный #Премиум</v>
      </c>
    </row>
    <row r="3688" spans="1:8" x14ac:dyDescent="0.25">
      <c r="A3688" s="1" t="s">
        <v>4741</v>
      </c>
      <c r="B3688" s="1" t="s">
        <v>4742</v>
      </c>
      <c r="C3688" s="1" t="s">
        <v>4746</v>
      </c>
      <c r="D3688" s="1" t="s">
        <v>28</v>
      </c>
      <c r="E3688" s="1" t="s">
        <v>4744</v>
      </c>
      <c r="F3688" s="1" t="s">
        <v>3152</v>
      </c>
      <c r="G3688" s="1" t="s">
        <v>16</v>
      </c>
      <c r="H3688" s="1" t="str">
        <f t="shared" si="57"/>
        <v>#Prestigio #черный #Премиум</v>
      </c>
    </row>
    <row r="3689" spans="1:8" x14ac:dyDescent="0.25">
      <c r="A3689" s="1" t="s">
        <v>4741</v>
      </c>
      <c r="B3689" s="1" t="s">
        <v>4742</v>
      </c>
      <c r="C3689" s="1" t="s">
        <v>1901</v>
      </c>
      <c r="D3689" s="1" t="s">
        <v>27</v>
      </c>
      <c r="E3689" s="1" t="s">
        <v>4744</v>
      </c>
      <c r="F3689" s="1" t="s">
        <v>3152</v>
      </c>
      <c r="G3689" s="1" t="s">
        <v>1837</v>
      </c>
      <c r="H3689" s="1" t="str">
        <f t="shared" si="57"/>
        <v>#Prestigio #бордовый #Премиум</v>
      </c>
    </row>
    <row r="3690" spans="1:8" x14ac:dyDescent="0.25">
      <c r="A3690" s="1" t="s">
        <v>4741</v>
      </c>
      <c r="B3690" s="1" t="s">
        <v>4742</v>
      </c>
      <c r="C3690" s="1" t="s">
        <v>1901</v>
      </c>
      <c r="D3690" s="1" t="s">
        <v>15</v>
      </c>
      <c r="E3690" s="1" t="s">
        <v>4744</v>
      </c>
      <c r="F3690" s="1" t="s">
        <v>3152</v>
      </c>
      <c r="G3690" s="1" t="s">
        <v>39</v>
      </c>
      <c r="H3690" s="1" t="str">
        <f t="shared" si="57"/>
        <v>#Prestigio #синий #Премиум</v>
      </c>
    </row>
    <row r="3691" spans="1:8" x14ac:dyDescent="0.25">
      <c r="A3691" s="1" t="s">
        <v>4747</v>
      </c>
      <c r="B3691" s="1" t="s">
        <v>4748</v>
      </c>
      <c r="C3691" s="1" t="s">
        <v>3933</v>
      </c>
      <c r="D3691" s="1" t="s">
        <v>81</v>
      </c>
      <c r="E3691" s="1" t="s">
        <v>4749</v>
      </c>
      <c r="F3691" s="1" t="s">
        <v>2433</v>
      </c>
      <c r="G3691" s="2" t="s">
        <v>6061</v>
      </c>
      <c r="H3691" s="1" t="str">
        <f t="shared" si="57"/>
        <v>#Vertex #пурпурный #Премиум</v>
      </c>
    </row>
    <row r="3692" spans="1:8" x14ac:dyDescent="0.25">
      <c r="A3692" s="1" t="s">
        <v>4747</v>
      </c>
      <c r="B3692" s="1" t="s">
        <v>4748</v>
      </c>
      <c r="C3692" s="1" t="s">
        <v>4750</v>
      </c>
      <c r="D3692" s="1" t="s">
        <v>37</v>
      </c>
      <c r="E3692" s="1" t="s">
        <v>4749</v>
      </c>
      <c r="F3692" s="1" t="s">
        <v>2433</v>
      </c>
      <c r="G3692" s="1" t="s">
        <v>14</v>
      </c>
      <c r="H3692" s="1" t="str">
        <f t="shared" si="57"/>
        <v>#Vertex #серебристый #Премиум</v>
      </c>
    </row>
    <row r="3693" spans="1:8" x14ac:dyDescent="0.25">
      <c r="A3693" s="1" t="s">
        <v>4751</v>
      </c>
      <c r="B3693" s="1" t="s">
        <v>4752</v>
      </c>
      <c r="C3693" s="1" t="s">
        <v>725</v>
      </c>
      <c r="D3693" s="1" t="s">
        <v>37</v>
      </c>
      <c r="E3693" s="1" t="s">
        <v>4753</v>
      </c>
      <c r="F3693" s="1" t="s">
        <v>2149</v>
      </c>
      <c r="G3693" s="2" t="s">
        <v>6061</v>
      </c>
      <c r="H3693" s="1" t="str">
        <f t="shared" si="57"/>
        <v>#Texet #пурпурный #Премиум</v>
      </c>
    </row>
    <row r="3694" spans="1:8" x14ac:dyDescent="0.25">
      <c r="A3694" s="1" t="s">
        <v>4751</v>
      </c>
      <c r="B3694" s="1" t="s">
        <v>4752</v>
      </c>
      <c r="C3694" s="1" t="s">
        <v>727</v>
      </c>
      <c r="D3694" s="1" t="s">
        <v>10</v>
      </c>
      <c r="E3694" s="1" t="s">
        <v>4753</v>
      </c>
      <c r="F3694" s="1" t="s">
        <v>2149</v>
      </c>
      <c r="G3694" s="1" t="s">
        <v>16</v>
      </c>
      <c r="H3694" s="1" t="str">
        <f t="shared" si="57"/>
        <v>#Texet #черный #Премиум</v>
      </c>
    </row>
    <row r="3695" spans="1:8" x14ac:dyDescent="0.25">
      <c r="A3695" s="1" t="s">
        <v>4754</v>
      </c>
      <c r="B3695" s="1" t="s">
        <v>4755</v>
      </c>
      <c r="C3695" s="1" t="s">
        <v>4756</v>
      </c>
      <c r="D3695" s="1" t="s">
        <v>48</v>
      </c>
      <c r="E3695" s="1" t="s">
        <v>4757</v>
      </c>
      <c r="F3695" s="1" t="s">
        <v>789</v>
      </c>
      <c r="G3695" s="2" t="s">
        <v>6061</v>
      </c>
      <c r="H3695" s="1" t="str">
        <f t="shared" si="57"/>
        <v>#Asus #пурпурный #Премиум</v>
      </c>
    </row>
    <row r="3696" spans="1:8" x14ac:dyDescent="0.25">
      <c r="A3696" s="1" t="s">
        <v>4754</v>
      </c>
      <c r="B3696" s="1" t="s">
        <v>4755</v>
      </c>
      <c r="C3696" s="1" t="s">
        <v>4758</v>
      </c>
      <c r="D3696" s="1" t="s">
        <v>81</v>
      </c>
      <c r="E3696" s="1" t="s">
        <v>4757</v>
      </c>
      <c r="F3696" s="1" t="s">
        <v>789</v>
      </c>
      <c r="G3696" s="1" t="s">
        <v>8</v>
      </c>
      <c r="H3696" s="1" t="str">
        <f t="shared" si="57"/>
        <v>#Asus #золотистый #Премиум</v>
      </c>
    </row>
    <row r="3697" spans="1:8" x14ac:dyDescent="0.25">
      <c r="A3697" s="1" t="s">
        <v>4754</v>
      </c>
      <c r="B3697" s="1" t="s">
        <v>4755</v>
      </c>
      <c r="C3697" s="1" t="s">
        <v>4758</v>
      </c>
      <c r="D3697" s="1" t="s">
        <v>28</v>
      </c>
      <c r="E3697" s="1" t="s">
        <v>4757</v>
      </c>
      <c r="F3697" s="1" t="s">
        <v>789</v>
      </c>
      <c r="G3697" s="1" t="s">
        <v>14</v>
      </c>
      <c r="H3697" s="1" t="str">
        <f t="shared" si="57"/>
        <v>#Asus #серебристый #Премиум</v>
      </c>
    </row>
    <row r="3698" spans="1:8" x14ac:dyDescent="0.25">
      <c r="A3698" s="1" t="s">
        <v>4754</v>
      </c>
      <c r="B3698" s="1" t="s">
        <v>4755</v>
      </c>
      <c r="C3698" s="1" t="s">
        <v>176</v>
      </c>
      <c r="D3698" s="1" t="s">
        <v>3</v>
      </c>
      <c r="E3698" s="1" t="s">
        <v>4757</v>
      </c>
      <c r="F3698" s="1" t="s">
        <v>789</v>
      </c>
      <c r="G3698" s="1" t="s">
        <v>66</v>
      </c>
      <c r="H3698" s="1" t="str">
        <f t="shared" si="57"/>
        <v>#Asus #серый #Премиум</v>
      </c>
    </row>
    <row r="3699" spans="1:8" x14ac:dyDescent="0.25">
      <c r="A3699" s="1" t="s">
        <v>4759</v>
      </c>
      <c r="B3699" s="1" t="s">
        <v>4760</v>
      </c>
      <c r="C3699" s="1" t="s">
        <v>4761</v>
      </c>
      <c r="D3699" s="1" t="s">
        <v>17</v>
      </c>
      <c r="E3699" s="1" t="s">
        <v>4762</v>
      </c>
      <c r="F3699" s="1" t="s">
        <v>2149</v>
      </c>
      <c r="G3699" s="2" t="s">
        <v>6061</v>
      </c>
      <c r="H3699" s="1" t="str">
        <f t="shared" si="57"/>
        <v>#Texet #пурпурный #Премиум</v>
      </c>
    </row>
    <row r="3700" spans="1:8" x14ac:dyDescent="0.25">
      <c r="A3700" s="1" t="s">
        <v>4759</v>
      </c>
      <c r="B3700" s="1" t="s">
        <v>4760</v>
      </c>
      <c r="C3700" s="1" t="s">
        <v>4763</v>
      </c>
      <c r="D3700" s="1" t="s">
        <v>3</v>
      </c>
      <c r="E3700" s="1" t="s">
        <v>4762</v>
      </c>
      <c r="F3700" s="1" t="s">
        <v>2149</v>
      </c>
      <c r="G3700" s="1" t="s">
        <v>8</v>
      </c>
      <c r="H3700" s="1" t="str">
        <f t="shared" si="57"/>
        <v>#Texet #золотистый #Премиум</v>
      </c>
    </row>
    <row r="3701" spans="1:8" x14ac:dyDescent="0.25">
      <c r="A3701" s="1" t="s">
        <v>4759</v>
      </c>
      <c r="B3701" s="1" t="s">
        <v>4760</v>
      </c>
      <c r="C3701" s="1" t="s">
        <v>4763</v>
      </c>
      <c r="D3701" s="1" t="s">
        <v>81</v>
      </c>
      <c r="E3701" s="1" t="s">
        <v>4762</v>
      </c>
      <c r="F3701" s="1" t="s">
        <v>2149</v>
      </c>
      <c r="G3701" s="1" t="s">
        <v>47</v>
      </c>
      <c r="H3701" s="1" t="str">
        <f t="shared" si="57"/>
        <v>#Texet #красный #Премиум</v>
      </c>
    </row>
    <row r="3702" spans="1:8" x14ac:dyDescent="0.25">
      <c r="A3702" s="1" t="s">
        <v>4759</v>
      </c>
      <c r="B3702" s="1" t="s">
        <v>4760</v>
      </c>
      <c r="C3702" s="1" t="s">
        <v>2228</v>
      </c>
      <c r="D3702" s="1" t="s">
        <v>17</v>
      </c>
      <c r="E3702" s="1" t="s">
        <v>4762</v>
      </c>
      <c r="F3702" s="1" t="s">
        <v>2149</v>
      </c>
      <c r="G3702" s="1" t="s">
        <v>381</v>
      </c>
      <c r="H3702" s="1" t="str">
        <f t="shared" si="57"/>
        <v>#Texet #графит #Премиум</v>
      </c>
    </row>
    <row r="3703" spans="1:8" x14ac:dyDescent="0.25">
      <c r="A3703" s="1" t="s">
        <v>4764</v>
      </c>
      <c r="B3703" s="1" t="s">
        <v>4765</v>
      </c>
      <c r="C3703" s="1" t="s">
        <v>4766</v>
      </c>
      <c r="D3703" s="1" t="s">
        <v>22</v>
      </c>
      <c r="E3703" s="1" t="s">
        <v>4767</v>
      </c>
      <c r="F3703" s="1" t="s">
        <v>2227</v>
      </c>
      <c r="G3703" s="2" t="s">
        <v>6061</v>
      </c>
      <c r="H3703" s="1" t="str">
        <f t="shared" si="57"/>
        <v>#ARK #пурпурный #Премиум</v>
      </c>
    </row>
    <row r="3704" spans="1:8" x14ac:dyDescent="0.25">
      <c r="A3704" s="1" t="s">
        <v>4764</v>
      </c>
      <c r="B3704" s="1" t="s">
        <v>4765</v>
      </c>
      <c r="C3704" s="1" t="s">
        <v>2222</v>
      </c>
      <c r="D3704" s="1" t="s">
        <v>7</v>
      </c>
      <c r="E3704" s="1" t="s">
        <v>4767</v>
      </c>
      <c r="F3704" s="1" t="s">
        <v>2227</v>
      </c>
      <c r="G3704" s="1" t="s">
        <v>47</v>
      </c>
      <c r="H3704" s="1" t="str">
        <f t="shared" si="57"/>
        <v>#ARK #красный #Премиум</v>
      </c>
    </row>
    <row r="3705" spans="1:8" x14ac:dyDescent="0.25">
      <c r="A3705" s="1" t="s">
        <v>4764</v>
      </c>
      <c r="B3705" s="1" t="s">
        <v>4765</v>
      </c>
      <c r="C3705" s="1" t="s">
        <v>4768</v>
      </c>
      <c r="D3705" s="1" t="s">
        <v>48</v>
      </c>
      <c r="E3705" s="1" t="s">
        <v>4767</v>
      </c>
      <c r="F3705" s="1" t="s">
        <v>2227</v>
      </c>
      <c r="G3705" s="1" t="s">
        <v>16</v>
      </c>
      <c r="H3705" s="1" t="str">
        <f t="shared" si="57"/>
        <v>#ARK #черный #Премиум</v>
      </c>
    </row>
    <row r="3706" spans="1:8" x14ac:dyDescent="0.25">
      <c r="A3706" s="1" t="s">
        <v>4769</v>
      </c>
      <c r="B3706" s="1" t="s">
        <v>4770</v>
      </c>
      <c r="C3706" s="1" t="s">
        <v>2105</v>
      </c>
      <c r="D3706" s="1" t="s">
        <v>15</v>
      </c>
      <c r="E3706" s="1" t="s">
        <v>4771</v>
      </c>
      <c r="F3706" s="1" t="s">
        <v>291</v>
      </c>
      <c r="G3706" s="2" t="s">
        <v>6061</v>
      </c>
      <c r="H3706" s="1" t="str">
        <f t="shared" si="57"/>
        <v>#Huawei #пурпурный #Премиум</v>
      </c>
    </row>
    <row r="3707" spans="1:8" x14ac:dyDescent="0.25">
      <c r="A3707" s="1" t="s">
        <v>4769</v>
      </c>
      <c r="B3707" s="1" t="s">
        <v>4770</v>
      </c>
      <c r="C3707" s="1" t="s">
        <v>2108</v>
      </c>
      <c r="D3707" s="1" t="s">
        <v>10</v>
      </c>
      <c r="E3707" s="1" t="s">
        <v>4771</v>
      </c>
      <c r="F3707" s="1" t="s">
        <v>291</v>
      </c>
      <c r="G3707" s="1" t="s">
        <v>66</v>
      </c>
      <c r="H3707" s="1" t="str">
        <f t="shared" si="57"/>
        <v>#Huawei #серый #Премиум</v>
      </c>
    </row>
    <row r="3708" spans="1:8" x14ac:dyDescent="0.25">
      <c r="A3708" s="1" t="s">
        <v>4772</v>
      </c>
      <c r="B3708" s="1" t="s">
        <v>4773</v>
      </c>
      <c r="C3708" s="1" t="s">
        <v>4774</v>
      </c>
      <c r="D3708" s="1" t="s">
        <v>17</v>
      </c>
      <c r="E3708" s="1" t="s">
        <v>4775</v>
      </c>
      <c r="F3708" s="1" t="s">
        <v>1064</v>
      </c>
      <c r="G3708" s="2" t="s">
        <v>6061</v>
      </c>
      <c r="H3708" s="1" t="str">
        <f t="shared" si="57"/>
        <v>#Alcatel #пурпурный #Премиум</v>
      </c>
    </row>
    <row r="3709" spans="1:8" x14ac:dyDescent="0.25">
      <c r="A3709" s="1" t="s">
        <v>4772</v>
      </c>
      <c r="B3709" s="1" t="s">
        <v>4773</v>
      </c>
      <c r="C3709" s="1" t="s">
        <v>4776</v>
      </c>
      <c r="D3709" s="1" t="s">
        <v>15</v>
      </c>
      <c r="E3709" s="1" t="s">
        <v>4775</v>
      </c>
      <c r="F3709" s="1" t="s">
        <v>1064</v>
      </c>
      <c r="G3709" s="1" t="s">
        <v>8</v>
      </c>
      <c r="H3709" s="1" t="str">
        <f t="shared" si="57"/>
        <v>#Alcatel #золотистый #Премиум</v>
      </c>
    </row>
    <row r="3710" spans="1:8" x14ac:dyDescent="0.25">
      <c r="A3710" s="1" t="s">
        <v>4772</v>
      </c>
      <c r="B3710" s="1" t="s">
        <v>4773</v>
      </c>
      <c r="C3710" s="1" t="s">
        <v>4776</v>
      </c>
      <c r="D3710" s="1" t="s">
        <v>81</v>
      </c>
      <c r="E3710" s="1" t="s">
        <v>4775</v>
      </c>
      <c r="F3710" s="1" t="s">
        <v>1064</v>
      </c>
      <c r="G3710" s="1" t="s">
        <v>16</v>
      </c>
      <c r="H3710" s="1" t="str">
        <f t="shared" si="57"/>
        <v>#Alcatel #черный #Премиум</v>
      </c>
    </row>
    <row r="3711" spans="1:8" x14ac:dyDescent="0.25">
      <c r="A3711" s="1" t="s">
        <v>4772</v>
      </c>
      <c r="B3711" s="1" t="s">
        <v>4773</v>
      </c>
      <c r="C3711" s="1" t="s">
        <v>4777</v>
      </c>
      <c r="D3711" s="1" t="s">
        <v>17</v>
      </c>
      <c r="E3711" s="1" t="s">
        <v>4775</v>
      </c>
      <c r="F3711" s="1" t="s">
        <v>1064</v>
      </c>
      <c r="G3711" s="1" t="s">
        <v>18</v>
      </c>
      <c r="H3711" s="1" t="str">
        <f t="shared" si="57"/>
        <v>#Alcatel #белый #Премиум</v>
      </c>
    </row>
    <row r="3712" spans="1:8" x14ac:dyDescent="0.25">
      <c r="A3712" s="1" t="s">
        <v>4778</v>
      </c>
      <c r="B3712" s="1" t="s">
        <v>4779</v>
      </c>
      <c r="C3712" s="1" t="s">
        <v>3482</v>
      </c>
      <c r="D3712" s="1" t="s">
        <v>10</v>
      </c>
      <c r="E3712" s="1" t="s">
        <v>4780</v>
      </c>
      <c r="F3712" s="1" t="s">
        <v>391</v>
      </c>
      <c r="G3712" s="2" t="s">
        <v>6061</v>
      </c>
      <c r="H3712" s="1" t="str">
        <f t="shared" si="57"/>
        <v>#Nokia #пурпурный #Премиум</v>
      </c>
    </row>
    <row r="3713" spans="1:8" x14ac:dyDescent="0.25">
      <c r="A3713" s="1" t="s">
        <v>4778</v>
      </c>
      <c r="B3713" s="1" t="s">
        <v>4779</v>
      </c>
      <c r="C3713" s="1" t="s">
        <v>2841</v>
      </c>
      <c r="D3713" s="1" t="s">
        <v>81</v>
      </c>
      <c r="E3713" s="1" t="s">
        <v>4780</v>
      </c>
      <c r="F3713" s="1" t="s">
        <v>391</v>
      </c>
      <c r="G3713" s="1" t="s">
        <v>14</v>
      </c>
      <c r="H3713" s="1" t="str">
        <f t="shared" si="57"/>
        <v>#Nokia #серебристый #Премиум</v>
      </c>
    </row>
    <row r="3714" spans="1:8" x14ac:dyDescent="0.25">
      <c r="A3714" s="1" t="s">
        <v>4778</v>
      </c>
      <c r="B3714" s="1" t="s">
        <v>4779</v>
      </c>
      <c r="C3714" s="1" t="s">
        <v>4781</v>
      </c>
      <c r="D3714" s="1" t="s">
        <v>48</v>
      </c>
      <c r="E3714" s="1" t="s">
        <v>4780</v>
      </c>
      <c r="F3714" s="1" t="s">
        <v>391</v>
      </c>
      <c r="G3714" s="1" t="s">
        <v>66</v>
      </c>
      <c r="H3714" s="1" t="str">
        <f t="shared" si="57"/>
        <v>#Nokia #серый #Премиум</v>
      </c>
    </row>
    <row r="3715" spans="1:8" x14ac:dyDescent="0.25">
      <c r="A3715" s="1" t="s">
        <v>4782</v>
      </c>
      <c r="B3715" s="1" t="s">
        <v>4783</v>
      </c>
      <c r="C3715" s="1" t="s">
        <v>4432</v>
      </c>
      <c r="D3715" s="1" t="s">
        <v>17</v>
      </c>
      <c r="E3715" s="1" t="s">
        <v>4784</v>
      </c>
      <c r="F3715" s="1" t="s">
        <v>2248</v>
      </c>
      <c r="G3715" s="2" t="s">
        <v>6061</v>
      </c>
      <c r="H3715" s="1" t="str">
        <f t="shared" ref="H3715:H3778" si="58">CONCATENATE("#",F3715," ","#",G3715)&amp;" "&amp;IF(C3715 &lt;= 15000,"#Бюджетный","#Премиум")</f>
        <v>#Fly #пурпурный #Премиум</v>
      </c>
    </row>
    <row r="3716" spans="1:8" x14ac:dyDescent="0.25">
      <c r="A3716" s="1" t="s">
        <v>4782</v>
      </c>
      <c r="B3716" s="1" t="s">
        <v>4783</v>
      </c>
      <c r="C3716" s="1" t="s">
        <v>2997</v>
      </c>
      <c r="D3716" s="1" t="s">
        <v>37</v>
      </c>
      <c r="E3716" s="1" t="s">
        <v>4784</v>
      </c>
      <c r="F3716" s="1" t="s">
        <v>2248</v>
      </c>
      <c r="G3716" s="1" t="s">
        <v>16</v>
      </c>
      <c r="H3716" s="1" t="str">
        <f t="shared" si="58"/>
        <v>#Fly #черный #Премиум</v>
      </c>
    </row>
    <row r="3717" spans="1:8" x14ac:dyDescent="0.25">
      <c r="A3717" s="1" t="s">
        <v>4785</v>
      </c>
      <c r="B3717" s="1" t="s">
        <v>4786</v>
      </c>
      <c r="C3717" s="1" t="s">
        <v>4787</v>
      </c>
      <c r="D3717" s="1" t="s">
        <v>17</v>
      </c>
      <c r="E3717" s="1" t="s">
        <v>4788</v>
      </c>
      <c r="F3717" s="1" t="s">
        <v>3152</v>
      </c>
      <c r="G3717" s="2" t="s">
        <v>6061</v>
      </c>
      <c r="H3717" s="1" t="str">
        <f t="shared" si="58"/>
        <v>#Prestigio #пурпурный #Премиум</v>
      </c>
    </row>
    <row r="3718" spans="1:8" x14ac:dyDescent="0.25">
      <c r="A3718" s="1" t="s">
        <v>4785</v>
      </c>
      <c r="B3718" s="1" t="s">
        <v>4786</v>
      </c>
      <c r="C3718" s="1" t="s">
        <v>4789</v>
      </c>
      <c r="D3718" s="1" t="s">
        <v>3</v>
      </c>
      <c r="E3718" s="1" t="s">
        <v>4788</v>
      </c>
      <c r="F3718" s="1" t="s">
        <v>3152</v>
      </c>
      <c r="G3718" s="1" t="s">
        <v>8</v>
      </c>
      <c r="H3718" s="1" t="str">
        <f t="shared" si="58"/>
        <v>#Prestigio #золотистый #Премиум</v>
      </c>
    </row>
    <row r="3719" spans="1:8" x14ac:dyDescent="0.25">
      <c r="A3719" s="1" t="s">
        <v>4785</v>
      </c>
      <c r="B3719" s="1" t="s">
        <v>4786</v>
      </c>
      <c r="C3719" s="1" t="s">
        <v>4789</v>
      </c>
      <c r="D3719" s="1" t="s">
        <v>28</v>
      </c>
      <c r="E3719" s="1" t="s">
        <v>4788</v>
      </c>
      <c r="F3719" s="1" t="s">
        <v>3152</v>
      </c>
      <c r="G3719" s="1" t="s">
        <v>16</v>
      </c>
      <c r="H3719" s="1" t="str">
        <f t="shared" si="58"/>
        <v>#Prestigio #черный #Премиум</v>
      </c>
    </row>
    <row r="3720" spans="1:8" x14ac:dyDescent="0.25">
      <c r="A3720" s="1" t="s">
        <v>4790</v>
      </c>
      <c r="B3720" s="1" t="s">
        <v>4791</v>
      </c>
      <c r="C3720" s="1" t="s">
        <v>2910</v>
      </c>
      <c r="D3720" s="1" t="s">
        <v>17</v>
      </c>
      <c r="E3720" s="1" t="s">
        <v>4792</v>
      </c>
      <c r="F3720" s="1" t="s">
        <v>2433</v>
      </c>
      <c r="G3720" s="2" t="s">
        <v>6061</v>
      </c>
      <c r="H3720" s="1" t="str">
        <f t="shared" si="58"/>
        <v>#Vertex #пурпурный #Премиум</v>
      </c>
    </row>
    <row r="3721" spans="1:8" x14ac:dyDescent="0.25">
      <c r="A3721" s="1" t="s">
        <v>4790</v>
      </c>
      <c r="B3721" s="1" t="s">
        <v>4791</v>
      </c>
      <c r="C3721" s="1" t="s">
        <v>1733</v>
      </c>
      <c r="D3721" s="1" t="s">
        <v>27</v>
      </c>
      <c r="E3721" s="1" t="s">
        <v>4792</v>
      </c>
      <c r="F3721" s="1" t="s">
        <v>2433</v>
      </c>
      <c r="G3721" s="1" t="s">
        <v>16</v>
      </c>
      <c r="H3721" s="1" t="str">
        <f t="shared" si="58"/>
        <v>#Vertex #черный #Премиум</v>
      </c>
    </row>
    <row r="3722" spans="1:8" x14ac:dyDescent="0.25">
      <c r="A3722" s="1" t="s">
        <v>4793</v>
      </c>
      <c r="B3722" s="1" t="s">
        <v>4794</v>
      </c>
      <c r="C3722" s="1" t="s">
        <v>4795</v>
      </c>
      <c r="D3722" s="1" t="s">
        <v>17</v>
      </c>
      <c r="E3722" s="1" t="s">
        <v>4796</v>
      </c>
      <c r="F3722" s="1" t="s">
        <v>1887</v>
      </c>
      <c r="G3722" s="2" t="s">
        <v>6061</v>
      </c>
      <c r="H3722" s="1" t="str">
        <f t="shared" si="58"/>
        <v>#Digma #пурпурный #Премиум</v>
      </c>
    </row>
    <row r="3723" spans="1:8" x14ac:dyDescent="0.25">
      <c r="A3723" s="1" t="s">
        <v>4793</v>
      </c>
      <c r="B3723" s="1" t="s">
        <v>4794</v>
      </c>
      <c r="C3723" s="1" t="s">
        <v>3030</v>
      </c>
      <c r="D3723" s="1" t="s">
        <v>37</v>
      </c>
      <c r="E3723" s="1" t="s">
        <v>4796</v>
      </c>
      <c r="F3723" s="1" t="s">
        <v>1887</v>
      </c>
      <c r="G3723" s="1" t="s">
        <v>14</v>
      </c>
      <c r="H3723" s="1" t="str">
        <f t="shared" si="58"/>
        <v>#Digma #серебристый #Премиум</v>
      </c>
    </row>
    <row r="3724" spans="1:8" x14ac:dyDescent="0.25">
      <c r="A3724" s="1" t="s">
        <v>4793</v>
      </c>
      <c r="B3724" s="1" t="s">
        <v>4794</v>
      </c>
      <c r="C3724" s="1" t="s">
        <v>4797</v>
      </c>
      <c r="D3724" s="1" t="s">
        <v>48</v>
      </c>
      <c r="E3724" s="1" t="s">
        <v>4796</v>
      </c>
      <c r="F3724" s="1" t="s">
        <v>1887</v>
      </c>
      <c r="G3724" s="1" t="s">
        <v>66</v>
      </c>
      <c r="H3724" s="1" t="str">
        <f t="shared" si="58"/>
        <v>#Digma #серый #Премиум</v>
      </c>
    </row>
    <row r="3725" spans="1:8" x14ac:dyDescent="0.25">
      <c r="A3725" s="1" t="s">
        <v>4793</v>
      </c>
      <c r="B3725" s="1" t="s">
        <v>4794</v>
      </c>
      <c r="C3725" s="1" t="s">
        <v>4797</v>
      </c>
      <c r="D3725" s="1" t="s">
        <v>3</v>
      </c>
      <c r="E3725" s="1" t="s">
        <v>4796</v>
      </c>
      <c r="F3725" s="1" t="s">
        <v>1887</v>
      </c>
      <c r="G3725" s="1" t="s">
        <v>16</v>
      </c>
      <c r="H3725" s="1" t="str">
        <f t="shared" si="58"/>
        <v>#Digma #черный #Премиум</v>
      </c>
    </row>
    <row r="3726" spans="1:8" x14ac:dyDescent="0.25">
      <c r="A3726" s="1" t="s">
        <v>4798</v>
      </c>
      <c r="B3726" s="1" t="s">
        <v>4799</v>
      </c>
      <c r="C3726" s="1" t="s">
        <v>2031</v>
      </c>
      <c r="D3726" s="1" t="s">
        <v>119</v>
      </c>
      <c r="E3726" s="1" t="s">
        <v>4800</v>
      </c>
      <c r="F3726" s="1" t="s">
        <v>1229</v>
      </c>
      <c r="G3726" s="2" t="s">
        <v>6061</v>
      </c>
      <c r="H3726" s="1" t="str">
        <f t="shared" si="58"/>
        <v>#BQ #пурпурный #Премиум</v>
      </c>
    </row>
    <row r="3727" spans="1:8" x14ac:dyDescent="0.25">
      <c r="A3727" s="1" t="s">
        <v>4798</v>
      </c>
      <c r="B3727" s="1" t="s">
        <v>4799</v>
      </c>
      <c r="C3727" s="1" t="s">
        <v>1733</v>
      </c>
      <c r="D3727" s="1" t="s">
        <v>15</v>
      </c>
      <c r="E3727" s="1" t="s">
        <v>4800</v>
      </c>
      <c r="F3727" s="1" t="s">
        <v>1229</v>
      </c>
      <c r="G3727" s="1" t="s">
        <v>47</v>
      </c>
      <c r="H3727" s="1" t="str">
        <f t="shared" si="58"/>
        <v>#BQ #красный #Премиум</v>
      </c>
    </row>
    <row r="3728" spans="1:8" x14ac:dyDescent="0.25">
      <c r="A3728" s="1" t="s">
        <v>4798</v>
      </c>
      <c r="B3728" s="1" t="s">
        <v>4799</v>
      </c>
      <c r="C3728" s="1" t="s">
        <v>4801</v>
      </c>
      <c r="D3728" s="1" t="s">
        <v>17</v>
      </c>
      <c r="E3728" s="1" t="s">
        <v>4800</v>
      </c>
      <c r="F3728" s="1" t="s">
        <v>1229</v>
      </c>
      <c r="G3728" s="1" t="s">
        <v>16</v>
      </c>
      <c r="H3728" s="1" t="str">
        <f t="shared" si="58"/>
        <v>#BQ #черный #Премиум</v>
      </c>
    </row>
    <row r="3729" spans="1:8" x14ac:dyDescent="0.25">
      <c r="A3729" s="1" t="s">
        <v>4798</v>
      </c>
      <c r="B3729" s="1" t="s">
        <v>4799</v>
      </c>
      <c r="C3729" s="1" t="s">
        <v>3549</v>
      </c>
      <c r="D3729" s="1" t="s">
        <v>7</v>
      </c>
      <c r="E3729" s="1" t="s">
        <v>4800</v>
      </c>
      <c r="F3729" s="1" t="s">
        <v>1229</v>
      </c>
      <c r="G3729" s="1" t="s">
        <v>39</v>
      </c>
      <c r="H3729" s="1" t="str">
        <f t="shared" si="58"/>
        <v>#BQ #синий #Премиум</v>
      </c>
    </row>
    <row r="3730" spans="1:8" x14ac:dyDescent="0.25">
      <c r="A3730" s="1" t="s">
        <v>4802</v>
      </c>
      <c r="B3730" s="1" t="s">
        <v>4803</v>
      </c>
      <c r="C3730" s="1" t="s">
        <v>4804</v>
      </c>
      <c r="D3730" s="1" t="s">
        <v>28</v>
      </c>
      <c r="E3730" s="1" t="s">
        <v>4805</v>
      </c>
      <c r="F3730" s="1" t="s">
        <v>2433</v>
      </c>
      <c r="G3730" s="2" t="s">
        <v>6061</v>
      </c>
      <c r="H3730" s="1" t="str">
        <f t="shared" si="58"/>
        <v>#Vertex #пурпурный #Премиум</v>
      </c>
    </row>
    <row r="3731" spans="1:8" x14ac:dyDescent="0.25">
      <c r="A3731" s="1" t="s">
        <v>4802</v>
      </c>
      <c r="B3731" s="1" t="s">
        <v>4803</v>
      </c>
      <c r="C3731" s="1" t="s">
        <v>116</v>
      </c>
      <c r="D3731" s="1" t="s">
        <v>28</v>
      </c>
      <c r="E3731" s="1" t="s">
        <v>4805</v>
      </c>
      <c r="F3731" s="1" t="s">
        <v>2433</v>
      </c>
      <c r="G3731" s="1" t="s">
        <v>16</v>
      </c>
      <c r="H3731" s="1" t="str">
        <f t="shared" si="58"/>
        <v>#Vertex #черный #Премиум</v>
      </c>
    </row>
    <row r="3732" spans="1:8" x14ac:dyDescent="0.25">
      <c r="A3732" s="1" t="s">
        <v>4806</v>
      </c>
      <c r="B3732" s="1" t="s">
        <v>4807</v>
      </c>
      <c r="C3732" s="1" t="s">
        <v>4808</v>
      </c>
      <c r="D3732" s="1" t="s">
        <v>81</v>
      </c>
      <c r="E3732" s="1" t="s">
        <v>4809</v>
      </c>
      <c r="F3732" s="1" t="s">
        <v>2462</v>
      </c>
      <c r="G3732" s="2" t="s">
        <v>6061</v>
      </c>
      <c r="H3732" s="1" t="str">
        <f t="shared" si="58"/>
        <v>#UleFone #пурпурный #Премиум</v>
      </c>
    </row>
    <row r="3733" spans="1:8" x14ac:dyDescent="0.25">
      <c r="A3733" s="1" t="s">
        <v>4806</v>
      </c>
      <c r="B3733" s="1" t="s">
        <v>4807</v>
      </c>
      <c r="C3733" s="1" t="s">
        <v>4810</v>
      </c>
      <c r="D3733" s="1" t="s">
        <v>28</v>
      </c>
      <c r="E3733" s="1" t="s">
        <v>4809</v>
      </c>
      <c r="F3733" s="1" t="s">
        <v>2462</v>
      </c>
      <c r="G3733" s="1" t="s">
        <v>16</v>
      </c>
      <c r="H3733" s="1" t="str">
        <f t="shared" si="58"/>
        <v>#UleFone #черный #Премиум</v>
      </c>
    </row>
    <row r="3734" spans="1:8" x14ac:dyDescent="0.25">
      <c r="A3734" s="1" t="s">
        <v>4811</v>
      </c>
      <c r="B3734" s="1" t="s">
        <v>4812</v>
      </c>
      <c r="C3734" s="1" t="s">
        <v>4813</v>
      </c>
      <c r="D3734" s="1" t="s">
        <v>119</v>
      </c>
      <c r="E3734" s="1" t="s">
        <v>4814</v>
      </c>
      <c r="F3734" s="1" t="s">
        <v>298</v>
      </c>
      <c r="G3734" s="2" t="s">
        <v>6061</v>
      </c>
      <c r="H3734" s="1" t="str">
        <f t="shared" si="58"/>
        <v>#Sony #пурпурный #Премиум</v>
      </c>
    </row>
    <row r="3735" spans="1:8" x14ac:dyDescent="0.25">
      <c r="A3735" s="1" t="s">
        <v>4811</v>
      </c>
      <c r="B3735" s="1" t="s">
        <v>4812</v>
      </c>
      <c r="C3735" s="1" t="s">
        <v>4815</v>
      </c>
      <c r="D3735" s="1" t="s">
        <v>7</v>
      </c>
      <c r="E3735" s="1" t="s">
        <v>4814</v>
      </c>
      <c r="F3735" s="1" t="s">
        <v>298</v>
      </c>
      <c r="G3735" s="1" t="s">
        <v>16</v>
      </c>
      <c r="H3735" s="1" t="str">
        <f t="shared" si="58"/>
        <v>#Sony #черный #Премиум</v>
      </c>
    </row>
    <row r="3736" spans="1:8" x14ac:dyDescent="0.25">
      <c r="A3736" s="1" t="s">
        <v>4811</v>
      </c>
      <c r="B3736" s="1" t="s">
        <v>4812</v>
      </c>
      <c r="C3736" s="1" t="s">
        <v>4815</v>
      </c>
      <c r="D3736" s="1" t="s">
        <v>28</v>
      </c>
      <c r="E3736" s="1" t="s">
        <v>4814</v>
      </c>
      <c r="F3736" s="1" t="s">
        <v>298</v>
      </c>
      <c r="G3736" s="1" t="s">
        <v>18</v>
      </c>
      <c r="H3736" s="1" t="str">
        <f t="shared" si="58"/>
        <v>#Sony #белый #Премиум</v>
      </c>
    </row>
    <row r="3737" spans="1:8" x14ac:dyDescent="0.25">
      <c r="A3737" s="1" t="s">
        <v>4816</v>
      </c>
      <c r="B3737" s="1" t="s">
        <v>4817</v>
      </c>
      <c r="C3737" s="1" t="s">
        <v>4818</v>
      </c>
      <c r="D3737" s="1" t="s">
        <v>17</v>
      </c>
      <c r="E3737" s="1" t="s">
        <v>4819</v>
      </c>
      <c r="F3737" s="1" t="s">
        <v>2293</v>
      </c>
      <c r="G3737" s="2" t="s">
        <v>6061</v>
      </c>
      <c r="H3737" s="1" t="str">
        <f t="shared" si="58"/>
        <v>#BlackBerry #пурпурный #Премиум</v>
      </c>
    </row>
    <row r="3738" spans="1:8" x14ac:dyDescent="0.25">
      <c r="A3738" s="1" t="s">
        <v>4816</v>
      </c>
      <c r="B3738" s="1" t="s">
        <v>4817</v>
      </c>
      <c r="C3738" s="1" t="s">
        <v>262</v>
      </c>
      <c r="D3738" s="1" t="s">
        <v>3</v>
      </c>
      <c r="E3738" s="1" t="s">
        <v>4819</v>
      </c>
      <c r="F3738" s="1" t="s">
        <v>2293</v>
      </c>
      <c r="G3738" s="1" t="s">
        <v>16</v>
      </c>
      <c r="H3738" s="1" t="str">
        <f t="shared" si="58"/>
        <v>#BlackBerry #черный #Премиум</v>
      </c>
    </row>
    <row r="3739" spans="1:8" x14ac:dyDescent="0.25">
      <c r="A3739" s="1" t="s">
        <v>4820</v>
      </c>
      <c r="B3739" s="1" t="s">
        <v>4821</v>
      </c>
      <c r="C3739" s="1" t="s">
        <v>1939</v>
      </c>
      <c r="D3739" s="1" t="s">
        <v>37</v>
      </c>
      <c r="E3739" s="1" t="s">
        <v>4822</v>
      </c>
      <c r="F3739" s="1" t="s">
        <v>3152</v>
      </c>
      <c r="G3739" s="2" t="s">
        <v>6061</v>
      </c>
      <c r="H3739" s="1" t="str">
        <f t="shared" si="58"/>
        <v>#Prestigio #пурпурный #Премиум</v>
      </c>
    </row>
    <row r="3740" spans="1:8" x14ac:dyDescent="0.25">
      <c r="A3740" s="1" t="s">
        <v>4820</v>
      </c>
      <c r="B3740" s="1" t="s">
        <v>4821</v>
      </c>
      <c r="C3740" s="1" t="s">
        <v>72</v>
      </c>
      <c r="D3740" s="1" t="s">
        <v>81</v>
      </c>
      <c r="E3740" s="1" t="s">
        <v>4822</v>
      </c>
      <c r="F3740" s="1" t="s">
        <v>3152</v>
      </c>
      <c r="G3740" s="1" t="s">
        <v>8</v>
      </c>
      <c r="H3740" s="1" t="str">
        <f t="shared" si="58"/>
        <v>#Prestigio #золотистый #Премиум</v>
      </c>
    </row>
    <row r="3741" spans="1:8" x14ac:dyDescent="0.25">
      <c r="A3741" s="1" t="s">
        <v>4820</v>
      </c>
      <c r="B3741" s="1" t="s">
        <v>4821</v>
      </c>
      <c r="C3741" s="1" t="s">
        <v>72</v>
      </c>
      <c r="D3741" s="1" t="s">
        <v>119</v>
      </c>
      <c r="E3741" s="1" t="s">
        <v>4822</v>
      </c>
      <c r="F3741" s="1" t="s">
        <v>3152</v>
      </c>
      <c r="G3741" s="1" t="s">
        <v>39</v>
      </c>
      <c r="H3741" s="1" t="str">
        <f t="shared" si="58"/>
        <v>#Prestigio #синий #Премиум</v>
      </c>
    </row>
    <row r="3742" spans="1:8" x14ac:dyDescent="0.25">
      <c r="A3742" s="1" t="s">
        <v>4823</v>
      </c>
      <c r="B3742" s="1" t="s">
        <v>4824</v>
      </c>
      <c r="C3742" s="1" t="s">
        <v>827</v>
      </c>
      <c r="D3742" s="1" t="s">
        <v>37</v>
      </c>
      <c r="E3742" s="1" t="s">
        <v>4825</v>
      </c>
      <c r="F3742" s="1" t="s">
        <v>2330</v>
      </c>
      <c r="G3742" s="2" t="s">
        <v>6061</v>
      </c>
      <c r="H3742" s="1" t="str">
        <f t="shared" si="58"/>
        <v>#Homtom #пурпурный #Премиум</v>
      </c>
    </row>
    <row r="3743" spans="1:8" x14ac:dyDescent="0.25">
      <c r="A3743" s="1" t="s">
        <v>4823</v>
      </c>
      <c r="B3743" s="1" t="s">
        <v>4824</v>
      </c>
      <c r="C3743" s="1" t="s">
        <v>829</v>
      </c>
      <c r="D3743" s="1" t="s">
        <v>15</v>
      </c>
      <c r="E3743" s="1" t="s">
        <v>4825</v>
      </c>
      <c r="F3743" s="1" t="s">
        <v>2330</v>
      </c>
      <c r="G3743" s="1" t="s">
        <v>16</v>
      </c>
      <c r="H3743" s="1" t="str">
        <f t="shared" si="58"/>
        <v>#Homtom #черный #Премиум</v>
      </c>
    </row>
    <row r="3744" spans="1:8" x14ac:dyDescent="0.25">
      <c r="A3744" s="1" t="s">
        <v>4823</v>
      </c>
      <c r="B3744" s="1" t="s">
        <v>4824</v>
      </c>
      <c r="C3744" s="1" t="s">
        <v>4058</v>
      </c>
      <c r="D3744" s="1" t="s">
        <v>81</v>
      </c>
      <c r="E3744" s="1" t="s">
        <v>4825</v>
      </c>
      <c r="F3744" s="1" t="s">
        <v>2330</v>
      </c>
      <c r="G3744" s="1" t="s">
        <v>18</v>
      </c>
      <c r="H3744" s="1" t="str">
        <f t="shared" si="58"/>
        <v>#Homtom #белый #Премиум</v>
      </c>
    </row>
    <row r="3745" spans="1:8" x14ac:dyDescent="0.25">
      <c r="A3745" s="1" t="s">
        <v>4826</v>
      </c>
      <c r="B3745" s="1" t="s">
        <v>4827</v>
      </c>
      <c r="C3745" s="1" t="s">
        <v>4828</v>
      </c>
      <c r="D3745" s="1" t="s">
        <v>27</v>
      </c>
      <c r="E3745" s="1" t="s">
        <v>4829</v>
      </c>
      <c r="F3745" s="1" t="s">
        <v>1250</v>
      </c>
      <c r="G3745" s="2" t="s">
        <v>6061</v>
      </c>
      <c r="H3745" s="1" t="str">
        <f t="shared" si="58"/>
        <v>#Oukitel #пурпурный #Премиум</v>
      </c>
    </row>
    <row r="3746" spans="1:8" x14ac:dyDescent="0.25">
      <c r="A3746" s="1" t="s">
        <v>4826</v>
      </c>
      <c r="B3746" s="1" t="s">
        <v>4827</v>
      </c>
      <c r="C3746" s="1" t="s">
        <v>4830</v>
      </c>
      <c r="D3746" s="1" t="s">
        <v>28</v>
      </c>
      <c r="E3746" s="1" t="s">
        <v>4829</v>
      </c>
      <c r="F3746" s="1" t="s">
        <v>1250</v>
      </c>
      <c r="G3746" s="1" t="s">
        <v>16</v>
      </c>
      <c r="H3746" s="1" t="str">
        <f t="shared" si="58"/>
        <v>#Oukitel #черный #Премиум</v>
      </c>
    </row>
    <row r="3747" spans="1:8" x14ac:dyDescent="0.25">
      <c r="A3747" s="1" t="s">
        <v>4826</v>
      </c>
      <c r="B3747" s="1" t="s">
        <v>4827</v>
      </c>
      <c r="C3747" s="1" t="s">
        <v>4830</v>
      </c>
      <c r="D3747" s="1" t="s">
        <v>22</v>
      </c>
      <c r="E3747" s="1" t="s">
        <v>4829</v>
      </c>
      <c r="F3747" s="1" t="s">
        <v>1250</v>
      </c>
      <c r="G3747" s="1" t="s">
        <v>39</v>
      </c>
      <c r="H3747" s="1" t="str">
        <f t="shared" si="58"/>
        <v>#Oukitel #синий #Премиум</v>
      </c>
    </row>
    <row r="3748" spans="1:8" x14ac:dyDescent="0.25">
      <c r="A3748" s="1" t="s">
        <v>4831</v>
      </c>
      <c r="B3748" s="1" t="s">
        <v>4832</v>
      </c>
      <c r="C3748" s="1" t="s">
        <v>2550</v>
      </c>
      <c r="D3748" s="1" t="s">
        <v>37</v>
      </c>
      <c r="E3748" s="1" t="s">
        <v>4833</v>
      </c>
      <c r="F3748" s="1" t="s">
        <v>391</v>
      </c>
      <c r="G3748" s="2" t="s">
        <v>6061</v>
      </c>
      <c r="H3748" s="1" t="str">
        <f t="shared" si="58"/>
        <v>#Nokia #пурпурный #Премиум</v>
      </c>
    </row>
    <row r="3749" spans="1:8" x14ac:dyDescent="0.25">
      <c r="A3749" s="1" t="s">
        <v>4831</v>
      </c>
      <c r="B3749" s="1" t="s">
        <v>4832</v>
      </c>
      <c r="C3749" s="1" t="s">
        <v>1230</v>
      </c>
      <c r="D3749" s="1" t="s">
        <v>81</v>
      </c>
      <c r="E3749" s="1" t="s">
        <v>4833</v>
      </c>
      <c r="F3749" s="1" t="s">
        <v>391</v>
      </c>
      <c r="G3749" s="1" t="s">
        <v>16</v>
      </c>
      <c r="H3749" s="1" t="str">
        <f t="shared" si="58"/>
        <v>#Nokia #черный #Премиум</v>
      </c>
    </row>
    <row r="3750" spans="1:8" x14ac:dyDescent="0.25">
      <c r="A3750" s="1" t="s">
        <v>4834</v>
      </c>
      <c r="B3750" s="1" t="s">
        <v>4835</v>
      </c>
      <c r="C3750" s="1" t="s">
        <v>1594</v>
      </c>
      <c r="D3750" s="1" t="s">
        <v>22</v>
      </c>
      <c r="E3750" s="1" t="s">
        <v>4836</v>
      </c>
      <c r="F3750" s="1" t="s">
        <v>2433</v>
      </c>
      <c r="G3750" s="2" t="s">
        <v>6061</v>
      </c>
      <c r="H3750" s="1" t="str">
        <f t="shared" si="58"/>
        <v>#Vertex #пурпурный #Премиум</v>
      </c>
    </row>
    <row r="3751" spans="1:8" x14ac:dyDescent="0.25">
      <c r="A3751" s="1" t="s">
        <v>4834</v>
      </c>
      <c r="B3751" s="1" t="s">
        <v>4835</v>
      </c>
      <c r="C3751" s="1" t="s">
        <v>1597</v>
      </c>
      <c r="D3751" s="1" t="s">
        <v>17</v>
      </c>
      <c r="E3751" s="1" t="s">
        <v>4836</v>
      </c>
      <c r="F3751" s="1" t="s">
        <v>2433</v>
      </c>
      <c r="G3751" s="1" t="s">
        <v>66</v>
      </c>
      <c r="H3751" s="1" t="str">
        <f t="shared" si="58"/>
        <v>#Vertex #серый #Премиум</v>
      </c>
    </row>
    <row r="3752" spans="1:8" x14ac:dyDescent="0.25">
      <c r="A3752" s="1" t="s">
        <v>4837</v>
      </c>
      <c r="B3752" s="1" t="s">
        <v>4838</v>
      </c>
      <c r="C3752" s="1" t="s">
        <v>1812</v>
      </c>
      <c r="D3752" s="1" t="s">
        <v>81</v>
      </c>
      <c r="E3752" s="1" t="s">
        <v>4839</v>
      </c>
      <c r="F3752" s="1" t="s">
        <v>2462</v>
      </c>
      <c r="G3752" s="2" t="s">
        <v>6061</v>
      </c>
      <c r="H3752" s="1" t="str">
        <f t="shared" si="58"/>
        <v>#UleFone #пурпурный #Премиум</v>
      </c>
    </row>
    <row r="3753" spans="1:8" x14ac:dyDescent="0.25">
      <c r="A3753" s="1" t="s">
        <v>4837</v>
      </c>
      <c r="B3753" s="1" t="s">
        <v>4838</v>
      </c>
      <c r="C3753" s="1" t="s">
        <v>643</v>
      </c>
      <c r="D3753" s="1" t="s">
        <v>7</v>
      </c>
      <c r="E3753" s="1" t="s">
        <v>4839</v>
      </c>
      <c r="F3753" s="1" t="s">
        <v>2462</v>
      </c>
      <c r="G3753" s="1" t="s">
        <v>47</v>
      </c>
      <c r="H3753" s="1" t="str">
        <f t="shared" si="58"/>
        <v>#UleFone #красный #Премиум</v>
      </c>
    </row>
    <row r="3754" spans="1:8" x14ac:dyDescent="0.25">
      <c r="A3754" s="1" t="s">
        <v>4837</v>
      </c>
      <c r="B3754" s="1" t="s">
        <v>4838</v>
      </c>
      <c r="C3754" s="1" t="s">
        <v>643</v>
      </c>
      <c r="D3754" s="1" t="s">
        <v>37</v>
      </c>
      <c r="E3754" s="1" t="s">
        <v>4839</v>
      </c>
      <c r="F3754" s="1" t="s">
        <v>2462</v>
      </c>
      <c r="G3754" s="1" t="s">
        <v>16</v>
      </c>
      <c r="H3754" s="1" t="str">
        <f t="shared" si="58"/>
        <v>#UleFone #черный #Премиум</v>
      </c>
    </row>
    <row r="3755" spans="1:8" x14ac:dyDescent="0.25">
      <c r="A3755" s="1" t="s">
        <v>4840</v>
      </c>
      <c r="B3755" s="1" t="s">
        <v>4841</v>
      </c>
      <c r="C3755" s="1" t="s">
        <v>3162</v>
      </c>
      <c r="D3755" s="1" t="s">
        <v>81</v>
      </c>
      <c r="E3755" s="1" t="s">
        <v>4842</v>
      </c>
      <c r="F3755" s="1" t="s">
        <v>4843</v>
      </c>
      <c r="G3755" s="2" t="s">
        <v>6061</v>
      </c>
      <c r="H3755" s="1" t="str">
        <f t="shared" si="58"/>
        <v>#ZOJI #пурпурный #Премиум</v>
      </c>
    </row>
    <row r="3756" spans="1:8" x14ac:dyDescent="0.25">
      <c r="A3756" s="1" t="s">
        <v>4840</v>
      </c>
      <c r="B3756" s="1" t="s">
        <v>4841</v>
      </c>
      <c r="C3756" s="1" t="s">
        <v>3164</v>
      </c>
      <c r="D3756" s="1" t="s">
        <v>10</v>
      </c>
      <c r="E3756" s="1" t="s">
        <v>4842</v>
      </c>
      <c r="F3756" s="1" t="s">
        <v>4843</v>
      </c>
      <c r="G3756" s="1" t="s">
        <v>89</v>
      </c>
      <c r="H3756" s="1" t="str">
        <f t="shared" si="58"/>
        <v>#ZOJI #зеленый #Премиум</v>
      </c>
    </row>
    <row r="3757" spans="1:8" x14ac:dyDescent="0.25">
      <c r="A3757" s="1" t="s">
        <v>4840</v>
      </c>
      <c r="B3757" s="1" t="s">
        <v>4841</v>
      </c>
      <c r="C3757" s="1" t="s">
        <v>3164</v>
      </c>
      <c r="D3757" s="1" t="s">
        <v>17</v>
      </c>
      <c r="E3757" s="1" t="s">
        <v>4842</v>
      </c>
      <c r="F3757" s="1" t="s">
        <v>4843</v>
      </c>
      <c r="G3757" s="1" t="s">
        <v>665</v>
      </c>
      <c r="H3757" s="1" t="str">
        <f t="shared" si="58"/>
        <v>#ZOJI #оранжевый #Премиум</v>
      </c>
    </row>
    <row r="3758" spans="1:8" x14ac:dyDescent="0.25">
      <c r="A3758" s="1" t="s">
        <v>4840</v>
      </c>
      <c r="B3758" s="1" t="s">
        <v>4841</v>
      </c>
      <c r="C3758" s="1" t="s">
        <v>3164</v>
      </c>
      <c r="D3758" s="1" t="s">
        <v>48</v>
      </c>
      <c r="E3758" s="1" t="s">
        <v>4842</v>
      </c>
      <c r="F3758" s="1" t="s">
        <v>4843</v>
      </c>
      <c r="G3758" s="1" t="s">
        <v>16</v>
      </c>
      <c r="H3758" s="1" t="str">
        <f t="shared" si="58"/>
        <v>#ZOJI #черный #Премиум</v>
      </c>
    </row>
    <row r="3759" spans="1:8" x14ac:dyDescent="0.25">
      <c r="A3759" s="1" t="s">
        <v>4844</v>
      </c>
      <c r="B3759" s="1" t="s">
        <v>4845</v>
      </c>
      <c r="C3759" s="1" t="s">
        <v>4846</v>
      </c>
      <c r="D3759" s="1" t="s">
        <v>28</v>
      </c>
      <c r="E3759" s="1" t="s">
        <v>4847</v>
      </c>
      <c r="F3759" s="1" t="s">
        <v>1436</v>
      </c>
      <c r="G3759" s="2" t="s">
        <v>6061</v>
      </c>
      <c r="H3759" s="1" t="str">
        <f t="shared" si="58"/>
        <v>#Sony Ericsson #пурпурный #Премиум</v>
      </c>
    </row>
    <row r="3760" spans="1:8" x14ac:dyDescent="0.25">
      <c r="A3760" s="1" t="s">
        <v>4848</v>
      </c>
      <c r="B3760" s="1" t="s">
        <v>4849</v>
      </c>
      <c r="C3760" s="1" t="s">
        <v>4193</v>
      </c>
      <c r="D3760" s="1" t="s">
        <v>17</v>
      </c>
      <c r="E3760" s="1" t="s">
        <v>4850</v>
      </c>
      <c r="F3760" s="1" t="s">
        <v>2357</v>
      </c>
      <c r="G3760" s="2" t="s">
        <v>6061</v>
      </c>
      <c r="H3760" s="1" t="str">
        <f t="shared" si="58"/>
        <v>#Micromax #пурпурный #Премиум</v>
      </c>
    </row>
    <row r="3761" spans="1:8" x14ac:dyDescent="0.25">
      <c r="A3761" s="1" t="s">
        <v>4848</v>
      </c>
      <c r="B3761" s="1" t="s">
        <v>4849</v>
      </c>
      <c r="C3761" s="1" t="s">
        <v>2243</v>
      </c>
      <c r="D3761" s="1" t="s">
        <v>37</v>
      </c>
      <c r="E3761" s="1" t="s">
        <v>4850</v>
      </c>
      <c r="F3761" s="1" t="s">
        <v>2357</v>
      </c>
      <c r="G3761" s="1" t="s">
        <v>66</v>
      </c>
      <c r="H3761" s="1" t="str">
        <f t="shared" si="58"/>
        <v>#Micromax #серый #Премиум</v>
      </c>
    </row>
    <row r="3762" spans="1:8" x14ac:dyDescent="0.25">
      <c r="A3762" s="1" t="s">
        <v>4848</v>
      </c>
      <c r="B3762" s="1" t="s">
        <v>4849</v>
      </c>
      <c r="C3762" s="1" t="s">
        <v>1066</v>
      </c>
      <c r="D3762" s="1" t="s">
        <v>81</v>
      </c>
      <c r="E3762" s="1" t="s">
        <v>4850</v>
      </c>
      <c r="F3762" s="1" t="s">
        <v>2357</v>
      </c>
      <c r="G3762" s="1" t="s">
        <v>700</v>
      </c>
      <c r="H3762" s="1" t="str">
        <f t="shared" si="58"/>
        <v>#Micromax #бежевый #Премиум</v>
      </c>
    </row>
    <row r="3763" spans="1:8" x14ac:dyDescent="0.25">
      <c r="A3763" s="1" t="s">
        <v>4851</v>
      </c>
      <c r="B3763" s="1" t="s">
        <v>4852</v>
      </c>
      <c r="C3763" s="1" t="s">
        <v>627</v>
      </c>
      <c r="D3763" s="1" t="s">
        <v>15</v>
      </c>
      <c r="E3763" s="1" t="s">
        <v>4853</v>
      </c>
      <c r="F3763" s="1" t="s">
        <v>2433</v>
      </c>
      <c r="G3763" s="2" t="s">
        <v>6061</v>
      </c>
      <c r="H3763" s="1" t="str">
        <f t="shared" si="58"/>
        <v>#Vertex #пурпурный #Премиум</v>
      </c>
    </row>
    <row r="3764" spans="1:8" x14ac:dyDescent="0.25">
      <c r="A3764" s="1" t="s">
        <v>4851</v>
      </c>
      <c r="B3764" s="1" t="s">
        <v>4852</v>
      </c>
      <c r="C3764" s="1" t="s">
        <v>629</v>
      </c>
      <c r="D3764" s="1" t="s">
        <v>3</v>
      </c>
      <c r="E3764" s="1" t="s">
        <v>4853</v>
      </c>
      <c r="F3764" s="1" t="s">
        <v>2433</v>
      </c>
      <c r="G3764" s="1" t="s">
        <v>16</v>
      </c>
      <c r="H3764" s="1" t="str">
        <f t="shared" si="58"/>
        <v>#Vertex #черный #Премиум</v>
      </c>
    </row>
    <row r="3765" spans="1:8" x14ac:dyDescent="0.25">
      <c r="A3765" s="1" t="s">
        <v>4854</v>
      </c>
      <c r="B3765" s="1" t="s">
        <v>4855</v>
      </c>
      <c r="C3765" s="1" t="s">
        <v>1276</v>
      </c>
      <c r="D3765" s="1" t="s">
        <v>13</v>
      </c>
      <c r="E3765" s="1" t="s">
        <v>4856</v>
      </c>
      <c r="F3765" s="1" t="s">
        <v>1229</v>
      </c>
      <c r="G3765" s="2" t="s">
        <v>6061</v>
      </c>
      <c r="H3765" s="1" t="str">
        <f t="shared" si="58"/>
        <v>#BQ #пурпурный #Премиум</v>
      </c>
    </row>
    <row r="3766" spans="1:8" x14ac:dyDescent="0.25">
      <c r="A3766" s="1" t="s">
        <v>4854</v>
      </c>
      <c r="B3766" s="1" t="s">
        <v>4855</v>
      </c>
      <c r="C3766" s="1" t="s">
        <v>4857</v>
      </c>
      <c r="D3766" s="1" t="s">
        <v>119</v>
      </c>
      <c r="E3766" s="1" t="s">
        <v>4856</v>
      </c>
      <c r="F3766" s="1" t="s">
        <v>1229</v>
      </c>
      <c r="G3766" s="1" t="s">
        <v>8</v>
      </c>
      <c r="H3766" s="1" t="str">
        <f t="shared" si="58"/>
        <v>#BQ #золотистый #Премиум</v>
      </c>
    </row>
    <row r="3767" spans="1:8" x14ac:dyDescent="0.25">
      <c r="A3767" s="1" t="s">
        <v>4854</v>
      </c>
      <c r="B3767" s="1" t="s">
        <v>4855</v>
      </c>
      <c r="C3767" s="1" t="s">
        <v>4858</v>
      </c>
      <c r="D3767" s="1" t="s">
        <v>32</v>
      </c>
      <c r="E3767" s="1" t="s">
        <v>4856</v>
      </c>
      <c r="F3767" s="1" t="s">
        <v>1229</v>
      </c>
      <c r="G3767" s="1" t="s">
        <v>16</v>
      </c>
      <c r="H3767" s="1" t="str">
        <f t="shared" si="58"/>
        <v>#BQ #черный #Премиум</v>
      </c>
    </row>
    <row r="3768" spans="1:8" x14ac:dyDescent="0.25">
      <c r="A3768" s="1" t="s">
        <v>4854</v>
      </c>
      <c r="B3768" s="1" t="s">
        <v>4855</v>
      </c>
      <c r="C3768" s="1" t="s">
        <v>4292</v>
      </c>
      <c r="D3768" s="1" t="s">
        <v>13</v>
      </c>
      <c r="E3768" s="1" t="s">
        <v>4856</v>
      </c>
      <c r="F3768" s="1" t="s">
        <v>1229</v>
      </c>
      <c r="G3768" s="1" t="s">
        <v>18</v>
      </c>
      <c r="H3768" s="1" t="str">
        <f t="shared" si="58"/>
        <v>#BQ #белый #Премиум</v>
      </c>
    </row>
    <row r="3769" spans="1:8" x14ac:dyDescent="0.25">
      <c r="A3769" s="1" t="s">
        <v>4859</v>
      </c>
      <c r="B3769" s="1" t="s">
        <v>4860</v>
      </c>
      <c r="C3769" s="1" t="s">
        <v>4861</v>
      </c>
      <c r="D3769" s="1" t="s">
        <v>81</v>
      </c>
      <c r="E3769" s="1" t="s">
        <v>4862</v>
      </c>
      <c r="F3769" s="1" t="s">
        <v>3762</v>
      </c>
      <c r="G3769" s="2" t="s">
        <v>6061</v>
      </c>
      <c r="H3769" s="1" t="str">
        <f t="shared" si="58"/>
        <v>#Maxvi #пурпурный #Премиум</v>
      </c>
    </row>
    <row r="3770" spans="1:8" x14ac:dyDescent="0.25">
      <c r="A3770" s="1" t="s">
        <v>4859</v>
      </c>
      <c r="B3770" s="1" t="s">
        <v>4860</v>
      </c>
      <c r="C3770" s="1" t="s">
        <v>4863</v>
      </c>
      <c r="D3770" s="1" t="s">
        <v>81</v>
      </c>
      <c r="E3770" s="1" t="s">
        <v>4862</v>
      </c>
      <c r="F3770" s="1" t="s">
        <v>3762</v>
      </c>
      <c r="G3770" s="1" t="s">
        <v>379</v>
      </c>
      <c r="H3770" s="1" t="str">
        <f t="shared" si="58"/>
        <v>#Maxvi #желтый #Премиум</v>
      </c>
    </row>
    <row r="3771" spans="1:8" x14ac:dyDescent="0.25">
      <c r="A3771" s="1" t="s">
        <v>4859</v>
      </c>
      <c r="B3771" s="1" t="s">
        <v>4860</v>
      </c>
      <c r="C3771" s="1" t="s">
        <v>4864</v>
      </c>
      <c r="D3771" s="1" t="s">
        <v>28</v>
      </c>
      <c r="E3771" s="1" t="s">
        <v>4862</v>
      </c>
      <c r="F3771" s="1" t="s">
        <v>3762</v>
      </c>
      <c r="G3771" s="1" t="s">
        <v>89</v>
      </c>
      <c r="H3771" s="1" t="str">
        <f t="shared" si="58"/>
        <v>#Maxvi #зеленый #Премиум</v>
      </c>
    </row>
    <row r="3772" spans="1:8" x14ac:dyDescent="0.25">
      <c r="A3772" s="1" t="s">
        <v>4859</v>
      </c>
      <c r="B3772" s="1" t="s">
        <v>4860</v>
      </c>
      <c r="C3772" s="1" t="s">
        <v>4863</v>
      </c>
      <c r="D3772" s="1" t="s">
        <v>27</v>
      </c>
      <c r="E3772" s="1" t="s">
        <v>4862</v>
      </c>
      <c r="F3772" s="1" t="s">
        <v>3762</v>
      </c>
      <c r="G3772" s="1" t="s">
        <v>47</v>
      </c>
      <c r="H3772" s="1" t="str">
        <f t="shared" si="58"/>
        <v>#Maxvi #красный #Премиум</v>
      </c>
    </row>
    <row r="3773" spans="1:8" x14ac:dyDescent="0.25">
      <c r="A3773" s="1" t="s">
        <v>4859</v>
      </c>
      <c r="B3773" s="1" t="s">
        <v>4860</v>
      </c>
      <c r="C3773" s="1" t="s">
        <v>4863</v>
      </c>
      <c r="D3773" s="1" t="s">
        <v>3</v>
      </c>
      <c r="E3773" s="1" t="s">
        <v>4862</v>
      </c>
      <c r="F3773" s="1" t="s">
        <v>3762</v>
      </c>
      <c r="G3773" s="1" t="s">
        <v>11</v>
      </c>
      <c r="H3773" s="1" t="str">
        <f t="shared" si="58"/>
        <v>#Maxvi #розовый #Премиум</v>
      </c>
    </row>
    <row r="3774" spans="1:8" x14ac:dyDescent="0.25">
      <c r="A3774" s="1" t="s">
        <v>4859</v>
      </c>
      <c r="B3774" s="1" t="s">
        <v>4860</v>
      </c>
      <c r="C3774" s="1" t="s">
        <v>4864</v>
      </c>
      <c r="D3774" s="1" t="s">
        <v>119</v>
      </c>
      <c r="E3774" s="1" t="s">
        <v>4862</v>
      </c>
      <c r="F3774" s="1" t="s">
        <v>3762</v>
      </c>
      <c r="G3774" s="1" t="s">
        <v>39</v>
      </c>
      <c r="H3774" s="1" t="str">
        <f t="shared" si="58"/>
        <v>#Maxvi #синий #Премиум</v>
      </c>
    </row>
    <row r="3775" spans="1:8" x14ac:dyDescent="0.25">
      <c r="A3775" s="1" t="s">
        <v>4865</v>
      </c>
      <c r="B3775" s="1" t="s">
        <v>4866</v>
      </c>
      <c r="C3775" s="1" t="s">
        <v>2220</v>
      </c>
      <c r="D3775" s="1" t="s">
        <v>81</v>
      </c>
      <c r="E3775" s="1" t="s">
        <v>4867</v>
      </c>
      <c r="F3775" s="1" t="s">
        <v>3152</v>
      </c>
      <c r="G3775" s="2" t="s">
        <v>6061</v>
      </c>
      <c r="H3775" s="1" t="str">
        <f t="shared" si="58"/>
        <v>#Prestigio #пурпурный #Премиум</v>
      </c>
    </row>
    <row r="3776" spans="1:8" x14ac:dyDescent="0.25">
      <c r="A3776" s="1" t="s">
        <v>4865</v>
      </c>
      <c r="B3776" s="1" t="s">
        <v>4866</v>
      </c>
      <c r="C3776" s="1" t="s">
        <v>2222</v>
      </c>
      <c r="D3776" s="1" t="s">
        <v>27</v>
      </c>
      <c r="E3776" s="1" t="s">
        <v>4867</v>
      </c>
      <c r="F3776" s="1" t="s">
        <v>3152</v>
      </c>
      <c r="G3776" s="1" t="s">
        <v>16</v>
      </c>
      <c r="H3776" s="1" t="str">
        <f t="shared" si="58"/>
        <v>#Prestigio #черный #Премиум</v>
      </c>
    </row>
    <row r="3777" spans="1:8" x14ac:dyDescent="0.25">
      <c r="A3777" s="1" t="s">
        <v>4868</v>
      </c>
      <c r="B3777" s="1" t="s">
        <v>4869</v>
      </c>
      <c r="C3777" s="1" t="s">
        <v>4870</v>
      </c>
      <c r="D3777" s="1" t="s">
        <v>7</v>
      </c>
      <c r="E3777" s="1" t="s">
        <v>3426</v>
      </c>
      <c r="F3777" s="1" t="s">
        <v>564</v>
      </c>
      <c r="G3777" s="2" t="s">
        <v>6061</v>
      </c>
      <c r="H3777" s="1" t="str">
        <f t="shared" si="58"/>
        <v>#Meizu #пурпурный #Премиум</v>
      </c>
    </row>
    <row r="3778" spans="1:8" x14ac:dyDescent="0.25">
      <c r="A3778" s="1" t="s">
        <v>4871</v>
      </c>
      <c r="B3778" s="1" t="s">
        <v>4872</v>
      </c>
      <c r="C3778" s="1" t="s">
        <v>815</v>
      </c>
      <c r="D3778" s="1" t="s">
        <v>22</v>
      </c>
      <c r="E3778" s="1" t="s">
        <v>4873</v>
      </c>
      <c r="F3778" s="1" t="s">
        <v>291</v>
      </c>
      <c r="G3778" s="2" t="s">
        <v>6061</v>
      </c>
      <c r="H3778" s="1" t="str">
        <f t="shared" si="58"/>
        <v>#Huawei #пурпурный #Премиум</v>
      </c>
    </row>
    <row r="3779" spans="1:8" x14ac:dyDescent="0.25">
      <c r="A3779" s="1" t="s">
        <v>4871</v>
      </c>
      <c r="B3779" s="1" t="s">
        <v>4872</v>
      </c>
      <c r="C3779" s="1" t="s">
        <v>776</v>
      </c>
      <c r="D3779" s="1" t="s">
        <v>13</v>
      </c>
      <c r="E3779" s="1" t="s">
        <v>4873</v>
      </c>
      <c r="F3779" s="1" t="s">
        <v>291</v>
      </c>
      <c r="G3779" s="1" t="s">
        <v>66</v>
      </c>
      <c r="H3779" s="1" t="str">
        <f t="shared" ref="H3779:H3842" si="59">CONCATENATE("#",F3779," ","#",G3779)&amp;" "&amp;IF(C3779 &lt;= 15000,"#Бюджетный","#Премиум")</f>
        <v>#Huawei #серый #Премиум</v>
      </c>
    </row>
    <row r="3780" spans="1:8" x14ac:dyDescent="0.25">
      <c r="A3780" s="1" t="s">
        <v>4874</v>
      </c>
      <c r="B3780" s="1" t="s">
        <v>4875</v>
      </c>
      <c r="C3780" s="1" t="s">
        <v>1580</v>
      </c>
      <c r="D3780" s="1" t="s">
        <v>22</v>
      </c>
      <c r="E3780" s="1" t="s">
        <v>4876</v>
      </c>
      <c r="F3780" s="1" t="s">
        <v>1229</v>
      </c>
      <c r="G3780" s="2" t="s">
        <v>6061</v>
      </c>
      <c r="H3780" s="1" t="str">
        <f t="shared" si="59"/>
        <v>#BQ #пурпурный #Премиум</v>
      </c>
    </row>
    <row r="3781" spans="1:8" x14ac:dyDescent="0.25">
      <c r="A3781" s="1" t="s">
        <v>4874</v>
      </c>
      <c r="B3781" s="1" t="s">
        <v>4875</v>
      </c>
      <c r="C3781" s="1" t="s">
        <v>4877</v>
      </c>
      <c r="D3781" s="1" t="s">
        <v>28</v>
      </c>
      <c r="E3781" s="1" t="s">
        <v>4876</v>
      </c>
      <c r="F3781" s="1" t="s">
        <v>1229</v>
      </c>
      <c r="G3781" s="1" t="s">
        <v>8</v>
      </c>
      <c r="H3781" s="1" t="str">
        <f t="shared" si="59"/>
        <v>#BQ #золотистый #Премиум</v>
      </c>
    </row>
    <row r="3782" spans="1:8" x14ac:dyDescent="0.25">
      <c r="A3782" s="1" t="s">
        <v>4874</v>
      </c>
      <c r="B3782" s="1" t="s">
        <v>4875</v>
      </c>
      <c r="C3782" s="1" t="s">
        <v>4877</v>
      </c>
      <c r="D3782" s="1" t="s">
        <v>15</v>
      </c>
      <c r="E3782" s="1" t="s">
        <v>4876</v>
      </c>
      <c r="F3782" s="1" t="s">
        <v>1229</v>
      </c>
      <c r="G3782" s="1" t="s">
        <v>66</v>
      </c>
      <c r="H3782" s="1" t="str">
        <f t="shared" si="59"/>
        <v>#BQ #серый #Премиум</v>
      </c>
    </row>
    <row r="3783" spans="1:8" x14ac:dyDescent="0.25">
      <c r="A3783" s="1" t="s">
        <v>4878</v>
      </c>
      <c r="B3783" s="1" t="s">
        <v>4879</v>
      </c>
      <c r="C3783" s="1" t="s">
        <v>354</v>
      </c>
      <c r="D3783" s="1" t="s">
        <v>119</v>
      </c>
      <c r="E3783" s="1" t="s">
        <v>4880</v>
      </c>
      <c r="F3783" s="1" t="s">
        <v>1229</v>
      </c>
      <c r="G3783" s="2" t="s">
        <v>6061</v>
      </c>
      <c r="H3783" s="1" t="str">
        <f t="shared" si="59"/>
        <v>#BQ #пурпурный #Премиум</v>
      </c>
    </row>
    <row r="3784" spans="1:8" x14ac:dyDescent="0.25">
      <c r="A3784" s="1" t="s">
        <v>4878</v>
      </c>
      <c r="B3784" s="1" t="s">
        <v>4879</v>
      </c>
      <c r="C3784" s="1" t="s">
        <v>358</v>
      </c>
      <c r="D3784" s="1" t="s">
        <v>22</v>
      </c>
      <c r="E3784" s="1" t="s">
        <v>4880</v>
      </c>
      <c r="F3784" s="1" t="s">
        <v>1229</v>
      </c>
      <c r="G3784" s="1" t="s">
        <v>16</v>
      </c>
      <c r="H3784" s="1" t="str">
        <f t="shared" si="59"/>
        <v>#BQ #черный #Премиум</v>
      </c>
    </row>
    <row r="3785" spans="1:8" x14ac:dyDescent="0.25">
      <c r="A3785" s="1" t="s">
        <v>4881</v>
      </c>
      <c r="B3785" s="1" t="s">
        <v>4882</v>
      </c>
      <c r="C3785" s="1" t="s">
        <v>4883</v>
      </c>
      <c r="D3785" s="1" t="s">
        <v>22</v>
      </c>
      <c r="E3785" s="1" t="s">
        <v>4884</v>
      </c>
      <c r="F3785" s="1" t="s">
        <v>2149</v>
      </c>
      <c r="G3785" s="2" t="s">
        <v>6061</v>
      </c>
      <c r="H3785" s="1" t="str">
        <f t="shared" si="59"/>
        <v>#Texet #пурпурный #Премиум</v>
      </c>
    </row>
    <row r="3786" spans="1:8" x14ac:dyDescent="0.25">
      <c r="A3786" s="1" t="s">
        <v>4881</v>
      </c>
      <c r="B3786" s="1" t="s">
        <v>4882</v>
      </c>
      <c r="C3786" s="1" t="s">
        <v>4863</v>
      </c>
      <c r="D3786" s="1" t="s">
        <v>3</v>
      </c>
      <c r="E3786" s="1" t="s">
        <v>4884</v>
      </c>
      <c r="F3786" s="1" t="s">
        <v>2149</v>
      </c>
      <c r="G3786" s="1" t="s">
        <v>8</v>
      </c>
      <c r="H3786" s="1" t="str">
        <f t="shared" si="59"/>
        <v>#Texet #золотистый #Премиум</v>
      </c>
    </row>
    <row r="3787" spans="1:8" x14ac:dyDescent="0.25">
      <c r="A3787" s="1" t="s">
        <v>4881</v>
      </c>
      <c r="B3787" s="1" t="s">
        <v>4882</v>
      </c>
      <c r="C3787" s="1" t="s">
        <v>4863</v>
      </c>
      <c r="D3787" s="1" t="s">
        <v>27</v>
      </c>
      <c r="E3787" s="1" t="s">
        <v>4884</v>
      </c>
      <c r="F3787" s="1" t="s">
        <v>2149</v>
      </c>
      <c r="G3787" s="1" t="s">
        <v>47</v>
      </c>
      <c r="H3787" s="1" t="str">
        <f t="shared" si="59"/>
        <v>#Texet #красный #Премиум</v>
      </c>
    </row>
    <row r="3788" spans="1:8" x14ac:dyDescent="0.25">
      <c r="A3788" s="1" t="s">
        <v>4885</v>
      </c>
      <c r="B3788" s="1" t="s">
        <v>4886</v>
      </c>
      <c r="C3788" s="1" t="s">
        <v>4887</v>
      </c>
      <c r="D3788" s="1" t="s">
        <v>28</v>
      </c>
      <c r="E3788" s="1" t="s">
        <v>4888</v>
      </c>
      <c r="F3788" s="1" t="s">
        <v>1229</v>
      </c>
      <c r="G3788" s="2" t="s">
        <v>6061</v>
      </c>
      <c r="H3788" s="1" t="str">
        <f t="shared" si="59"/>
        <v>#BQ #пурпурный #Премиум</v>
      </c>
    </row>
    <row r="3789" spans="1:8" x14ac:dyDescent="0.25">
      <c r="A3789" s="1" t="s">
        <v>4885</v>
      </c>
      <c r="B3789" s="1" t="s">
        <v>4886</v>
      </c>
      <c r="C3789" s="1" t="s">
        <v>4889</v>
      </c>
      <c r="D3789" s="1" t="s">
        <v>3</v>
      </c>
      <c r="E3789" s="1" t="s">
        <v>4888</v>
      </c>
      <c r="F3789" s="1" t="s">
        <v>1229</v>
      </c>
      <c r="G3789" s="1" t="s">
        <v>47</v>
      </c>
      <c r="H3789" s="1" t="str">
        <f t="shared" si="59"/>
        <v>#BQ #красный #Премиум</v>
      </c>
    </row>
    <row r="3790" spans="1:8" x14ac:dyDescent="0.25">
      <c r="A3790" s="1" t="s">
        <v>4885</v>
      </c>
      <c r="B3790" s="1" t="s">
        <v>4886</v>
      </c>
      <c r="C3790" s="1" t="s">
        <v>4889</v>
      </c>
      <c r="D3790" s="1" t="s">
        <v>27</v>
      </c>
      <c r="E3790" s="1" t="s">
        <v>4888</v>
      </c>
      <c r="F3790" s="1" t="s">
        <v>1229</v>
      </c>
      <c r="G3790" s="1" t="s">
        <v>16</v>
      </c>
      <c r="H3790" s="1" t="str">
        <f t="shared" si="59"/>
        <v>#BQ #черный #Премиум</v>
      </c>
    </row>
    <row r="3791" spans="1:8" x14ac:dyDescent="0.25">
      <c r="A3791" s="1" t="s">
        <v>4885</v>
      </c>
      <c r="B3791" s="1" t="s">
        <v>4886</v>
      </c>
      <c r="C3791" s="1" t="s">
        <v>4889</v>
      </c>
      <c r="D3791" s="1" t="s">
        <v>22</v>
      </c>
      <c r="E3791" s="1" t="s">
        <v>4888</v>
      </c>
      <c r="F3791" s="1" t="s">
        <v>1229</v>
      </c>
      <c r="G3791" s="1" t="s">
        <v>18</v>
      </c>
      <c r="H3791" s="1" t="str">
        <f t="shared" si="59"/>
        <v>#BQ #белый #Премиум</v>
      </c>
    </row>
    <row r="3792" spans="1:8" x14ac:dyDescent="0.25">
      <c r="A3792" s="1" t="s">
        <v>4885</v>
      </c>
      <c r="B3792" s="1" t="s">
        <v>4886</v>
      </c>
      <c r="C3792" s="1" t="s">
        <v>4889</v>
      </c>
      <c r="D3792" s="1" t="s">
        <v>10</v>
      </c>
      <c r="E3792" s="1" t="s">
        <v>4888</v>
      </c>
      <c r="F3792" s="1" t="s">
        <v>1229</v>
      </c>
      <c r="G3792" s="1" t="s">
        <v>39</v>
      </c>
      <c r="H3792" s="1" t="str">
        <f t="shared" si="59"/>
        <v>#BQ #синий #Премиум</v>
      </c>
    </row>
    <row r="3793" spans="1:8" x14ac:dyDescent="0.25">
      <c r="A3793" s="1" t="s">
        <v>4890</v>
      </c>
      <c r="B3793" s="1" t="s">
        <v>4891</v>
      </c>
      <c r="C3793" s="1" t="s">
        <v>4465</v>
      </c>
      <c r="D3793" s="1" t="s">
        <v>7</v>
      </c>
      <c r="E3793" s="1" t="s">
        <v>4892</v>
      </c>
      <c r="F3793" s="1" t="s">
        <v>1229</v>
      </c>
      <c r="G3793" s="2" t="s">
        <v>6061</v>
      </c>
      <c r="H3793" s="1" t="str">
        <f t="shared" si="59"/>
        <v>#BQ #пурпурный #Премиум</v>
      </c>
    </row>
    <row r="3794" spans="1:8" x14ac:dyDescent="0.25">
      <c r="A3794" s="1" t="s">
        <v>4890</v>
      </c>
      <c r="B3794" s="1" t="s">
        <v>4891</v>
      </c>
      <c r="C3794" s="1" t="s">
        <v>4893</v>
      </c>
      <c r="D3794" s="1" t="s">
        <v>28</v>
      </c>
      <c r="E3794" s="1" t="s">
        <v>4892</v>
      </c>
      <c r="F3794" s="1" t="s">
        <v>1229</v>
      </c>
      <c r="G3794" s="1" t="s">
        <v>8</v>
      </c>
      <c r="H3794" s="1" t="str">
        <f t="shared" si="59"/>
        <v>#BQ #золотистый #Премиум</v>
      </c>
    </row>
    <row r="3795" spans="1:8" x14ac:dyDescent="0.25">
      <c r="A3795" s="1" t="s">
        <v>4890</v>
      </c>
      <c r="B3795" s="1" t="s">
        <v>4891</v>
      </c>
      <c r="C3795" s="1" t="s">
        <v>4893</v>
      </c>
      <c r="D3795" s="1" t="s">
        <v>81</v>
      </c>
      <c r="E3795" s="1" t="s">
        <v>4892</v>
      </c>
      <c r="F3795" s="1" t="s">
        <v>1229</v>
      </c>
      <c r="G3795" s="1" t="s">
        <v>16</v>
      </c>
      <c r="H3795" s="1" t="str">
        <f t="shared" si="59"/>
        <v>#BQ #черный #Премиум</v>
      </c>
    </row>
    <row r="3796" spans="1:8" x14ac:dyDescent="0.25">
      <c r="A3796" s="1" t="s">
        <v>4894</v>
      </c>
      <c r="B3796" s="1" t="s">
        <v>4895</v>
      </c>
      <c r="C3796" s="1" t="s">
        <v>4896</v>
      </c>
      <c r="D3796" s="1" t="s">
        <v>3</v>
      </c>
      <c r="E3796" s="1" t="s">
        <v>4897</v>
      </c>
      <c r="F3796" s="1" t="s">
        <v>3180</v>
      </c>
      <c r="G3796" s="2" t="s">
        <v>6061</v>
      </c>
      <c r="H3796" s="1" t="str">
        <f t="shared" si="59"/>
        <v>#Ginzzu #пурпурный #Премиум</v>
      </c>
    </row>
    <row r="3797" spans="1:8" x14ac:dyDescent="0.25">
      <c r="A3797" s="1" t="s">
        <v>4894</v>
      </c>
      <c r="B3797" s="1" t="s">
        <v>4895</v>
      </c>
      <c r="C3797" s="1" t="s">
        <v>4898</v>
      </c>
      <c r="D3797" s="1" t="s">
        <v>3</v>
      </c>
      <c r="E3797" s="1" t="s">
        <v>4897</v>
      </c>
      <c r="F3797" s="1" t="s">
        <v>3180</v>
      </c>
      <c r="G3797" s="1" t="s">
        <v>16</v>
      </c>
      <c r="H3797" s="1" t="str">
        <f t="shared" si="59"/>
        <v>#Ginzzu #черный #Премиум</v>
      </c>
    </row>
    <row r="3798" spans="1:8" x14ac:dyDescent="0.25">
      <c r="A3798" s="1" t="s">
        <v>4899</v>
      </c>
      <c r="B3798" s="1" t="s">
        <v>4900</v>
      </c>
      <c r="C3798" s="1" t="s">
        <v>2220</v>
      </c>
      <c r="D3798" s="1" t="s">
        <v>119</v>
      </c>
      <c r="E3798" s="1" t="s">
        <v>4901</v>
      </c>
      <c r="F3798" s="1" t="s">
        <v>3156</v>
      </c>
      <c r="G3798" s="2" t="s">
        <v>6061</v>
      </c>
      <c r="H3798" s="1" t="str">
        <f t="shared" si="59"/>
        <v>#MTC #пурпурный #Премиум</v>
      </c>
    </row>
    <row r="3799" spans="1:8" x14ac:dyDescent="0.25">
      <c r="A3799" s="1" t="s">
        <v>4899</v>
      </c>
      <c r="B3799" s="1" t="s">
        <v>4900</v>
      </c>
      <c r="C3799" s="1" t="s">
        <v>2222</v>
      </c>
      <c r="D3799" s="1" t="s">
        <v>28</v>
      </c>
      <c r="E3799" s="1" t="s">
        <v>4901</v>
      </c>
      <c r="F3799" s="1" t="s">
        <v>3156</v>
      </c>
      <c r="G3799" s="1" t="s">
        <v>16</v>
      </c>
      <c r="H3799" s="1" t="str">
        <f t="shared" si="59"/>
        <v>#MTC #черный #Премиум</v>
      </c>
    </row>
    <row r="3800" spans="1:8" x14ac:dyDescent="0.25">
      <c r="A3800" s="1" t="s">
        <v>4899</v>
      </c>
      <c r="B3800" s="1" t="s">
        <v>4900</v>
      </c>
      <c r="C3800" s="1" t="s">
        <v>2222</v>
      </c>
      <c r="D3800" s="1" t="s">
        <v>7</v>
      </c>
      <c r="E3800" s="1" t="s">
        <v>4901</v>
      </c>
      <c r="F3800" s="1" t="s">
        <v>3156</v>
      </c>
      <c r="G3800" s="1" t="s">
        <v>18</v>
      </c>
      <c r="H3800" s="1" t="str">
        <f t="shared" si="59"/>
        <v>#MTC #белый #Премиум</v>
      </c>
    </row>
    <row r="3801" spans="1:8" x14ac:dyDescent="0.25">
      <c r="A3801" s="1" t="s">
        <v>4902</v>
      </c>
      <c r="B3801" s="1" t="s">
        <v>4903</v>
      </c>
      <c r="C3801" s="1" t="s">
        <v>4904</v>
      </c>
      <c r="D3801" s="1" t="s">
        <v>3</v>
      </c>
      <c r="E3801" s="1" t="s">
        <v>4905</v>
      </c>
      <c r="F3801" s="1" t="s">
        <v>3180</v>
      </c>
      <c r="G3801" s="2" t="s">
        <v>6061</v>
      </c>
      <c r="H3801" s="1" t="str">
        <f t="shared" si="59"/>
        <v>#Ginzzu #пурпурный #Премиум</v>
      </c>
    </row>
    <row r="3802" spans="1:8" x14ac:dyDescent="0.25">
      <c r="A3802" s="1" t="s">
        <v>4902</v>
      </c>
      <c r="B3802" s="1" t="s">
        <v>4903</v>
      </c>
      <c r="C3802" s="1" t="s">
        <v>4906</v>
      </c>
      <c r="D3802" s="1" t="s">
        <v>27</v>
      </c>
      <c r="E3802" s="1" t="s">
        <v>4905</v>
      </c>
      <c r="F3802" s="1" t="s">
        <v>3180</v>
      </c>
      <c r="G3802" s="1" t="s">
        <v>16</v>
      </c>
      <c r="H3802" s="1" t="str">
        <f t="shared" si="59"/>
        <v>#Ginzzu #черный #Премиум</v>
      </c>
    </row>
    <row r="3803" spans="1:8" x14ac:dyDescent="0.25">
      <c r="A3803" s="1" t="s">
        <v>4902</v>
      </c>
      <c r="B3803" s="1" t="s">
        <v>4903</v>
      </c>
      <c r="C3803" s="1" t="s">
        <v>4906</v>
      </c>
      <c r="D3803" s="1" t="s">
        <v>22</v>
      </c>
      <c r="E3803" s="1" t="s">
        <v>4905</v>
      </c>
      <c r="F3803" s="1" t="s">
        <v>3180</v>
      </c>
      <c r="G3803" s="1" t="s">
        <v>18</v>
      </c>
      <c r="H3803" s="1" t="str">
        <f t="shared" si="59"/>
        <v>#Ginzzu #белый #Премиум</v>
      </c>
    </row>
    <row r="3804" spans="1:8" x14ac:dyDescent="0.25">
      <c r="A3804" s="1" t="s">
        <v>4907</v>
      </c>
      <c r="B3804" s="1" t="s">
        <v>4908</v>
      </c>
      <c r="C3804" s="1" t="s">
        <v>1368</v>
      </c>
      <c r="D3804" s="1" t="s">
        <v>37</v>
      </c>
      <c r="E3804" s="1" t="s">
        <v>4909</v>
      </c>
      <c r="F3804" s="1" t="s">
        <v>391</v>
      </c>
      <c r="G3804" s="2" t="s">
        <v>6061</v>
      </c>
      <c r="H3804" s="1" t="str">
        <f t="shared" si="59"/>
        <v>#Nokia #пурпурный #Премиум</v>
      </c>
    </row>
    <row r="3805" spans="1:8" x14ac:dyDescent="0.25">
      <c r="A3805" s="1" t="s">
        <v>4907</v>
      </c>
      <c r="B3805" s="1" t="s">
        <v>4908</v>
      </c>
      <c r="C3805" s="1" t="s">
        <v>4910</v>
      </c>
      <c r="D3805" s="1" t="s">
        <v>119</v>
      </c>
      <c r="E3805" s="1" t="s">
        <v>4909</v>
      </c>
      <c r="F3805" s="1" t="s">
        <v>391</v>
      </c>
      <c r="G3805" s="1" t="s">
        <v>16</v>
      </c>
      <c r="H3805" s="1" t="str">
        <f t="shared" si="59"/>
        <v>#Nokia #черный #Премиум</v>
      </c>
    </row>
    <row r="3806" spans="1:8" x14ac:dyDescent="0.25">
      <c r="A3806" s="1" t="s">
        <v>4907</v>
      </c>
      <c r="B3806" s="1" t="s">
        <v>4908</v>
      </c>
      <c r="C3806" s="1" t="s">
        <v>4910</v>
      </c>
      <c r="D3806" s="1" t="s">
        <v>3</v>
      </c>
      <c r="E3806" s="1" t="s">
        <v>4909</v>
      </c>
      <c r="F3806" s="1" t="s">
        <v>391</v>
      </c>
      <c r="G3806" s="1" t="s">
        <v>18</v>
      </c>
      <c r="H3806" s="1" t="str">
        <f t="shared" si="59"/>
        <v>#Nokia #белый #Премиум</v>
      </c>
    </row>
    <row r="3807" spans="1:8" x14ac:dyDescent="0.25">
      <c r="A3807" s="1" t="s">
        <v>4911</v>
      </c>
      <c r="B3807" s="1" t="s">
        <v>4912</v>
      </c>
      <c r="C3807" s="1" t="s">
        <v>2678</v>
      </c>
      <c r="D3807" s="1" t="s">
        <v>7</v>
      </c>
      <c r="E3807" s="1" t="s">
        <v>4913</v>
      </c>
      <c r="F3807" s="1" t="s">
        <v>3180</v>
      </c>
      <c r="G3807" s="2" t="s">
        <v>6061</v>
      </c>
      <c r="H3807" s="1" t="str">
        <f t="shared" si="59"/>
        <v>#Ginzzu #пурпурный #Премиум</v>
      </c>
    </row>
    <row r="3808" spans="1:8" x14ac:dyDescent="0.25">
      <c r="A3808" s="1" t="s">
        <v>4911</v>
      </c>
      <c r="B3808" s="1" t="s">
        <v>4912</v>
      </c>
      <c r="C3808" s="1" t="s">
        <v>1270</v>
      </c>
      <c r="D3808" s="1" t="s">
        <v>119</v>
      </c>
      <c r="E3808" s="1" t="s">
        <v>4913</v>
      </c>
      <c r="F3808" s="1" t="s">
        <v>3180</v>
      </c>
      <c r="G3808" s="1" t="s">
        <v>16</v>
      </c>
      <c r="H3808" s="1" t="str">
        <f t="shared" si="59"/>
        <v>#Ginzzu #черный #Премиум</v>
      </c>
    </row>
    <row r="3809" spans="1:8" x14ac:dyDescent="0.25">
      <c r="A3809" s="1" t="s">
        <v>4911</v>
      </c>
      <c r="B3809" s="1" t="s">
        <v>4912</v>
      </c>
      <c r="C3809" s="1" t="s">
        <v>1270</v>
      </c>
      <c r="D3809" s="1" t="s">
        <v>22</v>
      </c>
      <c r="E3809" s="1" t="s">
        <v>4913</v>
      </c>
      <c r="F3809" s="1" t="s">
        <v>3180</v>
      </c>
      <c r="G3809" s="1" t="s">
        <v>18</v>
      </c>
      <c r="H3809" s="1" t="str">
        <f t="shared" si="59"/>
        <v>#Ginzzu #белый #Премиум</v>
      </c>
    </row>
    <row r="3810" spans="1:8" x14ac:dyDescent="0.25">
      <c r="A3810" s="1" t="s">
        <v>4914</v>
      </c>
      <c r="B3810" s="1" t="s">
        <v>4915</v>
      </c>
      <c r="C3810" s="1" t="s">
        <v>4916</v>
      </c>
      <c r="D3810" s="1" t="s">
        <v>22</v>
      </c>
      <c r="E3810" s="1" t="s">
        <v>4917</v>
      </c>
      <c r="F3810" s="1" t="s">
        <v>617</v>
      </c>
      <c r="G3810" s="2" t="s">
        <v>6061</v>
      </c>
      <c r="H3810" s="1" t="str">
        <f t="shared" si="59"/>
        <v>#ZTE #пурпурный #Премиум</v>
      </c>
    </row>
    <row r="3811" spans="1:8" x14ac:dyDescent="0.25">
      <c r="A3811" s="1" t="s">
        <v>4914</v>
      </c>
      <c r="B3811" s="1" t="s">
        <v>4915</v>
      </c>
      <c r="C3811" s="1" t="s">
        <v>4918</v>
      </c>
      <c r="D3811" s="1" t="s">
        <v>15</v>
      </c>
      <c r="E3811" s="1" t="s">
        <v>4917</v>
      </c>
      <c r="F3811" s="1" t="s">
        <v>617</v>
      </c>
      <c r="G3811" s="1" t="s">
        <v>16</v>
      </c>
      <c r="H3811" s="1" t="str">
        <f t="shared" si="59"/>
        <v>#ZTE #черный #Премиум</v>
      </c>
    </row>
    <row r="3812" spans="1:8" x14ac:dyDescent="0.25">
      <c r="A3812" s="1" t="s">
        <v>4919</v>
      </c>
      <c r="B3812" s="1" t="s">
        <v>4920</v>
      </c>
      <c r="C3812" s="1" t="s">
        <v>4921</v>
      </c>
      <c r="D3812" s="1" t="s">
        <v>13</v>
      </c>
      <c r="E3812" s="1" t="s">
        <v>1818</v>
      </c>
      <c r="F3812" s="1" t="s">
        <v>5</v>
      </c>
      <c r="G3812" s="2" t="s">
        <v>6061</v>
      </c>
      <c r="H3812" s="1" t="str">
        <f t="shared" si="59"/>
        <v>#Samsung #пурпурный #Премиум</v>
      </c>
    </row>
    <row r="3813" spans="1:8" x14ac:dyDescent="0.25">
      <c r="A3813" s="1" t="s">
        <v>4919</v>
      </c>
      <c r="B3813" s="1" t="s">
        <v>4920</v>
      </c>
      <c r="C3813" s="1" t="s">
        <v>4922</v>
      </c>
      <c r="D3813" s="1" t="s">
        <v>27</v>
      </c>
      <c r="E3813" s="1" t="s">
        <v>1818</v>
      </c>
      <c r="F3813" s="1" t="s">
        <v>5</v>
      </c>
      <c r="G3813" s="1" t="s">
        <v>8</v>
      </c>
      <c r="H3813" s="1" t="str">
        <f t="shared" si="59"/>
        <v>#Samsung #золотистый #Премиум</v>
      </c>
    </row>
    <row r="3814" spans="1:8" x14ac:dyDescent="0.25">
      <c r="A3814" s="1" t="s">
        <v>4919</v>
      </c>
      <c r="B3814" s="1" t="s">
        <v>4920</v>
      </c>
      <c r="C3814" s="1" t="s">
        <v>4922</v>
      </c>
      <c r="D3814" s="1" t="s">
        <v>10</v>
      </c>
      <c r="E3814" s="1" t="s">
        <v>1818</v>
      </c>
      <c r="F3814" s="1" t="s">
        <v>5</v>
      </c>
      <c r="G3814" s="1" t="s">
        <v>16</v>
      </c>
      <c r="H3814" s="1" t="str">
        <f t="shared" si="59"/>
        <v>#Samsung #черный #Премиум</v>
      </c>
    </row>
    <row r="3815" spans="1:8" x14ac:dyDescent="0.25">
      <c r="A3815" s="1" t="s">
        <v>4919</v>
      </c>
      <c r="B3815" s="1" t="s">
        <v>4920</v>
      </c>
      <c r="C3815" s="1" t="s">
        <v>4922</v>
      </c>
      <c r="D3815" s="1" t="s">
        <v>81</v>
      </c>
      <c r="E3815" s="1" t="s">
        <v>1818</v>
      </c>
      <c r="F3815" s="1" t="s">
        <v>5</v>
      </c>
      <c r="G3815" s="1" t="s">
        <v>39</v>
      </c>
      <c r="H3815" s="1" t="str">
        <f t="shared" si="59"/>
        <v>#Samsung #синий #Премиум</v>
      </c>
    </row>
    <row r="3816" spans="1:8" x14ac:dyDescent="0.25">
      <c r="A3816" s="1" t="s">
        <v>4923</v>
      </c>
      <c r="B3816" s="1" t="s">
        <v>4924</v>
      </c>
      <c r="C3816" s="1" t="s">
        <v>1693</v>
      </c>
      <c r="D3816" s="1" t="s">
        <v>3</v>
      </c>
      <c r="E3816" s="1" t="s">
        <v>4925</v>
      </c>
      <c r="F3816" s="1" t="s">
        <v>1436</v>
      </c>
      <c r="G3816" s="2" t="s">
        <v>6061</v>
      </c>
      <c r="H3816" s="1" t="str">
        <f t="shared" si="59"/>
        <v>#Sony Ericsson #пурпурный #Премиум</v>
      </c>
    </row>
    <row r="3817" spans="1:8" x14ac:dyDescent="0.25">
      <c r="A3817" s="1" t="s">
        <v>4923</v>
      </c>
      <c r="B3817" s="1" t="s">
        <v>4924</v>
      </c>
      <c r="C3817" s="1" t="s">
        <v>1695</v>
      </c>
      <c r="D3817" s="1" t="s">
        <v>13</v>
      </c>
      <c r="E3817" s="1" t="s">
        <v>4925</v>
      </c>
      <c r="F3817" s="1" t="s">
        <v>1436</v>
      </c>
      <c r="G3817" s="1" t="s">
        <v>16</v>
      </c>
      <c r="H3817" s="1" t="str">
        <f t="shared" si="59"/>
        <v>#Sony Ericsson #черный #Премиум</v>
      </c>
    </row>
    <row r="3818" spans="1:8" x14ac:dyDescent="0.25">
      <c r="A3818" s="1" t="s">
        <v>4926</v>
      </c>
      <c r="B3818" s="1" t="s">
        <v>4927</v>
      </c>
      <c r="C3818" s="1" t="s">
        <v>4928</v>
      </c>
      <c r="D3818" s="1" t="s">
        <v>7</v>
      </c>
      <c r="E3818" s="1" t="s">
        <v>4929</v>
      </c>
      <c r="F3818" s="1" t="s">
        <v>2248</v>
      </c>
      <c r="G3818" s="2" t="s">
        <v>6061</v>
      </c>
      <c r="H3818" s="1" t="str">
        <f t="shared" si="59"/>
        <v>#Fly #пурпурный #Премиум</v>
      </c>
    </row>
    <row r="3819" spans="1:8" x14ac:dyDescent="0.25">
      <c r="A3819" s="1" t="s">
        <v>4926</v>
      </c>
      <c r="B3819" s="1" t="s">
        <v>4927</v>
      </c>
      <c r="C3819" s="1" t="s">
        <v>4928</v>
      </c>
      <c r="D3819" s="1" t="s">
        <v>119</v>
      </c>
      <c r="E3819" s="1" t="s">
        <v>4929</v>
      </c>
      <c r="F3819" s="1" t="s">
        <v>2248</v>
      </c>
      <c r="G3819" s="1" t="s">
        <v>16</v>
      </c>
      <c r="H3819" s="1" t="str">
        <f t="shared" si="59"/>
        <v>#Fly #черный #Премиум</v>
      </c>
    </row>
    <row r="3820" spans="1:8" x14ac:dyDescent="0.25">
      <c r="A3820" s="1" t="s">
        <v>4926</v>
      </c>
      <c r="B3820" s="1" t="s">
        <v>4927</v>
      </c>
      <c r="C3820" s="1" t="s">
        <v>2667</v>
      </c>
      <c r="D3820" s="1" t="s">
        <v>119</v>
      </c>
      <c r="E3820" s="1" t="s">
        <v>4929</v>
      </c>
      <c r="F3820" s="1" t="s">
        <v>2248</v>
      </c>
      <c r="G3820" s="1" t="s">
        <v>18</v>
      </c>
      <c r="H3820" s="1" t="str">
        <f t="shared" si="59"/>
        <v>#Fly #белый #Премиум</v>
      </c>
    </row>
    <row r="3821" spans="1:8" x14ac:dyDescent="0.25">
      <c r="A3821" s="1" t="s">
        <v>4930</v>
      </c>
      <c r="B3821" s="1" t="s">
        <v>4931</v>
      </c>
      <c r="C3821" s="1" t="s">
        <v>4932</v>
      </c>
      <c r="D3821" s="1" t="s">
        <v>32</v>
      </c>
      <c r="E3821" s="1" t="s">
        <v>4933</v>
      </c>
      <c r="F3821" s="1" t="s">
        <v>3180</v>
      </c>
      <c r="G3821" s="2" t="s">
        <v>6061</v>
      </c>
      <c r="H3821" s="1" t="str">
        <f t="shared" si="59"/>
        <v>#Ginzzu #пурпурный #Премиум</v>
      </c>
    </row>
    <row r="3822" spans="1:8" x14ac:dyDescent="0.25">
      <c r="A3822" s="1" t="s">
        <v>4930</v>
      </c>
      <c r="B3822" s="1" t="s">
        <v>4931</v>
      </c>
      <c r="C3822" s="1" t="s">
        <v>4934</v>
      </c>
      <c r="D3822" s="1" t="s">
        <v>13</v>
      </c>
      <c r="E3822" s="1" t="s">
        <v>4933</v>
      </c>
      <c r="F3822" s="1" t="s">
        <v>3180</v>
      </c>
      <c r="G3822" s="1" t="s">
        <v>8</v>
      </c>
      <c r="H3822" s="1" t="str">
        <f t="shared" si="59"/>
        <v>#Ginzzu #золотистый #Премиум</v>
      </c>
    </row>
    <row r="3823" spans="1:8" x14ac:dyDescent="0.25">
      <c r="A3823" s="1" t="s">
        <v>4930</v>
      </c>
      <c r="B3823" s="1" t="s">
        <v>4931</v>
      </c>
      <c r="C3823" s="1" t="s">
        <v>2957</v>
      </c>
      <c r="D3823" s="1" t="s">
        <v>3</v>
      </c>
      <c r="E3823" s="1" t="s">
        <v>4933</v>
      </c>
      <c r="F3823" s="1" t="s">
        <v>3180</v>
      </c>
      <c r="G3823" s="1" t="s">
        <v>47</v>
      </c>
      <c r="H3823" s="1" t="str">
        <f t="shared" si="59"/>
        <v>#Ginzzu #красный #Премиум</v>
      </c>
    </row>
    <row r="3824" spans="1:8" x14ac:dyDescent="0.25">
      <c r="A3824" s="1" t="s">
        <v>4930</v>
      </c>
      <c r="B3824" s="1" t="s">
        <v>4931</v>
      </c>
      <c r="C3824" s="1" t="s">
        <v>4935</v>
      </c>
      <c r="D3824" s="1" t="s">
        <v>7</v>
      </c>
      <c r="E3824" s="1" t="s">
        <v>4933</v>
      </c>
      <c r="F3824" s="1" t="s">
        <v>3180</v>
      </c>
      <c r="G3824" s="1" t="s">
        <v>16</v>
      </c>
      <c r="H3824" s="1" t="str">
        <f t="shared" si="59"/>
        <v>#Ginzzu #черный #Премиум</v>
      </c>
    </row>
    <row r="3825" spans="1:8" x14ac:dyDescent="0.25">
      <c r="A3825" s="1" t="s">
        <v>4930</v>
      </c>
      <c r="B3825" s="1" t="s">
        <v>4931</v>
      </c>
      <c r="C3825" s="1" t="s">
        <v>2957</v>
      </c>
      <c r="D3825" s="1" t="s">
        <v>32</v>
      </c>
      <c r="E3825" s="1" t="s">
        <v>4933</v>
      </c>
      <c r="F3825" s="1" t="s">
        <v>3180</v>
      </c>
      <c r="G3825" s="1" t="s">
        <v>700</v>
      </c>
      <c r="H3825" s="1" t="str">
        <f t="shared" si="59"/>
        <v>#Ginzzu #бежевый #Премиум</v>
      </c>
    </row>
    <row r="3826" spans="1:8" x14ac:dyDescent="0.25">
      <c r="A3826" s="1" t="s">
        <v>4930</v>
      </c>
      <c r="B3826" s="1" t="s">
        <v>4931</v>
      </c>
      <c r="C3826" s="1" t="s">
        <v>4936</v>
      </c>
      <c r="D3826" s="1" t="s">
        <v>22</v>
      </c>
      <c r="E3826" s="1" t="s">
        <v>4933</v>
      </c>
      <c r="F3826" s="1" t="s">
        <v>3180</v>
      </c>
      <c r="G3826" s="1" t="s">
        <v>39</v>
      </c>
      <c r="H3826" s="1" t="str">
        <f t="shared" si="59"/>
        <v>#Ginzzu #синий #Премиум</v>
      </c>
    </row>
    <row r="3827" spans="1:8" x14ac:dyDescent="0.25">
      <c r="A3827" s="1" t="s">
        <v>4937</v>
      </c>
      <c r="B3827" s="1" t="s">
        <v>4938</v>
      </c>
      <c r="C3827" s="1" t="s">
        <v>1939</v>
      </c>
      <c r="D3827" s="1" t="s">
        <v>119</v>
      </c>
      <c r="E3827" s="1" t="s">
        <v>4939</v>
      </c>
      <c r="F3827" s="1" t="s">
        <v>1229</v>
      </c>
      <c r="G3827" s="2" t="s">
        <v>6061</v>
      </c>
      <c r="H3827" s="1" t="str">
        <f t="shared" si="59"/>
        <v>#BQ #пурпурный #Премиум</v>
      </c>
    </row>
    <row r="3828" spans="1:8" x14ac:dyDescent="0.25">
      <c r="A3828" s="1" t="s">
        <v>4937</v>
      </c>
      <c r="B3828" s="1" t="s">
        <v>4938</v>
      </c>
      <c r="C3828" s="1" t="s">
        <v>72</v>
      </c>
      <c r="D3828" s="1" t="s">
        <v>7</v>
      </c>
      <c r="E3828" s="1" t="s">
        <v>4939</v>
      </c>
      <c r="F3828" s="1" t="s">
        <v>1229</v>
      </c>
      <c r="G3828" s="1" t="s">
        <v>8</v>
      </c>
      <c r="H3828" s="1" t="str">
        <f t="shared" si="59"/>
        <v>#BQ #золотистый #Премиум</v>
      </c>
    </row>
    <row r="3829" spans="1:8" x14ac:dyDescent="0.25">
      <c r="A3829" s="1" t="s">
        <v>4937</v>
      </c>
      <c r="B3829" s="1" t="s">
        <v>4938</v>
      </c>
      <c r="C3829" s="1" t="s">
        <v>72</v>
      </c>
      <c r="D3829" s="1" t="s">
        <v>27</v>
      </c>
      <c r="E3829" s="1" t="s">
        <v>4939</v>
      </c>
      <c r="F3829" s="1" t="s">
        <v>1229</v>
      </c>
      <c r="G3829" s="1" t="s">
        <v>47</v>
      </c>
      <c r="H3829" s="1" t="str">
        <f t="shared" si="59"/>
        <v>#BQ #красный #Премиум</v>
      </c>
    </row>
    <row r="3830" spans="1:8" x14ac:dyDescent="0.25">
      <c r="A3830" s="1" t="s">
        <v>4937</v>
      </c>
      <c r="B3830" s="1" t="s">
        <v>4938</v>
      </c>
      <c r="C3830" s="1" t="s">
        <v>72</v>
      </c>
      <c r="D3830" s="1" t="s">
        <v>7</v>
      </c>
      <c r="E3830" s="1" t="s">
        <v>4939</v>
      </c>
      <c r="F3830" s="1" t="s">
        <v>1229</v>
      </c>
      <c r="G3830" s="1" t="s">
        <v>16</v>
      </c>
      <c r="H3830" s="1" t="str">
        <f t="shared" si="59"/>
        <v>#BQ #черный #Премиум</v>
      </c>
    </row>
    <row r="3831" spans="1:8" x14ac:dyDescent="0.25">
      <c r="A3831" s="1" t="s">
        <v>4940</v>
      </c>
      <c r="B3831" s="1" t="s">
        <v>4941</v>
      </c>
      <c r="C3831" s="1" t="s">
        <v>4942</v>
      </c>
      <c r="D3831" s="1" t="s">
        <v>22</v>
      </c>
      <c r="E3831" s="1" t="s">
        <v>4943</v>
      </c>
      <c r="F3831" s="1" t="s">
        <v>1887</v>
      </c>
      <c r="G3831" s="2" t="s">
        <v>6061</v>
      </c>
      <c r="H3831" s="1" t="str">
        <f t="shared" si="59"/>
        <v>#Digma #пурпурный #Премиум</v>
      </c>
    </row>
    <row r="3832" spans="1:8" x14ac:dyDescent="0.25">
      <c r="A3832" s="1" t="s">
        <v>4940</v>
      </c>
      <c r="B3832" s="1" t="s">
        <v>4941</v>
      </c>
      <c r="C3832" s="1" t="s">
        <v>4944</v>
      </c>
      <c r="D3832" s="1" t="s">
        <v>119</v>
      </c>
      <c r="E3832" s="1" t="s">
        <v>4943</v>
      </c>
      <c r="F3832" s="1" t="s">
        <v>1887</v>
      </c>
      <c r="G3832" s="1" t="s">
        <v>14</v>
      </c>
      <c r="H3832" s="1" t="str">
        <f t="shared" si="59"/>
        <v>#Digma #серебристый #Премиум</v>
      </c>
    </row>
    <row r="3833" spans="1:8" x14ac:dyDescent="0.25">
      <c r="A3833" s="1" t="s">
        <v>4940</v>
      </c>
      <c r="B3833" s="1" t="s">
        <v>4941</v>
      </c>
      <c r="C3833" s="1" t="s">
        <v>4944</v>
      </c>
      <c r="D3833" s="1" t="s">
        <v>28</v>
      </c>
      <c r="E3833" s="1" t="s">
        <v>4943</v>
      </c>
      <c r="F3833" s="1" t="s">
        <v>1887</v>
      </c>
      <c r="G3833" s="1" t="s">
        <v>66</v>
      </c>
      <c r="H3833" s="1" t="str">
        <f t="shared" si="59"/>
        <v>#Digma #серый #Премиум</v>
      </c>
    </row>
    <row r="3834" spans="1:8" x14ac:dyDescent="0.25">
      <c r="A3834" s="1" t="s">
        <v>4940</v>
      </c>
      <c r="B3834" s="1" t="s">
        <v>4941</v>
      </c>
      <c r="C3834" s="1" t="s">
        <v>4944</v>
      </c>
      <c r="D3834" s="1" t="s">
        <v>22</v>
      </c>
      <c r="E3834" s="1" t="s">
        <v>4943</v>
      </c>
      <c r="F3834" s="1" t="s">
        <v>1887</v>
      </c>
      <c r="G3834" s="1" t="s">
        <v>16</v>
      </c>
      <c r="H3834" s="1" t="str">
        <f t="shared" si="59"/>
        <v>#Digma #черный #Премиум</v>
      </c>
    </row>
    <row r="3835" spans="1:8" x14ac:dyDescent="0.25">
      <c r="A3835" s="1" t="s">
        <v>4945</v>
      </c>
      <c r="B3835" s="1" t="s">
        <v>4946</v>
      </c>
      <c r="C3835" s="1" t="s">
        <v>2318</v>
      </c>
      <c r="D3835" s="1" t="s">
        <v>10</v>
      </c>
      <c r="E3835" s="1" t="s">
        <v>4947</v>
      </c>
      <c r="F3835" s="1" t="s">
        <v>1887</v>
      </c>
      <c r="G3835" s="2" t="s">
        <v>6061</v>
      </c>
      <c r="H3835" s="1" t="str">
        <f t="shared" si="59"/>
        <v>#Digma #пурпурный #Премиум</v>
      </c>
    </row>
    <row r="3836" spans="1:8" x14ac:dyDescent="0.25">
      <c r="A3836" s="1" t="s">
        <v>4945</v>
      </c>
      <c r="B3836" s="1" t="s">
        <v>4946</v>
      </c>
      <c r="C3836" s="1" t="s">
        <v>2750</v>
      </c>
      <c r="D3836" s="1" t="s">
        <v>27</v>
      </c>
      <c r="E3836" s="1" t="s">
        <v>4947</v>
      </c>
      <c r="F3836" s="1" t="s">
        <v>1887</v>
      </c>
      <c r="G3836" s="1" t="s">
        <v>16</v>
      </c>
      <c r="H3836" s="1" t="str">
        <f t="shared" si="59"/>
        <v>#Digma #черный #Премиум</v>
      </c>
    </row>
    <row r="3837" spans="1:8" x14ac:dyDescent="0.25">
      <c r="A3837" s="1" t="s">
        <v>4945</v>
      </c>
      <c r="B3837" s="1" t="s">
        <v>4946</v>
      </c>
      <c r="C3837" s="1" t="s">
        <v>2750</v>
      </c>
      <c r="D3837" s="1" t="s">
        <v>7</v>
      </c>
      <c r="E3837" s="1" t="s">
        <v>4947</v>
      </c>
      <c r="F3837" s="1" t="s">
        <v>1887</v>
      </c>
      <c r="G3837" s="1" t="s">
        <v>18</v>
      </c>
      <c r="H3837" s="1" t="str">
        <f t="shared" si="59"/>
        <v>#Digma #белый #Премиум</v>
      </c>
    </row>
    <row r="3838" spans="1:8" x14ac:dyDescent="0.25">
      <c r="A3838" s="1" t="s">
        <v>4948</v>
      </c>
      <c r="B3838" s="1" t="s">
        <v>4949</v>
      </c>
      <c r="C3838" s="1" t="s">
        <v>4950</v>
      </c>
      <c r="D3838" s="1" t="s">
        <v>3</v>
      </c>
      <c r="E3838" s="1" t="s">
        <v>4842</v>
      </c>
      <c r="F3838" s="1" t="s">
        <v>2227</v>
      </c>
      <c r="G3838" s="2" t="s">
        <v>6061</v>
      </c>
      <c r="H3838" s="1" t="str">
        <f t="shared" si="59"/>
        <v>#ARK #пурпурный #Премиум</v>
      </c>
    </row>
    <row r="3839" spans="1:8" x14ac:dyDescent="0.25">
      <c r="A3839" s="1" t="s">
        <v>4948</v>
      </c>
      <c r="B3839" s="1" t="s">
        <v>4949</v>
      </c>
      <c r="C3839" s="1" t="s">
        <v>4951</v>
      </c>
      <c r="D3839" s="1" t="s">
        <v>28</v>
      </c>
      <c r="E3839" s="1" t="s">
        <v>4842</v>
      </c>
      <c r="F3839" s="1" t="s">
        <v>2227</v>
      </c>
      <c r="G3839" s="1" t="s">
        <v>16</v>
      </c>
      <c r="H3839" s="1" t="str">
        <f t="shared" si="59"/>
        <v>#ARK #черный #Премиум</v>
      </c>
    </row>
    <row r="3840" spans="1:8" x14ac:dyDescent="0.25">
      <c r="A3840" s="1" t="s">
        <v>4952</v>
      </c>
      <c r="B3840" s="1" t="s">
        <v>4953</v>
      </c>
      <c r="C3840" s="1" t="s">
        <v>2278</v>
      </c>
      <c r="D3840" s="1" t="s">
        <v>10</v>
      </c>
      <c r="E3840" s="1" t="s">
        <v>4954</v>
      </c>
      <c r="F3840" s="1" t="s">
        <v>2357</v>
      </c>
      <c r="G3840" s="2" t="s">
        <v>6061</v>
      </c>
      <c r="H3840" s="1" t="str">
        <f t="shared" si="59"/>
        <v>#Micromax #пурпурный #Премиум</v>
      </c>
    </row>
    <row r="3841" spans="1:8" x14ac:dyDescent="0.25">
      <c r="A3841" s="1" t="s">
        <v>4952</v>
      </c>
      <c r="B3841" s="1" t="s">
        <v>4953</v>
      </c>
      <c r="C3841" s="1" t="s">
        <v>4955</v>
      </c>
      <c r="D3841" s="1" t="s">
        <v>28</v>
      </c>
      <c r="E3841" s="1" t="s">
        <v>4954</v>
      </c>
      <c r="F3841" s="1" t="s">
        <v>2357</v>
      </c>
      <c r="G3841" s="1" t="s">
        <v>700</v>
      </c>
      <c r="H3841" s="1" t="str">
        <f t="shared" si="59"/>
        <v>#Micromax #бежевый #Премиум</v>
      </c>
    </row>
    <row r="3842" spans="1:8" x14ac:dyDescent="0.25">
      <c r="A3842" s="1" t="s">
        <v>4952</v>
      </c>
      <c r="B3842" s="1" t="s">
        <v>4953</v>
      </c>
      <c r="C3842" s="1" t="s">
        <v>356</v>
      </c>
      <c r="D3842" s="1" t="s">
        <v>7</v>
      </c>
      <c r="E3842" s="1" t="s">
        <v>4954</v>
      </c>
      <c r="F3842" s="1" t="s">
        <v>2357</v>
      </c>
      <c r="G3842" s="1" t="s">
        <v>39</v>
      </c>
      <c r="H3842" s="1" t="str">
        <f t="shared" si="59"/>
        <v>#Micromax #синий #Премиум</v>
      </c>
    </row>
    <row r="3843" spans="1:8" x14ac:dyDescent="0.25">
      <c r="A3843" s="1" t="s">
        <v>4956</v>
      </c>
      <c r="B3843" s="1" t="s">
        <v>4957</v>
      </c>
      <c r="C3843" s="1" t="s">
        <v>4958</v>
      </c>
      <c r="D3843" s="1" t="s">
        <v>17</v>
      </c>
      <c r="E3843" s="1" t="s">
        <v>4959</v>
      </c>
      <c r="F3843" s="1" t="s">
        <v>2433</v>
      </c>
      <c r="G3843" s="2" t="s">
        <v>6061</v>
      </c>
      <c r="H3843" s="1" t="str">
        <f t="shared" ref="H3843:H3906" si="60">CONCATENATE("#",F3843," ","#",G3843)&amp;" "&amp;IF(C3843 &lt;= 15000,"#Бюджетный","#Премиум")</f>
        <v>#Vertex #пурпурный #Премиум</v>
      </c>
    </row>
    <row r="3844" spans="1:8" x14ac:dyDescent="0.25">
      <c r="A3844" s="1" t="s">
        <v>4956</v>
      </c>
      <c r="B3844" s="1" t="s">
        <v>4957</v>
      </c>
      <c r="C3844" s="1" t="s">
        <v>4960</v>
      </c>
      <c r="D3844" s="1" t="s">
        <v>28</v>
      </c>
      <c r="E3844" s="1" t="s">
        <v>4959</v>
      </c>
      <c r="F3844" s="1" t="s">
        <v>2433</v>
      </c>
      <c r="G3844" s="1" t="s">
        <v>16</v>
      </c>
      <c r="H3844" s="1" t="str">
        <f t="shared" si="60"/>
        <v>#Vertex #черный #Премиум</v>
      </c>
    </row>
    <row r="3845" spans="1:8" x14ac:dyDescent="0.25">
      <c r="A3845" s="1" t="s">
        <v>4961</v>
      </c>
      <c r="B3845" s="1" t="s">
        <v>4962</v>
      </c>
      <c r="C3845" s="1" t="s">
        <v>1343</v>
      </c>
      <c r="D3845" s="1" t="s">
        <v>17</v>
      </c>
      <c r="E3845" s="1" t="s">
        <v>4963</v>
      </c>
      <c r="F3845" s="1" t="s">
        <v>2658</v>
      </c>
      <c r="G3845" s="2" t="s">
        <v>6061</v>
      </c>
      <c r="H3845" s="1" t="str">
        <f t="shared" si="60"/>
        <v>#Vivo #пурпурный #Премиум</v>
      </c>
    </row>
    <row r="3846" spans="1:8" x14ac:dyDescent="0.25">
      <c r="A3846" s="1" t="s">
        <v>4961</v>
      </c>
      <c r="B3846" s="1" t="s">
        <v>4962</v>
      </c>
      <c r="C3846" s="1" t="s">
        <v>364</v>
      </c>
      <c r="D3846" s="1" t="s">
        <v>27</v>
      </c>
      <c r="E3846" s="1" t="s">
        <v>4963</v>
      </c>
      <c r="F3846" s="1" t="s">
        <v>2658</v>
      </c>
      <c r="G3846" s="1" t="s">
        <v>8</v>
      </c>
      <c r="H3846" s="1" t="str">
        <f t="shared" si="60"/>
        <v>#Vivo #золотистый #Премиум</v>
      </c>
    </row>
    <row r="3847" spans="1:8" x14ac:dyDescent="0.25">
      <c r="A3847" s="1" t="s">
        <v>4961</v>
      </c>
      <c r="B3847" s="1" t="s">
        <v>4962</v>
      </c>
      <c r="C3847" s="1" t="s">
        <v>364</v>
      </c>
      <c r="D3847" s="1" t="s">
        <v>3</v>
      </c>
      <c r="E3847" s="1" t="s">
        <v>4963</v>
      </c>
      <c r="F3847" s="1" t="s">
        <v>2658</v>
      </c>
      <c r="G3847" s="1" t="s">
        <v>16</v>
      </c>
      <c r="H3847" s="1" t="str">
        <f t="shared" si="60"/>
        <v>#Vivo #черный #Премиум</v>
      </c>
    </row>
    <row r="3848" spans="1:8" x14ac:dyDescent="0.25">
      <c r="A3848" s="1" t="s">
        <v>4964</v>
      </c>
      <c r="B3848" s="1" t="s">
        <v>4965</v>
      </c>
      <c r="C3848" s="1" t="s">
        <v>4966</v>
      </c>
      <c r="D3848" s="1" t="s">
        <v>27</v>
      </c>
      <c r="E3848" s="1" t="s">
        <v>4967</v>
      </c>
      <c r="F3848" s="1" t="s">
        <v>4968</v>
      </c>
      <c r="G3848" s="2" t="s">
        <v>6061</v>
      </c>
      <c r="H3848" s="1" t="str">
        <f t="shared" si="60"/>
        <v>#Hiper #пурпурный #Премиум</v>
      </c>
    </row>
    <row r="3849" spans="1:8" x14ac:dyDescent="0.25">
      <c r="A3849" s="1" t="s">
        <v>4964</v>
      </c>
      <c r="B3849" s="1" t="s">
        <v>4965</v>
      </c>
      <c r="C3849" s="1" t="s">
        <v>4969</v>
      </c>
      <c r="D3849" s="1" t="s">
        <v>119</v>
      </c>
      <c r="E3849" s="1" t="s">
        <v>4967</v>
      </c>
      <c r="F3849" s="1" t="s">
        <v>4968</v>
      </c>
      <c r="G3849" s="1" t="s">
        <v>16</v>
      </c>
      <c r="H3849" s="1" t="str">
        <f t="shared" si="60"/>
        <v>#Hiper #черный #Премиум</v>
      </c>
    </row>
    <row r="3850" spans="1:8" x14ac:dyDescent="0.25">
      <c r="A3850" s="1" t="s">
        <v>4970</v>
      </c>
      <c r="B3850" s="1" t="s">
        <v>4971</v>
      </c>
      <c r="C3850" s="1" t="s">
        <v>4972</v>
      </c>
      <c r="D3850" s="1" t="s">
        <v>15</v>
      </c>
      <c r="E3850" s="1" t="s">
        <v>4973</v>
      </c>
      <c r="F3850" s="1" t="s">
        <v>2357</v>
      </c>
      <c r="G3850" s="2" t="s">
        <v>6061</v>
      </c>
      <c r="H3850" s="1" t="str">
        <f t="shared" si="60"/>
        <v>#Micromax #пурпурный #Премиум</v>
      </c>
    </row>
    <row r="3851" spans="1:8" x14ac:dyDescent="0.25">
      <c r="A3851" s="1" t="s">
        <v>4970</v>
      </c>
      <c r="B3851" s="1" t="s">
        <v>4971</v>
      </c>
      <c r="C3851" s="1" t="s">
        <v>4974</v>
      </c>
      <c r="D3851" s="1" t="s">
        <v>10</v>
      </c>
      <c r="E3851" s="1" t="s">
        <v>4973</v>
      </c>
      <c r="F3851" s="1" t="s">
        <v>2357</v>
      </c>
      <c r="G3851" s="1" t="s">
        <v>66</v>
      </c>
      <c r="H3851" s="1" t="str">
        <f t="shared" si="60"/>
        <v>#Micromax #серый #Премиум</v>
      </c>
    </row>
    <row r="3852" spans="1:8" x14ac:dyDescent="0.25">
      <c r="A3852" s="1" t="s">
        <v>4970</v>
      </c>
      <c r="B3852" s="1" t="s">
        <v>4971</v>
      </c>
      <c r="C3852" s="1" t="s">
        <v>3057</v>
      </c>
      <c r="D3852" s="1" t="s">
        <v>17</v>
      </c>
      <c r="E3852" s="1" t="s">
        <v>4973</v>
      </c>
      <c r="F3852" s="1" t="s">
        <v>2357</v>
      </c>
      <c r="G3852" s="1" t="s">
        <v>16</v>
      </c>
      <c r="H3852" s="1" t="str">
        <f t="shared" si="60"/>
        <v>#Micromax #черный #Премиум</v>
      </c>
    </row>
    <row r="3853" spans="1:8" x14ac:dyDescent="0.25">
      <c r="A3853" s="1" t="s">
        <v>4975</v>
      </c>
      <c r="B3853" s="1" t="s">
        <v>4976</v>
      </c>
      <c r="C3853" s="1" t="s">
        <v>1730</v>
      </c>
      <c r="D3853" s="1" t="s">
        <v>37</v>
      </c>
      <c r="E3853" s="1" t="s">
        <v>4977</v>
      </c>
      <c r="F3853" s="1" t="s">
        <v>3762</v>
      </c>
      <c r="G3853" s="2" t="s">
        <v>6061</v>
      </c>
      <c r="H3853" s="1" t="str">
        <f t="shared" si="60"/>
        <v>#Maxvi #пурпурный #Премиум</v>
      </c>
    </row>
    <row r="3854" spans="1:8" x14ac:dyDescent="0.25">
      <c r="A3854" s="1" t="s">
        <v>4975</v>
      </c>
      <c r="B3854" s="1" t="s">
        <v>4976</v>
      </c>
      <c r="C3854" s="1" t="s">
        <v>4978</v>
      </c>
      <c r="D3854" s="1" t="s">
        <v>37</v>
      </c>
      <c r="E3854" s="1" t="s">
        <v>4977</v>
      </c>
      <c r="F3854" s="1" t="s">
        <v>3762</v>
      </c>
      <c r="G3854" s="1" t="s">
        <v>8</v>
      </c>
      <c r="H3854" s="1" t="str">
        <f t="shared" si="60"/>
        <v>#Maxvi #золотистый #Премиум</v>
      </c>
    </row>
    <row r="3855" spans="1:8" x14ac:dyDescent="0.25">
      <c r="A3855" s="1" t="s">
        <v>4975</v>
      </c>
      <c r="B3855" s="1" t="s">
        <v>4976</v>
      </c>
      <c r="C3855" s="1" t="s">
        <v>4979</v>
      </c>
      <c r="D3855" s="1" t="s">
        <v>13</v>
      </c>
      <c r="E3855" s="1" t="s">
        <v>4977</v>
      </c>
      <c r="F3855" s="1" t="s">
        <v>3762</v>
      </c>
      <c r="G3855" s="1" t="s">
        <v>47</v>
      </c>
      <c r="H3855" s="1" t="str">
        <f t="shared" si="60"/>
        <v>#Maxvi #красный #Премиум</v>
      </c>
    </row>
    <row r="3856" spans="1:8" x14ac:dyDescent="0.25">
      <c r="A3856" s="1" t="s">
        <v>4975</v>
      </c>
      <c r="B3856" s="1" t="s">
        <v>4976</v>
      </c>
      <c r="C3856" s="1" t="s">
        <v>4979</v>
      </c>
      <c r="D3856" s="1" t="s">
        <v>10</v>
      </c>
      <c r="E3856" s="1" t="s">
        <v>4977</v>
      </c>
      <c r="F3856" s="1" t="s">
        <v>3762</v>
      </c>
      <c r="G3856" s="1" t="s">
        <v>66</v>
      </c>
      <c r="H3856" s="1" t="str">
        <f t="shared" si="60"/>
        <v>#Maxvi #серый #Премиум</v>
      </c>
    </row>
    <row r="3857" spans="1:8" x14ac:dyDescent="0.25">
      <c r="A3857" s="1" t="s">
        <v>4975</v>
      </c>
      <c r="B3857" s="1" t="s">
        <v>4976</v>
      </c>
      <c r="C3857" s="1" t="s">
        <v>4979</v>
      </c>
      <c r="D3857" s="1" t="s">
        <v>22</v>
      </c>
      <c r="E3857" s="1" t="s">
        <v>4977</v>
      </c>
      <c r="F3857" s="1" t="s">
        <v>3762</v>
      </c>
      <c r="G3857" s="1" t="s">
        <v>16</v>
      </c>
      <c r="H3857" s="1" t="str">
        <f t="shared" si="60"/>
        <v>#Maxvi #черный #Премиум</v>
      </c>
    </row>
    <row r="3858" spans="1:8" x14ac:dyDescent="0.25">
      <c r="A3858" s="1" t="s">
        <v>4980</v>
      </c>
      <c r="B3858" s="1" t="s">
        <v>4981</v>
      </c>
      <c r="C3858" s="1" t="s">
        <v>4158</v>
      </c>
      <c r="D3858" s="1" t="s">
        <v>37</v>
      </c>
      <c r="E3858" s="1" t="s">
        <v>4982</v>
      </c>
      <c r="F3858" s="1" t="s">
        <v>4983</v>
      </c>
      <c r="G3858" s="2" t="s">
        <v>6061</v>
      </c>
      <c r="H3858" s="1" t="str">
        <f t="shared" si="60"/>
        <v>#Acer #пурпурный #Премиум</v>
      </c>
    </row>
    <row r="3859" spans="1:8" x14ac:dyDescent="0.25">
      <c r="A3859" s="1" t="s">
        <v>4980</v>
      </c>
      <c r="B3859" s="1" t="s">
        <v>4981</v>
      </c>
      <c r="C3859" s="1" t="s">
        <v>4160</v>
      </c>
      <c r="D3859" s="1" t="s">
        <v>22</v>
      </c>
      <c r="E3859" s="1" t="s">
        <v>4982</v>
      </c>
      <c r="F3859" s="1" t="s">
        <v>4983</v>
      </c>
      <c r="G3859" s="1" t="s">
        <v>16</v>
      </c>
      <c r="H3859" s="1" t="str">
        <f t="shared" si="60"/>
        <v>#Acer #черный #Премиум</v>
      </c>
    </row>
    <row r="3860" spans="1:8" x14ac:dyDescent="0.25">
      <c r="A3860" s="1" t="s">
        <v>4984</v>
      </c>
      <c r="B3860" s="1" t="s">
        <v>4985</v>
      </c>
      <c r="C3860" s="1" t="s">
        <v>3162</v>
      </c>
      <c r="D3860" s="1" t="s">
        <v>17</v>
      </c>
      <c r="E3860" s="1" t="s">
        <v>4986</v>
      </c>
      <c r="F3860" s="1" t="s">
        <v>2330</v>
      </c>
      <c r="G3860" s="2" t="s">
        <v>6061</v>
      </c>
      <c r="H3860" s="1" t="str">
        <f t="shared" si="60"/>
        <v>#Homtom #пурпурный #Премиум</v>
      </c>
    </row>
    <row r="3861" spans="1:8" x14ac:dyDescent="0.25">
      <c r="A3861" s="1" t="s">
        <v>4984</v>
      </c>
      <c r="B3861" s="1" t="s">
        <v>4985</v>
      </c>
      <c r="C3861" s="1" t="s">
        <v>3164</v>
      </c>
      <c r="D3861" s="1" t="s">
        <v>22</v>
      </c>
      <c r="E3861" s="1" t="s">
        <v>4986</v>
      </c>
      <c r="F3861" s="1" t="s">
        <v>2330</v>
      </c>
      <c r="G3861" s="1" t="s">
        <v>18</v>
      </c>
      <c r="H3861" s="1" t="str">
        <f t="shared" si="60"/>
        <v>#Homtom #белый #Премиум</v>
      </c>
    </row>
    <row r="3862" spans="1:8" x14ac:dyDescent="0.25">
      <c r="A3862" s="1" t="s">
        <v>4987</v>
      </c>
      <c r="B3862" s="1" t="s">
        <v>4988</v>
      </c>
      <c r="C3862" s="1" t="s">
        <v>2936</v>
      </c>
      <c r="D3862" s="1" t="s">
        <v>48</v>
      </c>
      <c r="E3862" s="1" t="s">
        <v>4989</v>
      </c>
      <c r="F3862" s="1" t="s">
        <v>391</v>
      </c>
      <c r="G3862" s="2" t="s">
        <v>6061</v>
      </c>
      <c r="H3862" s="1" t="str">
        <f t="shared" si="60"/>
        <v>#Nokia #пурпурный #Премиум</v>
      </c>
    </row>
    <row r="3863" spans="1:8" x14ac:dyDescent="0.25">
      <c r="A3863" s="1" t="s">
        <v>4987</v>
      </c>
      <c r="B3863" s="1" t="s">
        <v>4988</v>
      </c>
      <c r="C3863" s="1" t="s">
        <v>2938</v>
      </c>
      <c r="D3863" s="1" t="s">
        <v>81</v>
      </c>
      <c r="E3863" s="1" t="s">
        <v>4989</v>
      </c>
      <c r="F3863" s="1" t="s">
        <v>391</v>
      </c>
      <c r="G3863" s="1" t="s">
        <v>16</v>
      </c>
      <c r="H3863" s="1" t="str">
        <f t="shared" si="60"/>
        <v>#Nokia #черный #Премиум</v>
      </c>
    </row>
    <row r="3864" spans="1:8" x14ac:dyDescent="0.25">
      <c r="A3864" s="1" t="s">
        <v>4990</v>
      </c>
      <c r="B3864" s="1" t="s">
        <v>4991</v>
      </c>
      <c r="C3864" s="1" t="s">
        <v>4992</v>
      </c>
      <c r="D3864" s="1" t="s">
        <v>81</v>
      </c>
      <c r="E3864" s="1" t="s">
        <v>4993</v>
      </c>
      <c r="F3864" s="1" t="s">
        <v>1488</v>
      </c>
      <c r="G3864" s="2" t="s">
        <v>6061</v>
      </c>
      <c r="H3864" s="1" t="str">
        <f t="shared" si="60"/>
        <v>#Philips #пурпурный #Премиум</v>
      </c>
    </row>
    <row r="3865" spans="1:8" x14ac:dyDescent="0.25">
      <c r="A3865" s="1" t="s">
        <v>4990</v>
      </c>
      <c r="B3865" s="1" t="s">
        <v>4991</v>
      </c>
      <c r="C3865" s="1" t="s">
        <v>4994</v>
      </c>
      <c r="D3865" s="1" t="s">
        <v>48</v>
      </c>
      <c r="E3865" s="1" t="s">
        <v>4993</v>
      </c>
      <c r="F3865" s="1" t="s">
        <v>1488</v>
      </c>
      <c r="G3865" s="1" t="s">
        <v>16</v>
      </c>
      <c r="H3865" s="1" t="str">
        <f t="shared" si="60"/>
        <v>#Philips #черный #Премиум</v>
      </c>
    </row>
    <row r="3866" spans="1:8" x14ac:dyDescent="0.25">
      <c r="A3866" s="1" t="s">
        <v>4995</v>
      </c>
      <c r="B3866" s="1" t="s">
        <v>4996</v>
      </c>
      <c r="C3866" s="1" t="s">
        <v>2910</v>
      </c>
      <c r="D3866" s="1" t="s">
        <v>119</v>
      </c>
      <c r="E3866" s="1" t="s">
        <v>4997</v>
      </c>
      <c r="F3866" s="1" t="s">
        <v>3507</v>
      </c>
      <c r="G3866" s="2" t="s">
        <v>6061</v>
      </c>
      <c r="H3866" s="1" t="str">
        <f t="shared" si="60"/>
        <v>#Jinga #пурпурный #Премиум</v>
      </c>
    </row>
    <row r="3867" spans="1:8" x14ac:dyDescent="0.25">
      <c r="A3867" s="1" t="s">
        <v>4995</v>
      </c>
      <c r="B3867" s="1" t="s">
        <v>4996</v>
      </c>
      <c r="C3867" s="1" t="s">
        <v>1733</v>
      </c>
      <c r="D3867" s="1" t="s">
        <v>32</v>
      </c>
      <c r="E3867" s="1" t="s">
        <v>4997</v>
      </c>
      <c r="F3867" s="1" t="s">
        <v>3507</v>
      </c>
      <c r="G3867" s="1" t="s">
        <v>16</v>
      </c>
      <c r="H3867" s="1" t="str">
        <f t="shared" si="60"/>
        <v>#Jinga #черный #Премиум</v>
      </c>
    </row>
    <row r="3868" spans="1:8" x14ac:dyDescent="0.25">
      <c r="A3868" s="1" t="s">
        <v>4995</v>
      </c>
      <c r="B3868" s="1" t="s">
        <v>4996</v>
      </c>
      <c r="C3868" s="1" t="s">
        <v>1733</v>
      </c>
      <c r="D3868" s="1" t="s">
        <v>119</v>
      </c>
      <c r="E3868" s="1" t="s">
        <v>4997</v>
      </c>
      <c r="F3868" s="1" t="s">
        <v>3507</v>
      </c>
      <c r="G3868" s="1" t="s">
        <v>39</v>
      </c>
      <c r="H3868" s="1" t="str">
        <f t="shared" si="60"/>
        <v>#Jinga #синий #Премиум</v>
      </c>
    </row>
    <row r="3869" spans="1:8" x14ac:dyDescent="0.25">
      <c r="A3869" s="1" t="s">
        <v>4998</v>
      </c>
      <c r="B3869" s="1" t="s">
        <v>4999</v>
      </c>
      <c r="C3869" s="1" t="s">
        <v>5000</v>
      </c>
      <c r="D3869" s="1" t="s">
        <v>48</v>
      </c>
      <c r="E3869" s="1" t="s">
        <v>5001</v>
      </c>
      <c r="F3869" s="1" t="s">
        <v>3180</v>
      </c>
      <c r="G3869" s="2" t="s">
        <v>6061</v>
      </c>
      <c r="H3869" s="1" t="str">
        <f t="shared" si="60"/>
        <v>#Ginzzu #пурпурный #Премиум</v>
      </c>
    </row>
    <row r="3870" spans="1:8" x14ac:dyDescent="0.25">
      <c r="A3870" s="1" t="s">
        <v>4998</v>
      </c>
      <c r="B3870" s="1" t="s">
        <v>4999</v>
      </c>
      <c r="C3870" s="1" t="s">
        <v>5002</v>
      </c>
      <c r="D3870" s="1" t="s">
        <v>7</v>
      </c>
      <c r="E3870" s="1" t="s">
        <v>5001</v>
      </c>
      <c r="F3870" s="1" t="s">
        <v>3180</v>
      </c>
      <c r="G3870" s="1" t="s">
        <v>16</v>
      </c>
      <c r="H3870" s="1" t="str">
        <f t="shared" si="60"/>
        <v>#Ginzzu #черный #Премиум</v>
      </c>
    </row>
    <row r="3871" spans="1:8" x14ac:dyDescent="0.25">
      <c r="A3871" s="1" t="s">
        <v>5003</v>
      </c>
      <c r="B3871" s="1" t="s">
        <v>5004</v>
      </c>
      <c r="C3871" s="1" t="s">
        <v>1368</v>
      </c>
      <c r="D3871" s="1" t="s">
        <v>28</v>
      </c>
      <c r="E3871" s="1" t="s">
        <v>5005</v>
      </c>
      <c r="F3871" s="1" t="s">
        <v>3507</v>
      </c>
      <c r="G3871" s="2" t="s">
        <v>6061</v>
      </c>
      <c r="H3871" s="1" t="str">
        <f t="shared" si="60"/>
        <v>#Jinga #пурпурный #Премиум</v>
      </c>
    </row>
    <row r="3872" spans="1:8" x14ac:dyDescent="0.25">
      <c r="A3872" s="1" t="s">
        <v>5003</v>
      </c>
      <c r="B3872" s="1" t="s">
        <v>5004</v>
      </c>
      <c r="C3872" s="1" t="s">
        <v>1370</v>
      </c>
      <c r="D3872" s="1" t="s">
        <v>3</v>
      </c>
      <c r="E3872" s="1" t="s">
        <v>5005</v>
      </c>
      <c r="F3872" s="1" t="s">
        <v>3507</v>
      </c>
      <c r="G3872" s="1" t="s">
        <v>14</v>
      </c>
      <c r="H3872" s="1" t="str">
        <f t="shared" si="60"/>
        <v>#Jinga #серебристый #Премиум</v>
      </c>
    </row>
    <row r="3873" spans="1:8" x14ac:dyDescent="0.25">
      <c r="A3873" s="1" t="s">
        <v>5006</v>
      </c>
      <c r="B3873" s="1" t="s">
        <v>5007</v>
      </c>
      <c r="C3873" s="1" t="s">
        <v>4958</v>
      </c>
      <c r="D3873" s="1" t="s">
        <v>3</v>
      </c>
      <c r="E3873" s="1" t="s">
        <v>5008</v>
      </c>
      <c r="F3873" s="1" t="s">
        <v>2433</v>
      </c>
      <c r="G3873" s="2" t="s">
        <v>6061</v>
      </c>
      <c r="H3873" s="1" t="str">
        <f t="shared" si="60"/>
        <v>#Vertex #пурпурный #Премиум</v>
      </c>
    </row>
    <row r="3874" spans="1:8" x14ac:dyDescent="0.25">
      <c r="A3874" s="1" t="s">
        <v>5006</v>
      </c>
      <c r="B3874" s="1" t="s">
        <v>5007</v>
      </c>
      <c r="C3874" s="1" t="s">
        <v>5009</v>
      </c>
      <c r="D3874" s="1" t="s">
        <v>7</v>
      </c>
      <c r="E3874" s="1" t="s">
        <v>5008</v>
      </c>
      <c r="F3874" s="1" t="s">
        <v>2433</v>
      </c>
      <c r="G3874" s="1" t="s">
        <v>14</v>
      </c>
      <c r="H3874" s="1" t="str">
        <f t="shared" si="60"/>
        <v>#Vertex #серебристый #Премиум</v>
      </c>
    </row>
    <row r="3875" spans="1:8" x14ac:dyDescent="0.25">
      <c r="A3875" s="1" t="s">
        <v>5010</v>
      </c>
      <c r="B3875" s="1" t="s">
        <v>5011</v>
      </c>
      <c r="C3875" s="1" t="s">
        <v>5012</v>
      </c>
      <c r="D3875" s="1" t="s">
        <v>22</v>
      </c>
      <c r="E3875" s="1" t="s">
        <v>5013</v>
      </c>
      <c r="F3875" s="1" t="s">
        <v>3507</v>
      </c>
      <c r="G3875" s="2" t="s">
        <v>6061</v>
      </c>
      <c r="H3875" s="1" t="str">
        <f t="shared" si="60"/>
        <v>#Jinga #пурпурный #Премиум</v>
      </c>
    </row>
    <row r="3876" spans="1:8" x14ac:dyDescent="0.25">
      <c r="A3876" s="1" t="s">
        <v>5010</v>
      </c>
      <c r="B3876" s="1" t="s">
        <v>5011</v>
      </c>
      <c r="C3876" s="1" t="s">
        <v>1860</v>
      </c>
      <c r="D3876" s="1" t="s">
        <v>3</v>
      </c>
      <c r="E3876" s="1" t="s">
        <v>5013</v>
      </c>
      <c r="F3876" s="1" t="s">
        <v>3507</v>
      </c>
      <c r="G3876" s="1" t="s">
        <v>8</v>
      </c>
      <c r="H3876" s="1" t="str">
        <f t="shared" si="60"/>
        <v>#Jinga #золотистый #Премиум</v>
      </c>
    </row>
    <row r="3877" spans="1:8" x14ac:dyDescent="0.25">
      <c r="A3877" s="1" t="s">
        <v>5010</v>
      </c>
      <c r="B3877" s="1" t="s">
        <v>5011</v>
      </c>
      <c r="C3877" s="1" t="s">
        <v>5014</v>
      </c>
      <c r="D3877" s="1" t="s">
        <v>32</v>
      </c>
      <c r="E3877" s="1" t="s">
        <v>5013</v>
      </c>
      <c r="F3877" s="1" t="s">
        <v>3507</v>
      </c>
      <c r="G3877" s="1" t="s">
        <v>14</v>
      </c>
      <c r="H3877" s="1" t="str">
        <f t="shared" si="60"/>
        <v>#Jinga #серебристый #Премиум</v>
      </c>
    </row>
    <row r="3878" spans="1:8" x14ac:dyDescent="0.25">
      <c r="A3878" s="1" t="s">
        <v>5015</v>
      </c>
      <c r="B3878" s="1" t="s">
        <v>5016</v>
      </c>
      <c r="C3878" s="1" t="s">
        <v>5017</v>
      </c>
      <c r="D3878" s="1" t="s">
        <v>22</v>
      </c>
      <c r="E3878" s="1" t="s">
        <v>5018</v>
      </c>
      <c r="F3878" s="1" t="s">
        <v>24</v>
      </c>
      <c r="G3878" s="2" t="s">
        <v>6061</v>
      </c>
      <c r="H3878" s="1" t="str">
        <f t="shared" si="60"/>
        <v>#Xiaomi #пурпурный #Премиум</v>
      </c>
    </row>
    <row r="3879" spans="1:8" x14ac:dyDescent="0.25">
      <c r="A3879" s="1" t="s">
        <v>5015</v>
      </c>
      <c r="B3879" s="1" t="s">
        <v>5016</v>
      </c>
      <c r="C3879" s="1" t="s">
        <v>5019</v>
      </c>
      <c r="D3879" s="1" t="s">
        <v>3</v>
      </c>
      <c r="E3879" s="1" t="s">
        <v>5018</v>
      </c>
      <c r="F3879" s="1" t="s">
        <v>24</v>
      </c>
      <c r="G3879" s="1" t="s">
        <v>66</v>
      </c>
      <c r="H3879" s="1" t="str">
        <f t="shared" si="60"/>
        <v>#Xiaomi #серый #Премиум</v>
      </c>
    </row>
    <row r="3880" spans="1:8" x14ac:dyDescent="0.25">
      <c r="A3880" s="1" t="s">
        <v>5020</v>
      </c>
      <c r="B3880" s="1" t="s">
        <v>5021</v>
      </c>
      <c r="C3880" s="1" t="s">
        <v>5022</v>
      </c>
      <c r="D3880" s="1" t="s">
        <v>48</v>
      </c>
      <c r="E3880" s="1" t="s">
        <v>5023</v>
      </c>
      <c r="F3880" s="1" t="s">
        <v>2357</v>
      </c>
      <c r="G3880" s="2" t="s">
        <v>6061</v>
      </c>
      <c r="H3880" s="1" t="str">
        <f t="shared" si="60"/>
        <v>#Micromax #пурпурный #Премиум</v>
      </c>
    </row>
    <row r="3881" spans="1:8" x14ac:dyDescent="0.25">
      <c r="A3881" s="1" t="s">
        <v>5020</v>
      </c>
      <c r="B3881" s="1" t="s">
        <v>5021</v>
      </c>
      <c r="C3881" s="1" t="s">
        <v>3549</v>
      </c>
      <c r="D3881" s="1" t="s">
        <v>10</v>
      </c>
      <c r="E3881" s="1" t="s">
        <v>5023</v>
      </c>
      <c r="F3881" s="1" t="s">
        <v>2357</v>
      </c>
      <c r="G3881" s="1" t="s">
        <v>16</v>
      </c>
      <c r="H3881" s="1" t="str">
        <f t="shared" si="60"/>
        <v>#Micromax #черный #Премиум</v>
      </c>
    </row>
    <row r="3882" spans="1:8" x14ac:dyDescent="0.25">
      <c r="A3882" s="1" t="s">
        <v>5020</v>
      </c>
      <c r="B3882" s="1" t="s">
        <v>5021</v>
      </c>
      <c r="C3882" s="1" t="s">
        <v>3549</v>
      </c>
      <c r="D3882" s="1" t="s">
        <v>81</v>
      </c>
      <c r="E3882" s="1" t="s">
        <v>5023</v>
      </c>
      <c r="F3882" s="1" t="s">
        <v>2357</v>
      </c>
      <c r="G3882" s="1" t="s">
        <v>700</v>
      </c>
      <c r="H3882" s="1" t="str">
        <f t="shared" si="60"/>
        <v>#Micromax #бежевый #Премиум</v>
      </c>
    </row>
    <row r="3883" spans="1:8" x14ac:dyDescent="0.25">
      <c r="A3883" s="1" t="s">
        <v>5024</v>
      </c>
      <c r="B3883" s="1" t="s">
        <v>5025</v>
      </c>
      <c r="C3883" s="1" t="s">
        <v>2225</v>
      </c>
      <c r="D3883" s="1" t="s">
        <v>28</v>
      </c>
      <c r="E3883" s="1" t="s">
        <v>5026</v>
      </c>
      <c r="F3883" s="1" t="s">
        <v>1229</v>
      </c>
      <c r="G3883" s="2" t="s">
        <v>6061</v>
      </c>
      <c r="H3883" s="1" t="str">
        <f t="shared" si="60"/>
        <v>#BQ #пурпурный #Премиум</v>
      </c>
    </row>
    <row r="3884" spans="1:8" x14ac:dyDescent="0.25">
      <c r="A3884" s="1" t="s">
        <v>5024</v>
      </c>
      <c r="B3884" s="1" t="s">
        <v>5025</v>
      </c>
      <c r="C3884" s="1" t="s">
        <v>2228</v>
      </c>
      <c r="D3884" s="1" t="s">
        <v>17</v>
      </c>
      <c r="E3884" s="1" t="s">
        <v>5026</v>
      </c>
      <c r="F3884" s="1" t="s">
        <v>1229</v>
      </c>
      <c r="G3884" s="1" t="s">
        <v>379</v>
      </c>
      <c r="H3884" s="1" t="str">
        <f t="shared" si="60"/>
        <v>#BQ #желтый #Премиум</v>
      </c>
    </row>
    <row r="3885" spans="1:8" x14ac:dyDescent="0.25">
      <c r="A3885" s="1" t="s">
        <v>5027</v>
      </c>
      <c r="B3885" s="1" t="s">
        <v>5028</v>
      </c>
      <c r="C3885" s="1" t="s">
        <v>3923</v>
      </c>
      <c r="D3885" s="1" t="s">
        <v>32</v>
      </c>
      <c r="E3885" s="1" t="s">
        <v>5029</v>
      </c>
      <c r="F3885" s="1" t="s">
        <v>2357</v>
      </c>
      <c r="G3885" s="2" t="s">
        <v>6061</v>
      </c>
      <c r="H3885" s="1" t="str">
        <f t="shared" si="60"/>
        <v>#Micromax #пурпурный #Премиум</v>
      </c>
    </row>
    <row r="3886" spans="1:8" x14ac:dyDescent="0.25">
      <c r="A3886" s="1" t="s">
        <v>5027</v>
      </c>
      <c r="B3886" s="1" t="s">
        <v>5028</v>
      </c>
      <c r="C3886" s="1" t="s">
        <v>3925</v>
      </c>
      <c r="D3886" s="1" t="s">
        <v>119</v>
      </c>
      <c r="E3886" s="1" t="s">
        <v>5029</v>
      </c>
      <c r="F3886" s="1" t="s">
        <v>2357</v>
      </c>
      <c r="G3886" s="1" t="s">
        <v>18</v>
      </c>
      <c r="H3886" s="1" t="str">
        <f t="shared" si="60"/>
        <v>#Micromax #белый #Премиум</v>
      </c>
    </row>
    <row r="3887" spans="1:8" x14ac:dyDescent="0.25">
      <c r="A3887" s="1" t="s">
        <v>5030</v>
      </c>
      <c r="B3887" s="1" t="s">
        <v>5031</v>
      </c>
      <c r="C3887" s="1" t="s">
        <v>5032</v>
      </c>
      <c r="D3887" s="1" t="s">
        <v>119</v>
      </c>
      <c r="E3887" s="1" t="s">
        <v>5033</v>
      </c>
      <c r="F3887" s="1" t="s">
        <v>564</v>
      </c>
      <c r="G3887" s="2" t="s">
        <v>6061</v>
      </c>
      <c r="H3887" s="1" t="str">
        <f t="shared" si="60"/>
        <v>#Meizu #пурпурный #Премиум</v>
      </c>
    </row>
    <row r="3888" spans="1:8" x14ac:dyDescent="0.25">
      <c r="A3888" s="1" t="s">
        <v>5034</v>
      </c>
      <c r="B3888" s="1" t="s">
        <v>5035</v>
      </c>
      <c r="C3888" s="1" t="s">
        <v>4657</v>
      </c>
      <c r="D3888" s="1" t="s">
        <v>119</v>
      </c>
      <c r="E3888" s="1" t="s">
        <v>5036</v>
      </c>
      <c r="F3888" s="1" t="s">
        <v>1436</v>
      </c>
      <c r="G3888" s="2" t="s">
        <v>6061</v>
      </c>
      <c r="H3888" s="1" t="str">
        <f t="shared" si="60"/>
        <v>#Sony Ericsson #пурпурный #Премиум</v>
      </c>
    </row>
    <row r="3889" spans="1:8" x14ac:dyDescent="0.25">
      <c r="A3889" s="1" t="s">
        <v>5034</v>
      </c>
      <c r="B3889" s="1" t="s">
        <v>5035</v>
      </c>
      <c r="C3889" s="1" t="s">
        <v>5037</v>
      </c>
      <c r="D3889" s="1" t="s">
        <v>32</v>
      </c>
      <c r="E3889" s="1" t="s">
        <v>5036</v>
      </c>
      <c r="F3889" s="1" t="s">
        <v>1436</v>
      </c>
      <c r="G3889" s="1" t="s">
        <v>16</v>
      </c>
      <c r="H3889" s="1" t="str">
        <f t="shared" si="60"/>
        <v>#Sony Ericsson #черный #Премиум</v>
      </c>
    </row>
    <row r="3890" spans="1:8" x14ac:dyDescent="0.25">
      <c r="A3890" s="1" t="s">
        <v>5038</v>
      </c>
      <c r="B3890" s="1" t="s">
        <v>5039</v>
      </c>
      <c r="C3890" s="1" t="s">
        <v>5040</v>
      </c>
      <c r="D3890" s="1" t="s">
        <v>37</v>
      </c>
      <c r="E3890" s="1" t="s">
        <v>5041</v>
      </c>
      <c r="F3890" s="1" t="s">
        <v>2248</v>
      </c>
      <c r="G3890" s="2" t="s">
        <v>6061</v>
      </c>
      <c r="H3890" s="1" t="str">
        <f t="shared" si="60"/>
        <v>#Fly #пурпурный #Премиум</v>
      </c>
    </row>
    <row r="3891" spans="1:8" x14ac:dyDescent="0.25">
      <c r="A3891" s="1" t="s">
        <v>5038</v>
      </c>
      <c r="B3891" s="1" t="s">
        <v>5039</v>
      </c>
      <c r="C3891" s="1" t="s">
        <v>5042</v>
      </c>
      <c r="D3891" s="1" t="s">
        <v>3</v>
      </c>
      <c r="E3891" s="1" t="s">
        <v>5041</v>
      </c>
      <c r="F3891" s="1" t="s">
        <v>2248</v>
      </c>
      <c r="G3891" s="1" t="s">
        <v>47</v>
      </c>
      <c r="H3891" s="1" t="str">
        <f t="shared" si="60"/>
        <v>#Fly #красный #Премиум</v>
      </c>
    </row>
    <row r="3892" spans="1:8" x14ac:dyDescent="0.25">
      <c r="A3892" s="1" t="s">
        <v>5038</v>
      </c>
      <c r="B3892" s="1" t="s">
        <v>5039</v>
      </c>
      <c r="C3892" s="1" t="s">
        <v>5042</v>
      </c>
      <c r="D3892" s="1" t="s">
        <v>7</v>
      </c>
      <c r="E3892" s="1" t="s">
        <v>5041</v>
      </c>
      <c r="F3892" s="1" t="s">
        <v>2248</v>
      </c>
      <c r="G3892" s="1" t="s">
        <v>66</v>
      </c>
      <c r="H3892" s="1" t="str">
        <f t="shared" si="60"/>
        <v>#Fly #серый #Премиум</v>
      </c>
    </row>
    <row r="3893" spans="1:8" x14ac:dyDescent="0.25">
      <c r="A3893" s="1" t="s">
        <v>5043</v>
      </c>
      <c r="B3893" s="1" t="s">
        <v>5044</v>
      </c>
      <c r="C3893" s="1" t="s">
        <v>2031</v>
      </c>
      <c r="D3893" s="1" t="s">
        <v>28</v>
      </c>
      <c r="E3893" s="1" t="s">
        <v>5045</v>
      </c>
      <c r="F3893" s="1" t="s">
        <v>3576</v>
      </c>
      <c r="G3893" s="2" t="s">
        <v>6061</v>
      </c>
      <c r="H3893" s="1" t="str">
        <f t="shared" si="60"/>
        <v>#RugGear #пурпурный #Премиум</v>
      </c>
    </row>
    <row r="3894" spans="1:8" x14ac:dyDescent="0.25">
      <c r="A3894" s="1" t="s">
        <v>5043</v>
      </c>
      <c r="B3894" s="1" t="s">
        <v>5044</v>
      </c>
      <c r="C3894" s="1" t="s">
        <v>1927</v>
      </c>
      <c r="D3894" s="1" t="s">
        <v>48</v>
      </c>
      <c r="E3894" s="1" t="s">
        <v>5045</v>
      </c>
      <c r="F3894" s="1" t="s">
        <v>3576</v>
      </c>
      <c r="G3894" s="1" t="s">
        <v>16</v>
      </c>
      <c r="H3894" s="1" t="str">
        <f t="shared" si="60"/>
        <v>#RugGear #черный #Премиум</v>
      </c>
    </row>
    <row r="3895" spans="1:8" x14ac:dyDescent="0.25">
      <c r="A3895" s="1" t="s">
        <v>5046</v>
      </c>
      <c r="B3895" s="1" t="s">
        <v>5047</v>
      </c>
      <c r="C3895" s="1" t="s">
        <v>1899</v>
      </c>
      <c r="D3895" s="1" t="s">
        <v>13</v>
      </c>
      <c r="E3895" s="1" t="s">
        <v>5048</v>
      </c>
      <c r="F3895" s="1" t="s">
        <v>1887</v>
      </c>
      <c r="G3895" s="2" t="s">
        <v>6061</v>
      </c>
      <c r="H3895" s="1" t="str">
        <f t="shared" si="60"/>
        <v>#Digma #пурпурный #Премиум</v>
      </c>
    </row>
    <row r="3896" spans="1:8" x14ac:dyDescent="0.25">
      <c r="A3896" s="1" t="s">
        <v>5046</v>
      </c>
      <c r="B3896" s="1" t="s">
        <v>5047</v>
      </c>
      <c r="C3896" s="1" t="s">
        <v>1901</v>
      </c>
      <c r="D3896" s="1" t="s">
        <v>17</v>
      </c>
      <c r="E3896" s="1" t="s">
        <v>5048</v>
      </c>
      <c r="F3896" s="1" t="s">
        <v>1887</v>
      </c>
      <c r="G3896" s="1" t="s">
        <v>16</v>
      </c>
      <c r="H3896" s="1" t="str">
        <f t="shared" si="60"/>
        <v>#Digma #черный #Премиум</v>
      </c>
    </row>
    <row r="3897" spans="1:8" x14ac:dyDescent="0.25">
      <c r="A3897" s="1" t="s">
        <v>5046</v>
      </c>
      <c r="B3897" s="1" t="s">
        <v>5047</v>
      </c>
      <c r="C3897" s="1" t="s">
        <v>5014</v>
      </c>
      <c r="D3897" s="1" t="s">
        <v>13</v>
      </c>
      <c r="E3897" s="1" t="s">
        <v>5048</v>
      </c>
      <c r="F3897" s="1" t="s">
        <v>1887</v>
      </c>
      <c r="G3897" s="1" t="s">
        <v>18</v>
      </c>
      <c r="H3897" s="1" t="str">
        <f t="shared" si="60"/>
        <v>#Digma #белый #Премиум</v>
      </c>
    </row>
    <row r="3898" spans="1:8" x14ac:dyDescent="0.25">
      <c r="A3898" s="1" t="s">
        <v>5049</v>
      </c>
      <c r="B3898" s="1" t="s">
        <v>5050</v>
      </c>
      <c r="C3898" s="1" t="s">
        <v>3961</v>
      </c>
      <c r="D3898" s="1" t="s">
        <v>28</v>
      </c>
      <c r="E3898" s="1" t="s">
        <v>5051</v>
      </c>
      <c r="F3898" s="1" t="s">
        <v>3762</v>
      </c>
      <c r="G3898" s="2" t="s">
        <v>6061</v>
      </c>
      <c r="H3898" s="1" t="str">
        <f t="shared" si="60"/>
        <v>#Maxvi #пурпурный #Премиум</v>
      </c>
    </row>
    <row r="3899" spans="1:8" x14ac:dyDescent="0.25">
      <c r="A3899" s="1" t="s">
        <v>5049</v>
      </c>
      <c r="B3899" s="1" t="s">
        <v>5050</v>
      </c>
      <c r="C3899" s="1" t="s">
        <v>5052</v>
      </c>
      <c r="D3899" s="1" t="s">
        <v>17</v>
      </c>
      <c r="E3899" s="1" t="s">
        <v>5051</v>
      </c>
      <c r="F3899" s="1" t="s">
        <v>3762</v>
      </c>
      <c r="G3899" s="1" t="s">
        <v>47</v>
      </c>
      <c r="H3899" s="1" t="str">
        <f t="shared" si="60"/>
        <v>#Maxvi #красный #Премиум</v>
      </c>
    </row>
    <row r="3900" spans="1:8" x14ac:dyDescent="0.25">
      <c r="A3900" s="1" t="s">
        <v>5049</v>
      </c>
      <c r="B3900" s="1" t="s">
        <v>5050</v>
      </c>
      <c r="C3900" s="1" t="s">
        <v>5052</v>
      </c>
      <c r="D3900" s="1" t="s">
        <v>81</v>
      </c>
      <c r="E3900" s="1" t="s">
        <v>5051</v>
      </c>
      <c r="F3900" s="1" t="s">
        <v>3762</v>
      </c>
      <c r="G3900" s="1" t="s">
        <v>16</v>
      </c>
      <c r="H3900" s="1" t="str">
        <f t="shared" si="60"/>
        <v>#Maxvi #черный #Премиум</v>
      </c>
    </row>
    <row r="3901" spans="1:8" x14ac:dyDescent="0.25">
      <c r="A3901" s="1" t="s">
        <v>5049</v>
      </c>
      <c r="B3901" s="1" t="s">
        <v>5050</v>
      </c>
      <c r="C3901" s="1" t="s">
        <v>5052</v>
      </c>
      <c r="D3901" s="1" t="s">
        <v>37</v>
      </c>
      <c r="E3901" s="1" t="s">
        <v>5051</v>
      </c>
      <c r="F3901" s="1" t="s">
        <v>3762</v>
      </c>
      <c r="G3901" s="1" t="s">
        <v>18</v>
      </c>
      <c r="H3901" s="1" t="str">
        <f t="shared" si="60"/>
        <v>#Maxvi #белый #Премиум</v>
      </c>
    </row>
    <row r="3902" spans="1:8" x14ac:dyDescent="0.25">
      <c r="A3902" s="1" t="s">
        <v>5049</v>
      </c>
      <c r="B3902" s="1" t="s">
        <v>5050</v>
      </c>
      <c r="C3902" s="1" t="s">
        <v>5052</v>
      </c>
      <c r="D3902" s="1" t="s">
        <v>48</v>
      </c>
      <c r="E3902" s="1" t="s">
        <v>5051</v>
      </c>
      <c r="F3902" s="1" t="s">
        <v>3762</v>
      </c>
      <c r="G3902" s="1" t="s">
        <v>39</v>
      </c>
      <c r="H3902" s="1" t="str">
        <f t="shared" si="60"/>
        <v>#Maxvi #синий #Премиум</v>
      </c>
    </row>
    <row r="3903" spans="1:8" x14ac:dyDescent="0.25">
      <c r="A3903" s="1" t="s">
        <v>5053</v>
      </c>
      <c r="B3903" s="1" t="s">
        <v>5054</v>
      </c>
      <c r="C3903" s="1" t="s">
        <v>5055</v>
      </c>
      <c r="D3903" s="1" t="s">
        <v>27</v>
      </c>
      <c r="E3903" s="1" t="s">
        <v>5056</v>
      </c>
      <c r="F3903" s="1" t="s">
        <v>1436</v>
      </c>
      <c r="G3903" s="2" t="s">
        <v>6061</v>
      </c>
      <c r="H3903" s="1" t="str">
        <f t="shared" si="60"/>
        <v>#Sony Ericsson #пурпурный #Премиум</v>
      </c>
    </row>
    <row r="3904" spans="1:8" x14ac:dyDescent="0.25">
      <c r="A3904" s="1" t="s">
        <v>5053</v>
      </c>
      <c r="B3904" s="1" t="s">
        <v>5054</v>
      </c>
      <c r="C3904" s="1" t="s">
        <v>5057</v>
      </c>
      <c r="D3904" s="1" t="s">
        <v>17</v>
      </c>
      <c r="E3904" s="1" t="s">
        <v>5056</v>
      </c>
      <c r="F3904" s="1" t="s">
        <v>1436</v>
      </c>
      <c r="G3904" s="1" t="s">
        <v>66</v>
      </c>
      <c r="H3904" s="1" t="str">
        <f t="shared" si="60"/>
        <v>#Sony Ericsson #серый #Премиум</v>
      </c>
    </row>
    <row r="3905" spans="1:8" x14ac:dyDescent="0.25">
      <c r="A3905" s="1" t="s">
        <v>5058</v>
      </c>
      <c r="B3905" s="1" t="s">
        <v>5059</v>
      </c>
      <c r="C3905" s="1" t="s">
        <v>5060</v>
      </c>
      <c r="D3905" s="1" t="s">
        <v>27</v>
      </c>
      <c r="E3905" s="1" t="s">
        <v>5061</v>
      </c>
      <c r="F3905" s="1" t="s">
        <v>391</v>
      </c>
      <c r="G3905" s="2" t="s">
        <v>6061</v>
      </c>
      <c r="H3905" s="1" t="str">
        <f t="shared" si="60"/>
        <v>#Nokia #пурпурный #Премиум</v>
      </c>
    </row>
    <row r="3906" spans="1:8" x14ac:dyDescent="0.25">
      <c r="A3906" s="1" t="s">
        <v>5058</v>
      </c>
      <c r="B3906" s="1" t="s">
        <v>5059</v>
      </c>
      <c r="C3906" s="1" t="s">
        <v>5062</v>
      </c>
      <c r="D3906" s="1" t="s">
        <v>27</v>
      </c>
      <c r="E3906" s="1" t="s">
        <v>5061</v>
      </c>
      <c r="F3906" s="1" t="s">
        <v>391</v>
      </c>
      <c r="G3906" s="1" t="s">
        <v>16</v>
      </c>
      <c r="H3906" s="1" t="str">
        <f t="shared" si="60"/>
        <v>#Nokia #черный #Премиум</v>
      </c>
    </row>
    <row r="3907" spans="1:8" x14ac:dyDescent="0.25">
      <c r="A3907" s="1" t="s">
        <v>5063</v>
      </c>
      <c r="B3907" s="1" t="s">
        <v>5064</v>
      </c>
      <c r="C3907" s="1" t="s">
        <v>2678</v>
      </c>
      <c r="D3907" s="1" t="s">
        <v>32</v>
      </c>
      <c r="E3907" s="1" t="s">
        <v>5065</v>
      </c>
      <c r="F3907" s="1" t="s">
        <v>3382</v>
      </c>
      <c r="G3907" s="2" t="s">
        <v>6061</v>
      </c>
      <c r="H3907" s="1" t="str">
        <f t="shared" ref="H3907:H3970" si="61">CONCATENATE("#",F3907," ","#",G3907)&amp;" "&amp;IF(C3907 &lt;= 15000,"#Бюджетный","#Премиум")</f>
        <v>#SENSEIT #пурпурный #Премиум</v>
      </c>
    </row>
    <row r="3908" spans="1:8" x14ac:dyDescent="0.25">
      <c r="A3908" s="1" t="s">
        <v>5063</v>
      </c>
      <c r="B3908" s="1" t="s">
        <v>5064</v>
      </c>
      <c r="C3908" s="1" t="s">
        <v>1270</v>
      </c>
      <c r="D3908" s="1" t="s">
        <v>27</v>
      </c>
      <c r="E3908" s="1" t="s">
        <v>5065</v>
      </c>
      <c r="F3908" s="1" t="s">
        <v>3382</v>
      </c>
      <c r="G3908" s="1" t="s">
        <v>16</v>
      </c>
      <c r="H3908" s="1" t="str">
        <f t="shared" si="61"/>
        <v>#SENSEIT #черный #Премиум</v>
      </c>
    </row>
    <row r="3909" spans="1:8" x14ac:dyDescent="0.25">
      <c r="A3909" s="1" t="s">
        <v>5066</v>
      </c>
      <c r="B3909" s="1" t="s">
        <v>5067</v>
      </c>
      <c r="C3909" s="1" t="s">
        <v>5068</v>
      </c>
      <c r="D3909" s="1" t="s">
        <v>32</v>
      </c>
      <c r="E3909" s="1" t="s">
        <v>5069</v>
      </c>
      <c r="F3909" s="1" t="s">
        <v>2433</v>
      </c>
      <c r="G3909" s="2" t="s">
        <v>6061</v>
      </c>
      <c r="H3909" s="1" t="str">
        <f t="shared" si="61"/>
        <v>#Vertex #пурпурный #Премиум</v>
      </c>
    </row>
    <row r="3910" spans="1:8" x14ac:dyDescent="0.25">
      <c r="A3910" s="1" t="s">
        <v>5066</v>
      </c>
      <c r="B3910" s="1" t="s">
        <v>5067</v>
      </c>
      <c r="C3910" s="1" t="s">
        <v>5070</v>
      </c>
      <c r="D3910" s="1" t="s">
        <v>119</v>
      </c>
      <c r="E3910" s="1" t="s">
        <v>5069</v>
      </c>
      <c r="F3910" s="1" t="s">
        <v>2433</v>
      </c>
      <c r="G3910" s="1" t="s">
        <v>16</v>
      </c>
      <c r="H3910" s="1" t="str">
        <f t="shared" si="61"/>
        <v>#Vertex #черный #Премиум</v>
      </c>
    </row>
    <row r="3911" spans="1:8" x14ac:dyDescent="0.25">
      <c r="A3911" s="1" t="s">
        <v>5071</v>
      </c>
      <c r="B3911" s="1" t="s">
        <v>5072</v>
      </c>
      <c r="C3911" s="1" t="s">
        <v>2743</v>
      </c>
      <c r="D3911" s="1" t="s">
        <v>28</v>
      </c>
      <c r="E3911" s="1" t="s">
        <v>5073</v>
      </c>
      <c r="F3911" s="1" t="s">
        <v>1488</v>
      </c>
      <c r="G3911" s="2" t="s">
        <v>6061</v>
      </c>
      <c r="H3911" s="1" t="str">
        <f t="shared" si="61"/>
        <v>#Philips #пурпурный #Премиум</v>
      </c>
    </row>
    <row r="3912" spans="1:8" x14ac:dyDescent="0.25">
      <c r="A3912" s="1" t="s">
        <v>5071</v>
      </c>
      <c r="B3912" s="1" t="s">
        <v>5072</v>
      </c>
      <c r="C3912" s="1" t="s">
        <v>1109</v>
      </c>
      <c r="D3912" s="1" t="s">
        <v>37</v>
      </c>
      <c r="E3912" s="1" t="s">
        <v>5073</v>
      </c>
      <c r="F3912" s="1" t="s">
        <v>1488</v>
      </c>
      <c r="G3912" s="1" t="s">
        <v>16</v>
      </c>
      <c r="H3912" s="1" t="str">
        <f t="shared" si="61"/>
        <v>#Philips #черный #Премиум</v>
      </c>
    </row>
    <row r="3913" spans="1:8" x14ac:dyDescent="0.25">
      <c r="A3913" s="1" t="s">
        <v>5074</v>
      </c>
      <c r="B3913" s="1" t="s">
        <v>5075</v>
      </c>
      <c r="C3913" s="1" t="s">
        <v>1657</v>
      </c>
      <c r="D3913" s="1" t="s">
        <v>13</v>
      </c>
      <c r="E3913" s="1" t="s">
        <v>5076</v>
      </c>
      <c r="F3913" s="1" t="s">
        <v>2330</v>
      </c>
      <c r="G3913" s="2" t="s">
        <v>6061</v>
      </c>
      <c r="H3913" s="1" t="str">
        <f t="shared" si="61"/>
        <v>#Homtom #пурпурный #Премиум</v>
      </c>
    </row>
    <row r="3914" spans="1:8" x14ac:dyDescent="0.25">
      <c r="A3914" s="1" t="s">
        <v>5074</v>
      </c>
      <c r="B3914" s="1" t="s">
        <v>5075</v>
      </c>
      <c r="C3914" s="1" t="s">
        <v>1659</v>
      </c>
      <c r="D3914" s="1" t="s">
        <v>48</v>
      </c>
      <c r="E3914" s="1" t="s">
        <v>5076</v>
      </c>
      <c r="F3914" s="1" t="s">
        <v>2330</v>
      </c>
      <c r="G3914" s="1" t="s">
        <v>16</v>
      </c>
      <c r="H3914" s="1" t="str">
        <f t="shared" si="61"/>
        <v>#Homtom #черный #Премиум</v>
      </c>
    </row>
    <row r="3915" spans="1:8" x14ac:dyDescent="0.25">
      <c r="A3915" s="1" t="s">
        <v>5074</v>
      </c>
      <c r="B3915" s="1" t="s">
        <v>5075</v>
      </c>
      <c r="C3915" s="1" t="s">
        <v>5077</v>
      </c>
      <c r="D3915" s="1" t="s">
        <v>22</v>
      </c>
      <c r="E3915" s="1" t="s">
        <v>5076</v>
      </c>
      <c r="F3915" s="1" t="s">
        <v>2330</v>
      </c>
      <c r="G3915" s="1" t="s">
        <v>18</v>
      </c>
      <c r="H3915" s="1" t="str">
        <f t="shared" si="61"/>
        <v>#Homtom #белый #Премиум</v>
      </c>
    </row>
    <row r="3916" spans="1:8" x14ac:dyDescent="0.25">
      <c r="A3916" s="1" t="s">
        <v>5078</v>
      </c>
      <c r="B3916" s="1" t="s">
        <v>5079</v>
      </c>
      <c r="C3916" s="1" t="s">
        <v>1533</v>
      </c>
      <c r="D3916" s="1" t="s">
        <v>7</v>
      </c>
      <c r="E3916" s="1" t="s">
        <v>5080</v>
      </c>
      <c r="F3916" s="1" t="s">
        <v>391</v>
      </c>
      <c r="G3916" s="2" t="s">
        <v>6061</v>
      </c>
      <c r="H3916" s="1" t="str">
        <f t="shared" si="61"/>
        <v>#Nokia #пурпурный #Премиум</v>
      </c>
    </row>
    <row r="3917" spans="1:8" x14ac:dyDescent="0.25">
      <c r="A3917" s="1" t="s">
        <v>5078</v>
      </c>
      <c r="B3917" s="1" t="s">
        <v>5079</v>
      </c>
      <c r="C3917" s="1" t="s">
        <v>1535</v>
      </c>
      <c r="D3917" s="1" t="s">
        <v>17</v>
      </c>
      <c r="E3917" s="1" t="s">
        <v>5080</v>
      </c>
      <c r="F3917" s="1" t="s">
        <v>391</v>
      </c>
      <c r="G3917" s="1" t="s">
        <v>16</v>
      </c>
      <c r="H3917" s="1" t="str">
        <f t="shared" si="61"/>
        <v>#Nokia #черный #Премиум</v>
      </c>
    </row>
    <row r="3918" spans="1:8" x14ac:dyDescent="0.25">
      <c r="A3918" s="1" t="s">
        <v>5081</v>
      </c>
      <c r="B3918" s="1" t="s">
        <v>5082</v>
      </c>
      <c r="C3918" s="1" t="s">
        <v>2910</v>
      </c>
      <c r="D3918" s="1" t="s">
        <v>10</v>
      </c>
      <c r="E3918" s="1" t="s">
        <v>5083</v>
      </c>
      <c r="F3918" s="1" t="s">
        <v>617</v>
      </c>
      <c r="G3918" s="2" t="s">
        <v>6061</v>
      </c>
      <c r="H3918" s="1" t="str">
        <f t="shared" si="61"/>
        <v>#ZTE #пурпурный #Премиум</v>
      </c>
    </row>
    <row r="3919" spans="1:8" x14ac:dyDescent="0.25">
      <c r="A3919" s="1" t="s">
        <v>5081</v>
      </c>
      <c r="B3919" s="1" t="s">
        <v>5082</v>
      </c>
      <c r="C3919" s="1" t="s">
        <v>4202</v>
      </c>
      <c r="D3919" s="1" t="s">
        <v>22</v>
      </c>
      <c r="E3919" s="1" t="s">
        <v>5083</v>
      </c>
      <c r="F3919" s="1" t="s">
        <v>617</v>
      </c>
      <c r="G3919" s="1" t="s">
        <v>47</v>
      </c>
      <c r="H3919" s="1" t="str">
        <f t="shared" si="61"/>
        <v>#ZTE #красный #Премиум</v>
      </c>
    </row>
    <row r="3920" spans="1:8" x14ac:dyDescent="0.25">
      <c r="A3920" s="1" t="s">
        <v>5081</v>
      </c>
      <c r="B3920" s="1" t="s">
        <v>5082</v>
      </c>
      <c r="C3920" s="1" t="s">
        <v>4202</v>
      </c>
      <c r="D3920" s="1" t="s">
        <v>10</v>
      </c>
      <c r="E3920" s="1" t="s">
        <v>5083</v>
      </c>
      <c r="F3920" s="1" t="s">
        <v>617</v>
      </c>
      <c r="G3920" s="1" t="s">
        <v>16</v>
      </c>
      <c r="H3920" s="1" t="str">
        <f t="shared" si="61"/>
        <v>#ZTE #черный #Премиум</v>
      </c>
    </row>
    <row r="3921" spans="1:8" x14ac:dyDescent="0.25">
      <c r="A3921" s="1" t="s">
        <v>5084</v>
      </c>
      <c r="B3921" s="1" t="s">
        <v>5085</v>
      </c>
      <c r="C3921" s="1" t="s">
        <v>5086</v>
      </c>
      <c r="D3921" s="1" t="s">
        <v>37</v>
      </c>
      <c r="E3921" s="1" t="s">
        <v>5087</v>
      </c>
      <c r="F3921" s="1" t="s">
        <v>1064</v>
      </c>
      <c r="G3921" s="2" t="s">
        <v>6061</v>
      </c>
      <c r="H3921" s="1" t="str">
        <f t="shared" si="61"/>
        <v>#Alcatel #пурпурный #Премиум</v>
      </c>
    </row>
    <row r="3922" spans="1:8" x14ac:dyDescent="0.25">
      <c r="A3922" s="1" t="s">
        <v>5084</v>
      </c>
      <c r="B3922" s="1" t="s">
        <v>5085</v>
      </c>
      <c r="C3922" s="1" t="s">
        <v>5088</v>
      </c>
      <c r="D3922" s="1" t="s">
        <v>7</v>
      </c>
      <c r="E3922" s="1" t="s">
        <v>5087</v>
      </c>
      <c r="F3922" s="1" t="s">
        <v>1064</v>
      </c>
      <c r="G3922" s="1" t="s">
        <v>66</v>
      </c>
      <c r="H3922" s="1" t="str">
        <f t="shared" si="61"/>
        <v>#Alcatel #серый #Премиум</v>
      </c>
    </row>
    <row r="3923" spans="1:8" x14ac:dyDescent="0.25">
      <c r="A3923" s="1" t="s">
        <v>5084</v>
      </c>
      <c r="B3923" s="1" t="s">
        <v>5085</v>
      </c>
      <c r="C3923" s="1" t="s">
        <v>1269</v>
      </c>
      <c r="D3923" s="1" t="s">
        <v>32</v>
      </c>
      <c r="E3923" s="1" t="s">
        <v>5087</v>
      </c>
      <c r="F3923" s="1" t="s">
        <v>1064</v>
      </c>
      <c r="G3923" s="1" t="s">
        <v>39</v>
      </c>
      <c r="H3923" s="1" t="str">
        <f t="shared" si="61"/>
        <v>#Alcatel #синий #Премиум</v>
      </c>
    </row>
    <row r="3924" spans="1:8" x14ac:dyDescent="0.25">
      <c r="A3924" s="1" t="s">
        <v>5089</v>
      </c>
      <c r="B3924" s="1" t="s">
        <v>5090</v>
      </c>
      <c r="C3924" s="1" t="s">
        <v>3959</v>
      </c>
      <c r="D3924" s="1" t="s">
        <v>48</v>
      </c>
      <c r="E3924" s="1" t="s">
        <v>5091</v>
      </c>
      <c r="F3924" s="1" t="s">
        <v>3507</v>
      </c>
      <c r="G3924" s="2" t="s">
        <v>6061</v>
      </c>
      <c r="H3924" s="1" t="str">
        <f t="shared" si="61"/>
        <v>#Jinga #пурпурный #Премиум</v>
      </c>
    </row>
    <row r="3925" spans="1:8" x14ac:dyDescent="0.25">
      <c r="A3925" s="1" t="s">
        <v>5089</v>
      </c>
      <c r="B3925" s="1" t="s">
        <v>5090</v>
      </c>
      <c r="C3925" s="1" t="s">
        <v>5092</v>
      </c>
      <c r="D3925" s="1" t="s">
        <v>17</v>
      </c>
      <c r="E3925" s="1" t="s">
        <v>5091</v>
      </c>
      <c r="F3925" s="1" t="s">
        <v>3507</v>
      </c>
      <c r="G3925" s="1" t="s">
        <v>16</v>
      </c>
      <c r="H3925" s="1" t="str">
        <f t="shared" si="61"/>
        <v>#Jinga #черный #Премиум</v>
      </c>
    </row>
    <row r="3926" spans="1:8" x14ac:dyDescent="0.25">
      <c r="A3926" s="1" t="s">
        <v>5089</v>
      </c>
      <c r="B3926" s="1" t="s">
        <v>5090</v>
      </c>
      <c r="C3926" s="1" t="s">
        <v>3959</v>
      </c>
      <c r="D3926" s="1" t="s">
        <v>13</v>
      </c>
      <c r="E3926" s="1" t="s">
        <v>5091</v>
      </c>
      <c r="F3926" s="1" t="s">
        <v>3507</v>
      </c>
      <c r="G3926" s="1" t="s">
        <v>39</v>
      </c>
      <c r="H3926" s="1" t="str">
        <f t="shared" si="61"/>
        <v>#Jinga #синий #Премиум</v>
      </c>
    </row>
    <row r="3927" spans="1:8" x14ac:dyDescent="0.25">
      <c r="A3927" s="1" t="s">
        <v>5093</v>
      </c>
      <c r="B3927" s="1" t="s">
        <v>5094</v>
      </c>
      <c r="C3927" s="1" t="s">
        <v>5095</v>
      </c>
      <c r="D3927" s="1" t="s">
        <v>22</v>
      </c>
      <c r="E3927" s="1" t="s">
        <v>5096</v>
      </c>
      <c r="F3927" s="1" t="s">
        <v>2149</v>
      </c>
      <c r="G3927" s="2" t="s">
        <v>6061</v>
      </c>
      <c r="H3927" s="1" t="str">
        <f t="shared" si="61"/>
        <v>#Texet #пурпурный #Премиум</v>
      </c>
    </row>
    <row r="3928" spans="1:8" x14ac:dyDescent="0.25">
      <c r="A3928" s="1" t="s">
        <v>5093</v>
      </c>
      <c r="B3928" s="1" t="s">
        <v>5094</v>
      </c>
      <c r="C3928" s="1" t="s">
        <v>5097</v>
      </c>
      <c r="D3928" s="1" t="s">
        <v>3</v>
      </c>
      <c r="E3928" s="1" t="s">
        <v>5096</v>
      </c>
      <c r="F3928" s="1" t="s">
        <v>2149</v>
      </c>
      <c r="G3928" s="1" t="s">
        <v>39</v>
      </c>
      <c r="H3928" s="1" t="str">
        <f t="shared" si="61"/>
        <v>#Texet #синий #Премиум</v>
      </c>
    </row>
    <row r="3929" spans="1:8" x14ac:dyDescent="0.25">
      <c r="A3929" s="1" t="s">
        <v>5098</v>
      </c>
      <c r="B3929" s="1" t="s">
        <v>5099</v>
      </c>
      <c r="C3929" s="1" t="s">
        <v>5100</v>
      </c>
      <c r="D3929" s="1" t="s">
        <v>81</v>
      </c>
      <c r="E3929" s="1" t="s">
        <v>5101</v>
      </c>
      <c r="F3929" s="1" t="s">
        <v>2227</v>
      </c>
      <c r="G3929" s="2" t="s">
        <v>6061</v>
      </c>
      <c r="H3929" s="1" t="str">
        <f t="shared" si="61"/>
        <v>#ARK #пурпурный #Премиум</v>
      </c>
    </row>
    <row r="3930" spans="1:8" x14ac:dyDescent="0.25">
      <c r="A3930" s="1" t="s">
        <v>5098</v>
      </c>
      <c r="B3930" s="1" t="s">
        <v>5099</v>
      </c>
      <c r="C3930" s="1" t="s">
        <v>5102</v>
      </c>
      <c r="D3930" s="1" t="s">
        <v>119</v>
      </c>
      <c r="E3930" s="1" t="s">
        <v>5101</v>
      </c>
      <c r="F3930" s="1" t="s">
        <v>2227</v>
      </c>
      <c r="G3930" s="1" t="s">
        <v>8</v>
      </c>
      <c r="H3930" s="1" t="str">
        <f t="shared" si="61"/>
        <v>#ARK #золотистый #Премиум</v>
      </c>
    </row>
    <row r="3931" spans="1:8" x14ac:dyDescent="0.25">
      <c r="A3931" s="1" t="s">
        <v>5098</v>
      </c>
      <c r="B3931" s="1" t="s">
        <v>5099</v>
      </c>
      <c r="C3931" s="1" t="s">
        <v>5102</v>
      </c>
      <c r="D3931" s="1" t="s">
        <v>10</v>
      </c>
      <c r="E3931" s="1" t="s">
        <v>5101</v>
      </c>
      <c r="F3931" s="1" t="s">
        <v>2227</v>
      </c>
      <c r="G3931" s="1" t="s">
        <v>16</v>
      </c>
      <c r="H3931" s="1" t="str">
        <f t="shared" si="61"/>
        <v>#ARK #черный #Премиум</v>
      </c>
    </row>
    <row r="3932" spans="1:8" x14ac:dyDescent="0.25">
      <c r="A3932" s="1" t="s">
        <v>5103</v>
      </c>
      <c r="B3932" s="1" t="s">
        <v>5104</v>
      </c>
      <c r="C3932" s="1" t="s">
        <v>2147</v>
      </c>
      <c r="D3932" s="1" t="s">
        <v>13</v>
      </c>
      <c r="E3932" s="1" t="s">
        <v>5105</v>
      </c>
      <c r="F3932" s="1" t="s">
        <v>2227</v>
      </c>
      <c r="G3932" s="2" t="s">
        <v>6061</v>
      </c>
      <c r="H3932" s="1" t="str">
        <f t="shared" si="61"/>
        <v>#ARK #пурпурный #Премиум</v>
      </c>
    </row>
    <row r="3933" spans="1:8" x14ac:dyDescent="0.25">
      <c r="A3933" s="1" t="s">
        <v>5103</v>
      </c>
      <c r="B3933" s="1" t="s">
        <v>5104</v>
      </c>
      <c r="C3933" s="1" t="s">
        <v>5106</v>
      </c>
      <c r="D3933" s="1" t="s">
        <v>119</v>
      </c>
      <c r="E3933" s="1" t="s">
        <v>5105</v>
      </c>
      <c r="F3933" s="1" t="s">
        <v>2227</v>
      </c>
      <c r="G3933" s="1" t="s">
        <v>379</v>
      </c>
      <c r="H3933" s="1" t="str">
        <f t="shared" si="61"/>
        <v>#ARK #желтый #Премиум</v>
      </c>
    </row>
    <row r="3934" spans="1:8" x14ac:dyDescent="0.25">
      <c r="A3934" s="1" t="s">
        <v>5103</v>
      </c>
      <c r="B3934" s="1" t="s">
        <v>5104</v>
      </c>
      <c r="C3934" s="1" t="s">
        <v>5106</v>
      </c>
      <c r="D3934" s="1" t="s">
        <v>27</v>
      </c>
      <c r="E3934" s="1" t="s">
        <v>5105</v>
      </c>
      <c r="F3934" s="1" t="s">
        <v>2227</v>
      </c>
      <c r="G3934" s="1" t="s">
        <v>47</v>
      </c>
      <c r="H3934" s="1" t="str">
        <f t="shared" si="61"/>
        <v>#ARK #красный #Премиум</v>
      </c>
    </row>
    <row r="3935" spans="1:8" x14ac:dyDescent="0.25">
      <c r="A3935" s="1" t="s">
        <v>5103</v>
      </c>
      <c r="B3935" s="1" t="s">
        <v>5104</v>
      </c>
      <c r="C3935" s="1" t="s">
        <v>5106</v>
      </c>
      <c r="D3935" s="1" t="s">
        <v>22</v>
      </c>
      <c r="E3935" s="1" t="s">
        <v>5105</v>
      </c>
      <c r="F3935" s="1" t="s">
        <v>2227</v>
      </c>
      <c r="G3935" s="1" t="s">
        <v>66</v>
      </c>
      <c r="H3935" s="1" t="str">
        <f t="shared" si="61"/>
        <v>#ARK #серый #Премиум</v>
      </c>
    </row>
    <row r="3936" spans="1:8" x14ac:dyDescent="0.25">
      <c r="A3936" s="1" t="s">
        <v>5103</v>
      </c>
      <c r="B3936" s="1" t="s">
        <v>5104</v>
      </c>
      <c r="C3936" s="1" t="s">
        <v>4675</v>
      </c>
      <c r="D3936" s="1" t="s">
        <v>13</v>
      </c>
      <c r="E3936" s="1" t="s">
        <v>5105</v>
      </c>
      <c r="F3936" s="1" t="s">
        <v>2227</v>
      </c>
      <c r="G3936" s="1" t="s">
        <v>16</v>
      </c>
      <c r="H3936" s="1" t="str">
        <f t="shared" si="61"/>
        <v>#ARK #черный #Премиум</v>
      </c>
    </row>
    <row r="3937" spans="1:8" x14ac:dyDescent="0.25">
      <c r="A3937" s="1" t="s">
        <v>5107</v>
      </c>
      <c r="B3937" s="1" t="s">
        <v>5108</v>
      </c>
      <c r="C3937" s="1" t="s">
        <v>1355</v>
      </c>
      <c r="D3937" s="1" t="s">
        <v>7</v>
      </c>
      <c r="E3937" s="1" t="s">
        <v>5109</v>
      </c>
      <c r="F3937" s="1" t="s">
        <v>2433</v>
      </c>
      <c r="G3937" s="2" t="s">
        <v>6061</v>
      </c>
      <c r="H3937" s="1" t="str">
        <f t="shared" si="61"/>
        <v>#Vertex #пурпурный #Премиум</v>
      </c>
    </row>
    <row r="3938" spans="1:8" x14ac:dyDescent="0.25">
      <c r="A3938" s="1" t="s">
        <v>5107</v>
      </c>
      <c r="B3938" s="1" t="s">
        <v>5108</v>
      </c>
      <c r="C3938" s="1" t="s">
        <v>1358</v>
      </c>
      <c r="D3938" s="1" t="s">
        <v>22</v>
      </c>
      <c r="E3938" s="1" t="s">
        <v>5109</v>
      </c>
      <c r="F3938" s="1" t="s">
        <v>2433</v>
      </c>
      <c r="G3938" s="1" t="s">
        <v>16</v>
      </c>
      <c r="H3938" s="1" t="str">
        <f t="shared" si="61"/>
        <v>#Vertex #черный #Премиум</v>
      </c>
    </row>
    <row r="3939" spans="1:8" x14ac:dyDescent="0.25">
      <c r="A3939" s="1" t="s">
        <v>5110</v>
      </c>
      <c r="B3939" s="1" t="s">
        <v>5111</v>
      </c>
      <c r="C3939" s="1" t="s">
        <v>3482</v>
      </c>
      <c r="D3939" s="1" t="s">
        <v>27</v>
      </c>
      <c r="E3939" s="1" t="s">
        <v>5112</v>
      </c>
      <c r="F3939" s="1" t="s">
        <v>617</v>
      </c>
      <c r="G3939" s="2" t="s">
        <v>6061</v>
      </c>
      <c r="H3939" s="1" t="str">
        <f t="shared" si="61"/>
        <v>#ZTE #пурпурный #Премиум</v>
      </c>
    </row>
    <row r="3940" spans="1:8" x14ac:dyDescent="0.25">
      <c r="A3940" s="1" t="s">
        <v>5110</v>
      </c>
      <c r="B3940" s="1" t="s">
        <v>5111</v>
      </c>
      <c r="C3940" s="1" t="s">
        <v>1232</v>
      </c>
      <c r="D3940" s="1" t="s">
        <v>22</v>
      </c>
      <c r="E3940" s="1" t="s">
        <v>5112</v>
      </c>
      <c r="F3940" s="1" t="s">
        <v>617</v>
      </c>
      <c r="G3940" s="1" t="s">
        <v>16</v>
      </c>
      <c r="H3940" s="1" t="str">
        <f t="shared" si="61"/>
        <v>#ZTE #черный #Премиум</v>
      </c>
    </row>
    <row r="3941" spans="1:8" x14ac:dyDescent="0.25">
      <c r="A3941" s="1" t="s">
        <v>5113</v>
      </c>
      <c r="B3941" s="1" t="s">
        <v>5114</v>
      </c>
      <c r="C3941" s="1" t="s">
        <v>5115</v>
      </c>
      <c r="D3941" s="1" t="s">
        <v>32</v>
      </c>
      <c r="E3941" s="1" t="s">
        <v>5116</v>
      </c>
      <c r="F3941" s="1" t="s">
        <v>2648</v>
      </c>
      <c r="G3941" s="2" t="s">
        <v>6061</v>
      </c>
      <c r="H3941" s="1" t="str">
        <f t="shared" si="61"/>
        <v>#CATerpillar #пурпурный #Премиум</v>
      </c>
    </row>
    <row r="3942" spans="1:8" x14ac:dyDescent="0.25">
      <c r="A3942" s="1" t="s">
        <v>5113</v>
      </c>
      <c r="B3942" s="1" t="s">
        <v>5114</v>
      </c>
      <c r="C3942" s="1" t="s">
        <v>5117</v>
      </c>
      <c r="D3942" s="1" t="s">
        <v>32</v>
      </c>
      <c r="E3942" s="1" t="s">
        <v>5116</v>
      </c>
      <c r="F3942" s="1" t="s">
        <v>2648</v>
      </c>
      <c r="G3942" s="1" t="s">
        <v>16</v>
      </c>
      <c r="H3942" s="1" t="str">
        <f t="shared" si="61"/>
        <v>#CATerpillar #черный #Премиум</v>
      </c>
    </row>
    <row r="3943" spans="1:8" x14ac:dyDescent="0.25">
      <c r="A3943" s="1" t="s">
        <v>5118</v>
      </c>
      <c r="B3943" s="1" t="s">
        <v>5119</v>
      </c>
      <c r="C3943" s="1" t="s">
        <v>2667</v>
      </c>
      <c r="D3943" s="1" t="s">
        <v>27</v>
      </c>
      <c r="E3943" s="1" t="s">
        <v>5120</v>
      </c>
      <c r="F3943" s="1" t="s">
        <v>3762</v>
      </c>
      <c r="G3943" s="2" t="s">
        <v>6061</v>
      </c>
      <c r="H3943" s="1" t="str">
        <f t="shared" si="61"/>
        <v>#Maxvi #пурпурный #Премиум</v>
      </c>
    </row>
    <row r="3944" spans="1:8" x14ac:dyDescent="0.25">
      <c r="A3944" s="1" t="s">
        <v>5118</v>
      </c>
      <c r="B3944" s="1" t="s">
        <v>5119</v>
      </c>
      <c r="C3944" s="1" t="s">
        <v>5121</v>
      </c>
      <c r="D3944" s="1" t="s">
        <v>7</v>
      </c>
      <c r="E3944" s="1" t="s">
        <v>5120</v>
      </c>
      <c r="F3944" s="1" t="s">
        <v>3762</v>
      </c>
      <c r="G3944" s="1" t="s">
        <v>16</v>
      </c>
      <c r="H3944" s="1" t="str">
        <f t="shared" si="61"/>
        <v>#Maxvi #черный #Премиум</v>
      </c>
    </row>
    <row r="3945" spans="1:8" x14ac:dyDescent="0.25">
      <c r="A3945" s="1" t="s">
        <v>5118</v>
      </c>
      <c r="B3945" s="1" t="s">
        <v>5119</v>
      </c>
      <c r="C3945" s="1" t="s">
        <v>5122</v>
      </c>
      <c r="D3945" s="1" t="s">
        <v>17</v>
      </c>
      <c r="E3945" s="1" t="s">
        <v>5120</v>
      </c>
      <c r="F3945" s="1" t="s">
        <v>3762</v>
      </c>
      <c r="G3945" s="1" t="s">
        <v>18</v>
      </c>
      <c r="H3945" s="1" t="str">
        <f t="shared" si="61"/>
        <v>#Maxvi #белый #Премиум</v>
      </c>
    </row>
    <row r="3946" spans="1:8" x14ac:dyDescent="0.25">
      <c r="A3946" s="1" t="s">
        <v>5123</v>
      </c>
      <c r="B3946" s="1" t="s">
        <v>5124</v>
      </c>
      <c r="C3946" s="1" t="s">
        <v>5125</v>
      </c>
      <c r="D3946" s="1" t="s">
        <v>3</v>
      </c>
      <c r="E3946" s="1" t="s">
        <v>5126</v>
      </c>
      <c r="F3946" s="1" t="s">
        <v>2433</v>
      </c>
      <c r="G3946" s="2" t="s">
        <v>6061</v>
      </c>
      <c r="H3946" s="1" t="str">
        <f t="shared" si="61"/>
        <v>#Vertex #пурпурный #Премиум</v>
      </c>
    </row>
    <row r="3947" spans="1:8" x14ac:dyDescent="0.25">
      <c r="A3947" s="1" t="s">
        <v>5123</v>
      </c>
      <c r="B3947" s="1" t="s">
        <v>5124</v>
      </c>
      <c r="C3947" s="1" t="s">
        <v>5127</v>
      </c>
      <c r="D3947" s="1" t="s">
        <v>81</v>
      </c>
      <c r="E3947" s="1" t="s">
        <v>5126</v>
      </c>
      <c r="F3947" s="1" t="s">
        <v>2433</v>
      </c>
      <c r="G3947" s="1" t="s">
        <v>16</v>
      </c>
      <c r="H3947" s="1" t="str">
        <f t="shared" si="61"/>
        <v>#Vertex #черный #Премиум</v>
      </c>
    </row>
    <row r="3948" spans="1:8" x14ac:dyDescent="0.25">
      <c r="A3948" s="1" t="s">
        <v>5128</v>
      </c>
      <c r="B3948" s="1" t="s">
        <v>5129</v>
      </c>
      <c r="C3948" s="1" t="s">
        <v>5130</v>
      </c>
      <c r="D3948" s="1" t="s">
        <v>28</v>
      </c>
      <c r="E3948" s="1" t="s">
        <v>5131</v>
      </c>
      <c r="F3948" s="1" t="s">
        <v>2330</v>
      </c>
      <c r="G3948" s="2" t="s">
        <v>6061</v>
      </c>
      <c r="H3948" s="1" t="str">
        <f t="shared" si="61"/>
        <v>#Homtom #пурпурный #Премиум</v>
      </c>
    </row>
    <row r="3949" spans="1:8" x14ac:dyDescent="0.25">
      <c r="A3949" s="1" t="s">
        <v>5128</v>
      </c>
      <c r="B3949" s="1" t="s">
        <v>5129</v>
      </c>
      <c r="C3949" s="1" t="s">
        <v>1007</v>
      </c>
      <c r="D3949" s="1" t="s">
        <v>37</v>
      </c>
      <c r="E3949" s="1" t="s">
        <v>5131</v>
      </c>
      <c r="F3949" s="1" t="s">
        <v>2330</v>
      </c>
      <c r="G3949" s="1" t="s">
        <v>89</v>
      </c>
      <c r="H3949" s="1" t="str">
        <f t="shared" si="61"/>
        <v>#Homtom #зеленый #Премиум</v>
      </c>
    </row>
    <row r="3950" spans="1:8" x14ac:dyDescent="0.25">
      <c r="A3950" s="1" t="s">
        <v>5128</v>
      </c>
      <c r="B3950" s="1" t="s">
        <v>5129</v>
      </c>
      <c r="C3950" s="1" t="s">
        <v>1007</v>
      </c>
      <c r="D3950" s="1" t="s">
        <v>22</v>
      </c>
      <c r="E3950" s="1" t="s">
        <v>5131</v>
      </c>
      <c r="F3950" s="1" t="s">
        <v>2330</v>
      </c>
      <c r="G3950" s="1" t="s">
        <v>16</v>
      </c>
      <c r="H3950" s="1" t="str">
        <f t="shared" si="61"/>
        <v>#Homtom #черный #Премиум</v>
      </c>
    </row>
    <row r="3951" spans="1:8" x14ac:dyDescent="0.25">
      <c r="A3951" s="1" t="s">
        <v>5132</v>
      </c>
      <c r="B3951" s="1" t="s">
        <v>5133</v>
      </c>
      <c r="C3951" s="1" t="s">
        <v>4056</v>
      </c>
      <c r="D3951" s="1" t="s">
        <v>48</v>
      </c>
      <c r="E3951" s="1" t="s">
        <v>5134</v>
      </c>
      <c r="F3951" s="1" t="s">
        <v>2330</v>
      </c>
      <c r="G3951" s="2" t="s">
        <v>6061</v>
      </c>
      <c r="H3951" s="1" t="str">
        <f t="shared" si="61"/>
        <v>#Homtom #пурпурный #Премиум</v>
      </c>
    </row>
    <row r="3952" spans="1:8" x14ac:dyDescent="0.25">
      <c r="A3952" s="1" t="s">
        <v>5132</v>
      </c>
      <c r="B3952" s="1" t="s">
        <v>5133</v>
      </c>
      <c r="C3952" s="1" t="s">
        <v>4058</v>
      </c>
      <c r="D3952" s="1" t="s">
        <v>81</v>
      </c>
      <c r="E3952" s="1" t="s">
        <v>5134</v>
      </c>
      <c r="F3952" s="1" t="s">
        <v>2330</v>
      </c>
      <c r="G3952" s="1" t="s">
        <v>16</v>
      </c>
      <c r="H3952" s="1" t="str">
        <f t="shared" si="61"/>
        <v>#Homtom #черный #Премиум</v>
      </c>
    </row>
    <row r="3953" spans="1:8" x14ac:dyDescent="0.25">
      <c r="A3953" s="1" t="s">
        <v>5132</v>
      </c>
      <c r="B3953" s="1" t="s">
        <v>5133</v>
      </c>
      <c r="C3953" s="1" t="s">
        <v>4058</v>
      </c>
      <c r="D3953" s="1" t="s">
        <v>17</v>
      </c>
      <c r="E3953" s="1" t="s">
        <v>5134</v>
      </c>
      <c r="F3953" s="1" t="s">
        <v>2330</v>
      </c>
      <c r="G3953" s="1" t="s">
        <v>39</v>
      </c>
      <c r="H3953" s="1" t="str">
        <f t="shared" si="61"/>
        <v>#Homtom #синий #Премиум</v>
      </c>
    </row>
    <row r="3954" spans="1:8" x14ac:dyDescent="0.25">
      <c r="A3954" s="1" t="s">
        <v>5135</v>
      </c>
      <c r="B3954" s="1" t="s">
        <v>5136</v>
      </c>
      <c r="C3954" s="1" t="s">
        <v>5137</v>
      </c>
      <c r="D3954" s="1" t="s">
        <v>22</v>
      </c>
      <c r="E3954" s="1" t="s">
        <v>5138</v>
      </c>
      <c r="F3954" s="1" t="s">
        <v>3180</v>
      </c>
      <c r="G3954" s="2" t="s">
        <v>6061</v>
      </c>
      <c r="H3954" s="1" t="str">
        <f t="shared" si="61"/>
        <v>#Ginzzu #пурпурный #Премиум</v>
      </c>
    </row>
    <row r="3955" spans="1:8" x14ac:dyDescent="0.25">
      <c r="A3955" s="1" t="s">
        <v>5135</v>
      </c>
      <c r="B3955" s="1" t="s">
        <v>5136</v>
      </c>
      <c r="C3955" s="1" t="s">
        <v>5139</v>
      </c>
      <c r="D3955" s="1" t="s">
        <v>81</v>
      </c>
      <c r="E3955" s="1" t="s">
        <v>5138</v>
      </c>
      <c r="F3955" s="1" t="s">
        <v>3180</v>
      </c>
      <c r="G3955" s="1" t="s">
        <v>18</v>
      </c>
      <c r="H3955" s="1" t="str">
        <f t="shared" si="61"/>
        <v>#Ginzzu #белый #Премиум</v>
      </c>
    </row>
    <row r="3956" spans="1:8" x14ac:dyDescent="0.25">
      <c r="A3956" s="1" t="s">
        <v>5140</v>
      </c>
      <c r="B3956" s="1" t="s">
        <v>5141</v>
      </c>
      <c r="C3956" s="1" t="s">
        <v>975</v>
      </c>
      <c r="D3956" s="1" t="s">
        <v>27</v>
      </c>
      <c r="E3956" s="1" t="s">
        <v>5142</v>
      </c>
      <c r="F3956" s="1" t="s">
        <v>3576</v>
      </c>
      <c r="G3956" s="2" t="s">
        <v>6061</v>
      </c>
      <c r="H3956" s="1" t="str">
        <f t="shared" si="61"/>
        <v>#RugGear #пурпурный #Премиум</v>
      </c>
    </row>
    <row r="3957" spans="1:8" x14ac:dyDescent="0.25">
      <c r="A3957" s="1" t="s">
        <v>5140</v>
      </c>
      <c r="B3957" s="1" t="s">
        <v>5141</v>
      </c>
      <c r="C3957" s="1" t="s">
        <v>977</v>
      </c>
      <c r="D3957" s="1" t="s">
        <v>15</v>
      </c>
      <c r="E3957" s="1" t="s">
        <v>5142</v>
      </c>
      <c r="F3957" s="1" t="s">
        <v>3576</v>
      </c>
      <c r="G3957" s="1" t="s">
        <v>16</v>
      </c>
      <c r="H3957" s="1" t="str">
        <f t="shared" si="61"/>
        <v>#RugGear #черный #Премиум</v>
      </c>
    </row>
    <row r="3958" spans="1:8" x14ac:dyDescent="0.25">
      <c r="A3958" s="1" t="s">
        <v>5143</v>
      </c>
      <c r="B3958" s="1" t="s">
        <v>5144</v>
      </c>
      <c r="C3958" s="1" t="s">
        <v>4224</v>
      </c>
      <c r="D3958" s="1" t="s">
        <v>3</v>
      </c>
      <c r="E3958" s="1" t="s">
        <v>4002</v>
      </c>
      <c r="F3958" s="1" t="s">
        <v>1229</v>
      </c>
      <c r="G3958" s="2" t="s">
        <v>6061</v>
      </c>
      <c r="H3958" s="1" t="str">
        <f t="shared" si="61"/>
        <v>#BQ #пурпурный #Премиум</v>
      </c>
    </row>
    <row r="3959" spans="1:8" x14ac:dyDescent="0.25">
      <c r="A3959" s="1" t="s">
        <v>5143</v>
      </c>
      <c r="B3959" s="1" t="s">
        <v>5144</v>
      </c>
      <c r="C3959" s="1" t="s">
        <v>5145</v>
      </c>
      <c r="D3959" s="1" t="s">
        <v>37</v>
      </c>
      <c r="E3959" s="1" t="s">
        <v>4002</v>
      </c>
      <c r="F3959" s="1" t="s">
        <v>1229</v>
      </c>
      <c r="G3959" s="1" t="s">
        <v>16</v>
      </c>
      <c r="H3959" s="1" t="str">
        <f t="shared" si="61"/>
        <v>#BQ #черный #Премиум</v>
      </c>
    </row>
    <row r="3960" spans="1:8" x14ac:dyDescent="0.25">
      <c r="A3960" s="1" t="s">
        <v>5146</v>
      </c>
      <c r="B3960" s="1" t="s">
        <v>5147</v>
      </c>
      <c r="C3960" s="1" t="s">
        <v>4286</v>
      </c>
      <c r="D3960" s="1" t="s">
        <v>10</v>
      </c>
      <c r="E3960" s="1" t="s">
        <v>5148</v>
      </c>
      <c r="F3960" s="1" t="s">
        <v>4200</v>
      </c>
      <c r="G3960" s="2" t="s">
        <v>6061</v>
      </c>
      <c r="H3960" s="1" t="str">
        <f t="shared" si="61"/>
        <v>#Lexand #пурпурный #Премиум</v>
      </c>
    </row>
    <row r="3961" spans="1:8" x14ac:dyDescent="0.25">
      <c r="A3961" s="1" t="s">
        <v>5149</v>
      </c>
      <c r="B3961" s="1" t="s">
        <v>5150</v>
      </c>
      <c r="C3961" s="1" t="s">
        <v>5151</v>
      </c>
      <c r="D3961" s="1" t="s">
        <v>3</v>
      </c>
      <c r="E3961" s="1" t="s">
        <v>5152</v>
      </c>
      <c r="F3961" s="1" t="s">
        <v>2433</v>
      </c>
      <c r="G3961" s="2" t="s">
        <v>6061</v>
      </c>
      <c r="H3961" s="1" t="str">
        <f t="shared" si="61"/>
        <v>#Vertex #пурпурный #Премиум</v>
      </c>
    </row>
    <row r="3962" spans="1:8" x14ac:dyDescent="0.25">
      <c r="A3962" s="1" t="s">
        <v>5149</v>
      </c>
      <c r="B3962" s="1" t="s">
        <v>5150</v>
      </c>
      <c r="C3962" s="1" t="s">
        <v>2573</v>
      </c>
      <c r="D3962" s="1" t="s">
        <v>7</v>
      </c>
      <c r="E3962" s="1" t="s">
        <v>5152</v>
      </c>
      <c r="F3962" s="1" t="s">
        <v>2433</v>
      </c>
      <c r="G3962" s="1" t="s">
        <v>47</v>
      </c>
      <c r="H3962" s="1" t="str">
        <f t="shared" si="61"/>
        <v>#Vertex #красный #Премиум</v>
      </c>
    </row>
    <row r="3963" spans="1:8" x14ac:dyDescent="0.25">
      <c r="A3963" s="1" t="s">
        <v>5149</v>
      </c>
      <c r="B3963" s="1" t="s">
        <v>5150</v>
      </c>
      <c r="C3963" s="1" t="s">
        <v>2573</v>
      </c>
      <c r="D3963" s="1" t="s">
        <v>81</v>
      </c>
      <c r="E3963" s="1" t="s">
        <v>5152</v>
      </c>
      <c r="F3963" s="1" t="s">
        <v>2433</v>
      </c>
      <c r="G3963" s="1" t="s">
        <v>16</v>
      </c>
      <c r="H3963" s="1" t="str">
        <f t="shared" si="61"/>
        <v>#Vertex #черный #Премиум</v>
      </c>
    </row>
    <row r="3964" spans="1:8" x14ac:dyDescent="0.25">
      <c r="A3964" s="1" t="s">
        <v>5153</v>
      </c>
      <c r="B3964" s="1" t="s">
        <v>5154</v>
      </c>
      <c r="C3964" s="1" t="s">
        <v>4675</v>
      </c>
      <c r="D3964" s="1" t="s">
        <v>15</v>
      </c>
      <c r="E3964" s="1" t="s">
        <v>5155</v>
      </c>
      <c r="F3964" s="1" t="s">
        <v>4089</v>
      </c>
      <c r="G3964" s="2" t="s">
        <v>6061</v>
      </c>
      <c r="H3964" s="1" t="str">
        <f t="shared" si="61"/>
        <v>#Irbis #пурпурный #Премиум</v>
      </c>
    </row>
    <row r="3965" spans="1:8" x14ac:dyDescent="0.25">
      <c r="A3965" s="1" t="s">
        <v>5153</v>
      </c>
      <c r="B3965" s="1" t="s">
        <v>5154</v>
      </c>
      <c r="C3965" s="1" t="s">
        <v>4675</v>
      </c>
      <c r="D3965" s="1" t="s">
        <v>7</v>
      </c>
      <c r="E3965" s="1" t="s">
        <v>5155</v>
      </c>
      <c r="F3965" s="1" t="s">
        <v>4089</v>
      </c>
      <c r="G3965" s="1" t="s">
        <v>16</v>
      </c>
      <c r="H3965" s="1" t="str">
        <f t="shared" si="61"/>
        <v>#Irbis #черный #Премиум</v>
      </c>
    </row>
    <row r="3966" spans="1:8" x14ac:dyDescent="0.25">
      <c r="A3966" s="1" t="s">
        <v>5156</v>
      </c>
      <c r="B3966" s="1" t="s">
        <v>5157</v>
      </c>
      <c r="C3966" s="1" t="s">
        <v>2256</v>
      </c>
      <c r="D3966" s="1" t="s">
        <v>15</v>
      </c>
      <c r="E3966" s="1" t="s">
        <v>5158</v>
      </c>
      <c r="F3966" s="1" t="s">
        <v>2433</v>
      </c>
      <c r="G3966" s="2" t="s">
        <v>6061</v>
      </c>
      <c r="H3966" s="1" t="str">
        <f t="shared" si="61"/>
        <v>#Vertex #пурпурный #Премиум</v>
      </c>
    </row>
    <row r="3967" spans="1:8" x14ac:dyDescent="0.25">
      <c r="A3967" s="1" t="s">
        <v>5156</v>
      </c>
      <c r="B3967" s="1" t="s">
        <v>5157</v>
      </c>
      <c r="C3967" s="1" t="s">
        <v>4698</v>
      </c>
      <c r="D3967" s="1" t="s">
        <v>13</v>
      </c>
      <c r="E3967" s="1" t="s">
        <v>5158</v>
      </c>
      <c r="F3967" s="1" t="s">
        <v>2433</v>
      </c>
      <c r="G3967" s="1" t="s">
        <v>8</v>
      </c>
      <c r="H3967" s="1" t="str">
        <f t="shared" si="61"/>
        <v>#Vertex #золотистый #Премиум</v>
      </c>
    </row>
    <row r="3968" spans="1:8" x14ac:dyDescent="0.25">
      <c r="A3968" s="1" t="s">
        <v>5156</v>
      </c>
      <c r="B3968" s="1" t="s">
        <v>5157</v>
      </c>
      <c r="C3968" s="1" t="s">
        <v>72</v>
      </c>
      <c r="D3968" s="1" t="s">
        <v>28</v>
      </c>
      <c r="E3968" s="1" t="s">
        <v>5158</v>
      </c>
      <c r="F3968" s="1" t="s">
        <v>2433</v>
      </c>
      <c r="G3968" s="1" t="s">
        <v>47</v>
      </c>
      <c r="H3968" s="1" t="str">
        <f t="shared" si="61"/>
        <v>#Vertex #красный #Премиум</v>
      </c>
    </row>
    <row r="3969" spans="1:8" x14ac:dyDescent="0.25">
      <c r="A3969" s="1" t="s">
        <v>5156</v>
      </c>
      <c r="B3969" s="1" t="s">
        <v>5157</v>
      </c>
      <c r="C3969" s="1" t="s">
        <v>72</v>
      </c>
      <c r="D3969" s="1" t="s">
        <v>37</v>
      </c>
      <c r="E3969" s="1" t="s">
        <v>5158</v>
      </c>
      <c r="F3969" s="1" t="s">
        <v>2433</v>
      </c>
      <c r="G3969" s="1" t="s">
        <v>66</v>
      </c>
      <c r="H3969" s="1" t="str">
        <f t="shared" si="61"/>
        <v>#Vertex #серый #Премиум</v>
      </c>
    </row>
    <row r="3970" spans="1:8" x14ac:dyDescent="0.25">
      <c r="A3970" s="1" t="s">
        <v>5156</v>
      </c>
      <c r="B3970" s="1" t="s">
        <v>5157</v>
      </c>
      <c r="C3970" s="1" t="s">
        <v>4698</v>
      </c>
      <c r="D3970" s="1" t="s">
        <v>27</v>
      </c>
      <c r="E3970" s="1" t="s">
        <v>5158</v>
      </c>
      <c r="F3970" s="1" t="s">
        <v>2433</v>
      </c>
      <c r="G3970" s="1" t="s">
        <v>16</v>
      </c>
      <c r="H3970" s="1" t="str">
        <f t="shared" si="61"/>
        <v>#Vertex #черный #Премиум</v>
      </c>
    </row>
    <row r="3971" spans="1:8" x14ac:dyDescent="0.25">
      <c r="A3971" s="1" t="s">
        <v>5159</v>
      </c>
      <c r="B3971" s="1" t="s">
        <v>5160</v>
      </c>
      <c r="C3971" s="1" t="s">
        <v>5161</v>
      </c>
      <c r="D3971" s="1" t="s">
        <v>48</v>
      </c>
      <c r="E3971" s="1" t="s">
        <v>5162</v>
      </c>
      <c r="F3971" s="1" t="s">
        <v>2357</v>
      </c>
      <c r="G3971" s="2" t="s">
        <v>6061</v>
      </c>
      <c r="H3971" s="1" t="str">
        <f t="shared" ref="H3971:H4034" si="62">CONCATENATE("#",F3971," ","#",G3971)&amp;" "&amp;IF(C3971 &lt;= 15000,"#Бюджетный","#Премиум")</f>
        <v>#Micromax #пурпурный #Премиум</v>
      </c>
    </row>
    <row r="3972" spans="1:8" x14ac:dyDescent="0.25">
      <c r="A3972" s="1" t="s">
        <v>5159</v>
      </c>
      <c r="B3972" s="1" t="s">
        <v>5160</v>
      </c>
      <c r="C3972" s="1" t="s">
        <v>5163</v>
      </c>
      <c r="D3972" s="1" t="s">
        <v>13</v>
      </c>
      <c r="E3972" s="1" t="s">
        <v>5162</v>
      </c>
      <c r="F3972" s="1" t="s">
        <v>2357</v>
      </c>
      <c r="G3972" s="1" t="s">
        <v>66</v>
      </c>
      <c r="H3972" s="1" t="str">
        <f t="shared" si="62"/>
        <v>#Micromax #серый #Премиум</v>
      </c>
    </row>
    <row r="3973" spans="1:8" x14ac:dyDescent="0.25">
      <c r="A3973" s="1" t="s">
        <v>5159</v>
      </c>
      <c r="B3973" s="1" t="s">
        <v>5160</v>
      </c>
      <c r="C3973" s="1" t="s">
        <v>3549</v>
      </c>
      <c r="D3973" s="1" t="s">
        <v>119</v>
      </c>
      <c r="E3973" s="1" t="s">
        <v>5162</v>
      </c>
      <c r="F3973" s="1" t="s">
        <v>2357</v>
      </c>
      <c r="G3973" s="1" t="s">
        <v>700</v>
      </c>
      <c r="H3973" s="1" t="str">
        <f t="shared" si="62"/>
        <v>#Micromax #бежевый #Премиум</v>
      </c>
    </row>
    <row r="3974" spans="1:8" x14ac:dyDescent="0.25">
      <c r="A3974" s="1" t="s">
        <v>5164</v>
      </c>
      <c r="B3974" s="1" t="s">
        <v>5165</v>
      </c>
      <c r="C3974" s="1" t="s">
        <v>5166</v>
      </c>
      <c r="D3974" s="1" t="s">
        <v>37</v>
      </c>
      <c r="E3974" s="1" t="s">
        <v>5167</v>
      </c>
      <c r="F3974" s="1" t="s">
        <v>1229</v>
      </c>
      <c r="G3974" s="2" t="s">
        <v>6061</v>
      </c>
      <c r="H3974" s="1" t="str">
        <f t="shared" si="62"/>
        <v>#BQ #пурпурный #Премиум</v>
      </c>
    </row>
    <row r="3975" spans="1:8" x14ac:dyDescent="0.25">
      <c r="A3975" s="1" t="s">
        <v>5164</v>
      </c>
      <c r="B3975" s="1" t="s">
        <v>5165</v>
      </c>
      <c r="C3975" s="1" t="s">
        <v>1732</v>
      </c>
      <c r="D3975" s="1" t="s">
        <v>119</v>
      </c>
      <c r="E3975" s="1" t="s">
        <v>5167</v>
      </c>
      <c r="F3975" s="1" t="s">
        <v>1229</v>
      </c>
      <c r="G3975" s="1" t="s">
        <v>8</v>
      </c>
      <c r="H3975" s="1" t="str">
        <f t="shared" si="62"/>
        <v>#BQ #золотистый #Премиум</v>
      </c>
    </row>
    <row r="3976" spans="1:8" x14ac:dyDescent="0.25">
      <c r="A3976" s="1" t="s">
        <v>5164</v>
      </c>
      <c r="B3976" s="1" t="s">
        <v>5165</v>
      </c>
      <c r="C3976" s="1" t="s">
        <v>5168</v>
      </c>
      <c r="D3976" s="1" t="s">
        <v>7</v>
      </c>
      <c r="E3976" s="1" t="s">
        <v>5167</v>
      </c>
      <c r="F3976" s="1" t="s">
        <v>1229</v>
      </c>
      <c r="G3976" s="1" t="s">
        <v>357</v>
      </c>
      <c r="H3976" s="1" t="str">
        <f t="shared" si="62"/>
        <v>#BQ #коричневый #Премиум</v>
      </c>
    </row>
    <row r="3977" spans="1:8" x14ac:dyDescent="0.25">
      <c r="A3977" s="1" t="s">
        <v>5164</v>
      </c>
      <c r="B3977" s="1" t="s">
        <v>5165</v>
      </c>
      <c r="C3977" s="1" t="s">
        <v>2759</v>
      </c>
      <c r="D3977" s="1" t="s">
        <v>17</v>
      </c>
      <c r="E3977" s="1" t="s">
        <v>5167</v>
      </c>
      <c r="F3977" s="1" t="s">
        <v>1229</v>
      </c>
      <c r="G3977" s="1" t="s">
        <v>14</v>
      </c>
      <c r="H3977" s="1" t="str">
        <f t="shared" si="62"/>
        <v>#BQ #серебристый #Премиум</v>
      </c>
    </row>
    <row r="3978" spans="1:8" x14ac:dyDescent="0.25">
      <c r="A3978" s="1" t="s">
        <v>5164</v>
      </c>
      <c r="B3978" s="1" t="s">
        <v>5165</v>
      </c>
      <c r="C3978" s="1" t="s">
        <v>1732</v>
      </c>
      <c r="D3978" s="1" t="s">
        <v>3</v>
      </c>
      <c r="E3978" s="1" t="s">
        <v>5167</v>
      </c>
      <c r="F3978" s="1" t="s">
        <v>1229</v>
      </c>
      <c r="G3978" s="1" t="s">
        <v>66</v>
      </c>
      <c r="H3978" s="1" t="str">
        <f t="shared" si="62"/>
        <v>#BQ #серый #Премиум</v>
      </c>
    </row>
    <row r="3979" spans="1:8" x14ac:dyDescent="0.25">
      <c r="A3979" s="1" t="s">
        <v>5169</v>
      </c>
      <c r="B3979" s="1" t="s">
        <v>5170</v>
      </c>
      <c r="C3979" s="1" t="s">
        <v>5171</v>
      </c>
      <c r="D3979" s="1" t="s">
        <v>119</v>
      </c>
      <c r="E3979" s="1" t="s">
        <v>5172</v>
      </c>
      <c r="F3979" s="1" t="s">
        <v>2357</v>
      </c>
      <c r="G3979" s="2" t="s">
        <v>6061</v>
      </c>
      <c r="H3979" s="1" t="str">
        <f t="shared" si="62"/>
        <v>#Micromax #пурпурный #Премиум</v>
      </c>
    </row>
    <row r="3980" spans="1:8" x14ac:dyDescent="0.25">
      <c r="A3980" s="1" t="s">
        <v>5169</v>
      </c>
      <c r="B3980" s="1" t="s">
        <v>5170</v>
      </c>
      <c r="C3980" s="1" t="s">
        <v>5173</v>
      </c>
      <c r="D3980" s="1" t="s">
        <v>32</v>
      </c>
      <c r="E3980" s="1" t="s">
        <v>5172</v>
      </c>
      <c r="F3980" s="1" t="s">
        <v>2357</v>
      </c>
      <c r="G3980" s="1" t="s">
        <v>16</v>
      </c>
      <c r="H3980" s="1" t="str">
        <f t="shared" si="62"/>
        <v>#Micromax #черный #Премиум</v>
      </c>
    </row>
    <row r="3981" spans="1:8" x14ac:dyDescent="0.25">
      <c r="A3981" s="1" t="s">
        <v>5174</v>
      </c>
      <c r="B3981" s="1" t="s">
        <v>5175</v>
      </c>
      <c r="C3981" s="1" t="s">
        <v>1939</v>
      </c>
      <c r="D3981" s="1" t="s">
        <v>10</v>
      </c>
      <c r="E3981" s="1" t="s">
        <v>5176</v>
      </c>
      <c r="F3981" s="1" t="s">
        <v>2248</v>
      </c>
      <c r="G3981" s="2" t="s">
        <v>6061</v>
      </c>
      <c r="H3981" s="1" t="str">
        <f t="shared" si="62"/>
        <v>#Fly #пурпурный #Премиум</v>
      </c>
    </row>
    <row r="3982" spans="1:8" x14ac:dyDescent="0.25">
      <c r="A3982" s="1" t="s">
        <v>5174</v>
      </c>
      <c r="B3982" s="1" t="s">
        <v>5175</v>
      </c>
      <c r="C3982" s="1" t="s">
        <v>72</v>
      </c>
      <c r="D3982" s="1" t="s">
        <v>119</v>
      </c>
      <c r="E3982" s="1" t="s">
        <v>5176</v>
      </c>
      <c r="F3982" s="1" t="s">
        <v>2248</v>
      </c>
      <c r="G3982" s="1" t="s">
        <v>8</v>
      </c>
      <c r="H3982" s="1" t="str">
        <f t="shared" si="62"/>
        <v>#Fly #золотистый #Премиум</v>
      </c>
    </row>
    <row r="3983" spans="1:8" x14ac:dyDescent="0.25">
      <c r="A3983" s="1" t="s">
        <v>5174</v>
      </c>
      <c r="B3983" s="1" t="s">
        <v>5175</v>
      </c>
      <c r="C3983" s="1" t="s">
        <v>1088</v>
      </c>
      <c r="D3983" s="1" t="s">
        <v>27</v>
      </c>
      <c r="E3983" s="1" t="s">
        <v>5176</v>
      </c>
      <c r="F3983" s="1" t="s">
        <v>2248</v>
      </c>
      <c r="G3983" s="1" t="s">
        <v>39</v>
      </c>
      <c r="H3983" s="1" t="str">
        <f t="shared" si="62"/>
        <v>#Fly #синий #Премиум</v>
      </c>
    </row>
    <row r="3984" spans="1:8" x14ac:dyDescent="0.25">
      <c r="A3984" s="1" t="s">
        <v>5177</v>
      </c>
      <c r="B3984" s="1" t="s">
        <v>5178</v>
      </c>
      <c r="C3984" s="1" t="s">
        <v>5179</v>
      </c>
      <c r="D3984" s="1" t="s">
        <v>27</v>
      </c>
      <c r="E3984" s="1" t="s">
        <v>5180</v>
      </c>
      <c r="F3984" s="1" t="s">
        <v>2433</v>
      </c>
      <c r="G3984" s="2" t="s">
        <v>6061</v>
      </c>
      <c r="H3984" s="1" t="str">
        <f t="shared" si="62"/>
        <v>#Vertex #пурпурный #Премиум</v>
      </c>
    </row>
    <row r="3985" spans="1:8" x14ac:dyDescent="0.25">
      <c r="A3985" s="1" t="s">
        <v>5177</v>
      </c>
      <c r="B3985" s="1" t="s">
        <v>5178</v>
      </c>
      <c r="C3985" s="1" t="s">
        <v>5181</v>
      </c>
      <c r="D3985" s="1" t="s">
        <v>119</v>
      </c>
      <c r="E3985" s="1" t="s">
        <v>5180</v>
      </c>
      <c r="F3985" s="1" t="s">
        <v>2433</v>
      </c>
      <c r="G3985" s="1" t="s">
        <v>8</v>
      </c>
      <c r="H3985" s="1" t="str">
        <f t="shared" si="62"/>
        <v>#Vertex #золотистый #Премиум</v>
      </c>
    </row>
    <row r="3986" spans="1:8" x14ac:dyDescent="0.25">
      <c r="A3986" s="1" t="s">
        <v>5177</v>
      </c>
      <c r="B3986" s="1" t="s">
        <v>5178</v>
      </c>
      <c r="C3986" s="1" t="s">
        <v>2615</v>
      </c>
      <c r="D3986" s="1" t="s">
        <v>17</v>
      </c>
      <c r="E3986" s="1" t="s">
        <v>5180</v>
      </c>
      <c r="F3986" s="1" t="s">
        <v>2433</v>
      </c>
      <c r="G3986" s="1" t="s">
        <v>665</v>
      </c>
      <c r="H3986" s="1" t="str">
        <f t="shared" si="62"/>
        <v>#Vertex #оранжевый #Премиум</v>
      </c>
    </row>
    <row r="3987" spans="1:8" x14ac:dyDescent="0.25">
      <c r="A3987" s="1" t="s">
        <v>5177</v>
      </c>
      <c r="B3987" s="1" t="s">
        <v>5178</v>
      </c>
      <c r="C3987" s="1" t="s">
        <v>5182</v>
      </c>
      <c r="D3987" s="1" t="s">
        <v>81</v>
      </c>
      <c r="E3987" s="1" t="s">
        <v>5180</v>
      </c>
      <c r="F3987" s="1" t="s">
        <v>2433</v>
      </c>
      <c r="G3987" s="1" t="s">
        <v>16</v>
      </c>
      <c r="H3987" s="1" t="str">
        <f t="shared" si="62"/>
        <v>#Vertex #черный #Премиум</v>
      </c>
    </row>
    <row r="3988" spans="1:8" x14ac:dyDescent="0.25">
      <c r="A3988" s="1" t="s">
        <v>5183</v>
      </c>
      <c r="B3988" s="1" t="s">
        <v>5184</v>
      </c>
      <c r="C3988" s="1" t="s">
        <v>1994</v>
      </c>
      <c r="D3988" s="1" t="s">
        <v>28</v>
      </c>
      <c r="E3988" s="1" t="s">
        <v>5185</v>
      </c>
      <c r="F3988" s="1" t="s">
        <v>3180</v>
      </c>
      <c r="G3988" s="2" t="s">
        <v>6061</v>
      </c>
      <c r="H3988" s="1" t="str">
        <f t="shared" si="62"/>
        <v>#Ginzzu #пурпурный #Премиум</v>
      </c>
    </row>
    <row r="3989" spans="1:8" x14ac:dyDescent="0.25">
      <c r="A3989" s="1" t="s">
        <v>5183</v>
      </c>
      <c r="B3989" s="1" t="s">
        <v>5184</v>
      </c>
      <c r="C3989" s="1" t="s">
        <v>176</v>
      </c>
      <c r="D3989" s="1" t="s">
        <v>81</v>
      </c>
      <c r="E3989" s="1" t="s">
        <v>5185</v>
      </c>
      <c r="F3989" s="1" t="s">
        <v>3180</v>
      </c>
      <c r="G3989" s="1" t="s">
        <v>16</v>
      </c>
      <c r="H3989" s="1" t="str">
        <f t="shared" si="62"/>
        <v>#Ginzzu #черный #Премиум</v>
      </c>
    </row>
    <row r="3990" spans="1:8" x14ac:dyDescent="0.25">
      <c r="A3990" s="1" t="s">
        <v>5186</v>
      </c>
      <c r="B3990" s="1" t="s">
        <v>5187</v>
      </c>
      <c r="C3990" s="1" t="s">
        <v>5188</v>
      </c>
      <c r="D3990" s="1" t="s">
        <v>13</v>
      </c>
      <c r="E3990" s="1" t="s">
        <v>5189</v>
      </c>
      <c r="F3990" s="1" t="s">
        <v>3180</v>
      </c>
      <c r="G3990" s="2" t="s">
        <v>6061</v>
      </c>
      <c r="H3990" s="1" t="str">
        <f t="shared" si="62"/>
        <v>#Ginzzu #пурпурный #Премиум</v>
      </c>
    </row>
    <row r="3991" spans="1:8" x14ac:dyDescent="0.25">
      <c r="A3991" s="1" t="s">
        <v>5186</v>
      </c>
      <c r="B3991" s="1" t="s">
        <v>5187</v>
      </c>
      <c r="C3991" s="1" t="s">
        <v>5190</v>
      </c>
      <c r="D3991" s="1" t="s">
        <v>22</v>
      </c>
      <c r="E3991" s="1" t="s">
        <v>5189</v>
      </c>
      <c r="F3991" s="1" t="s">
        <v>3180</v>
      </c>
      <c r="G3991" s="1" t="s">
        <v>665</v>
      </c>
      <c r="H3991" s="1" t="str">
        <f t="shared" si="62"/>
        <v>#Ginzzu #оранжевый #Премиум</v>
      </c>
    </row>
    <row r="3992" spans="1:8" x14ac:dyDescent="0.25">
      <c r="A3992" s="1" t="s">
        <v>5186</v>
      </c>
      <c r="B3992" s="1" t="s">
        <v>5187</v>
      </c>
      <c r="C3992" s="1" t="s">
        <v>5191</v>
      </c>
      <c r="D3992" s="1" t="s">
        <v>17</v>
      </c>
      <c r="E3992" s="1" t="s">
        <v>5189</v>
      </c>
      <c r="F3992" s="1" t="s">
        <v>3180</v>
      </c>
      <c r="G3992" s="1" t="s">
        <v>16</v>
      </c>
      <c r="H3992" s="1" t="str">
        <f t="shared" si="62"/>
        <v>#Ginzzu #черный #Премиум</v>
      </c>
    </row>
    <row r="3993" spans="1:8" x14ac:dyDescent="0.25">
      <c r="A3993" s="1" t="s">
        <v>5192</v>
      </c>
      <c r="B3993" s="1" t="s">
        <v>5193</v>
      </c>
      <c r="C3993" s="1" t="s">
        <v>3397</v>
      </c>
      <c r="D3993" s="1" t="s">
        <v>22</v>
      </c>
      <c r="E3993" s="1" t="s">
        <v>5194</v>
      </c>
      <c r="F3993" s="1" t="s">
        <v>2357</v>
      </c>
      <c r="G3993" s="2" t="s">
        <v>6061</v>
      </c>
      <c r="H3993" s="1" t="str">
        <f t="shared" si="62"/>
        <v>#Micromax #пурпурный #Премиум</v>
      </c>
    </row>
    <row r="3994" spans="1:8" x14ac:dyDescent="0.25">
      <c r="A3994" s="1" t="s">
        <v>5192</v>
      </c>
      <c r="B3994" s="1" t="s">
        <v>5193</v>
      </c>
      <c r="C3994" s="1" t="s">
        <v>1066</v>
      </c>
      <c r="D3994" s="1" t="s">
        <v>10</v>
      </c>
      <c r="E3994" s="1" t="s">
        <v>5194</v>
      </c>
      <c r="F3994" s="1" t="s">
        <v>2357</v>
      </c>
      <c r="G3994" s="1" t="s">
        <v>8</v>
      </c>
      <c r="H3994" s="1" t="str">
        <f t="shared" si="62"/>
        <v>#Micromax #золотистый #Премиум</v>
      </c>
    </row>
    <row r="3995" spans="1:8" x14ac:dyDescent="0.25">
      <c r="A3995" s="1" t="s">
        <v>5192</v>
      </c>
      <c r="B3995" s="1" t="s">
        <v>5193</v>
      </c>
      <c r="C3995" s="1" t="s">
        <v>5195</v>
      </c>
      <c r="D3995" s="1" t="s">
        <v>17</v>
      </c>
      <c r="E3995" s="1" t="s">
        <v>5194</v>
      </c>
      <c r="F3995" s="1" t="s">
        <v>2357</v>
      </c>
      <c r="G3995" s="1" t="s">
        <v>700</v>
      </c>
      <c r="H3995" s="1" t="str">
        <f t="shared" si="62"/>
        <v>#Micromax #бежевый #Премиум</v>
      </c>
    </row>
    <row r="3996" spans="1:8" x14ac:dyDescent="0.25">
      <c r="A3996" s="1" t="s">
        <v>5196</v>
      </c>
      <c r="B3996" s="1" t="s">
        <v>5197</v>
      </c>
      <c r="C3996" s="1" t="s">
        <v>4590</v>
      </c>
      <c r="D3996" s="1" t="s">
        <v>119</v>
      </c>
      <c r="E3996" s="1" t="s">
        <v>5198</v>
      </c>
      <c r="F3996" s="1" t="s">
        <v>2293</v>
      </c>
      <c r="G3996" s="2" t="s">
        <v>6061</v>
      </c>
      <c r="H3996" s="1" t="str">
        <f t="shared" si="62"/>
        <v>#BlackBerry #пурпурный #Премиум</v>
      </c>
    </row>
    <row r="3997" spans="1:8" x14ac:dyDescent="0.25">
      <c r="A3997" s="1" t="s">
        <v>5199</v>
      </c>
      <c r="B3997" s="1" t="s">
        <v>5200</v>
      </c>
      <c r="C3997" s="1" t="s">
        <v>3388</v>
      </c>
      <c r="D3997" s="1" t="s">
        <v>37</v>
      </c>
      <c r="E3997" s="1" t="s">
        <v>5201</v>
      </c>
      <c r="F3997" s="1" t="s">
        <v>2357</v>
      </c>
      <c r="G3997" s="2" t="s">
        <v>6061</v>
      </c>
      <c r="H3997" s="1" t="str">
        <f t="shared" si="62"/>
        <v>#Micromax #пурпурный #Премиум</v>
      </c>
    </row>
    <row r="3998" spans="1:8" x14ac:dyDescent="0.25">
      <c r="A3998" s="1" t="s">
        <v>5199</v>
      </c>
      <c r="B3998" s="1" t="s">
        <v>5200</v>
      </c>
      <c r="C3998" s="1" t="s">
        <v>2957</v>
      </c>
      <c r="D3998" s="1" t="s">
        <v>28</v>
      </c>
      <c r="E3998" s="1" t="s">
        <v>5201</v>
      </c>
      <c r="F3998" s="1" t="s">
        <v>2357</v>
      </c>
      <c r="G3998" s="1" t="s">
        <v>700</v>
      </c>
      <c r="H3998" s="1" t="str">
        <f t="shared" si="62"/>
        <v>#Micromax #бежевый #Премиум</v>
      </c>
    </row>
    <row r="3999" spans="1:8" x14ac:dyDescent="0.25">
      <c r="A3999" s="1" t="s">
        <v>5199</v>
      </c>
      <c r="B3999" s="1" t="s">
        <v>5200</v>
      </c>
      <c r="C3999" s="1" t="s">
        <v>2957</v>
      </c>
      <c r="D3999" s="1" t="s">
        <v>37</v>
      </c>
      <c r="E3999" s="1" t="s">
        <v>5201</v>
      </c>
      <c r="F3999" s="1" t="s">
        <v>2357</v>
      </c>
      <c r="G3999" s="1" t="s">
        <v>39</v>
      </c>
      <c r="H3999" s="1" t="str">
        <f t="shared" si="62"/>
        <v>#Micromax #синий #Премиум</v>
      </c>
    </row>
    <row r="4000" spans="1:8" x14ac:dyDescent="0.25">
      <c r="A4000" s="1" t="s">
        <v>5202</v>
      </c>
      <c r="B4000" s="1" t="s">
        <v>5203</v>
      </c>
      <c r="C4000" s="1" t="s">
        <v>1407</v>
      </c>
      <c r="D4000" s="1" t="s">
        <v>7</v>
      </c>
      <c r="E4000" s="1" t="s">
        <v>5204</v>
      </c>
      <c r="F4000" s="1" t="s">
        <v>1229</v>
      </c>
      <c r="G4000" s="2" t="s">
        <v>6061</v>
      </c>
      <c r="H4000" s="1" t="str">
        <f t="shared" si="62"/>
        <v>#BQ #пурпурный #Премиум</v>
      </c>
    </row>
    <row r="4001" spans="1:8" x14ac:dyDescent="0.25">
      <c r="A4001" s="1" t="s">
        <v>5202</v>
      </c>
      <c r="B4001" s="1" t="s">
        <v>5203</v>
      </c>
      <c r="C4001" s="1" t="s">
        <v>1409</v>
      </c>
      <c r="D4001" s="1" t="s">
        <v>13</v>
      </c>
      <c r="E4001" s="1" t="s">
        <v>5204</v>
      </c>
      <c r="F4001" s="1" t="s">
        <v>1229</v>
      </c>
      <c r="G4001" s="1" t="s">
        <v>14</v>
      </c>
      <c r="H4001" s="1" t="str">
        <f t="shared" si="62"/>
        <v>#BQ #серебристый #Премиум</v>
      </c>
    </row>
    <row r="4002" spans="1:8" x14ac:dyDescent="0.25">
      <c r="A4002" s="1" t="s">
        <v>5205</v>
      </c>
      <c r="B4002" s="1" t="s">
        <v>5206</v>
      </c>
      <c r="C4002" s="1" t="s">
        <v>5207</v>
      </c>
      <c r="D4002" s="1" t="s">
        <v>13</v>
      </c>
      <c r="E4002" s="1" t="s">
        <v>5208</v>
      </c>
      <c r="F4002" s="1" t="s">
        <v>789</v>
      </c>
      <c r="G4002" s="2" t="s">
        <v>6061</v>
      </c>
      <c r="H4002" s="1" t="str">
        <f t="shared" si="62"/>
        <v>#Asus #пурпурный #Премиум</v>
      </c>
    </row>
    <row r="4003" spans="1:8" x14ac:dyDescent="0.25">
      <c r="A4003" s="1" t="s">
        <v>5205</v>
      </c>
      <c r="B4003" s="1" t="s">
        <v>5206</v>
      </c>
      <c r="C4003" s="1" t="s">
        <v>5209</v>
      </c>
      <c r="D4003" s="1" t="s">
        <v>28</v>
      </c>
      <c r="E4003" s="1" t="s">
        <v>5208</v>
      </c>
      <c r="F4003" s="1" t="s">
        <v>789</v>
      </c>
      <c r="G4003" s="1" t="s">
        <v>16</v>
      </c>
      <c r="H4003" s="1" t="str">
        <f t="shared" si="62"/>
        <v>#Asus #черный #Премиум</v>
      </c>
    </row>
    <row r="4004" spans="1:8" x14ac:dyDescent="0.25">
      <c r="A4004" s="1" t="s">
        <v>5210</v>
      </c>
      <c r="B4004" s="1" t="s">
        <v>5211</v>
      </c>
      <c r="C4004" s="1" t="s">
        <v>5212</v>
      </c>
      <c r="D4004" s="1" t="s">
        <v>7</v>
      </c>
      <c r="E4004" s="1" t="s">
        <v>5213</v>
      </c>
      <c r="F4004" s="1" t="s">
        <v>298</v>
      </c>
      <c r="G4004" s="2" t="s">
        <v>6061</v>
      </c>
      <c r="H4004" s="1" t="str">
        <f t="shared" si="62"/>
        <v>#Sony #пурпурный #Премиум</v>
      </c>
    </row>
    <row r="4005" spans="1:8" x14ac:dyDescent="0.25">
      <c r="A4005" s="1" t="s">
        <v>5210</v>
      </c>
      <c r="B4005" s="1" t="s">
        <v>5211</v>
      </c>
      <c r="C4005" s="1" t="s">
        <v>5214</v>
      </c>
      <c r="D4005" s="1" t="s">
        <v>22</v>
      </c>
      <c r="E4005" s="1" t="s">
        <v>5213</v>
      </c>
      <c r="F4005" s="1" t="s">
        <v>298</v>
      </c>
      <c r="G4005" s="1" t="s">
        <v>16</v>
      </c>
      <c r="H4005" s="1" t="str">
        <f t="shared" si="62"/>
        <v>#Sony #черный #Премиум</v>
      </c>
    </row>
    <row r="4006" spans="1:8" x14ac:dyDescent="0.25">
      <c r="A4006" s="1" t="s">
        <v>5215</v>
      </c>
      <c r="B4006" s="1" t="s">
        <v>5216</v>
      </c>
      <c r="C4006" s="1" t="s">
        <v>5217</v>
      </c>
      <c r="D4006" s="1" t="s">
        <v>3</v>
      </c>
      <c r="E4006" s="1" t="s">
        <v>2927</v>
      </c>
      <c r="F4006" s="1" t="s">
        <v>24</v>
      </c>
      <c r="G4006" s="2" t="s">
        <v>6061</v>
      </c>
      <c r="H4006" s="1" t="str">
        <f t="shared" si="62"/>
        <v>#Xiaomi #пурпурный #Премиум</v>
      </c>
    </row>
    <row r="4007" spans="1:8" x14ac:dyDescent="0.25">
      <c r="A4007" s="1" t="s">
        <v>5215</v>
      </c>
      <c r="B4007" s="1" t="s">
        <v>5216</v>
      </c>
      <c r="C4007" s="1" t="s">
        <v>776</v>
      </c>
      <c r="D4007" s="1" t="s">
        <v>13</v>
      </c>
      <c r="E4007" s="1" t="s">
        <v>2927</v>
      </c>
      <c r="F4007" s="1" t="s">
        <v>24</v>
      </c>
      <c r="G4007" s="1" t="s">
        <v>8</v>
      </c>
      <c r="H4007" s="1" t="str">
        <f t="shared" si="62"/>
        <v>#Xiaomi #золотистый #Премиум</v>
      </c>
    </row>
    <row r="4008" spans="1:8" x14ac:dyDescent="0.25">
      <c r="A4008" s="1" t="s">
        <v>5215</v>
      </c>
      <c r="B4008" s="1" t="s">
        <v>5216</v>
      </c>
      <c r="C4008" s="1" t="s">
        <v>5218</v>
      </c>
      <c r="D4008" s="1" t="s">
        <v>17</v>
      </c>
      <c r="E4008" s="1" t="s">
        <v>2927</v>
      </c>
      <c r="F4008" s="1" t="s">
        <v>24</v>
      </c>
      <c r="G4008" s="1" t="s">
        <v>66</v>
      </c>
      <c r="H4008" s="1" t="str">
        <f t="shared" si="62"/>
        <v>#Xiaomi #серый #Премиум</v>
      </c>
    </row>
    <row r="4009" spans="1:8" x14ac:dyDescent="0.25">
      <c r="A4009" s="1" t="s">
        <v>5219</v>
      </c>
      <c r="B4009" s="1" t="s">
        <v>5220</v>
      </c>
      <c r="C4009" s="1" t="s">
        <v>5221</v>
      </c>
      <c r="D4009" s="1" t="s">
        <v>17</v>
      </c>
      <c r="E4009" s="1" t="s">
        <v>5222</v>
      </c>
      <c r="F4009" s="1" t="s">
        <v>391</v>
      </c>
      <c r="G4009" s="2" t="s">
        <v>6061</v>
      </c>
      <c r="H4009" s="1" t="str">
        <f t="shared" si="62"/>
        <v>#Nokia #пурпурный #Премиум</v>
      </c>
    </row>
    <row r="4010" spans="1:8" x14ac:dyDescent="0.25">
      <c r="A4010" s="1" t="s">
        <v>5219</v>
      </c>
      <c r="B4010" s="1" t="s">
        <v>5220</v>
      </c>
      <c r="C4010" s="1" t="s">
        <v>1536</v>
      </c>
      <c r="D4010" s="1" t="s">
        <v>27</v>
      </c>
      <c r="E4010" s="1" t="s">
        <v>5222</v>
      </c>
      <c r="F4010" s="1" t="s">
        <v>391</v>
      </c>
      <c r="G4010" s="1" t="s">
        <v>16</v>
      </c>
      <c r="H4010" s="1" t="str">
        <f t="shared" si="62"/>
        <v>#Nokia #черный #Премиум</v>
      </c>
    </row>
    <row r="4011" spans="1:8" x14ac:dyDescent="0.25">
      <c r="A4011" s="1" t="s">
        <v>5223</v>
      </c>
      <c r="B4011" s="1" t="s">
        <v>5224</v>
      </c>
      <c r="C4011" s="1" t="s">
        <v>1899</v>
      </c>
      <c r="D4011" s="1" t="s">
        <v>13</v>
      </c>
      <c r="E4011" s="1" t="s">
        <v>5225</v>
      </c>
      <c r="F4011" s="1" t="s">
        <v>2248</v>
      </c>
      <c r="G4011" s="2" t="s">
        <v>6061</v>
      </c>
      <c r="H4011" s="1" t="str">
        <f t="shared" si="62"/>
        <v>#Fly #пурпурный #Премиум</v>
      </c>
    </row>
    <row r="4012" spans="1:8" x14ac:dyDescent="0.25">
      <c r="A4012" s="1" t="s">
        <v>5223</v>
      </c>
      <c r="B4012" s="1" t="s">
        <v>5224</v>
      </c>
      <c r="C4012" s="1" t="s">
        <v>5226</v>
      </c>
      <c r="D4012" s="1" t="s">
        <v>119</v>
      </c>
      <c r="E4012" s="1" t="s">
        <v>5225</v>
      </c>
      <c r="F4012" s="1" t="s">
        <v>2248</v>
      </c>
      <c r="G4012" s="1" t="s">
        <v>8</v>
      </c>
      <c r="H4012" s="1" t="str">
        <f t="shared" si="62"/>
        <v>#Fly #золотистый #Премиум</v>
      </c>
    </row>
    <row r="4013" spans="1:8" x14ac:dyDescent="0.25">
      <c r="A4013" s="1" t="s">
        <v>5223</v>
      </c>
      <c r="B4013" s="1" t="s">
        <v>5224</v>
      </c>
      <c r="C4013" s="1" t="s">
        <v>5227</v>
      </c>
      <c r="D4013" s="1" t="s">
        <v>22</v>
      </c>
      <c r="E4013" s="1" t="s">
        <v>5225</v>
      </c>
      <c r="F4013" s="1" t="s">
        <v>2248</v>
      </c>
      <c r="G4013" s="1" t="s">
        <v>16</v>
      </c>
      <c r="H4013" s="1" t="str">
        <f t="shared" si="62"/>
        <v>#Fly #черный #Премиум</v>
      </c>
    </row>
    <row r="4014" spans="1:8" x14ac:dyDescent="0.25">
      <c r="A4014" s="1" t="s">
        <v>5223</v>
      </c>
      <c r="B4014" s="1" t="s">
        <v>5224</v>
      </c>
      <c r="C4014" s="1" t="s">
        <v>2161</v>
      </c>
      <c r="D4014" s="1" t="s">
        <v>7</v>
      </c>
      <c r="E4014" s="1" t="s">
        <v>5225</v>
      </c>
      <c r="F4014" s="1" t="s">
        <v>2248</v>
      </c>
      <c r="G4014" s="1" t="s">
        <v>700</v>
      </c>
      <c r="H4014" s="1" t="str">
        <f t="shared" si="62"/>
        <v>#Fly #бежевый #Премиум</v>
      </c>
    </row>
    <row r="4015" spans="1:8" x14ac:dyDescent="0.25">
      <c r="A4015" s="1" t="s">
        <v>5228</v>
      </c>
      <c r="B4015" s="1" t="s">
        <v>5229</v>
      </c>
      <c r="C4015" s="1" t="s">
        <v>4263</v>
      </c>
      <c r="D4015" s="1" t="s">
        <v>48</v>
      </c>
      <c r="E4015" s="1" t="s">
        <v>5230</v>
      </c>
      <c r="F4015" s="1" t="s">
        <v>3180</v>
      </c>
      <c r="G4015" s="2" t="s">
        <v>6061</v>
      </c>
      <c r="H4015" s="1" t="str">
        <f t="shared" si="62"/>
        <v>#Ginzzu #пурпурный #Премиум</v>
      </c>
    </row>
    <row r="4016" spans="1:8" x14ac:dyDescent="0.25">
      <c r="A4016" s="1" t="s">
        <v>5228</v>
      </c>
      <c r="B4016" s="1" t="s">
        <v>5229</v>
      </c>
      <c r="C4016" s="1" t="s">
        <v>3512</v>
      </c>
      <c r="D4016" s="1" t="s">
        <v>48</v>
      </c>
      <c r="E4016" s="1" t="s">
        <v>5230</v>
      </c>
      <c r="F4016" s="1" t="s">
        <v>3180</v>
      </c>
      <c r="G4016" s="1" t="s">
        <v>16</v>
      </c>
      <c r="H4016" s="1" t="str">
        <f t="shared" si="62"/>
        <v>#Ginzzu #черный #Премиум</v>
      </c>
    </row>
    <row r="4017" spans="1:8" x14ac:dyDescent="0.25">
      <c r="A4017" s="1" t="s">
        <v>5228</v>
      </c>
      <c r="B4017" s="1" t="s">
        <v>5229</v>
      </c>
      <c r="C4017" s="1" t="s">
        <v>1466</v>
      </c>
      <c r="D4017" s="1" t="s">
        <v>17</v>
      </c>
      <c r="E4017" s="1" t="s">
        <v>5230</v>
      </c>
      <c r="F4017" s="1" t="s">
        <v>3180</v>
      </c>
      <c r="G4017" s="1" t="s">
        <v>18</v>
      </c>
      <c r="H4017" s="1" t="str">
        <f t="shared" si="62"/>
        <v>#Ginzzu #белый #Премиум</v>
      </c>
    </row>
    <row r="4018" spans="1:8" x14ac:dyDescent="0.25">
      <c r="A4018" s="1" t="s">
        <v>5231</v>
      </c>
      <c r="B4018" s="1" t="s">
        <v>5232</v>
      </c>
      <c r="C4018" s="1" t="s">
        <v>5233</v>
      </c>
      <c r="D4018" s="1" t="s">
        <v>22</v>
      </c>
      <c r="E4018" s="1" t="s">
        <v>5234</v>
      </c>
      <c r="F4018" s="1" t="s">
        <v>1887</v>
      </c>
      <c r="G4018" s="2" t="s">
        <v>6061</v>
      </c>
      <c r="H4018" s="1" t="str">
        <f t="shared" si="62"/>
        <v>#Digma #пурпурный #Премиум</v>
      </c>
    </row>
    <row r="4019" spans="1:8" x14ac:dyDescent="0.25">
      <c r="A4019" s="1" t="s">
        <v>5231</v>
      </c>
      <c r="B4019" s="1" t="s">
        <v>5232</v>
      </c>
      <c r="C4019" s="1" t="s">
        <v>5233</v>
      </c>
      <c r="D4019" s="1" t="s">
        <v>3</v>
      </c>
      <c r="E4019" s="1" t="s">
        <v>5234</v>
      </c>
      <c r="F4019" s="1" t="s">
        <v>1887</v>
      </c>
      <c r="G4019" s="1" t="s">
        <v>16</v>
      </c>
      <c r="H4019" s="1" t="str">
        <f t="shared" si="62"/>
        <v>#Digma #черный #Премиум</v>
      </c>
    </row>
    <row r="4020" spans="1:8" x14ac:dyDescent="0.25">
      <c r="A4020" s="1" t="s">
        <v>5231</v>
      </c>
      <c r="B4020" s="1" t="s">
        <v>5232</v>
      </c>
      <c r="C4020" s="1" t="s">
        <v>5233</v>
      </c>
      <c r="D4020" s="1" t="s">
        <v>27</v>
      </c>
      <c r="E4020" s="1" t="s">
        <v>5234</v>
      </c>
      <c r="F4020" s="1" t="s">
        <v>1887</v>
      </c>
      <c r="G4020" s="1" t="s">
        <v>18</v>
      </c>
      <c r="H4020" s="1" t="str">
        <f t="shared" si="62"/>
        <v>#Digma #белый #Премиум</v>
      </c>
    </row>
    <row r="4021" spans="1:8" x14ac:dyDescent="0.25">
      <c r="A4021" s="1" t="s">
        <v>5235</v>
      </c>
      <c r="B4021" s="1" t="s">
        <v>5236</v>
      </c>
      <c r="C4021" s="1" t="s">
        <v>2031</v>
      </c>
      <c r="D4021" s="1" t="s">
        <v>13</v>
      </c>
      <c r="E4021" s="1" t="s">
        <v>5237</v>
      </c>
      <c r="F4021" s="1" t="s">
        <v>2433</v>
      </c>
      <c r="G4021" s="2" t="s">
        <v>6061</v>
      </c>
      <c r="H4021" s="1" t="str">
        <f t="shared" si="62"/>
        <v>#Vertex #пурпурный #Премиум</v>
      </c>
    </row>
    <row r="4022" spans="1:8" x14ac:dyDescent="0.25">
      <c r="A4022" s="1" t="s">
        <v>5235</v>
      </c>
      <c r="B4022" s="1" t="s">
        <v>5236</v>
      </c>
      <c r="C4022" s="1" t="s">
        <v>5238</v>
      </c>
      <c r="D4022" s="1" t="s">
        <v>32</v>
      </c>
      <c r="E4022" s="1" t="s">
        <v>5237</v>
      </c>
      <c r="F4022" s="1" t="s">
        <v>2433</v>
      </c>
      <c r="G4022" s="1" t="s">
        <v>8</v>
      </c>
      <c r="H4022" s="1" t="str">
        <f t="shared" si="62"/>
        <v>#Vertex #золотистый #Премиум</v>
      </c>
    </row>
    <row r="4023" spans="1:8" x14ac:dyDescent="0.25">
      <c r="A4023" s="1" t="s">
        <v>5235</v>
      </c>
      <c r="B4023" s="1" t="s">
        <v>5236</v>
      </c>
      <c r="C4023" s="1" t="s">
        <v>1927</v>
      </c>
      <c r="D4023" s="1" t="s">
        <v>3</v>
      </c>
      <c r="E4023" s="1" t="s">
        <v>5237</v>
      </c>
      <c r="F4023" s="1" t="s">
        <v>2433</v>
      </c>
      <c r="G4023" s="1" t="s">
        <v>47</v>
      </c>
      <c r="H4023" s="1" t="str">
        <f t="shared" si="62"/>
        <v>#Vertex #красный #Премиум</v>
      </c>
    </row>
    <row r="4024" spans="1:8" x14ac:dyDescent="0.25">
      <c r="A4024" s="1" t="s">
        <v>5235</v>
      </c>
      <c r="B4024" s="1" t="s">
        <v>5236</v>
      </c>
      <c r="C4024" s="1" t="s">
        <v>1927</v>
      </c>
      <c r="D4024" s="1" t="s">
        <v>119</v>
      </c>
      <c r="E4024" s="1" t="s">
        <v>5237</v>
      </c>
      <c r="F4024" s="1" t="s">
        <v>2433</v>
      </c>
      <c r="G4024" s="1" t="s">
        <v>11</v>
      </c>
      <c r="H4024" s="1" t="str">
        <f t="shared" si="62"/>
        <v>#Vertex #розовый #Премиум</v>
      </c>
    </row>
    <row r="4025" spans="1:8" x14ac:dyDescent="0.25">
      <c r="A4025" s="1" t="s">
        <v>5235</v>
      </c>
      <c r="B4025" s="1" t="s">
        <v>5236</v>
      </c>
      <c r="C4025" s="1" t="s">
        <v>1927</v>
      </c>
      <c r="D4025" s="1" t="s">
        <v>119</v>
      </c>
      <c r="E4025" s="1" t="s">
        <v>5237</v>
      </c>
      <c r="F4025" s="1" t="s">
        <v>2433</v>
      </c>
      <c r="G4025" s="1" t="s">
        <v>14</v>
      </c>
      <c r="H4025" s="1" t="str">
        <f t="shared" si="62"/>
        <v>#Vertex #серебристый #Премиум</v>
      </c>
    </row>
    <row r="4026" spans="1:8" x14ac:dyDescent="0.25">
      <c r="A4026" s="1" t="s">
        <v>5235</v>
      </c>
      <c r="B4026" s="1" t="s">
        <v>5236</v>
      </c>
      <c r="C4026" s="1" t="s">
        <v>1927</v>
      </c>
      <c r="D4026" s="1" t="s">
        <v>119</v>
      </c>
      <c r="E4026" s="1" t="s">
        <v>5237</v>
      </c>
      <c r="F4026" s="1" t="s">
        <v>2433</v>
      </c>
      <c r="G4026" s="1" t="s">
        <v>16</v>
      </c>
      <c r="H4026" s="1" t="str">
        <f t="shared" si="62"/>
        <v>#Vertex #черный #Премиум</v>
      </c>
    </row>
    <row r="4027" spans="1:8" x14ac:dyDescent="0.25">
      <c r="A4027" s="1" t="s">
        <v>5239</v>
      </c>
      <c r="B4027" s="1" t="s">
        <v>5240</v>
      </c>
      <c r="C4027" s="1" t="s">
        <v>5241</v>
      </c>
      <c r="D4027" s="1" t="s">
        <v>15</v>
      </c>
      <c r="E4027" s="1" t="s">
        <v>5242</v>
      </c>
      <c r="F4027" s="1" t="s">
        <v>3507</v>
      </c>
      <c r="G4027" s="2" t="s">
        <v>6061</v>
      </c>
      <c r="H4027" s="1" t="str">
        <f t="shared" si="62"/>
        <v>#Jinga #пурпурный #Премиум</v>
      </c>
    </row>
    <row r="4028" spans="1:8" x14ac:dyDescent="0.25">
      <c r="A4028" s="1" t="s">
        <v>5239</v>
      </c>
      <c r="B4028" s="1" t="s">
        <v>5240</v>
      </c>
      <c r="C4028" s="1" t="s">
        <v>5243</v>
      </c>
      <c r="D4028" s="1" t="s">
        <v>15</v>
      </c>
      <c r="E4028" s="1" t="s">
        <v>5242</v>
      </c>
      <c r="F4028" s="1" t="s">
        <v>3507</v>
      </c>
      <c r="G4028" s="1" t="s">
        <v>8</v>
      </c>
      <c r="H4028" s="1" t="str">
        <f t="shared" si="62"/>
        <v>#Jinga #золотистый #Премиум</v>
      </c>
    </row>
    <row r="4029" spans="1:8" x14ac:dyDescent="0.25">
      <c r="A4029" s="1" t="s">
        <v>5239</v>
      </c>
      <c r="B4029" s="1" t="s">
        <v>5240</v>
      </c>
      <c r="C4029" s="1" t="s">
        <v>5243</v>
      </c>
      <c r="D4029" s="1" t="s">
        <v>28</v>
      </c>
      <c r="E4029" s="1" t="s">
        <v>5242</v>
      </c>
      <c r="F4029" s="1" t="s">
        <v>3507</v>
      </c>
      <c r="G4029" s="1" t="s">
        <v>47</v>
      </c>
      <c r="H4029" s="1" t="str">
        <f t="shared" si="62"/>
        <v>#Jinga #красный #Премиум</v>
      </c>
    </row>
    <row r="4030" spans="1:8" x14ac:dyDescent="0.25">
      <c r="A4030" s="1" t="s">
        <v>5239</v>
      </c>
      <c r="B4030" s="1" t="s">
        <v>5240</v>
      </c>
      <c r="C4030" s="1" t="s">
        <v>1927</v>
      </c>
      <c r="D4030" s="1" t="s">
        <v>48</v>
      </c>
      <c r="E4030" s="1" t="s">
        <v>5242</v>
      </c>
      <c r="F4030" s="1" t="s">
        <v>3507</v>
      </c>
      <c r="G4030" s="1" t="s">
        <v>16</v>
      </c>
      <c r="H4030" s="1" t="str">
        <f t="shared" si="62"/>
        <v>#Jinga #черный #Премиум</v>
      </c>
    </row>
    <row r="4031" spans="1:8" x14ac:dyDescent="0.25">
      <c r="A4031" s="1" t="s">
        <v>5239</v>
      </c>
      <c r="B4031" s="1" t="s">
        <v>5240</v>
      </c>
      <c r="C4031" s="1" t="s">
        <v>5243</v>
      </c>
      <c r="D4031" s="1" t="s">
        <v>7</v>
      </c>
      <c r="E4031" s="1" t="s">
        <v>5242</v>
      </c>
      <c r="F4031" s="1" t="s">
        <v>3507</v>
      </c>
      <c r="G4031" s="1" t="s">
        <v>18</v>
      </c>
      <c r="H4031" s="1" t="str">
        <f t="shared" si="62"/>
        <v>#Jinga #белый #Премиум</v>
      </c>
    </row>
    <row r="4032" spans="1:8" x14ac:dyDescent="0.25">
      <c r="A4032" s="1" t="s">
        <v>5244</v>
      </c>
      <c r="B4032" s="1" t="s">
        <v>5245</v>
      </c>
      <c r="C4032" s="1" t="s">
        <v>3482</v>
      </c>
      <c r="D4032" s="1" t="s">
        <v>81</v>
      </c>
      <c r="E4032" s="1" t="s">
        <v>5246</v>
      </c>
      <c r="F4032" s="1" t="s">
        <v>2357</v>
      </c>
      <c r="G4032" s="2" t="s">
        <v>6061</v>
      </c>
      <c r="H4032" s="1" t="str">
        <f t="shared" si="62"/>
        <v>#Micromax #пурпурный #Премиум</v>
      </c>
    </row>
    <row r="4033" spans="1:8" x14ac:dyDescent="0.25">
      <c r="A4033" s="1" t="s">
        <v>5244</v>
      </c>
      <c r="B4033" s="1" t="s">
        <v>5245</v>
      </c>
      <c r="C4033" s="1" t="s">
        <v>1232</v>
      </c>
      <c r="D4033" s="1" t="s">
        <v>3</v>
      </c>
      <c r="E4033" s="1" t="s">
        <v>5246</v>
      </c>
      <c r="F4033" s="1" t="s">
        <v>2357</v>
      </c>
      <c r="G4033" s="1" t="s">
        <v>700</v>
      </c>
      <c r="H4033" s="1" t="str">
        <f t="shared" si="62"/>
        <v>#Micromax #бежевый #Премиум</v>
      </c>
    </row>
    <row r="4034" spans="1:8" x14ac:dyDescent="0.25">
      <c r="A4034" s="1" t="s">
        <v>5247</v>
      </c>
      <c r="B4034" s="1" t="s">
        <v>5248</v>
      </c>
      <c r="C4034" s="1" t="s">
        <v>4743</v>
      </c>
      <c r="D4034" s="1" t="s">
        <v>10</v>
      </c>
      <c r="E4034" s="1" t="s">
        <v>5249</v>
      </c>
      <c r="F4034" s="1" t="s">
        <v>3156</v>
      </c>
      <c r="G4034" s="2" t="s">
        <v>6061</v>
      </c>
      <c r="H4034" s="1" t="str">
        <f t="shared" si="62"/>
        <v>#MTC #пурпурный #Премиум</v>
      </c>
    </row>
    <row r="4035" spans="1:8" x14ac:dyDescent="0.25">
      <c r="A4035" s="1" t="s">
        <v>5247</v>
      </c>
      <c r="B4035" s="1" t="s">
        <v>5248</v>
      </c>
      <c r="C4035" s="1" t="s">
        <v>3498</v>
      </c>
      <c r="D4035" s="1" t="s">
        <v>17</v>
      </c>
      <c r="E4035" s="1" t="s">
        <v>5249</v>
      </c>
      <c r="F4035" s="1" t="s">
        <v>3156</v>
      </c>
      <c r="G4035" s="1" t="s">
        <v>16</v>
      </c>
      <c r="H4035" s="1" t="str">
        <f t="shared" ref="H4035:H4098" si="63">CONCATENATE("#",F4035," ","#",G4035)&amp;" "&amp;IF(C4035 &lt;= 15000,"#Бюджетный","#Премиум")</f>
        <v>#MTC #черный #Премиум</v>
      </c>
    </row>
    <row r="4036" spans="1:8" x14ac:dyDescent="0.25">
      <c r="A4036" s="1" t="s">
        <v>5247</v>
      </c>
      <c r="B4036" s="1" t="s">
        <v>5248</v>
      </c>
      <c r="C4036" s="1" t="s">
        <v>3498</v>
      </c>
      <c r="D4036" s="1" t="s">
        <v>48</v>
      </c>
      <c r="E4036" s="1" t="s">
        <v>5249</v>
      </c>
      <c r="F4036" s="1" t="s">
        <v>3156</v>
      </c>
      <c r="G4036" s="1" t="s">
        <v>18</v>
      </c>
      <c r="H4036" s="1" t="str">
        <f t="shared" si="63"/>
        <v>#MTC #белый #Премиум</v>
      </c>
    </row>
    <row r="4037" spans="1:8" x14ac:dyDescent="0.25">
      <c r="A4037" s="1" t="s">
        <v>5250</v>
      </c>
      <c r="B4037" s="1" t="s">
        <v>5251</v>
      </c>
      <c r="C4037" s="1" t="s">
        <v>2297</v>
      </c>
      <c r="D4037" s="1" t="s">
        <v>48</v>
      </c>
      <c r="E4037" s="1" t="s">
        <v>5252</v>
      </c>
      <c r="F4037" s="1" t="s">
        <v>4361</v>
      </c>
      <c r="G4037" s="2" t="s">
        <v>6061</v>
      </c>
      <c r="H4037" s="1" t="str">
        <f t="shared" si="63"/>
        <v>#Haier #пурпурный #Премиум</v>
      </c>
    </row>
    <row r="4038" spans="1:8" x14ac:dyDescent="0.25">
      <c r="A4038" s="1" t="s">
        <v>5250</v>
      </c>
      <c r="B4038" s="1" t="s">
        <v>5251</v>
      </c>
      <c r="C4038" s="1" t="s">
        <v>1273</v>
      </c>
      <c r="D4038" s="1" t="s">
        <v>28</v>
      </c>
      <c r="E4038" s="1" t="s">
        <v>5252</v>
      </c>
      <c r="F4038" s="1" t="s">
        <v>4361</v>
      </c>
      <c r="G4038" s="1" t="s">
        <v>1002</v>
      </c>
      <c r="H4038" s="1" t="str">
        <f t="shared" si="63"/>
        <v>#Haier #бронзовый #Премиум</v>
      </c>
    </row>
    <row r="4039" spans="1:8" x14ac:dyDescent="0.25">
      <c r="A4039" s="1" t="s">
        <v>5253</v>
      </c>
      <c r="B4039" s="1" t="s">
        <v>5254</v>
      </c>
      <c r="C4039" s="1" t="s">
        <v>1693</v>
      </c>
      <c r="D4039" s="1" t="s">
        <v>3</v>
      </c>
      <c r="E4039" s="1" t="s">
        <v>5255</v>
      </c>
      <c r="F4039" s="1" t="s">
        <v>2330</v>
      </c>
      <c r="G4039" s="2" t="s">
        <v>6061</v>
      </c>
      <c r="H4039" s="1" t="str">
        <f t="shared" si="63"/>
        <v>#Homtom #пурпурный #Премиум</v>
      </c>
    </row>
    <row r="4040" spans="1:8" x14ac:dyDescent="0.25">
      <c r="A4040" s="1" t="s">
        <v>5253</v>
      </c>
      <c r="B4040" s="1" t="s">
        <v>5254</v>
      </c>
      <c r="C4040" s="1" t="s">
        <v>1695</v>
      </c>
      <c r="D4040" s="1" t="s">
        <v>81</v>
      </c>
      <c r="E4040" s="1" t="s">
        <v>5255</v>
      </c>
      <c r="F4040" s="1" t="s">
        <v>2330</v>
      </c>
      <c r="G4040" s="1" t="s">
        <v>16</v>
      </c>
      <c r="H4040" s="1" t="str">
        <f t="shared" si="63"/>
        <v>#Homtom #черный #Премиум</v>
      </c>
    </row>
    <row r="4041" spans="1:8" x14ac:dyDescent="0.25">
      <c r="A4041" s="1" t="s">
        <v>5253</v>
      </c>
      <c r="B4041" s="1" t="s">
        <v>5254</v>
      </c>
      <c r="C4041" s="1" t="s">
        <v>1695</v>
      </c>
      <c r="D4041" s="1" t="s">
        <v>7</v>
      </c>
      <c r="E4041" s="1" t="s">
        <v>5255</v>
      </c>
      <c r="F4041" s="1" t="s">
        <v>2330</v>
      </c>
      <c r="G4041" s="1" t="s">
        <v>18</v>
      </c>
      <c r="H4041" s="1" t="str">
        <f t="shared" si="63"/>
        <v>#Homtom #белый #Премиум</v>
      </c>
    </row>
    <row r="4042" spans="1:8" x14ac:dyDescent="0.25">
      <c r="A4042" s="1" t="s">
        <v>5256</v>
      </c>
      <c r="B4042" s="1" t="s">
        <v>5257</v>
      </c>
      <c r="C4042" s="1" t="s">
        <v>1016</v>
      </c>
      <c r="D4042" s="1" t="s">
        <v>17</v>
      </c>
      <c r="E4042" s="1" t="s">
        <v>5258</v>
      </c>
      <c r="F4042" s="1" t="s">
        <v>789</v>
      </c>
      <c r="G4042" s="2" t="s">
        <v>6061</v>
      </c>
      <c r="H4042" s="1" t="str">
        <f t="shared" si="63"/>
        <v>#Asus #пурпурный #Премиум</v>
      </c>
    </row>
    <row r="4043" spans="1:8" x14ac:dyDescent="0.25">
      <c r="A4043" s="1" t="s">
        <v>5256</v>
      </c>
      <c r="B4043" s="1" t="s">
        <v>5257</v>
      </c>
      <c r="C4043" s="1" t="s">
        <v>1018</v>
      </c>
      <c r="D4043" s="1" t="s">
        <v>22</v>
      </c>
      <c r="E4043" s="1" t="s">
        <v>5258</v>
      </c>
      <c r="F4043" s="1" t="s">
        <v>789</v>
      </c>
      <c r="G4043" s="1" t="s">
        <v>14</v>
      </c>
      <c r="H4043" s="1" t="str">
        <f t="shared" si="63"/>
        <v>#Asus #серебристый #Премиум</v>
      </c>
    </row>
    <row r="4044" spans="1:8" x14ac:dyDescent="0.25">
      <c r="A4044" s="1" t="s">
        <v>5259</v>
      </c>
      <c r="B4044" s="1" t="s">
        <v>5260</v>
      </c>
      <c r="C4044" s="1" t="s">
        <v>1754</v>
      </c>
      <c r="D4044" s="1" t="s">
        <v>22</v>
      </c>
      <c r="E4044" s="1" t="s">
        <v>5261</v>
      </c>
      <c r="F4044" s="1" t="s">
        <v>685</v>
      </c>
      <c r="G4044" s="2" t="s">
        <v>6061</v>
      </c>
      <c r="H4044" s="1" t="str">
        <f t="shared" si="63"/>
        <v>#Motorola #пурпурный #Премиум</v>
      </c>
    </row>
    <row r="4045" spans="1:8" x14ac:dyDescent="0.25">
      <c r="A4045" s="1" t="s">
        <v>5262</v>
      </c>
      <c r="B4045" s="1" t="s">
        <v>5263</v>
      </c>
      <c r="C4045" s="1" t="s">
        <v>1959</v>
      </c>
      <c r="D4045" s="1" t="s">
        <v>37</v>
      </c>
      <c r="E4045" s="1" t="s">
        <v>5264</v>
      </c>
      <c r="F4045" s="1" t="s">
        <v>1436</v>
      </c>
      <c r="G4045" s="2" t="s">
        <v>6061</v>
      </c>
      <c r="H4045" s="1" t="str">
        <f t="shared" si="63"/>
        <v>#Sony Ericsson #пурпурный #Премиум</v>
      </c>
    </row>
    <row r="4046" spans="1:8" x14ac:dyDescent="0.25">
      <c r="A4046" s="1" t="s">
        <v>5265</v>
      </c>
      <c r="B4046" s="1" t="s">
        <v>5266</v>
      </c>
      <c r="C4046" s="1" t="s">
        <v>2318</v>
      </c>
      <c r="D4046" s="1" t="s">
        <v>17</v>
      </c>
      <c r="E4046" s="1" t="s">
        <v>5267</v>
      </c>
      <c r="F4046" s="1" t="s">
        <v>2357</v>
      </c>
      <c r="G4046" s="2" t="s">
        <v>6061</v>
      </c>
      <c r="H4046" s="1" t="str">
        <f t="shared" si="63"/>
        <v>#Micromax #пурпурный #Премиум</v>
      </c>
    </row>
    <row r="4047" spans="1:8" x14ac:dyDescent="0.25">
      <c r="A4047" s="1" t="s">
        <v>5265</v>
      </c>
      <c r="B4047" s="1" t="s">
        <v>5266</v>
      </c>
      <c r="C4047" s="1" t="s">
        <v>2750</v>
      </c>
      <c r="D4047" s="1" t="s">
        <v>13</v>
      </c>
      <c r="E4047" s="1" t="s">
        <v>5267</v>
      </c>
      <c r="F4047" s="1" t="s">
        <v>2357</v>
      </c>
      <c r="G4047" s="1" t="s">
        <v>16</v>
      </c>
      <c r="H4047" s="1" t="str">
        <f t="shared" si="63"/>
        <v>#Micromax #черный #Премиум</v>
      </c>
    </row>
    <row r="4048" spans="1:8" x14ac:dyDescent="0.25">
      <c r="A4048" s="1" t="s">
        <v>5265</v>
      </c>
      <c r="B4048" s="1" t="s">
        <v>5266</v>
      </c>
      <c r="C4048" s="1" t="s">
        <v>5268</v>
      </c>
      <c r="D4048" s="1" t="s">
        <v>37</v>
      </c>
      <c r="E4048" s="1" t="s">
        <v>5267</v>
      </c>
      <c r="F4048" s="1" t="s">
        <v>2357</v>
      </c>
      <c r="G4048" s="1" t="s">
        <v>700</v>
      </c>
      <c r="H4048" s="1" t="str">
        <f t="shared" si="63"/>
        <v>#Micromax #бежевый #Премиум</v>
      </c>
    </row>
    <row r="4049" spans="1:8" x14ac:dyDescent="0.25">
      <c r="A4049" s="1" t="s">
        <v>5269</v>
      </c>
      <c r="B4049" s="1" t="s">
        <v>5270</v>
      </c>
      <c r="C4049" s="1" t="s">
        <v>1407</v>
      </c>
      <c r="D4049" s="1" t="s">
        <v>13</v>
      </c>
      <c r="E4049" s="1" t="s">
        <v>5271</v>
      </c>
      <c r="F4049" s="1" t="s">
        <v>1229</v>
      </c>
      <c r="G4049" s="2" t="s">
        <v>6061</v>
      </c>
      <c r="H4049" s="1" t="str">
        <f t="shared" si="63"/>
        <v>#BQ #пурпурный #Премиум</v>
      </c>
    </row>
    <row r="4050" spans="1:8" x14ac:dyDescent="0.25">
      <c r="A4050" s="1" t="s">
        <v>5269</v>
      </c>
      <c r="B4050" s="1" t="s">
        <v>5270</v>
      </c>
      <c r="C4050" s="1" t="s">
        <v>1409</v>
      </c>
      <c r="D4050" s="1" t="s">
        <v>10</v>
      </c>
      <c r="E4050" s="1" t="s">
        <v>5271</v>
      </c>
      <c r="F4050" s="1" t="s">
        <v>1229</v>
      </c>
      <c r="G4050" s="1" t="s">
        <v>14</v>
      </c>
      <c r="H4050" s="1" t="str">
        <f t="shared" si="63"/>
        <v>#BQ #серебристый #Премиум</v>
      </c>
    </row>
    <row r="4051" spans="1:8" x14ac:dyDescent="0.25">
      <c r="A4051" s="1" t="s">
        <v>5269</v>
      </c>
      <c r="B4051" s="1" t="s">
        <v>5270</v>
      </c>
      <c r="C4051" s="1" t="s">
        <v>1409</v>
      </c>
      <c r="D4051" s="1" t="s">
        <v>7</v>
      </c>
      <c r="E4051" s="1" t="s">
        <v>5271</v>
      </c>
      <c r="F4051" s="1" t="s">
        <v>1229</v>
      </c>
      <c r="G4051" s="1" t="s">
        <v>16</v>
      </c>
      <c r="H4051" s="1" t="str">
        <f t="shared" si="63"/>
        <v>#BQ #черный #Премиум</v>
      </c>
    </row>
    <row r="4052" spans="1:8" x14ac:dyDescent="0.25">
      <c r="A4052" s="1" t="s">
        <v>5272</v>
      </c>
      <c r="B4052" s="1" t="s">
        <v>5273</v>
      </c>
      <c r="C4052" s="1" t="s">
        <v>820</v>
      </c>
      <c r="D4052" s="1" t="s">
        <v>32</v>
      </c>
      <c r="E4052" s="1" t="s">
        <v>5274</v>
      </c>
      <c r="F4052" s="1" t="s">
        <v>1064</v>
      </c>
      <c r="G4052" s="2" t="s">
        <v>6061</v>
      </c>
      <c r="H4052" s="1" t="str">
        <f t="shared" si="63"/>
        <v>#Alcatel #пурпурный #Премиум</v>
      </c>
    </row>
    <row r="4053" spans="1:8" x14ac:dyDescent="0.25">
      <c r="A4053" s="1" t="s">
        <v>5272</v>
      </c>
      <c r="B4053" s="1" t="s">
        <v>5273</v>
      </c>
      <c r="C4053" s="1" t="s">
        <v>6</v>
      </c>
      <c r="D4053" s="1" t="s">
        <v>81</v>
      </c>
      <c r="E4053" s="1" t="s">
        <v>5274</v>
      </c>
      <c r="F4053" s="1" t="s">
        <v>1064</v>
      </c>
      <c r="G4053" s="1" t="s">
        <v>16</v>
      </c>
      <c r="H4053" s="1" t="str">
        <f t="shared" si="63"/>
        <v>#Alcatel #черный #Премиум</v>
      </c>
    </row>
    <row r="4054" spans="1:8" x14ac:dyDescent="0.25">
      <c r="A4054" s="1" t="s">
        <v>5275</v>
      </c>
      <c r="B4054" s="1" t="s">
        <v>5276</v>
      </c>
      <c r="C4054" s="1" t="s">
        <v>5277</v>
      </c>
      <c r="D4054" s="1" t="s">
        <v>15</v>
      </c>
      <c r="E4054" s="1" t="s">
        <v>5278</v>
      </c>
      <c r="F4054" s="1" t="s">
        <v>1488</v>
      </c>
      <c r="G4054" s="2" t="s">
        <v>6061</v>
      </c>
      <c r="H4054" s="1" t="str">
        <f t="shared" si="63"/>
        <v>#Philips #пурпурный #Премиум</v>
      </c>
    </row>
    <row r="4055" spans="1:8" x14ac:dyDescent="0.25">
      <c r="A4055" s="1" t="s">
        <v>5275</v>
      </c>
      <c r="B4055" s="1" t="s">
        <v>5276</v>
      </c>
      <c r="C4055" s="1" t="s">
        <v>830</v>
      </c>
      <c r="D4055" s="1" t="s">
        <v>81</v>
      </c>
      <c r="E4055" s="1" t="s">
        <v>5278</v>
      </c>
      <c r="F4055" s="1" t="s">
        <v>1488</v>
      </c>
      <c r="G4055" s="1" t="s">
        <v>16</v>
      </c>
      <c r="H4055" s="1" t="str">
        <f t="shared" si="63"/>
        <v>#Philips #черный #Премиум</v>
      </c>
    </row>
    <row r="4056" spans="1:8" x14ac:dyDescent="0.25">
      <c r="A4056" s="1" t="s">
        <v>5279</v>
      </c>
      <c r="B4056" s="1" t="s">
        <v>5280</v>
      </c>
      <c r="C4056" s="1" t="s">
        <v>4341</v>
      </c>
      <c r="D4056" s="1" t="s">
        <v>28</v>
      </c>
      <c r="E4056" s="1" t="s">
        <v>5281</v>
      </c>
      <c r="F4056" s="1" t="s">
        <v>3762</v>
      </c>
      <c r="G4056" s="2" t="s">
        <v>6061</v>
      </c>
      <c r="H4056" s="1" t="str">
        <f t="shared" si="63"/>
        <v>#Maxvi #пурпурный #Премиум</v>
      </c>
    </row>
    <row r="4057" spans="1:8" x14ac:dyDescent="0.25">
      <c r="A4057" s="1" t="s">
        <v>5279</v>
      </c>
      <c r="B4057" s="1" t="s">
        <v>5280</v>
      </c>
      <c r="C4057" s="1" t="s">
        <v>5282</v>
      </c>
      <c r="D4057" s="1" t="s">
        <v>3</v>
      </c>
      <c r="E4057" s="1" t="s">
        <v>5281</v>
      </c>
      <c r="F4057" s="1" t="s">
        <v>3762</v>
      </c>
      <c r="G4057" s="1" t="s">
        <v>8</v>
      </c>
      <c r="H4057" s="1" t="str">
        <f t="shared" si="63"/>
        <v>#Maxvi #золотистый #Премиум</v>
      </c>
    </row>
    <row r="4058" spans="1:8" x14ac:dyDescent="0.25">
      <c r="A4058" s="1" t="s">
        <v>5279</v>
      </c>
      <c r="B4058" s="1" t="s">
        <v>5280</v>
      </c>
      <c r="C4058" s="1" t="s">
        <v>5283</v>
      </c>
      <c r="D4058" s="1" t="s">
        <v>81</v>
      </c>
      <c r="E4058" s="1" t="s">
        <v>5281</v>
      </c>
      <c r="F4058" s="1" t="s">
        <v>3762</v>
      </c>
      <c r="G4058" s="1" t="s">
        <v>14</v>
      </c>
      <c r="H4058" s="1" t="str">
        <f t="shared" si="63"/>
        <v>#Maxvi #серебристый #Премиум</v>
      </c>
    </row>
    <row r="4059" spans="1:8" x14ac:dyDescent="0.25">
      <c r="A4059" s="1" t="s">
        <v>5279</v>
      </c>
      <c r="B4059" s="1" t="s">
        <v>5280</v>
      </c>
      <c r="C4059" s="1" t="s">
        <v>5283</v>
      </c>
      <c r="D4059" s="1" t="s">
        <v>119</v>
      </c>
      <c r="E4059" s="1" t="s">
        <v>5281</v>
      </c>
      <c r="F4059" s="1" t="s">
        <v>3762</v>
      </c>
      <c r="G4059" s="1" t="s">
        <v>16</v>
      </c>
      <c r="H4059" s="1" t="str">
        <f t="shared" si="63"/>
        <v>#Maxvi #черный #Премиум</v>
      </c>
    </row>
    <row r="4060" spans="1:8" x14ac:dyDescent="0.25">
      <c r="A4060" s="1" t="s">
        <v>5284</v>
      </c>
      <c r="B4060" s="1" t="s">
        <v>5285</v>
      </c>
      <c r="C4060" s="1" t="s">
        <v>5286</v>
      </c>
      <c r="D4060" s="1" t="s">
        <v>17</v>
      </c>
      <c r="E4060" s="1" t="s">
        <v>5287</v>
      </c>
      <c r="F4060" s="1" t="s">
        <v>2357</v>
      </c>
      <c r="G4060" s="2" t="s">
        <v>6061</v>
      </c>
      <c r="H4060" s="1" t="str">
        <f t="shared" si="63"/>
        <v>#Micromax #пурпурный #Премиум</v>
      </c>
    </row>
    <row r="4061" spans="1:8" x14ac:dyDescent="0.25">
      <c r="A4061" s="1" t="s">
        <v>5284</v>
      </c>
      <c r="B4061" s="1" t="s">
        <v>5285</v>
      </c>
      <c r="C4061" s="1" t="s">
        <v>5288</v>
      </c>
      <c r="D4061" s="1" t="s">
        <v>17</v>
      </c>
      <c r="E4061" s="1" t="s">
        <v>5287</v>
      </c>
      <c r="F4061" s="1" t="s">
        <v>2357</v>
      </c>
      <c r="G4061" s="1" t="s">
        <v>16</v>
      </c>
      <c r="H4061" s="1" t="str">
        <f t="shared" si="63"/>
        <v>#Micromax #черный #Премиум</v>
      </c>
    </row>
    <row r="4062" spans="1:8" x14ac:dyDescent="0.25">
      <c r="A4062" s="1" t="s">
        <v>5284</v>
      </c>
      <c r="B4062" s="1" t="s">
        <v>5285</v>
      </c>
      <c r="C4062" s="1" t="s">
        <v>497</v>
      </c>
      <c r="D4062" s="1" t="s">
        <v>22</v>
      </c>
      <c r="E4062" s="1" t="s">
        <v>5287</v>
      </c>
      <c r="F4062" s="1" t="s">
        <v>2357</v>
      </c>
      <c r="G4062" s="1" t="s">
        <v>18</v>
      </c>
      <c r="H4062" s="1" t="str">
        <f t="shared" si="63"/>
        <v>#Micromax #белый #Премиум</v>
      </c>
    </row>
    <row r="4063" spans="1:8" x14ac:dyDescent="0.25">
      <c r="A4063" s="1" t="s">
        <v>5284</v>
      </c>
      <c r="B4063" s="1" t="s">
        <v>5285</v>
      </c>
      <c r="C4063" s="1" t="s">
        <v>497</v>
      </c>
      <c r="D4063" s="1" t="s">
        <v>81</v>
      </c>
      <c r="E4063" s="1" t="s">
        <v>5287</v>
      </c>
      <c r="F4063" s="1" t="s">
        <v>2357</v>
      </c>
      <c r="G4063" s="1" t="s">
        <v>39</v>
      </c>
      <c r="H4063" s="1" t="str">
        <f t="shared" si="63"/>
        <v>#Micromax #синий #Премиум</v>
      </c>
    </row>
    <row r="4064" spans="1:8" x14ac:dyDescent="0.25">
      <c r="A4064" s="1" t="s">
        <v>5289</v>
      </c>
      <c r="B4064" s="1" t="s">
        <v>5290</v>
      </c>
      <c r="C4064" s="1" t="s">
        <v>2386</v>
      </c>
      <c r="D4064" s="1" t="s">
        <v>17</v>
      </c>
      <c r="E4064" s="1" t="s">
        <v>5291</v>
      </c>
      <c r="F4064" s="1" t="s">
        <v>5292</v>
      </c>
      <c r="G4064" s="2" t="s">
        <v>6061</v>
      </c>
      <c r="H4064" s="1" t="str">
        <f t="shared" si="63"/>
        <v>#Energizer #пурпурный #Премиум</v>
      </c>
    </row>
    <row r="4065" spans="1:8" x14ac:dyDescent="0.25">
      <c r="A4065" s="1" t="s">
        <v>5289</v>
      </c>
      <c r="B4065" s="1" t="s">
        <v>5290</v>
      </c>
      <c r="C4065" s="1" t="s">
        <v>2390</v>
      </c>
      <c r="D4065" s="1" t="s">
        <v>28</v>
      </c>
      <c r="E4065" s="1" t="s">
        <v>5291</v>
      </c>
      <c r="F4065" s="1" t="s">
        <v>5292</v>
      </c>
      <c r="G4065" s="1" t="s">
        <v>16</v>
      </c>
      <c r="H4065" s="1" t="str">
        <f t="shared" si="63"/>
        <v>#Energizer #черный #Премиум</v>
      </c>
    </row>
    <row r="4066" spans="1:8" x14ac:dyDescent="0.25">
      <c r="A4066" s="1" t="s">
        <v>5293</v>
      </c>
      <c r="B4066" s="1" t="s">
        <v>5294</v>
      </c>
      <c r="C4066" s="1" t="s">
        <v>5295</v>
      </c>
      <c r="D4066" s="1" t="s">
        <v>17</v>
      </c>
      <c r="E4066" s="1" t="s">
        <v>5296</v>
      </c>
      <c r="F4066" s="1" t="s">
        <v>1229</v>
      </c>
      <c r="G4066" s="2" t="s">
        <v>6061</v>
      </c>
      <c r="H4066" s="1" t="str">
        <f t="shared" si="63"/>
        <v>#BQ #пурпурный #Премиум</v>
      </c>
    </row>
    <row r="4067" spans="1:8" x14ac:dyDescent="0.25">
      <c r="A4067" s="1" t="s">
        <v>5293</v>
      </c>
      <c r="B4067" s="1" t="s">
        <v>5294</v>
      </c>
      <c r="C4067" s="1" t="s">
        <v>5297</v>
      </c>
      <c r="D4067" s="1" t="s">
        <v>81</v>
      </c>
      <c r="E4067" s="1" t="s">
        <v>5296</v>
      </c>
      <c r="F4067" s="1" t="s">
        <v>1229</v>
      </c>
      <c r="G4067" s="1" t="s">
        <v>47</v>
      </c>
      <c r="H4067" s="1" t="str">
        <f t="shared" si="63"/>
        <v>#BQ #красный #Премиум</v>
      </c>
    </row>
    <row r="4068" spans="1:8" x14ac:dyDescent="0.25">
      <c r="A4068" s="1" t="s">
        <v>5293</v>
      </c>
      <c r="B4068" s="1" t="s">
        <v>5294</v>
      </c>
      <c r="C4068" s="1" t="s">
        <v>5297</v>
      </c>
      <c r="D4068" s="1" t="s">
        <v>27</v>
      </c>
      <c r="E4068" s="1" t="s">
        <v>5296</v>
      </c>
      <c r="F4068" s="1" t="s">
        <v>1229</v>
      </c>
      <c r="G4068" s="1" t="s">
        <v>16</v>
      </c>
      <c r="H4068" s="1" t="str">
        <f t="shared" si="63"/>
        <v>#BQ #черный #Премиум</v>
      </c>
    </row>
    <row r="4069" spans="1:8" x14ac:dyDescent="0.25">
      <c r="A4069" s="1" t="s">
        <v>5293</v>
      </c>
      <c r="B4069" s="1" t="s">
        <v>5294</v>
      </c>
      <c r="C4069" s="1" t="s">
        <v>5297</v>
      </c>
      <c r="D4069" s="1" t="s">
        <v>27</v>
      </c>
      <c r="E4069" s="1" t="s">
        <v>5296</v>
      </c>
      <c r="F4069" s="1" t="s">
        <v>1229</v>
      </c>
      <c r="G4069" s="1" t="s">
        <v>18</v>
      </c>
      <c r="H4069" s="1" t="str">
        <f t="shared" si="63"/>
        <v>#BQ #белый #Премиум</v>
      </c>
    </row>
    <row r="4070" spans="1:8" x14ac:dyDescent="0.25">
      <c r="A4070" s="1" t="s">
        <v>5293</v>
      </c>
      <c r="B4070" s="1" t="s">
        <v>5294</v>
      </c>
      <c r="C4070" s="1" t="s">
        <v>5297</v>
      </c>
      <c r="D4070" s="1" t="s">
        <v>37</v>
      </c>
      <c r="E4070" s="1" t="s">
        <v>5296</v>
      </c>
      <c r="F4070" s="1" t="s">
        <v>1229</v>
      </c>
      <c r="G4070" s="1" t="s">
        <v>39</v>
      </c>
      <c r="H4070" s="1" t="str">
        <f t="shared" si="63"/>
        <v>#BQ #синий #Премиум</v>
      </c>
    </row>
    <row r="4071" spans="1:8" x14ac:dyDescent="0.25">
      <c r="A4071" s="1" t="s">
        <v>5298</v>
      </c>
      <c r="B4071" s="1" t="s">
        <v>5299</v>
      </c>
      <c r="C4071" s="1" t="s">
        <v>5300</v>
      </c>
      <c r="D4071" s="1" t="s">
        <v>48</v>
      </c>
      <c r="E4071" s="1" t="s">
        <v>5301</v>
      </c>
      <c r="F4071" s="1" t="s">
        <v>3180</v>
      </c>
      <c r="G4071" s="2" t="s">
        <v>6061</v>
      </c>
      <c r="H4071" s="1" t="str">
        <f t="shared" si="63"/>
        <v>#Ginzzu #пурпурный #Премиум</v>
      </c>
    </row>
    <row r="4072" spans="1:8" x14ac:dyDescent="0.25">
      <c r="A4072" s="1" t="s">
        <v>5298</v>
      </c>
      <c r="B4072" s="1" t="s">
        <v>5299</v>
      </c>
      <c r="C4072" s="1" t="s">
        <v>5173</v>
      </c>
      <c r="D4072" s="1" t="s">
        <v>81</v>
      </c>
      <c r="E4072" s="1" t="s">
        <v>5301</v>
      </c>
      <c r="F4072" s="1" t="s">
        <v>3180</v>
      </c>
      <c r="G4072" s="1" t="s">
        <v>16</v>
      </c>
      <c r="H4072" s="1" t="str">
        <f t="shared" si="63"/>
        <v>#Ginzzu #черный #Премиум</v>
      </c>
    </row>
    <row r="4073" spans="1:8" x14ac:dyDescent="0.25">
      <c r="A4073" s="1" t="s">
        <v>5298</v>
      </c>
      <c r="B4073" s="1" t="s">
        <v>5299</v>
      </c>
      <c r="C4073" s="1" t="s">
        <v>5173</v>
      </c>
      <c r="D4073" s="1" t="s">
        <v>17</v>
      </c>
      <c r="E4073" s="1" t="s">
        <v>5301</v>
      </c>
      <c r="F4073" s="1" t="s">
        <v>3180</v>
      </c>
      <c r="G4073" s="1" t="s">
        <v>18</v>
      </c>
      <c r="H4073" s="1" t="str">
        <f t="shared" si="63"/>
        <v>#Ginzzu #белый #Премиум</v>
      </c>
    </row>
    <row r="4074" spans="1:8" x14ac:dyDescent="0.25">
      <c r="A4074" s="1" t="s">
        <v>5302</v>
      </c>
      <c r="B4074" s="1" t="s">
        <v>5303</v>
      </c>
      <c r="C4074" s="1" t="s">
        <v>2225</v>
      </c>
      <c r="D4074" s="1" t="s">
        <v>27</v>
      </c>
      <c r="E4074" s="1" t="s">
        <v>5304</v>
      </c>
      <c r="F4074" s="1" t="s">
        <v>2227</v>
      </c>
      <c r="G4074" s="2" t="s">
        <v>6061</v>
      </c>
      <c r="H4074" s="1" t="str">
        <f t="shared" si="63"/>
        <v>#ARK #пурпурный #Премиум</v>
      </c>
    </row>
    <row r="4075" spans="1:8" x14ac:dyDescent="0.25">
      <c r="A4075" s="1" t="s">
        <v>5302</v>
      </c>
      <c r="B4075" s="1" t="s">
        <v>5303</v>
      </c>
      <c r="C4075" s="1" t="s">
        <v>3911</v>
      </c>
      <c r="D4075" s="1" t="s">
        <v>28</v>
      </c>
      <c r="E4075" s="1" t="s">
        <v>5304</v>
      </c>
      <c r="F4075" s="1" t="s">
        <v>2227</v>
      </c>
      <c r="G4075" s="1" t="s">
        <v>16</v>
      </c>
      <c r="H4075" s="1" t="str">
        <f t="shared" si="63"/>
        <v>#ARK #черный #Премиум</v>
      </c>
    </row>
    <row r="4076" spans="1:8" x14ac:dyDescent="0.25">
      <c r="A4076" s="1" t="s">
        <v>5305</v>
      </c>
      <c r="B4076" s="1" t="s">
        <v>5306</v>
      </c>
      <c r="C4076" s="1" t="s">
        <v>2147</v>
      </c>
      <c r="D4076" s="1" t="s">
        <v>81</v>
      </c>
      <c r="E4076" s="1" t="s">
        <v>5307</v>
      </c>
      <c r="F4076" s="1" t="s">
        <v>3507</v>
      </c>
      <c r="G4076" s="2" t="s">
        <v>6061</v>
      </c>
      <c r="H4076" s="1" t="str">
        <f t="shared" si="63"/>
        <v>#Jinga #пурпурный #Премиум</v>
      </c>
    </row>
    <row r="4077" spans="1:8" x14ac:dyDescent="0.25">
      <c r="A4077" s="1" t="s">
        <v>5305</v>
      </c>
      <c r="B4077" s="1" t="s">
        <v>5306</v>
      </c>
      <c r="C4077" s="1" t="s">
        <v>2147</v>
      </c>
      <c r="D4077" s="1" t="s">
        <v>3</v>
      </c>
      <c r="E4077" s="1" t="s">
        <v>5307</v>
      </c>
      <c r="F4077" s="1" t="s">
        <v>3507</v>
      </c>
      <c r="G4077" s="1" t="s">
        <v>16</v>
      </c>
      <c r="H4077" s="1" t="str">
        <f t="shared" si="63"/>
        <v>#Jinga #черный #Премиум</v>
      </c>
    </row>
    <row r="4078" spans="1:8" x14ac:dyDescent="0.25">
      <c r="A4078" s="1" t="s">
        <v>5305</v>
      </c>
      <c r="B4078" s="1" t="s">
        <v>5306</v>
      </c>
      <c r="C4078" s="1" t="s">
        <v>2147</v>
      </c>
      <c r="D4078" s="1" t="s">
        <v>119</v>
      </c>
      <c r="E4078" s="1" t="s">
        <v>5307</v>
      </c>
      <c r="F4078" s="1" t="s">
        <v>3507</v>
      </c>
      <c r="G4078" s="1" t="s">
        <v>39</v>
      </c>
      <c r="H4078" s="1" t="str">
        <f t="shared" si="63"/>
        <v>#Jinga #синий #Премиум</v>
      </c>
    </row>
    <row r="4079" spans="1:8" x14ac:dyDescent="0.25">
      <c r="A4079" s="1" t="s">
        <v>5308</v>
      </c>
      <c r="B4079" s="1" t="s">
        <v>5309</v>
      </c>
      <c r="C4079" s="1" t="s">
        <v>5310</v>
      </c>
      <c r="D4079" s="1" t="s">
        <v>3</v>
      </c>
      <c r="E4079" s="1" t="s">
        <v>5311</v>
      </c>
      <c r="F4079" s="1" t="s">
        <v>2149</v>
      </c>
      <c r="G4079" s="2" t="s">
        <v>6061</v>
      </c>
      <c r="H4079" s="1" t="str">
        <f t="shared" si="63"/>
        <v>#Texet #пурпурный #Премиум</v>
      </c>
    </row>
    <row r="4080" spans="1:8" x14ac:dyDescent="0.25">
      <c r="A4080" s="1" t="s">
        <v>5308</v>
      </c>
      <c r="B4080" s="1" t="s">
        <v>5309</v>
      </c>
      <c r="C4080" s="1" t="s">
        <v>5312</v>
      </c>
      <c r="D4080" s="1" t="s">
        <v>22</v>
      </c>
      <c r="E4080" s="1" t="s">
        <v>5311</v>
      </c>
      <c r="F4080" s="1" t="s">
        <v>2149</v>
      </c>
      <c r="G4080" s="1" t="s">
        <v>16</v>
      </c>
      <c r="H4080" s="1" t="str">
        <f t="shared" si="63"/>
        <v>#Texet #черный #Премиум</v>
      </c>
    </row>
    <row r="4081" spans="1:8" x14ac:dyDescent="0.25">
      <c r="A4081" s="1" t="s">
        <v>5313</v>
      </c>
      <c r="B4081" s="1" t="s">
        <v>5314</v>
      </c>
      <c r="C4081" s="1" t="s">
        <v>4609</v>
      </c>
      <c r="D4081" s="1" t="s">
        <v>15</v>
      </c>
      <c r="E4081" s="1" t="s">
        <v>5315</v>
      </c>
      <c r="F4081" s="1" t="s">
        <v>4361</v>
      </c>
      <c r="G4081" s="2" t="s">
        <v>6061</v>
      </c>
      <c r="H4081" s="1" t="str">
        <f t="shared" si="63"/>
        <v>#Haier #пурпурный #Премиум</v>
      </c>
    </row>
    <row r="4082" spans="1:8" x14ac:dyDescent="0.25">
      <c r="A4082" s="1" t="s">
        <v>5313</v>
      </c>
      <c r="B4082" s="1" t="s">
        <v>5314</v>
      </c>
      <c r="C4082" s="1" t="s">
        <v>3828</v>
      </c>
      <c r="D4082" s="1" t="s">
        <v>15</v>
      </c>
      <c r="E4082" s="1" t="s">
        <v>5315</v>
      </c>
      <c r="F4082" s="1" t="s">
        <v>4361</v>
      </c>
      <c r="G4082" s="1" t="s">
        <v>14</v>
      </c>
      <c r="H4082" s="1" t="str">
        <f t="shared" si="63"/>
        <v>#Haier #серебристый #Премиум</v>
      </c>
    </row>
    <row r="4083" spans="1:8" x14ac:dyDescent="0.25">
      <c r="A4083" s="1" t="s">
        <v>5316</v>
      </c>
      <c r="B4083" s="1" t="s">
        <v>5317</v>
      </c>
      <c r="C4083" s="1" t="s">
        <v>5318</v>
      </c>
      <c r="D4083" s="1" t="s">
        <v>81</v>
      </c>
      <c r="E4083" s="1" t="s">
        <v>5319</v>
      </c>
      <c r="F4083" s="1" t="s">
        <v>291</v>
      </c>
      <c r="G4083" s="2" t="s">
        <v>6061</v>
      </c>
      <c r="H4083" s="1" t="str">
        <f t="shared" si="63"/>
        <v>#Huawei #пурпурный #Премиум</v>
      </c>
    </row>
    <row r="4084" spans="1:8" x14ac:dyDescent="0.25">
      <c r="A4084" s="1" t="s">
        <v>5316</v>
      </c>
      <c r="B4084" s="1" t="s">
        <v>5317</v>
      </c>
      <c r="C4084" s="1" t="s">
        <v>1424</v>
      </c>
      <c r="D4084" s="1" t="s">
        <v>7</v>
      </c>
      <c r="E4084" s="1" t="s">
        <v>5319</v>
      </c>
      <c r="F4084" s="1" t="s">
        <v>291</v>
      </c>
      <c r="G4084" s="1" t="s">
        <v>8</v>
      </c>
      <c r="H4084" s="1" t="str">
        <f t="shared" si="63"/>
        <v>#Huawei #золотистый #Премиум</v>
      </c>
    </row>
    <row r="4085" spans="1:8" x14ac:dyDescent="0.25">
      <c r="A4085" s="1" t="s">
        <v>5320</v>
      </c>
      <c r="B4085" s="1" t="s">
        <v>5321</v>
      </c>
      <c r="C4085" s="1" t="s">
        <v>1812</v>
      </c>
      <c r="D4085" s="1" t="s">
        <v>32</v>
      </c>
      <c r="E4085" s="1" t="s">
        <v>5322</v>
      </c>
      <c r="F4085" s="1" t="s">
        <v>617</v>
      </c>
      <c r="G4085" s="2" t="s">
        <v>6061</v>
      </c>
      <c r="H4085" s="1" t="str">
        <f t="shared" si="63"/>
        <v>#ZTE #пурпурный #Премиум</v>
      </c>
    </row>
    <row r="4086" spans="1:8" x14ac:dyDescent="0.25">
      <c r="A4086" s="1" t="s">
        <v>5320</v>
      </c>
      <c r="B4086" s="1" t="s">
        <v>5321</v>
      </c>
      <c r="C4086" s="1" t="s">
        <v>643</v>
      </c>
      <c r="D4086" s="1" t="s">
        <v>13</v>
      </c>
      <c r="E4086" s="1" t="s">
        <v>5322</v>
      </c>
      <c r="F4086" s="1" t="s">
        <v>617</v>
      </c>
      <c r="G4086" s="1" t="s">
        <v>16</v>
      </c>
      <c r="H4086" s="1" t="str">
        <f t="shared" si="63"/>
        <v>#ZTE #черный #Премиум</v>
      </c>
    </row>
    <row r="4087" spans="1:8" x14ac:dyDescent="0.25">
      <c r="A4087" s="1" t="s">
        <v>5323</v>
      </c>
      <c r="B4087" s="1" t="s">
        <v>5324</v>
      </c>
      <c r="C4087" s="1" t="s">
        <v>2225</v>
      </c>
      <c r="D4087" s="1" t="s">
        <v>48</v>
      </c>
      <c r="E4087" s="1" t="s">
        <v>5325</v>
      </c>
      <c r="F4087" s="1" t="s">
        <v>2248</v>
      </c>
      <c r="G4087" s="2" t="s">
        <v>6061</v>
      </c>
      <c r="H4087" s="1" t="str">
        <f t="shared" si="63"/>
        <v>#Fly #пурпурный #Премиум</v>
      </c>
    </row>
    <row r="4088" spans="1:8" x14ac:dyDescent="0.25">
      <c r="A4088" s="1" t="s">
        <v>5323</v>
      </c>
      <c r="B4088" s="1" t="s">
        <v>5324</v>
      </c>
      <c r="C4088" s="1" t="s">
        <v>2228</v>
      </c>
      <c r="D4088" s="1" t="s">
        <v>17</v>
      </c>
      <c r="E4088" s="1" t="s">
        <v>5325</v>
      </c>
      <c r="F4088" s="1" t="s">
        <v>2248</v>
      </c>
      <c r="G4088" s="1" t="s">
        <v>16</v>
      </c>
      <c r="H4088" s="1" t="str">
        <f t="shared" si="63"/>
        <v>#Fly #черный #Премиум</v>
      </c>
    </row>
    <row r="4089" spans="1:8" x14ac:dyDescent="0.25">
      <c r="A4089" s="1" t="s">
        <v>5323</v>
      </c>
      <c r="B4089" s="1" t="s">
        <v>5324</v>
      </c>
      <c r="C4089" s="1" t="s">
        <v>5326</v>
      </c>
      <c r="D4089" s="1" t="s">
        <v>28</v>
      </c>
      <c r="E4089" s="1" t="s">
        <v>5325</v>
      </c>
      <c r="F4089" s="1" t="s">
        <v>2248</v>
      </c>
      <c r="G4089" s="1" t="s">
        <v>18</v>
      </c>
      <c r="H4089" s="1" t="str">
        <f t="shared" si="63"/>
        <v>#Fly #белый #Премиум</v>
      </c>
    </row>
    <row r="4090" spans="1:8" x14ac:dyDescent="0.25">
      <c r="A4090" s="1" t="s">
        <v>5327</v>
      </c>
      <c r="B4090" s="1" t="s">
        <v>5328</v>
      </c>
      <c r="C4090" s="1" t="s">
        <v>5329</v>
      </c>
      <c r="D4090" s="1" t="s">
        <v>81</v>
      </c>
      <c r="E4090" s="1" t="s">
        <v>5330</v>
      </c>
      <c r="F4090" s="1" t="s">
        <v>2357</v>
      </c>
      <c r="G4090" s="2" t="s">
        <v>6061</v>
      </c>
      <c r="H4090" s="1" t="str">
        <f t="shared" si="63"/>
        <v>#Micromax #пурпурный #Премиум</v>
      </c>
    </row>
    <row r="4091" spans="1:8" x14ac:dyDescent="0.25">
      <c r="A4091" s="1" t="s">
        <v>5327</v>
      </c>
      <c r="B4091" s="1" t="s">
        <v>5328</v>
      </c>
      <c r="C4091" s="1" t="s">
        <v>5331</v>
      </c>
      <c r="D4091" s="1" t="s">
        <v>10</v>
      </c>
      <c r="E4091" s="1" t="s">
        <v>5330</v>
      </c>
      <c r="F4091" s="1" t="s">
        <v>2357</v>
      </c>
      <c r="G4091" s="1" t="s">
        <v>16</v>
      </c>
      <c r="H4091" s="1" t="str">
        <f t="shared" si="63"/>
        <v>#Micromax #черный #Премиум</v>
      </c>
    </row>
    <row r="4092" spans="1:8" x14ac:dyDescent="0.25">
      <c r="A4092" s="1" t="s">
        <v>5327</v>
      </c>
      <c r="B4092" s="1" t="s">
        <v>5328</v>
      </c>
      <c r="C4092" s="1" t="s">
        <v>5332</v>
      </c>
      <c r="D4092" s="1" t="s">
        <v>22</v>
      </c>
      <c r="E4092" s="1" t="s">
        <v>5330</v>
      </c>
      <c r="F4092" s="1" t="s">
        <v>2357</v>
      </c>
      <c r="G4092" s="1" t="s">
        <v>18</v>
      </c>
      <c r="H4092" s="1" t="str">
        <f t="shared" si="63"/>
        <v>#Micromax #белый #Премиум</v>
      </c>
    </row>
    <row r="4093" spans="1:8" x14ac:dyDescent="0.25">
      <c r="A4093" s="1" t="s">
        <v>5333</v>
      </c>
      <c r="B4093" s="1" t="s">
        <v>5334</v>
      </c>
      <c r="C4093" s="1" t="s">
        <v>323</v>
      </c>
      <c r="D4093" s="1" t="s">
        <v>81</v>
      </c>
      <c r="E4093" s="1" t="s">
        <v>5335</v>
      </c>
      <c r="F4093" s="1" t="s">
        <v>2357</v>
      </c>
      <c r="G4093" s="2" t="s">
        <v>6061</v>
      </c>
      <c r="H4093" s="1" t="str">
        <f t="shared" si="63"/>
        <v>#Micromax #пурпурный #Премиум</v>
      </c>
    </row>
    <row r="4094" spans="1:8" x14ac:dyDescent="0.25">
      <c r="A4094" s="1" t="s">
        <v>5333</v>
      </c>
      <c r="B4094" s="1" t="s">
        <v>5334</v>
      </c>
      <c r="C4094" s="1" t="s">
        <v>326</v>
      </c>
      <c r="D4094" s="1" t="s">
        <v>7</v>
      </c>
      <c r="E4094" s="1" t="s">
        <v>5335</v>
      </c>
      <c r="F4094" s="1" t="s">
        <v>2357</v>
      </c>
      <c r="G4094" s="1" t="s">
        <v>700</v>
      </c>
      <c r="H4094" s="1" t="str">
        <f t="shared" si="63"/>
        <v>#Micromax #бежевый #Премиум</v>
      </c>
    </row>
    <row r="4095" spans="1:8" x14ac:dyDescent="0.25">
      <c r="A4095" s="1" t="s">
        <v>5336</v>
      </c>
      <c r="B4095" s="1" t="s">
        <v>5337</v>
      </c>
      <c r="C4095" s="1" t="s">
        <v>1106</v>
      </c>
      <c r="D4095" s="1" t="s">
        <v>10</v>
      </c>
      <c r="E4095" s="1" t="s">
        <v>5338</v>
      </c>
      <c r="F4095" s="1" t="s">
        <v>2357</v>
      </c>
      <c r="G4095" s="2" t="s">
        <v>6061</v>
      </c>
      <c r="H4095" s="1" t="str">
        <f t="shared" si="63"/>
        <v>#Micromax #пурпурный #Премиум</v>
      </c>
    </row>
    <row r="4096" spans="1:8" x14ac:dyDescent="0.25">
      <c r="A4096" s="1" t="s">
        <v>5336</v>
      </c>
      <c r="B4096" s="1" t="s">
        <v>5337</v>
      </c>
      <c r="C4096" s="1" t="s">
        <v>1108</v>
      </c>
      <c r="D4096" s="1" t="s">
        <v>22</v>
      </c>
      <c r="E4096" s="1" t="s">
        <v>5338</v>
      </c>
      <c r="F4096" s="1" t="s">
        <v>2357</v>
      </c>
      <c r="G4096" s="1" t="s">
        <v>700</v>
      </c>
      <c r="H4096" s="1" t="str">
        <f t="shared" si="63"/>
        <v>#Micromax #бежевый #Премиум</v>
      </c>
    </row>
    <row r="4097" spans="1:8" x14ac:dyDescent="0.25">
      <c r="A4097" s="1" t="s">
        <v>5339</v>
      </c>
      <c r="B4097" s="1" t="s">
        <v>5340</v>
      </c>
      <c r="C4097" s="1" t="s">
        <v>5341</v>
      </c>
      <c r="D4097" s="1" t="s">
        <v>28</v>
      </c>
      <c r="E4097" s="1" t="s">
        <v>5342</v>
      </c>
      <c r="F4097" s="1" t="s">
        <v>3152</v>
      </c>
      <c r="G4097" s="2" t="s">
        <v>6061</v>
      </c>
      <c r="H4097" s="1" t="str">
        <f t="shared" si="63"/>
        <v>#Prestigio #пурпурный #Премиум</v>
      </c>
    </row>
    <row r="4098" spans="1:8" x14ac:dyDescent="0.25">
      <c r="A4098" s="1" t="s">
        <v>5339</v>
      </c>
      <c r="B4098" s="1" t="s">
        <v>5340</v>
      </c>
      <c r="C4098" s="1" t="s">
        <v>2680</v>
      </c>
      <c r="D4098" s="1" t="s">
        <v>3</v>
      </c>
      <c r="E4098" s="1" t="s">
        <v>5342</v>
      </c>
      <c r="F4098" s="1" t="s">
        <v>3152</v>
      </c>
      <c r="G4098" s="1" t="s">
        <v>39</v>
      </c>
      <c r="H4098" s="1" t="str">
        <f t="shared" si="63"/>
        <v>#Prestigio #синий #Премиум</v>
      </c>
    </row>
    <row r="4099" spans="1:8" x14ac:dyDescent="0.25">
      <c r="A4099" s="1" t="s">
        <v>5343</v>
      </c>
      <c r="B4099" s="1" t="s">
        <v>5344</v>
      </c>
      <c r="C4099" s="1" t="s">
        <v>3633</v>
      </c>
      <c r="D4099" s="1" t="s">
        <v>28</v>
      </c>
      <c r="E4099" s="1" t="s">
        <v>5345</v>
      </c>
      <c r="F4099" s="1" t="s">
        <v>2149</v>
      </c>
      <c r="G4099" s="2" t="s">
        <v>6061</v>
      </c>
      <c r="H4099" s="1" t="str">
        <f t="shared" ref="H4099:H4162" si="64">CONCATENATE("#",F4099," ","#",G4099)&amp;" "&amp;IF(C4099 &lt;= 15000,"#Бюджетный","#Премиум")</f>
        <v>#Texet #пурпурный #Премиум</v>
      </c>
    </row>
    <row r="4100" spans="1:8" x14ac:dyDescent="0.25">
      <c r="A4100" s="1" t="s">
        <v>5346</v>
      </c>
      <c r="B4100" s="1" t="s">
        <v>5347</v>
      </c>
      <c r="C4100" s="1" t="s">
        <v>5348</v>
      </c>
      <c r="D4100" s="1" t="s">
        <v>28</v>
      </c>
      <c r="E4100" s="1" t="s">
        <v>5349</v>
      </c>
      <c r="F4100" s="1" t="s">
        <v>1229</v>
      </c>
      <c r="G4100" s="2" t="s">
        <v>6061</v>
      </c>
      <c r="H4100" s="1" t="str">
        <f t="shared" si="64"/>
        <v>#BQ #пурпурный #Премиум</v>
      </c>
    </row>
    <row r="4101" spans="1:8" x14ac:dyDescent="0.25">
      <c r="A4101" s="1" t="s">
        <v>5346</v>
      </c>
      <c r="B4101" s="1" t="s">
        <v>5347</v>
      </c>
      <c r="C4101" s="1" t="s">
        <v>229</v>
      </c>
      <c r="D4101" s="1" t="s">
        <v>119</v>
      </c>
      <c r="E4101" s="1" t="s">
        <v>5349</v>
      </c>
      <c r="F4101" s="1" t="s">
        <v>1229</v>
      </c>
      <c r="G4101" s="1" t="s">
        <v>16</v>
      </c>
      <c r="H4101" s="1" t="str">
        <f t="shared" si="64"/>
        <v>#BQ #черный #Премиум</v>
      </c>
    </row>
    <row r="4102" spans="1:8" x14ac:dyDescent="0.25">
      <c r="A4102" s="1" t="s">
        <v>5350</v>
      </c>
      <c r="B4102" s="1" t="s">
        <v>5351</v>
      </c>
      <c r="C4102" s="1" t="s">
        <v>3538</v>
      </c>
      <c r="D4102" s="1" t="s">
        <v>119</v>
      </c>
      <c r="E4102" s="1" t="s">
        <v>5352</v>
      </c>
      <c r="F4102" s="1" t="s">
        <v>391</v>
      </c>
      <c r="G4102" s="2" t="s">
        <v>6061</v>
      </c>
      <c r="H4102" s="1" t="str">
        <f t="shared" si="64"/>
        <v>#Nokia #пурпурный #Премиум</v>
      </c>
    </row>
    <row r="4103" spans="1:8" x14ac:dyDescent="0.25">
      <c r="A4103" s="1" t="s">
        <v>5350</v>
      </c>
      <c r="B4103" s="1" t="s">
        <v>5351</v>
      </c>
      <c r="C4103" s="1" t="s">
        <v>830</v>
      </c>
      <c r="D4103" s="1" t="s">
        <v>7</v>
      </c>
      <c r="E4103" s="1" t="s">
        <v>5352</v>
      </c>
      <c r="F4103" s="1" t="s">
        <v>391</v>
      </c>
      <c r="G4103" s="1" t="s">
        <v>16</v>
      </c>
      <c r="H4103" s="1" t="str">
        <f t="shared" si="64"/>
        <v>#Nokia #черный #Премиум</v>
      </c>
    </row>
    <row r="4104" spans="1:8" x14ac:dyDescent="0.25">
      <c r="A4104" s="1" t="s">
        <v>5350</v>
      </c>
      <c r="B4104" s="1" t="s">
        <v>5351</v>
      </c>
      <c r="C4104" s="1" t="s">
        <v>3540</v>
      </c>
      <c r="D4104" s="1" t="s">
        <v>10</v>
      </c>
      <c r="E4104" s="1" t="s">
        <v>5352</v>
      </c>
      <c r="F4104" s="1" t="s">
        <v>391</v>
      </c>
      <c r="G4104" s="1" t="s">
        <v>18</v>
      </c>
      <c r="H4104" s="1" t="str">
        <f t="shared" si="64"/>
        <v>#Nokia #белый #Премиум</v>
      </c>
    </row>
    <row r="4105" spans="1:8" x14ac:dyDescent="0.25">
      <c r="A4105" s="1" t="s">
        <v>5353</v>
      </c>
      <c r="B4105" s="1" t="s">
        <v>5354</v>
      </c>
      <c r="C4105" s="1" t="s">
        <v>5355</v>
      </c>
      <c r="D4105" s="1" t="s">
        <v>13</v>
      </c>
      <c r="E4105" s="1" t="s">
        <v>5356</v>
      </c>
      <c r="F4105" s="1" t="s">
        <v>3507</v>
      </c>
      <c r="G4105" s="2" t="s">
        <v>6061</v>
      </c>
      <c r="H4105" s="1" t="str">
        <f t="shared" si="64"/>
        <v>#Jinga #пурпурный #Премиум</v>
      </c>
    </row>
    <row r="4106" spans="1:8" x14ac:dyDescent="0.25">
      <c r="A4106" s="1" t="s">
        <v>5353</v>
      </c>
      <c r="B4106" s="1" t="s">
        <v>5354</v>
      </c>
      <c r="C4106" s="1" t="s">
        <v>3980</v>
      </c>
      <c r="D4106" s="1" t="s">
        <v>15</v>
      </c>
      <c r="E4106" s="1" t="s">
        <v>5356</v>
      </c>
      <c r="F4106" s="1" t="s">
        <v>3507</v>
      </c>
      <c r="G4106" s="1" t="s">
        <v>89</v>
      </c>
      <c r="H4106" s="1" t="str">
        <f t="shared" si="64"/>
        <v>#Jinga #зеленый #Премиум</v>
      </c>
    </row>
    <row r="4107" spans="1:8" x14ac:dyDescent="0.25">
      <c r="A4107" s="1" t="s">
        <v>5353</v>
      </c>
      <c r="B4107" s="1" t="s">
        <v>5354</v>
      </c>
      <c r="C4107" s="1" t="s">
        <v>5357</v>
      </c>
      <c r="D4107" s="1" t="s">
        <v>10</v>
      </c>
      <c r="E4107" s="1" t="s">
        <v>5356</v>
      </c>
      <c r="F4107" s="1" t="s">
        <v>3507</v>
      </c>
      <c r="G4107" s="1" t="s">
        <v>665</v>
      </c>
      <c r="H4107" s="1" t="str">
        <f t="shared" si="64"/>
        <v>#Jinga #оранжевый #Премиум</v>
      </c>
    </row>
    <row r="4108" spans="1:8" x14ac:dyDescent="0.25">
      <c r="A4108" s="1" t="s">
        <v>5353</v>
      </c>
      <c r="B4108" s="1" t="s">
        <v>5354</v>
      </c>
      <c r="C4108" s="1" t="s">
        <v>3980</v>
      </c>
      <c r="D4108" s="1" t="s">
        <v>22</v>
      </c>
      <c r="E4108" s="1" t="s">
        <v>5356</v>
      </c>
      <c r="F4108" s="1" t="s">
        <v>3507</v>
      </c>
      <c r="G4108" s="1" t="s">
        <v>16</v>
      </c>
      <c r="H4108" s="1" t="str">
        <f t="shared" si="64"/>
        <v>#Jinga #черный #Премиум</v>
      </c>
    </row>
    <row r="4109" spans="1:8" x14ac:dyDescent="0.25">
      <c r="A4109" s="1" t="s">
        <v>5353</v>
      </c>
      <c r="B4109" s="1" t="s">
        <v>5354</v>
      </c>
      <c r="C4109" s="1" t="s">
        <v>3980</v>
      </c>
      <c r="D4109" s="1" t="s">
        <v>3</v>
      </c>
      <c r="E4109" s="1" t="s">
        <v>5356</v>
      </c>
      <c r="F4109" s="1" t="s">
        <v>3507</v>
      </c>
      <c r="G4109" s="1" t="s">
        <v>39</v>
      </c>
      <c r="H4109" s="1" t="str">
        <f t="shared" si="64"/>
        <v>#Jinga #синий #Премиум</v>
      </c>
    </row>
    <row r="4110" spans="1:8" x14ac:dyDescent="0.25">
      <c r="A4110" s="1" t="s">
        <v>5358</v>
      </c>
      <c r="B4110" s="1" t="s">
        <v>5359</v>
      </c>
      <c r="C4110" s="1" t="s">
        <v>1709</v>
      </c>
      <c r="D4110" s="1" t="s">
        <v>48</v>
      </c>
      <c r="E4110" s="1" t="s">
        <v>5360</v>
      </c>
      <c r="F4110" s="1" t="s">
        <v>789</v>
      </c>
      <c r="G4110" s="2" t="s">
        <v>6061</v>
      </c>
      <c r="H4110" s="1" t="str">
        <f t="shared" si="64"/>
        <v>#Asus #пурпурный #Премиум</v>
      </c>
    </row>
    <row r="4111" spans="1:8" x14ac:dyDescent="0.25">
      <c r="A4111" s="1" t="s">
        <v>5358</v>
      </c>
      <c r="B4111" s="1" t="s">
        <v>5359</v>
      </c>
      <c r="C4111" s="1" t="s">
        <v>5361</v>
      </c>
      <c r="D4111" s="1" t="s">
        <v>32</v>
      </c>
      <c r="E4111" s="1" t="s">
        <v>5360</v>
      </c>
      <c r="F4111" s="1" t="s">
        <v>789</v>
      </c>
      <c r="G4111" s="1" t="s">
        <v>47</v>
      </c>
      <c r="H4111" s="1" t="str">
        <f t="shared" si="64"/>
        <v>#Asus #красный #Премиум</v>
      </c>
    </row>
    <row r="4112" spans="1:8" x14ac:dyDescent="0.25">
      <c r="A4112" s="1" t="s">
        <v>5358</v>
      </c>
      <c r="B4112" s="1" t="s">
        <v>5359</v>
      </c>
      <c r="C4112" s="1" t="s">
        <v>5361</v>
      </c>
      <c r="D4112" s="1" t="s">
        <v>48</v>
      </c>
      <c r="E4112" s="1" t="s">
        <v>5360</v>
      </c>
      <c r="F4112" s="1" t="s">
        <v>789</v>
      </c>
      <c r="G4112" s="1" t="s">
        <v>14</v>
      </c>
      <c r="H4112" s="1" t="str">
        <f t="shared" si="64"/>
        <v>#Asus #серебристый #Премиум</v>
      </c>
    </row>
    <row r="4113" spans="1:8" x14ac:dyDescent="0.25">
      <c r="A4113" s="1" t="s">
        <v>5358</v>
      </c>
      <c r="B4113" s="1" t="s">
        <v>5359</v>
      </c>
      <c r="C4113" s="1" t="s">
        <v>5362</v>
      </c>
      <c r="D4113" s="1" t="s">
        <v>15</v>
      </c>
      <c r="E4113" s="1" t="s">
        <v>5360</v>
      </c>
      <c r="F4113" s="1" t="s">
        <v>789</v>
      </c>
      <c r="G4113" s="1" t="s">
        <v>16</v>
      </c>
      <c r="H4113" s="1" t="str">
        <f t="shared" si="64"/>
        <v>#Asus #черный #Премиум</v>
      </c>
    </row>
    <row r="4114" spans="1:8" x14ac:dyDescent="0.25">
      <c r="A4114" s="1" t="s">
        <v>5363</v>
      </c>
      <c r="B4114" s="1" t="s">
        <v>5364</v>
      </c>
      <c r="C4114" s="1" t="s">
        <v>5207</v>
      </c>
      <c r="D4114" s="1" t="s">
        <v>17</v>
      </c>
      <c r="E4114" s="1" t="s">
        <v>5365</v>
      </c>
      <c r="F4114" s="1" t="s">
        <v>3180</v>
      </c>
      <c r="G4114" s="2" t="s">
        <v>6061</v>
      </c>
      <c r="H4114" s="1" t="str">
        <f t="shared" si="64"/>
        <v>#Ginzzu #пурпурный #Премиум</v>
      </c>
    </row>
    <row r="4115" spans="1:8" x14ac:dyDescent="0.25">
      <c r="A4115" s="1" t="s">
        <v>5363</v>
      </c>
      <c r="B4115" s="1" t="s">
        <v>5364</v>
      </c>
      <c r="C4115" s="1" t="s">
        <v>5209</v>
      </c>
      <c r="D4115" s="1" t="s">
        <v>15</v>
      </c>
      <c r="E4115" s="1" t="s">
        <v>5365</v>
      </c>
      <c r="F4115" s="1" t="s">
        <v>3180</v>
      </c>
      <c r="G4115" s="1" t="s">
        <v>16</v>
      </c>
      <c r="H4115" s="1" t="str">
        <f t="shared" si="64"/>
        <v>#Ginzzu #черный #Премиум</v>
      </c>
    </row>
    <row r="4116" spans="1:8" x14ac:dyDescent="0.25">
      <c r="A4116" s="1" t="s">
        <v>5366</v>
      </c>
      <c r="B4116" s="1" t="s">
        <v>5367</v>
      </c>
      <c r="C4116" s="1" t="s">
        <v>5368</v>
      </c>
      <c r="D4116" s="1" t="s">
        <v>7</v>
      </c>
      <c r="E4116" s="1" t="s">
        <v>5369</v>
      </c>
      <c r="F4116" s="1" t="s">
        <v>3180</v>
      </c>
      <c r="G4116" s="2" t="s">
        <v>6061</v>
      </c>
      <c r="H4116" s="1" t="str">
        <f t="shared" si="64"/>
        <v>#Ginzzu #пурпурный #Премиум</v>
      </c>
    </row>
    <row r="4117" spans="1:8" x14ac:dyDescent="0.25">
      <c r="A4117" s="1" t="s">
        <v>5366</v>
      </c>
      <c r="B4117" s="1" t="s">
        <v>5367</v>
      </c>
      <c r="C4117" s="1" t="s">
        <v>5370</v>
      </c>
      <c r="D4117" s="1" t="s">
        <v>15</v>
      </c>
      <c r="E4117" s="1" t="s">
        <v>5369</v>
      </c>
      <c r="F4117" s="1" t="s">
        <v>3180</v>
      </c>
      <c r="G4117" s="1" t="s">
        <v>665</v>
      </c>
      <c r="H4117" s="1" t="str">
        <f t="shared" si="64"/>
        <v>#Ginzzu #оранжевый #Премиум</v>
      </c>
    </row>
    <row r="4118" spans="1:8" x14ac:dyDescent="0.25">
      <c r="A4118" s="1" t="s">
        <v>5371</v>
      </c>
      <c r="B4118" s="1" t="s">
        <v>5372</v>
      </c>
      <c r="C4118" s="1" t="s">
        <v>2265</v>
      </c>
      <c r="D4118" s="1" t="s">
        <v>27</v>
      </c>
      <c r="E4118" s="1" t="s">
        <v>5373</v>
      </c>
      <c r="F4118" s="1" t="s">
        <v>4089</v>
      </c>
      <c r="G4118" s="2" t="s">
        <v>6061</v>
      </c>
      <c r="H4118" s="1" t="str">
        <f t="shared" si="64"/>
        <v>#Irbis #пурпурный #Премиум</v>
      </c>
    </row>
    <row r="4119" spans="1:8" x14ac:dyDescent="0.25">
      <c r="A4119" s="1" t="s">
        <v>5371</v>
      </c>
      <c r="B4119" s="1" t="s">
        <v>5372</v>
      </c>
      <c r="C4119" s="1" t="s">
        <v>2267</v>
      </c>
      <c r="D4119" s="1" t="s">
        <v>119</v>
      </c>
      <c r="E4119" s="1" t="s">
        <v>5373</v>
      </c>
      <c r="F4119" s="1" t="s">
        <v>4089</v>
      </c>
      <c r="G4119" s="1" t="s">
        <v>16</v>
      </c>
      <c r="H4119" s="1" t="str">
        <f t="shared" si="64"/>
        <v>#Irbis #черный #Премиум</v>
      </c>
    </row>
    <row r="4120" spans="1:8" x14ac:dyDescent="0.25">
      <c r="A4120" s="1" t="s">
        <v>5374</v>
      </c>
      <c r="B4120" s="1" t="s">
        <v>5375</v>
      </c>
      <c r="C4120" s="1" t="s">
        <v>2031</v>
      </c>
      <c r="D4120" s="1" t="s">
        <v>15</v>
      </c>
      <c r="E4120" s="1" t="s">
        <v>5376</v>
      </c>
      <c r="F4120" s="1" t="s">
        <v>4200</v>
      </c>
      <c r="G4120" s="2" t="s">
        <v>6061</v>
      </c>
      <c r="H4120" s="1" t="str">
        <f t="shared" si="64"/>
        <v>#Lexand #пурпурный #Премиум</v>
      </c>
    </row>
    <row r="4121" spans="1:8" x14ac:dyDescent="0.25">
      <c r="A4121" s="1" t="s">
        <v>5374</v>
      </c>
      <c r="B4121" s="1" t="s">
        <v>5375</v>
      </c>
      <c r="C4121" s="1" t="s">
        <v>1927</v>
      </c>
      <c r="D4121" s="1" t="s">
        <v>10</v>
      </c>
      <c r="E4121" s="1" t="s">
        <v>5376</v>
      </c>
      <c r="F4121" s="1" t="s">
        <v>4200</v>
      </c>
      <c r="G4121" s="1" t="s">
        <v>665</v>
      </c>
      <c r="H4121" s="1" t="str">
        <f t="shared" si="64"/>
        <v>#Lexand #оранжевый #Премиум</v>
      </c>
    </row>
    <row r="4122" spans="1:8" x14ac:dyDescent="0.25">
      <c r="A4122" s="1" t="s">
        <v>5377</v>
      </c>
      <c r="B4122" s="1" t="s">
        <v>5378</v>
      </c>
      <c r="C4122" s="1" t="s">
        <v>5379</v>
      </c>
      <c r="D4122" s="1" t="s">
        <v>17</v>
      </c>
      <c r="E4122" s="1" t="s">
        <v>5380</v>
      </c>
      <c r="F4122" s="1" t="s">
        <v>670</v>
      </c>
      <c r="G4122" s="2" t="s">
        <v>6061</v>
      </c>
      <c r="H4122" s="1" t="str">
        <f t="shared" si="64"/>
        <v>#LG #пурпурный #Премиум</v>
      </c>
    </row>
    <row r="4123" spans="1:8" x14ac:dyDescent="0.25">
      <c r="A4123" s="1" t="s">
        <v>5377</v>
      </c>
      <c r="B4123" s="1" t="s">
        <v>5378</v>
      </c>
      <c r="C4123" s="1" t="s">
        <v>5381</v>
      </c>
      <c r="D4123" s="1" t="s">
        <v>15</v>
      </c>
      <c r="E4123" s="1" t="s">
        <v>5380</v>
      </c>
      <c r="F4123" s="1" t="s">
        <v>670</v>
      </c>
      <c r="G4123" s="1" t="s">
        <v>8</v>
      </c>
      <c r="H4123" s="1" t="str">
        <f t="shared" si="64"/>
        <v>#LG #золотистый #Премиум</v>
      </c>
    </row>
    <row r="4124" spans="1:8" x14ac:dyDescent="0.25">
      <c r="A4124" s="1" t="s">
        <v>5377</v>
      </c>
      <c r="B4124" s="1" t="s">
        <v>5378</v>
      </c>
      <c r="C4124" s="1" t="s">
        <v>5381</v>
      </c>
      <c r="D4124" s="1" t="s">
        <v>32</v>
      </c>
      <c r="E4124" s="1" t="s">
        <v>5380</v>
      </c>
      <c r="F4124" s="1" t="s">
        <v>670</v>
      </c>
      <c r="G4124" s="1" t="s">
        <v>18</v>
      </c>
      <c r="H4124" s="1" t="str">
        <f t="shared" si="64"/>
        <v>#LG #белый #Премиум</v>
      </c>
    </row>
    <row r="4125" spans="1:8" x14ac:dyDescent="0.25">
      <c r="A4125" s="1" t="s">
        <v>5382</v>
      </c>
      <c r="B4125" s="1" t="s">
        <v>5383</v>
      </c>
      <c r="C4125" s="1" t="s">
        <v>627</v>
      </c>
      <c r="D4125" s="1" t="s">
        <v>28</v>
      </c>
      <c r="E4125" s="1" t="s">
        <v>5384</v>
      </c>
      <c r="F4125" s="1" t="s">
        <v>670</v>
      </c>
      <c r="G4125" s="2" t="s">
        <v>6061</v>
      </c>
      <c r="H4125" s="1" t="str">
        <f t="shared" si="64"/>
        <v>#LG #пурпурный #Премиум</v>
      </c>
    </row>
    <row r="4126" spans="1:8" x14ac:dyDescent="0.25">
      <c r="A4126" s="1" t="s">
        <v>5382</v>
      </c>
      <c r="B4126" s="1" t="s">
        <v>5383</v>
      </c>
      <c r="C4126" s="1" t="s">
        <v>5385</v>
      </c>
      <c r="D4126" s="1" t="s">
        <v>81</v>
      </c>
      <c r="E4126" s="1" t="s">
        <v>5384</v>
      </c>
      <c r="F4126" s="1" t="s">
        <v>670</v>
      </c>
      <c r="G4126" s="1" t="s">
        <v>8</v>
      </c>
      <c r="H4126" s="1" t="str">
        <f t="shared" si="64"/>
        <v>#LG #золотистый #Премиум</v>
      </c>
    </row>
    <row r="4127" spans="1:8" x14ac:dyDescent="0.25">
      <c r="A4127" s="1" t="s">
        <v>5382</v>
      </c>
      <c r="B4127" s="1" t="s">
        <v>5383</v>
      </c>
      <c r="C4127" s="1" t="s">
        <v>5385</v>
      </c>
      <c r="D4127" s="1" t="s">
        <v>48</v>
      </c>
      <c r="E4127" s="1" t="s">
        <v>5384</v>
      </c>
      <c r="F4127" s="1" t="s">
        <v>670</v>
      </c>
      <c r="G4127" s="1" t="s">
        <v>1837</v>
      </c>
      <c r="H4127" s="1" t="str">
        <f t="shared" si="64"/>
        <v>#LG #бордовый #Премиум</v>
      </c>
    </row>
    <row r="4128" spans="1:8" x14ac:dyDescent="0.25">
      <c r="A4128" s="1" t="s">
        <v>5386</v>
      </c>
      <c r="B4128" s="1" t="s">
        <v>5387</v>
      </c>
      <c r="C4128" s="1" t="s">
        <v>2550</v>
      </c>
      <c r="D4128" s="1" t="s">
        <v>15</v>
      </c>
      <c r="E4128" s="1" t="s">
        <v>5388</v>
      </c>
      <c r="F4128" s="1" t="s">
        <v>5</v>
      </c>
      <c r="G4128" s="2" t="s">
        <v>6061</v>
      </c>
      <c r="H4128" s="1" t="str">
        <f t="shared" si="64"/>
        <v>#Samsung #пурпурный #Премиум</v>
      </c>
    </row>
    <row r="4129" spans="1:8" x14ac:dyDescent="0.25">
      <c r="A4129" s="1" t="s">
        <v>5389</v>
      </c>
      <c r="B4129" s="1" t="s">
        <v>5390</v>
      </c>
      <c r="C4129" s="1" t="s">
        <v>1688</v>
      </c>
      <c r="D4129" s="1" t="s">
        <v>13</v>
      </c>
      <c r="E4129" s="1" t="s">
        <v>5391</v>
      </c>
      <c r="F4129" s="1" t="s">
        <v>391</v>
      </c>
      <c r="G4129" s="2" t="s">
        <v>6061</v>
      </c>
      <c r="H4129" s="1" t="str">
        <f t="shared" si="64"/>
        <v>#Nokia #пурпурный #Премиум</v>
      </c>
    </row>
    <row r="4130" spans="1:8" x14ac:dyDescent="0.25">
      <c r="A4130" s="1" t="s">
        <v>5389</v>
      </c>
      <c r="B4130" s="1" t="s">
        <v>5390</v>
      </c>
      <c r="C4130" s="1" t="s">
        <v>1330</v>
      </c>
      <c r="D4130" s="1" t="s">
        <v>17</v>
      </c>
      <c r="E4130" s="1" t="s">
        <v>5391</v>
      </c>
      <c r="F4130" s="1" t="s">
        <v>391</v>
      </c>
      <c r="G4130" s="1" t="s">
        <v>302</v>
      </c>
      <c r="H4130" s="1" t="str">
        <f t="shared" si="64"/>
        <v>#Nokia #медный #Премиум</v>
      </c>
    </row>
    <row r="4131" spans="1:8" x14ac:dyDescent="0.25">
      <c r="A4131" s="1" t="s">
        <v>5389</v>
      </c>
      <c r="B4131" s="1" t="s">
        <v>5390</v>
      </c>
      <c r="C4131" s="1" t="s">
        <v>1330</v>
      </c>
      <c r="D4131" s="1" t="s">
        <v>13</v>
      </c>
      <c r="E4131" s="1" t="s">
        <v>5391</v>
      </c>
      <c r="F4131" s="1" t="s">
        <v>391</v>
      </c>
      <c r="G4131" s="1" t="s">
        <v>39</v>
      </c>
      <c r="H4131" s="1" t="str">
        <f t="shared" si="64"/>
        <v>#Nokia #синий #Премиум</v>
      </c>
    </row>
    <row r="4132" spans="1:8" x14ac:dyDescent="0.25">
      <c r="A4132" s="1" t="s">
        <v>5392</v>
      </c>
      <c r="B4132" s="1" t="s">
        <v>5393</v>
      </c>
      <c r="C4132" s="1" t="s">
        <v>1688</v>
      </c>
      <c r="D4132" s="1" t="s">
        <v>48</v>
      </c>
      <c r="E4132" s="1" t="s">
        <v>5394</v>
      </c>
      <c r="F4132" s="1" t="s">
        <v>2293</v>
      </c>
      <c r="G4132" s="2" t="s">
        <v>6061</v>
      </c>
      <c r="H4132" s="1" t="str">
        <f t="shared" si="64"/>
        <v>#BlackBerry #пурпурный #Премиум</v>
      </c>
    </row>
    <row r="4133" spans="1:8" x14ac:dyDescent="0.25">
      <c r="A4133" s="1" t="s">
        <v>5392</v>
      </c>
      <c r="B4133" s="1" t="s">
        <v>5393</v>
      </c>
      <c r="C4133" s="1" t="s">
        <v>1330</v>
      </c>
      <c r="D4133" s="1" t="s">
        <v>48</v>
      </c>
      <c r="E4133" s="1" t="s">
        <v>5394</v>
      </c>
      <c r="F4133" s="1" t="s">
        <v>2293</v>
      </c>
      <c r="G4133" s="1" t="s">
        <v>18</v>
      </c>
      <c r="H4133" s="1" t="str">
        <f t="shared" si="64"/>
        <v>#BlackBerry #белый #Премиум</v>
      </c>
    </row>
    <row r="4134" spans="1:8" x14ac:dyDescent="0.25">
      <c r="A4134" s="1" t="s">
        <v>5395</v>
      </c>
      <c r="B4134" s="1" t="s">
        <v>5396</v>
      </c>
      <c r="C4134" s="1" t="s">
        <v>1790</v>
      </c>
      <c r="D4134" s="1" t="s">
        <v>22</v>
      </c>
      <c r="E4134" s="1" t="s">
        <v>5397</v>
      </c>
      <c r="F4134" s="1" t="s">
        <v>2433</v>
      </c>
      <c r="G4134" s="2" t="s">
        <v>6061</v>
      </c>
      <c r="H4134" s="1" t="str">
        <f t="shared" si="64"/>
        <v>#Vertex #пурпурный #Премиум</v>
      </c>
    </row>
    <row r="4135" spans="1:8" x14ac:dyDescent="0.25">
      <c r="A4135" s="1" t="s">
        <v>5395</v>
      </c>
      <c r="B4135" s="1" t="s">
        <v>5396</v>
      </c>
      <c r="C4135" s="1" t="s">
        <v>1370</v>
      </c>
      <c r="D4135" s="1" t="s">
        <v>28</v>
      </c>
      <c r="E4135" s="1" t="s">
        <v>5397</v>
      </c>
      <c r="F4135" s="1" t="s">
        <v>2433</v>
      </c>
      <c r="G4135" s="1" t="s">
        <v>47</v>
      </c>
      <c r="H4135" s="1" t="str">
        <f t="shared" si="64"/>
        <v>#Vertex #красный #Премиум</v>
      </c>
    </row>
    <row r="4136" spans="1:8" x14ac:dyDescent="0.25">
      <c r="A4136" s="1" t="s">
        <v>5395</v>
      </c>
      <c r="B4136" s="1" t="s">
        <v>5396</v>
      </c>
      <c r="C4136" s="1" t="s">
        <v>5398</v>
      </c>
      <c r="D4136" s="1" t="s">
        <v>3</v>
      </c>
      <c r="E4136" s="1" t="s">
        <v>5397</v>
      </c>
      <c r="F4136" s="1" t="s">
        <v>2433</v>
      </c>
      <c r="G4136" s="1" t="s">
        <v>16</v>
      </c>
      <c r="H4136" s="1" t="str">
        <f t="shared" si="64"/>
        <v>#Vertex #черный #Премиум</v>
      </c>
    </row>
    <row r="4137" spans="1:8" x14ac:dyDescent="0.25">
      <c r="A4137" s="1" t="s">
        <v>5399</v>
      </c>
      <c r="B4137" s="1" t="s">
        <v>5400</v>
      </c>
      <c r="C4137" s="1" t="s">
        <v>4604</v>
      </c>
      <c r="D4137" s="1" t="s">
        <v>22</v>
      </c>
      <c r="E4137" s="1" t="s">
        <v>5401</v>
      </c>
      <c r="F4137" s="1" t="s">
        <v>2248</v>
      </c>
      <c r="G4137" s="2" t="s">
        <v>6061</v>
      </c>
      <c r="H4137" s="1" t="str">
        <f t="shared" si="64"/>
        <v>#Fly #пурпурный #Премиум</v>
      </c>
    </row>
    <row r="4138" spans="1:8" x14ac:dyDescent="0.25">
      <c r="A4138" s="1" t="s">
        <v>5399</v>
      </c>
      <c r="B4138" s="1" t="s">
        <v>5400</v>
      </c>
      <c r="C4138" s="1" t="s">
        <v>4606</v>
      </c>
      <c r="D4138" s="1" t="s">
        <v>17</v>
      </c>
      <c r="E4138" s="1" t="s">
        <v>5401</v>
      </c>
      <c r="F4138" s="1" t="s">
        <v>2248</v>
      </c>
      <c r="G4138" s="1" t="s">
        <v>16</v>
      </c>
      <c r="H4138" s="1" t="str">
        <f t="shared" si="64"/>
        <v>#Fly #черный #Премиум</v>
      </c>
    </row>
    <row r="4139" spans="1:8" x14ac:dyDescent="0.25">
      <c r="A4139" s="1" t="s">
        <v>5399</v>
      </c>
      <c r="B4139" s="1" t="s">
        <v>5400</v>
      </c>
      <c r="C4139" s="1" t="s">
        <v>4201</v>
      </c>
      <c r="D4139" s="1" t="s">
        <v>32</v>
      </c>
      <c r="E4139" s="1" t="s">
        <v>5401</v>
      </c>
      <c r="F4139" s="1" t="s">
        <v>2248</v>
      </c>
      <c r="G4139" s="1" t="s">
        <v>18</v>
      </c>
      <c r="H4139" s="1" t="str">
        <f t="shared" si="64"/>
        <v>#Fly #белый #Премиум</v>
      </c>
    </row>
    <row r="4140" spans="1:8" x14ac:dyDescent="0.25">
      <c r="A4140" s="1" t="s">
        <v>5402</v>
      </c>
      <c r="B4140" s="1" t="s">
        <v>5403</v>
      </c>
      <c r="C4140" s="1" t="s">
        <v>5404</v>
      </c>
      <c r="D4140" s="1" t="s">
        <v>28</v>
      </c>
      <c r="E4140" s="1" t="s">
        <v>5405</v>
      </c>
      <c r="F4140" s="1" t="s">
        <v>1229</v>
      </c>
      <c r="G4140" s="2" t="s">
        <v>6061</v>
      </c>
      <c r="H4140" s="1" t="str">
        <f t="shared" si="64"/>
        <v>#BQ #пурпурный #Премиум</v>
      </c>
    </row>
    <row r="4141" spans="1:8" x14ac:dyDescent="0.25">
      <c r="A4141" s="1" t="s">
        <v>5402</v>
      </c>
      <c r="B4141" s="1" t="s">
        <v>5403</v>
      </c>
      <c r="C4141" s="1" t="s">
        <v>5406</v>
      </c>
      <c r="D4141" s="1" t="s">
        <v>37</v>
      </c>
      <c r="E4141" s="1" t="s">
        <v>5405</v>
      </c>
      <c r="F4141" s="1" t="s">
        <v>1229</v>
      </c>
      <c r="G4141" s="1" t="s">
        <v>357</v>
      </c>
      <c r="H4141" s="1" t="str">
        <f t="shared" si="64"/>
        <v>#BQ #коричневый #Премиум</v>
      </c>
    </row>
    <row r="4142" spans="1:8" x14ac:dyDescent="0.25">
      <c r="A4142" s="1" t="s">
        <v>5402</v>
      </c>
      <c r="B4142" s="1" t="s">
        <v>5403</v>
      </c>
      <c r="C4142" s="1" t="s">
        <v>5406</v>
      </c>
      <c r="D4142" s="1" t="s">
        <v>81</v>
      </c>
      <c r="E4142" s="1" t="s">
        <v>5405</v>
      </c>
      <c r="F4142" s="1" t="s">
        <v>1229</v>
      </c>
      <c r="G4142" s="1" t="s">
        <v>16</v>
      </c>
      <c r="H4142" s="1" t="str">
        <f t="shared" si="64"/>
        <v>#BQ #черный #Премиум</v>
      </c>
    </row>
    <row r="4143" spans="1:8" x14ac:dyDescent="0.25">
      <c r="A4143" s="1" t="s">
        <v>5402</v>
      </c>
      <c r="B4143" s="1" t="s">
        <v>5403</v>
      </c>
      <c r="C4143" s="1" t="s">
        <v>5406</v>
      </c>
      <c r="D4143" s="1" t="s">
        <v>27</v>
      </c>
      <c r="E4143" s="1" t="s">
        <v>5405</v>
      </c>
      <c r="F4143" s="1" t="s">
        <v>1229</v>
      </c>
      <c r="G4143" s="1" t="s">
        <v>18</v>
      </c>
      <c r="H4143" s="1" t="str">
        <f t="shared" si="64"/>
        <v>#BQ #белый #Премиум</v>
      </c>
    </row>
    <row r="4144" spans="1:8" x14ac:dyDescent="0.25">
      <c r="A4144" s="1" t="s">
        <v>5402</v>
      </c>
      <c r="B4144" s="1" t="s">
        <v>5403</v>
      </c>
      <c r="C4144" s="1" t="s">
        <v>5406</v>
      </c>
      <c r="D4144" s="1" t="s">
        <v>28</v>
      </c>
      <c r="E4144" s="1" t="s">
        <v>5405</v>
      </c>
      <c r="F4144" s="1" t="s">
        <v>1229</v>
      </c>
      <c r="G4144" s="1" t="s">
        <v>39</v>
      </c>
      <c r="H4144" s="1" t="str">
        <f t="shared" si="64"/>
        <v>#BQ #синий #Премиум</v>
      </c>
    </row>
    <row r="4145" spans="1:8" x14ac:dyDescent="0.25">
      <c r="A4145" s="1" t="s">
        <v>5407</v>
      </c>
      <c r="B4145" s="1" t="s">
        <v>5408</v>
      </c>
      <c r="C4145" s="1" t="s">
        <v>5409</v>
      </c>
      <c r="D4145" s="1" t="s">
        <v>22</v>
      </c>
      <c r="E4145" s="1" t="s">
        <v>5410</v>
      </c>
      <c r="F4145" s="1" t="s">
        <v>2149</v>
      </c>
      <c r="G4145" s="2" t="s">
        <v>6061</v>
      </c>
      <c r="H4145" s="1" t="str">
        <f t="shared" si="64"/>
        <v>#Texet #пурпурный #Премиум</v>
      </c>
    </row>
    <row r="4146" spans="1:8" x14ac:dyDescent="0.25">
      <c r="A4146" s="1" t="s">
        <v>5407</v>
      </c>
      <c r="B4146" s="1" t="s">
        <v>5408</v>
      </c>
      <c r="C4146" s="1" t="s">
        <v>2759</v>
      </c>
      <c r="D4146" s="1" t="s">
        <v>13</v>
      </c>
      <c r="E4146" s="1" t="s">
        <v>5410</v>
      </c>
      <c r="F4146" s="1" t="s">
        <v>2149</v>
      </c>
      <c r="G4146" s="1" t="s">
        <v>16</v>
      </c>
      <c r="H4146" s="1" t="str">
        <f t="shared" si="64"/>
        <v>#Texet #черный #Премиум</v>
      </c>
    </row>
    <row r="4147" spans="1:8" x14ac:dyDescent="0.25">
      <c r="A4147" s="1" t="s">
        <v>5411</v>
      </c>
      <c r="B4147" s="1" t="s">
        <v>5412</v>
      </c>
      <c r="C4147" s="1" t="s">
        <v>2225</v>
      </c>
      <c r="D4147" s="1" t="s">
        <v>81</v>
      </c>
      <c r="E4147" s="1" t="s">
        <v>5413</v>
      </c>
      <c r="F4147" s="1" t="s">
        <v>2227</v>
      </c>
      <c r="G4147" s="2" t="s">
        <v>6061</v>
      </c>
      <c r="H4147" s="1" t="str">
        <f t="shared" si="64"/>
        <v>#ARK #пурпурный #Премиум</v>
      </c>
    </row>
    <row r="4148" spans="1:8" x14ac:dyDescent="0.25">
      <c r="A4148" s="1" t="s">
        <v>5411</v>
      </c>
      <c r="B4148" s="1" t="s">
        <v>5412</v>
      </c>
      <c r="C4148" s="1" t="s">
        <v>5414</v>
      </c>
      <c r="D4148" s="1" t="s">
        <v>17</v>
      </c>
      <c r="E4148" s="1" t="s">
        <v>5413</v>
      </c>
      <c r="F4148" s="1" t="s">
        <v>2227</v>
      </c>
      <c r="G4148" s="1" t="s">
        <v>16</v>
      </c>
      <c r="H4148" s="1" t="str">
        <f t="shared" si="64"/>
        <v>#ARK #черный #Премиум</v>
      </c>
    </row>
    <row r="4149" spans="1:8" x14ac:dyDescent="0.25">
      <c r="A4149" s="1" t="s">
        <v>5411</v>
      </c>
      <c r="B4149" s="1" t="s">
        <v>5412</v>
      </c>
      <c r="C4149" s="1" t="s">
        <v>5414</v>
      </c>
      <c r="D4149" s="1" t="s">
        <v>37</v>
      </c>
      <c r="E4149" s="1" t="s">
        <v>5413</v>
      </c>
      <c r="F4149" s="1" t="s">
        <v>2227</v>
      </c>
      <c r="G4149" s="1" t="s">
        <v>18</v>
      </c>
      <c r="H4149" s="1" t="str">
        <f t="shared" si="64"/>
        <v>#ARK #белый #Премиум</v>
      </c>
    </row>
    <row r="4150" spans="1:8" x14ac:dyDescent="0.25">
      <c r="A4150" s="1" t="s">
        <v>5415</v>
      </c>
      <c r="B4150" s="1" t="s">
        <v>5416</v>
      </c>
      <c r="C4150" s="1" t="s">
        <v>2147</v>
      </c>
      <c r="D4150" s="1" t="s">
        <v>7</v>
      </c>
      <c r="E4150" s="1" t="s">
        <v>5417</v>
      </c>
      <c r="F4150" s="1" t="s">
        <v>3507</v>
      </c>
      <c r="G4150" s="2" t="s">
        <v>6061</v>
      </c>
      <c r="H4150" s="1" t="str">
        <f t="shared" si="64"/>
        <v>#Jinga #пурпурный #Премиум</v>
      </c>
    </row>
    <row r="4151" spans="1:8" x14ac:dyDescent="0.25">
      <c r="A4151" s="1" t="s">
        <v>5415</v>
      </c>
      <c r="B4151" s="1" t="s">
        <v>5416</v>
      </c>
      <c r="C4151" s="1" t="s">
        <v>2147</v>
      </c>
      <c r="D4151" s="1" t="s">
        <v>81</v>
      </c>
      <c r="E4151" s="1" t="s">
        <v>5417</v>
      </c>
      <c r="F4151" s="1" t="s">
        <v>3507</v>
      </c>
      <c r="G4151" s="1" t="s">
        <v>47</v>
      </c>
      <c r="H4151" s="1" t="str">
        <f t="shared" si="64"/>
        <v>#Jinga #красный #Премиум</v>
      </c>
    </row>
    <row r="4152" spans="1:8" x14ac:dyDescent="0.25">
      <c r="A4152" s="1" t="s">
        <v>5415</v>
      </c>
      <c r="B4152" s="1" t="s">
        <v>5416</v>
      </c>
      <c r="C4152" s="1" t="s">
        <v>2147</v>
      </c>
      <c r="D4152" s="1" t="s">
        <v>32</v>
      </c>
      <c r="E4152" s="1" t="s">
        <v>5417</v>
      </c>
      <c r="F4152" s="1" t="s">
        <v>3507</v>
      </c>
      <c r="G4152" s="1" t="s">
        <v>665</v>
      </c>
      <c r="H4152" s="1" t="str">
        <f t="shared" si="64"/>
        <v>#Jinga #оранжевый #Премиум</v>
      </c>
    </row>
    <row r="4153" spans="1:8" x14ac:dyDescent="0.25">
      <c r="A4153" s="1" t="s">
        <v>5415</v>
      </c>
      <c r="B4153" s="1" t="s">
        <v>5416</v>
      </c>
      <c r="C4153" s="1" t="s">
        <v>2147</v>
      </c>
      <c r="D4153" s="1" t="s">
        <v>48</v>
      </c>
      <c r="E4153" s="1" t="s">
        <v>5417</v>
      </c>
      <c r="F4153" s="1" t="s">
        <v>3507</v>
      </c>
      <c r="G4153" s="1" t="s">
        <v>16</v>
      </c>
      <c r="H4153" s="1" t="str">
        <f t="shared" si="64"/>
        <v>#Jinga #черный #Премиум</v>
      </c>
    </row>
    <row r="4154" spans="1:8" x14ac:dyDescent="0.25">
      <c r="A4154" s="1" t="s">
        <v>5415</v>
      </c>
      <c r="B4154" s="1" t="s">
        <v>5416</v>
      </c>
      <c r="C4154" s="1" t="s">
        <v>2147</v>
      </c>
      <c r="D4154" s="1" t="s">
        <v>13</v>
      </c>
      <c r="E4154" s="1" t="s">
        <v>5417</v>
      </c>
      <c r="F4154" s="1" t="s">
        <v>3507</v>
      </c>
      <c r="G4154" s="1" t="s">
        <v>39</v>
      </c>
      <c r="H4154" s="1" t="str">
        <f t="shared" si="64"/>
        <v>#Jinga #синий #Премиум</v>
      </c>
    </row>
    <row r="4155" spans="1:8" x14ac:dyDescent="0.25">
      <c r="A4155" s="1" t="s">
        <v>5418</v>
      </c>
      <c r="B4155" s="1" t="s">
        <v>5419</v>
      </c>
      <c r="C4155" s="1" t="s">
        <v>5420</v>
      </c>
      <c r="D4155" s="1" t="s">
        <v>22</v>
      </c>
      <c r="E4155" s="1" t="s">
        <v>5421</v>
      </c>
      <c r="F4155" s="1" t="s">
        <v>3042</v>
      </c>
      <c r="G4155" s="2" t="s">
        <v>6061</v>
      </c>
      <c r="H4155" s="1" t="str">
        <f t="shared" si="64"/>
        <v>#TP-LINK #пурпурный #Премиум</v>
      </c>
    </row>
    <row r="4156" spans="1:8" x14ac:dyDescent="0.25">
      <c r="A4156" s="1" t="s">
        <v>5418</v>
      </c>
      <c r="B4156" s="1" t="s">
        <v>5419</v>
      </c>
      <c r="C4156" s="1" t="s">
        <v>5422</v>
      </c>
      <c r="D4156" s="1" t="s">
        <v>22</v>
      </c>
      <c r="E4156" s="1" t="s">
        <v>5421</v>
      </c>
      <c r="F4156" s="1" t="s">
        <v>3042</v>
      </c>
      <c r="G4156" s="1" t="s">
        <v>66</v>
      </c>
      <c r="H4156" s="1" t="str">
        <f t="shared" si="64"/>
        <v>#TP-LINK #серый #Премиум</v>
      </c>
    </row>
    <row r="4157" spans="1:8" x14ac:dyDescent="0.25">
      <c r="A4157" s="1" t="s">
        <v>5423</v>
      </c>
      <c r="B4157" s="1" t="s">
        <v>5424</v>
      </c>
      <c r="C4157" s="1" t="s">
        <v>1191</v>
      </c>
      <c r="D4157" s="1" t="s">
        <v>10</v>
      </c>
      <c r="E4157" s="1" t="s">
        <v>5425</v>
      </c>
      <c r="F4157" s="1" t="s">
        <v>3042</v>
      </c>
      <c r="G4157" s="2" t="s">
        <v>6061</v>
      </c>
      <c r="H4157" s="1" t="str">
        <f t="shared" si="64"/>
        <v>#TP-LINK #пурпурный #Премиум</v>
      </c>
    </row>
    <row r="4158" spans="1:8" x14ac:dyDescent="0.25">
      <c r="A4158" s="1" t="s">
        <v>5423</v>
      </c>
      <c r="B4158" s="1" t="s">
        <v>5424</v>
      </c>
      <c r="C4158" s="1" t="s">
        <v>5426</v>
      </c>
      <c r="D4158" s="1" t="s">
        <v>10</v>
      </c>
      <c r="E4158" s="1" t="s">
        <v>5425</v>
      </c>
      <c r="F4158" s="1" t="s">
        <v>3042</v>
      </c>
      <c r="G4158" s="1" t="s">
        <v>66</v>
      </c>
      <c r="H4158" s="1" t="str">
        <f t="shared" si="64"/>
        <v>#TP-LINK #серый #Премиум</v>
      </c>
    </row>
    <row r="4159" spans="1:8" x14ac:dyDescent="0.25">
      <c r="A4159" s="1" t="s">
        <v>5423</v>
      </c>
      <c r="B4159" s="1" t="s">
        <v>5424</v>
      </c>
      <c r="C4159" s="1" t="s">
        <v>5426</v>
      </c>
      <c r="D4159" s="1" t="s">
        <v>81</v>
      </c>
      <c r="E4159" s="1" t="s">
        <v>5425</v>
      </c>
      <c r="F4159" s="1" t="s">
        <v>3042</v>
      </c>
      <c r="G4159" s="1" t="s">
        <v>18</v>
      </c>
      <c r="H4159" s="1" t="str">
        <f t="shared" si="64"/>
        <v>#TP-LINK #белый #Премиум</v>
      </c>
    </row>
    <row r="4160" spans="1:8" x14ac:dyDescent="0.25">
      <c r="A4160" s="1" t="s">
        <v>5427</v>
      </c>
      <c r="B4160" s="1" t="s">
        <v>5428</v>
      </c>
      <c r="C4160" s="1" t="s">
        <v>5429</v>
      </c>
      <c r="D4160" s="1" t="s">
        <v>17</v>
      </c>
      <c r="E4160" s="1" t="s">
        <v>5430</v>
      </c>
      <c r="F4160" s="1" t="s">
        <v>3152</v>
      </c>
      <c r="G4160" s="2" t="s">
        <v>6061</v>
      </c>
      <c r="H4160" s="1" t="str">
        <f t="shared" si="64"/>
        <v>#Prestigio #пурпурный #Премиум</v>
      </c>
    </row>
    <row r="4161" spans="1:8" x14ac:dyDescent="0.25">
      <c r="A4161" s="1" t="s">
        <v>5427</v>
      </c>
      <c r="B4161" s="1" t="s">
        <v>5428</v>
      </c>
      <c r="C4161" s="1" t="s">
        <v>5431</v>
      </c>
      <c r="D4161" s="1" t="s">
        <v>15</v>
      </c>
      <c r="E4161" s="1" t="s">
        <v>5430</v>
      </c>
      <c r="F4161" s="1" t="s">
        <v>3152</v>
      </c>
      <c r="G4161" s="1" t="s">
        <v>16</v>
      </c>
      <c r="H4161" s="1" t="str">
        <f t="shared" si="64"/>
        <v>#Prestigio #черный #Премиум</v>
      </c>
    </row>
    <row r="4162" spans="1:8" x14ac:dyDescent="0.25">
      <c r="A4162" s="1" t="s">
        <v>5432</v>
      </c>
      <c r="B4162" s="1" t="s">
        <v>5433</v>
      </c>
      <c r="C4162" s="1" t="s">
        <v>3961</v>
      </c>
      <c r="D4162" s="1" t="s">
        <v>7</v>
      </c>
      <c r="E4162" s="1" t="s">
        <v>5434</v>
      </c>
      <c r="F4162" s="1" t="s">
        <v>2433</v>
      </c>
      <c r="G4162" s="2" t="s">
        <v>6061</v>
      </c>
      <c r="H4162" s="1" t="str">
        <f t="shared" si="64"/>
        <v>#Vertex #пурпурный #Премиум</v>
      </c>
    </row>
    <row r="4163" spans="1:8" x14ac:dyDescent="0.25">
      <c r="A4163" s="1" t="s">
        <v>5432</v>
      </c>
      <c r="B4163" s="1" t="s">
        <v>5433</v>
      </c>
      <c r="C4163" s="1" t="s">
        <v>3961</v>
      </c>
      <c r="D4163" s="1" t="s">
        <v>27</v>
      </c>
      <c r="E4163" s="1" t="s">
        <v>5434</v>
      </c>
      <c r="F4163" s="1" t="s">
        <v>2433</v>
      </c>
      <c r="G4163" s="1" t="s">
        <v>16</v>
      </c>
      <c r="H4163" s="1" t="str">
        <f t="shared" ref="H4163:H4226" si="65">CONCATENATE("#",F4163," ","#",G4163)&amp;" "&amp;IF(C4163 &lt;= 15000,"#Бюджетный","#Премиум")</f>
        <v>#Vertex #черный #Премиум</v>
      </c>
    </row>
    <row r="4164" spans="1:8" x14ac:dyDescent="0.25">
      <c r="A4164" s="1" t="s">
        <v>5435</v>
      </c>
      <c r="B4164" s="1" t="s">
        <v>5436</v>
      </c>
      <c r="C4164" s="1" t="s">
        <v>1080</v>
      </c>
      <c r="D4164" s="1" t="s">
        <v>15</v>
      </c>
      <c r="E4164" s="1" t="s">
        <v>5437</v>
      </c>
      <c r="F4164" s="1" t="s">
        <v>3180</v>
      </c>
      <c r="G4164" s="2" t="s">
        <v>6061</v>
      </c>
      <c r="H4164" s="1" t="str">
        <f t="shared" si="65"/>
        <v>#Ginzzu #пурпурный #Премиум</v>
      </c>
    </row>
    <row r="4165" spans="1:8" x14ac:dyDescent="0.25">
      <c r="A4165" s="1" t="s">
        <v>5435</v>
      </c>
      <c r="B4165" s="1" t="s">
        <v>5436</v>
      </c>
      <c r="C4165" s="1" t="s">
        <v>1082</v>
      </c>
      <c r="D4165" s="1" t="s">
        <v>3</v>
      </c>
      <c r="E4165" s="1" t="s">
        <v>5437</v>
      </c>
      <c r="F4165" s="1" t="s">
        <v>3180</v>
      </c>
      <c r="G4165" s="1" t="s">
        <v>16</v>
      </c>
      <c r="H4165" s="1" t="str">
        <f t="shared" si="65"/>
        <v>#Ginzzu #черный #Премиум</v>
      </c>
    </row>
    <row r="4166" spans="1:8" x14ac:dyDescent="0.25">
      <c r="A4166" s="1" t="s">
        <v>5438</v>
      </c>
      <c r="B4166" s="1" t="s">
        <v>5439</v>
      </c>
      <c r="C4166" s="1" t="s">
        <v>4916</v>
      </c>
      <c r="D4166" s="1" t="s">
        <v>32</v>
      </c>
      <c r="E4166" s="1" t="s">
        <v>5440</v>
      </c>
      <c r="F4166" s="1" t="s">
        <v>2433</v>
      </c>
      <c r="G4166" s="2" t="s">
        <v>6061</v>
      </c>
      <c r="H4166" s="1" t="str">
        <f t="shared" si="65"/>
        <v>#Vertex #пурпурный #Премиум</v>
      </c>
    </row>
    <row r="4167" spans="1:8" x14ac:dyDescent="0.25">
      <c r="A4167" s="1" t="s">
        <v>5438</v>
      </c>
      <c r="B4167" s="1" t="s">
        <v>5439</v>
      </c>
      <c r="C4167" s="1" t="s">
        <v>1284</v>
      </c>
      <c r="D4167" s="1" t="s">
        <v>48</v>
      </c>
      <c r="E4167" s="1" t="s">
        <v>5440</v>
      </c>
      <c r="F4167" s="1" t="s">
        <v>2433</v>
      </c>
      <c r="G4167" s="1" t="s">
        <v>8</v>
      </c>
      <c r="H4167" s="1" t="str">
        <f t="shared" si="65"/>
        <v>#Vertex #золотистый #Премиум</v>
      </c>
    </row>
    <row r="4168" spans="1:8" x14ac:dyDescent="0.25">
      <c r="A4168" s="1" t="s">
        <v>5438</v>
      </c>
      <c r="B4168" s="1" t="s">
        <v>5439</v>
      </c>
      <c r="C4168" s="1" t="s">
        <v>5441</v>
      </c>
      <c r="D4168" s="1" t="s">
        <v>22</v>
      </c>
      <c r="E4168" s="1" t="s">
        <v>5440</v>
      </c>
      <c r="F4168" s="1" t="s">
        <v>2433</v>
      </c>
      <c r="G4168" s="1" t="s">
        <v>47</v>
      </c>
      <c r="H4168" s="1" t="str">
        <f t="shared" si="65"/>
        <v>#Vertex #красный #Премиум</v>
      </c>
    </row>
    <row r="4169" spans="1:8" x14ac:dyDescent="0.25">
      <c r="A4169" s="1" t="s">
        <v>5438</v>
      </c>
      <c r="B4169" s="1" t="s">
        <v>5439</v>
      </c>
      <c r="C4169" s="1" t="s">
        <v>601</v>
      </c>
      <c r="D4169" s="1" t="s">
        <v>81</v>
      </c>
      <c r="E4169" s="1" t="s">
        <v>5440</v>
      </c>
      <c r="F4169" s="1" t="s">
        <v>2433</v>
      </c>
      <c r="G4169" s="1" t="s">
        <v>16</v>
      </c>
      <c r="H4169" s="1" t="str">
        <f t="shared" si="65"/>
        <v>#Vertex #черный #Премиум</v>
      </c>
    </row>
    <row r="4170" spans="1:8" x14ac:dyDescent="0.25">
      <c r="A4170" s="1" t="s">
        <v>5438</v>
      </c>
      <c r="B4170" s="1" t="s">
        <v>5439</v>
      </c>
      <c r="C4170" s="1" t="s">
        <v>5441</v>
      </c>
      <c r="D4170" s="1" t="s">
        <v>119</v>
      </c>
      <c r="E4170" s="1" t="s">
        <v>5440</v>
      </c>
      <c r="F4170" s="1" t="s">
        <v>2433</v>
      </c>
      <c r="G4170" s="1" t="s">
        <v>381</v>
      </c>
      <c r="H4170" s="1" t="str">
        <f t="shared" si="65"/>
        <v>#Vertex #графит #Премиум</v>
      </c>
    </row>
    <row r="4171" spans="1:8" x14ac:dyDescent="0.25">
      <c r="A4171" s="1" t="s">
        <v>5442</v>
      </c>
      <c r="B4171" s="1" t="s">
        <v>5443</v>
      </c>
      <c r="C4171" s="1" t="s">
        <v>5444</v>
      </c>
      <c r="D4171" s="1" t="s">
        <v>22</v>
      </c>
      <c r="E4171" s="1" t="s">
        <v>5445</v>
      </c>
      <c r="F4171" s="1" t="s">
        <v>5446</v>
      </c>
      <c r="G4171" s="2" t="s">
        <v>6061</v>
      </c>
      <c r="H4171" s="1" t="str">
        <f t="shared" si="65"/>
        <v>#Archos #пурпурный #Премиум</v>
      </c>
    </row>
    <row r="4172" spans="1:8" x14ac:dyDescent="0.25">
      <c r="A4172" s="1" t="s">
        <v>5447</v>
      </c>
      <c r="B4172" s="1" t="s">
        <v>5448</v>
      </c>
      <c r="C4172" s="1" t="s">
        <v>5449</v>
      </c>
      <c r="D4172" s="1" t="s">
        <v>27</v>
      </c>
      <c r="E4172" s="1" t="s">
        <v>5450</v>
      </c>
      <c r="F4172" s="1" t="s">
        <v>3507</v>
      </c>
      <c r="G4172" s="2" t="s">
        <v>6061</v>
      </c>
      <c r="H4172" s="1" t="str">
        <f t="shared" si="65"/>
        <v>#Jinga #пурпурный #Премиум</v>
      </c>
    </row>
    <row r="4173" spans="1:8" x14ac:dyDescent="0.25">
      <c r="A4173" s="1" t="s">
        <v>5447</v>
      </c>
      <c r="B4173" s="1" t="s">
        <v>5448</v>
      </c>
      <c r="C4173" s="1" t="s">
        <v>3508</v>
      </c>
      <c r="D4173" s="1" t="s">
        <v>81</v>
      </c>
      <c r="E4173" s="1" t="s">
        <v>5450</v>
      </c>
      <c r="F4173" s="1" t="s">
        <v>3507</v>
      </c>
      <c r="G4173" s="1" t="s">
        <v>16</v>
      </c>
      <c r="H4173" s="1" t="str">
        <f t="shared" si="65"/>
        <v>#Jinga #черный #Премиум</v>
      </c>
    </row>
    <row r="4174" spans="1:8" x14ac:dyDescent="0.25">
      <c r="A4174" s="1" t="s">
        <v>5451</v>
      </c>
      <c r="B4174" s="1" t="s">
        <v>5452</v>
      </c>
      <c r="C4174" s="1" t="s">
        <v>5453</v>
      </c>
      <c r="D4174" s="1" t="s">
        <v>22</v>
      </c>
      <c r="E4174" s="1" t="s">
        <v>5454</v>
      </c>
      <c r="F4174" s="1" t="s">
        <v>2433</v>
      </c>
      <c r="G4174" s="2" t="s">
        <v>6061</v>
      </c>
      <c r="H4174" s="1" t="str">
        <f t="shared" si="65"/>
        <v>#Vertex #пурпурный #Премиум</v>
      </c>
    </row>
    <row r="4175" spans="1:8" x14ac:dyDescent="0.25">
      <c r="A4175" s="1" t="s">
        <v>5451</v>
      </c>
      <c r="B4175" s="1" t="s">
        <v>5452</v>
      </c>
      <c r="C4175" s="1" t="s">
        <v>5455</v>
      </c>
      <c r="D4175" s="1" t="s">
        <v>15</v>
      </c>
      <c r="E4175" s="1" t="s">
        <v>5454</v>
      </c>
      <c r="F4175" s="1" t="s">
        <v>2433</v>
      </c>
      <c r="G4175" s="1" t="s">
        <v>16</v>
      </c>
      <c r="H4175" s="1" t="str">
        <f t="shared" si="65"/>
        <v>#Vertex #черный #Премиум</v>
      </c>
    </row>
    <row r="4176" spans="1:8" x14ac:dyDescent="0.25">
      <c r="A4176" s="1" t="s">
        <v>5456</v>
      </c>
      <c r="B4176" s="1" t="s">
        <v>5457</v>
      </c>
      <c r="C4176" s="1" t="s">
        <v>833</v>
      </c>
      <c r="D4176" s="1" t="s">
        <v>28</v>
      </c>
      <c r="E4176" s="1" t="s">
        <v>5458</v>
      </c>
      <c r="F4176" s="1" t="s">
        <v>5</v>
      </c>
      <c r="G4176" s="2" t="s">
        <v>6061</v>
      </c>
      <c r="H4176" s="1" t="str">
        <f t="shared" si="65"/>
        <v>#Samsung #пурпурный #Премиум</v>
      </c>
    </row>
    <row r="4177" spans="1:8" x14ac:dyDescent="0.25">
      <c r="A4177" s="1" t="s">
        <v>5456</v>
      </c>
      <c r="B4177" s="1" t="s">
        <v>5457</v>
      </c>
      <c r="C4177" s="1" t="s">
        <v>835</v>
      </c>
      <c r="D4177" s="1" t="s">
        <v>27</v>
      </c>
      <c r="E4177" s="1" t="s">
        <v>5458</v>
      </c>
      <c r="F4177" s="1" t="s">
        <v>5</v>
      </c>
      <c r="G4177" s="1" t="s">
        <v>11</v>
      </c>
      <c r="H4177" s="1" t="str">
        <f t="shared" si="65"/>
        <v>#Samsung #розовый #Премиум</v>
      </c>
    </row>
    <row r="4178" spans="1:8" x14ac:dyDescent="0.25">
      <c r="A4178" s="1" t="s">
        <v>5459</v>
      </c>
      <c r="B4178" s="1" t="s">
        <v>5460</v>
      </c>
      <c r="C4178" s="1" t="s">
        <v>5461</v>
      </c>
      <c r="D4178" s="1" t="s">
        <v>3</v>
      </c>
      <c r="E4178" s="1" t="s">
        <v>5462</v>
      </c>
      <c r="F4178" s="1" t="s">
        <v>2149</v>
      </c>
      <c r="G4178" s="2" t="s">
        <v>6061</v>
      </c>
      <c r="H4178" s="1" t="str">
        <f t="shared" si="65"/>
        <v>#Texet #пурпурный #Премиум</v>
      </c>
    </row>
    <row r="4179" spans="1:8" x14ac:dyDescent="0.25">
      <c r="A4179" s="1" t="s">
        <v>5459</v>
      </c>
      <c r="B4179" s="1" t="s">
        <v>5460</v>
      </c>
      <c r="C4179" s="1" t="s">
        <v>5463</v>
      </c>
      <c r="D4179" s="1" t="s">
        <v>27</v>
      </c>
      <c r="E4179" s="1" t="s">
        <v>5462</v>
      </c>
      <c r="F4179" s="1" t="s">
        <v>2149</v>
      </c>
      <c r="G4179" s="1" t="s">
        <v>16</v>
      </c>
      <c r="H4179" s="1" t="str">
        <f t="shared" si="65"/>
        <v>#Texet #черный #Премиум</v>
      </c>
    </row>
    <row r="4180" spans="1:8" x14ac:dyDescent="0.25">
      <c r="A4180" s="1" t="s">
        <v>5464</v>
      </c>
      <c r="B4180" s="1" t="s">
        <v>5465</v>
      </c>
      <c r="C4180" s="1" t="s">
        <v>2738</v>
      </c>
      <c r="D4180" s="1" t="s">
        <v>7</v>
      </c>
      <c r="E4180" s="1" t="s">
        <v>5466</v>
      </c>
      <c r="F4180" s="1" t="s">
        <v>5467</v>
      </c>
      <c r="G4180" s="2" t="s">
        <v>6061</v>
      </c>
      <c r="H4180" s="1" t="str">
        <f t="shared" si="65"/>
        <v>#4Good #пурпурный #Премиум</v>
      </c>
    </row>
    <row r="4181" spans="1:8" x14ac:dyDescent="0.25">
      <c r="A4181" s="1" t="s">
        <v>5464</v>
      </c>
      <c r="B4181" s="1" t="s">
        <v>5465</v>
      </c>
      <c r="C4181" s="1" t="s">
        <v>2740</v>
      </c>
      <c r="D4181" s="1" t="s">
        <v>48</v>
      </c>
      <c r="E4181" s="1" t="s">
        <v>5466</v>
      </c>
      <c r="F4181" s="1" t="s">
        <v>5467</v>
      </c>
      <c r="G4181" s="1" t="s">
        <v>16</v>
      </c>
      <c r="H4181" s="1" t="str">
        <f t="shared" si="65"/>
        <v>#4Good #черный #Премиум</v>
      </c>
    </row>
    <row r="4182" spans="1:8" x14ac:dyDescent="0.25">
      <c r="A4182" s="1" t="s">
        <v>5468</v>
      </c>
      <c r="B4182" s="1" t="s">
        <v>5469</v>
      </c>
      <c r="C4182" s="1" t="s">
        <v>5470</v>
      </c>
      <c r="D4182" s="1" t="s">
        <v>28</v>
      </c>
      <c r="E4182" s="1" t="s">
        <v>5471</v>
      </c>
      <c r="F4182" s="1" t="s">
        <v>5446</v>
      </c>
      <c r="G4182" s="2" t="s">
        <v>6061</v>
      </c>
      <c r="H4182" s="1" t="str">
        <f t="shared" si="65"/>
        <v>#Archos #пурпурный #Премиум</v>
      </c>
    </row>
    <row r="4183" spans="1:8" x14ac:dyDescent="0.25">
      <c r="A4183" s="1" t="s">
        <v>5468</v>
      </c>
      <c r="B4183" s="1" t="s">
        <v>5469</v>
      </c>
      <c r="C4183" s="1" t="s">
        <v>5472</v>
      </c>
      <c r="D4183" s="1" t="s">
        <v>13</v>
      </c>
      <c r="E4183" s="1" t="s">
        <v>5471</v>
      </c>
      <c r="F4183" s="1" t="s">
        <v>5446</v>
      </c>
      <c r="G4183" s="1" t="s">
        <v>16</v>
      </c>
      <c r="H4183" s="1" t="str">
        <f t="shared" si="65"/>
        <v>#Archos #черный #Премиум</v>
      </c>
    </row>
    <row r="4184" spans="1:8" x14ac:dyDescent="0.25">
      <c r="A4184" s="1" t="s">
        <v>5473</v>
      </c>
      <c r="B4184" s="1" t="s">
        <v>5474</v>
      </c>
      <c r="C4184" s="1" t="s">
        <v>1899</v>
      </c>
      <c r="D4184" s="1" t="s">
        <v>22</v>
      </c>
      <c r="E4184" s="1" t="s">
        <v>5475</v>
      </c>
      <c r="F4184" s="1" t="s">
        <v>3152</v>
      </c>
      <c r="G4184" s="2" t="s">
        <v>6061</v>
      </c>
      <c r="H4184" s="1" t="str">
        <f t="shared" si="65"/>
        <v>#Prestigio #пурпурный #Премиум</v>
      </c>
    </row>
    <row r="4185" spans="1:8" x14ac:dyDescent="0.25">
      <c r="A4185" s="1" t="s">
        <v>5473</v>
      </c>
      <c r="B4185" s="1" t="s">
        <v>5474</v>
      </c>
      <c r="C4185" s="1" t="s">
        <v>1901</v>
      </c>
      <c r="D4185" s="1" t="s">
        <v>119</v>
      </c>
      <c r="E4185" s="1" t="s">
        <v>5475</v>
      </c>
      <c r="F4185" s="1" t="s">
        <v>3152</v>
      </c>
      <c r="G4185" s="1" t="s">
        <v>379</v>
      </c>
      <c r="H4185" s="1" t="str">
        <f t="shared" si="65"/>
        <v>#Prestigio #желтый #Премиум</v>
      </c>
    </row>
    <row r="4186" spans="1:8" x14ac:dyDescent="0.25">
      <c r="A4186" s="1" t="s">
        <v>5473</v>
      </c>
      <c r="B4186" s="1" t="s">
        <v>5474</v>
      </c>
      <c r="C4186" s="1" t="s">
        <v>1901</v>
      </c>
      <c r="D4186" s="1" t="s">
        <v>17</v>
      </c>
      <c r="E4186" s="1" t="s">
        <v>5475</v>
      </c>
      <c r="F4186" s="1" t="s">
        <v>3152</v>
      </c>
      <c r="G4186" s="1" t="s">
        <v>665</v>
      </c>
      <c r="H4186" s="1" t="str">
        <f t="shared" si="65"/>
        <v>#Prestigio #оранжевый #Премиум</v>
      </c>
    </row>
    <row r="4187" spans="1:8" x14ac:dyDescent="0.25">
      <c r="A4187" s="1" t="s">
        <v>5473</v>
      </c>
      <c r="B4187" s="1" t="s">
        <v>5474</v>
      </c>
      <c r="C4187" s="1" t="s">
        <v>1901</v>
      </c>
      <c r="D4187" s="1" t="s">
        <v>48</v>
      </c>
      <c r="E4187" s="1" t="s">
        <v>5475</v>
      </c>
      <c r="F4187" s="1" t="s">
        <v>3152</v>
      </c>
      <c r="G4187" s="1" t="s">
        <v>16</v>
      </c>
      <c r="H4187" s="1" t="str">
        <f t="shared" si="65"/>
        <v>#Prestigio #черный #Премиум</v>
      </c>
    </row>
    <row r="4188" spans="1:8" x14ac:dyDescent="0.25">
      <c r="A4188" s="1" t="s">
        <v>5476</v>
      </c>
      <c r="B4188" s="1" t="s">
        <v>5477</v>
      </c>
      <c r="C4188" s="1" t="s">
        <v>5478</v>
      </c>
      <c r="D4188" s="1" t="s">
        <v>27</v>
      </c>
      <c r="E4188" s="1" t="s">
        <v>5479</v>
      </c>
      <c r="F4188" s="1" t="s">
        <v>4200</v>
      </c>
      <c r="G4188" s="2" t="s">
        <v>6061</v>
      </c>
      <c r="H4188" s="1" t="str">
        <f t="shared" si="65"/>
        <v>#Lexand #пурпурный #Премиум</v>
      </c>
    </row>
    <row r="4189" spans="1:8" x14ac:dyDescent="0.25">
      <c r="A4189" s="1" t="s">
        <v>5476</v>
      </c>
      <c r="B4189" s="1" t="s">
        <v>5477</v>
      </c>
      <c r="C4189" s="1" t="s">
        <v>4106</v>
      </c>
      <c r="D4189" s="1" t="s">
        <v>48</v>
      </c>
      <c r="E4189" s="1" t="s">
        <v>5479</v>
      </c>
      <c r="F4189" s="1" t="s">
        <v>4200</v>
      </c>
      <c r="G4189" s="1" t="s">
        <v>16</v>
      </c>
      <c r="H4189" s="1" t="str">
        <f t="shared" si="65"/>
        <v>#Lexand #черный #Премиум</v>
      </c>
    </row>
    <row r="4190" spans="1:8" x14ac:dyDescent="0.25">
      <c r="A4190" s="1" t="s">
        <v>5476</v>
      </c>
      <c r="B4190" s="1" t="s">
        <v>5477</v>
      </c>
      <c r="C4190" s="1" t="s">
        <v>5480</v>
      </c>
      <c r="D4190" s="1" t="s">
        <v>17</v>
      </c>
      <c r="E4190" s="1" t="s">
        <v>5479</v>
      </c>
      <c r="F4190" s="1" t="s">
        <v>4200</v>
      </c>
      <c r="G4190" s="1" t="s">
        <v>18</v>
      </c>
      <c r="H4190" s="1" t="str">
        <f t="shared" si="65"/>
        <v>#Lexand #белый #Премиум</v>
      </c>
    </row>
    <row r="4191" spans="1:8" x14ac:dyDescent="0.25">
      <c r="A4191" s="1" t="s">
        <v>5481</v>
      </c>
      <c r="B4191" s="1" t="s">
        <v>5482</v>
      </c>
      <c r="C4191" s="1" t="s">
        <v>5483</v>
      </c>
      <c r="D4191" s="1" t="s">
        <v>15</v>
      </c>
      <c r="E4191" s="1" t="s">
        <v>5484</v>
      </c>
      <c r="F4191" s="1" t="s">
        <v>391</v>
      </c>
      <c r="G4191" s="2" t="s">
        <v>6061</v>
      </c>
      <c r="H4191" s="1" t="str">
        <f t="shared" si="65"/>
        <v>#Nokia #пурпурный #Премиум</v>
      </c>
    </row>
    <row r="4192" spans="1:8" x14ac:dyDescent="0.25">
      <c r="A4192" s="1" t="s">
        <v>5481</v>
      </c>
      <c r="B4192" s="1" t="s">
        <v>5482</v>
      </c>
      <c r="C4192" s="1" t="s">
        <v>5485</v>
      </c>
      <c r="D4192" s="1" t="s">
        <v>27</v>
      </c>
      <c r="E4192" s="1" t="s">
        <v>5484</v>
      </c>
      <c r="F4192" s="1" t="s">
        <v>391</v>
      </c>
      <c r="G4192" s="1" t="s">
        <v>14</v>
      </c>
      <c r="H4192" s="1" t="str">
        <f t="shared" si="65"/>
        <v>#Nokia #серебристый #Премиум</v>
      </c>
    </row>
    <row r="4193" spans="1:8" x14ac:dyDescent="0.25">
      <c r="A4193" s="1" t="s">
        <v>5481</v>
      </c>
      <c r="B4193" s="1" t="s">
        <v>5482</v>
      </c>
      <c r="C4193" s="1" t="s">
        <v>5485</v>
      </c>
      <c r="D4193" s="1" t="s">
        <v>119</v>
      </c>
      <c r="E4193" s="1" t="s">
        <v>5484</v>
      </c>
      <c r="F4193" s="1" t="s">
        <v>391</v>
      </c>
      <c r="G4193" s="1" t="s">
        <v>16</v>
      </c>
      <c r="H4193" s="1" t="str">
        <f t="shared" si="65"/>
        <v>#Nokia #черный #Премиум</v>
      </c>
    </row>
    <row r="4194" spans="1:8" x14ac:dyDescent="0.25">
      <c r="A4194" s="1" t="s">
        <v>5486</v>
      </c>
      <c r="B4194" s="1" t="s">
        <v>5487</v>
      </c>
      <c r="C4194" s="1" t="s">
        <v>1693</v>
      </c>
      <c r="D4194" s="1" t="s">
        <v>10</v>
      </c>
      <c r="E4194" s="1" t="s">
        <v>5488</v>
      </c>
      <c r="F4194" s="1" t="s">
        <v>391</v>
      </c>
      <c r="G4194" s="2" t="s">
        <v>6061</v>
      </c>
      <c r="H4194" s="1" t="str">
        <f t="shared" si="65"/>
        <v>#Nokia #пурпурный #Премиум</v>
      </c>
    </row>
    <row r="4195" spans="1:8" x14ac:dyDescent="0.25">
      <c r="A4195" s="1" t="s">
        <v>5486</v>
      </c>
      <c r="B4195" s="1" t="s">
        <v>5487</v>
      </c>
      <c r="C4195" s="1" t="s">
        <v>1695</v>
      </c>
      <c r="D4195" s="1" t="s">
        <v>13</v>
      </c>
      <c r="E4195" s="1" t="s">
        <v>5488</v>
      </c>
      <c r="F4195" s="1" t="s">
        <v>391</v>
      </c>
      <c r="G4195" s="1" t="s">
        <v>16</v>
      </c>
      <c r="H4195" s="1" t="str">
        <f t="shared" si="65"/>
        <v>#Nokia #черный #Премиум</v>
      </c>
    </row>
    <row r="4196" spans="1:8" x14ac:dyDescent="0.25">
      <c r="A4196" s="1" t="s">
        <v>5486</v>
      </c>
      <c r="B4196" s="1" t="s">
        <v>5487</v>
      </c>
      <c r="C4196" s="1" t="s">
        <v>1695</v>
      </c>
      <c r="D4196" s="1" t="s">
        <v>32</v>
      </c>
      <c r="E4196" s="1" t="s">
        <v>5488</v>
      </c>
      <c r="F4196" s="1" t="s">
        <v>391</v>
      </c>
      <c r="G4196" s="1" t="s">
        <v>18</v>
      </c>
      <c r="H4196" s="1" t="str">
        <f t="shared" si="65"/>
        <v>#Nokia #белый #Премиум</v>
      </c>
    </row>
    <row r="4197" spans="1:8" x14ac:dyDescent="0.25">
      <c r="A4197" s="1" t="s">
        <v>5489</v>
      </c>
      <c r="B4197" s="1" t="s">
        <v>5490</v>
      </c>
      <c r="C4197" s="1" t="s">
        <v>1343</v>
      </c>
      <c r="D4197" s="1" t="s">
        <v>22</v>
      </c>
      <c r="E4197" s="1" t="s">
        <v>5491</v>
      </c>
      <c r="F4197" s="1" t="s">
        <v>2293</v>
      </c>
      <c r="G4197" s="2" t="s">
        <v>6061</v>
      </c>
      <c r="H4197" s="1" t="str">
        <f t="shared" si="65"/>
        <v>#BlackBerry #пурпурный #Премиум</v>
      </c>
    </row>
    <row r="4198" spans="1:8" x14ac:dyDescent="0.25">
      <c r="A4198" s="1" t="s">
        <v>5489</v>
      </c>
      <c r="B4198" s="1" t="s">
        <v>5490</v>
      </c>
      <c r="C4198" s="1" t="s">
        <v>364</v>
      </c>
      <c r="D4198" s="1" t="s">
        <v>28</v>
      </c>
      <c r="E4198" s="1" t="s">
        <v>5491</v>
      </c>
      <c r="F4198" s="1" t="s">
        <v>2293</v>
      </c>
      <c r="G4198" s="1" t="s">
        <v>18</v>
      </c>
      <c r="H4198" s="1" t="str">
        <f t="shared" si="65"/>
        <v>#BlackBerry #белый #Премиум</v>
      </c>
    </row>
    <row r="4199" spans="1:8" x14ac:dyDescent="0.25">
      <c r="A4199" s="1" t="s">
        <v>5492</v>
      </c>
      <c r="B4199" s="1" t="s">
        <v>5493</v>
      </c>
      <c r="C4199" s="1" t="s">
        <v>5494</v>
      </c>
      <c r="D4199" s="1" t="s">
        <v>32</v>
      </c>
      <c r="E4199" s="1" t="s">
        <v>1178</v>
      </c>
      <c r="F4199" s="1" t="s">
        <v>789</v>
      </c>
      <c r="G4199" s="2" t="s">
        <v>6061</v>
      </c>
      <c r="H4199" s="1" t="str">
        <f t="shared" si="65"/>
        <v>#Asus #пурпурный #Премиум</v>
      </c>
    </row>
    <row r="4200" spans="1:8" x14ac:dyDescent="0.25">
      <c r="A4200" s="1" t="s">
        <v>5492</v>
      </c>
      <c r="B4200" s="1" t="s">
        <v>5493</v>
      </c>
      <c r="C4200" s="1" t="s">
        <v>5495</v>
      </c>
      <c r="D4200" s="1" t="s">
        <v>15</v>
      </c>
      <c r="E4200" s="1" t="s">
        <v>1178</v>
      </c>
      <c r="F4200" s="1" t="s">
        <v>789</v>
      </c>
      <c r="G4200" s="1" t="s">
        <v>8</v>
      </c>
      <c r="H4200" s="1" t="str">
        <f t="shared" si="65"/>
        <v>#Asus #золотистый #Премиум</v>
      </c>
    </row>
    <row r="4201" spans="1:8" x14ac:dyDescent="0.25">
      <c r="A4201" s="1" t="s">
        <v>5496</v>
      </c>
      <c r="B4201" s="1" t="s">
        <v>5497</v>
      </c>
      <c r="C4201" s="1" t="s">
        <v>5498</v>
      </c>
      <c r="D4201" s="1" t="s">
        <v>13</v>
      </c>
      <c r="E4201" s="1" t="s">
        <v>5499</v>
      </c>
      <c r="F4201" s="1" t="s">
        <v>3762</v>
      </c>
      <c r="G4201" s="2" t="s">
        <v>6061</v>
      </c>
      <c r="H4201" s="1" t="str">
        <f t="shared" si="65"/>
        <v>#Maxvi #пурпурный #Премиум</v>
      </c>
    </row>
    <row r="4202" spans="1:8" x14ac:dyDescent="0.25">
      <c r="A4202" s="1" t="s">
        <v>5496</v>
      </c>
      <c r="B4202" s="1" t="s">
        <v>5497</v>
      </c>
      <c r="C4202" s="1" t="s">
        <v>4424</v>
      </c>
      <c r="D4202" s="1" t="s">
        <v>27</v>
      </c>
      <c r="E4202" s="1" t="s">
        <v>5499</v>
      </c>
      <c r="F4202" s="1" t="s">
        <v>3762</v>
      </c>
      <c r="G4202" s="1" t="s">
        <v>16</v>
      </c>
      <c r="H4202" s="1" t="str">
        <f t="shared" si="65"/>
        <v>#Maxvi #черный #Премиум</v>
      </c>
    </row>
    <row r="4203" spans="1:8" x14ac:dyDescent="0.25">
      <c r="A4203" s="1" t="s">
        <v>5496</v>
      </c>
      <c r="B4203" s="1" t="s">
        <v>5497</v>
      </c>
      <c r="C4203" s="1" t="s">
        <v>4424</v>
      </c>
      <c r="D4203" s="1" t="s">
        <v>28</v>
      </c>
      <c r="E4203" s="1" t="s">
        <v>5499</v>
      </c>
      <c r="F4203" s="1" t="s">
        <v>3762</v>
      </c>
      <c r="G4203" s="1" t="s">
        <v>18</v>
      </c>
      <c r="H4203" s="1" t="str">
        <f t="shared" si="65"/>
        <v>#Maxvi #белый #Премиум</v>
      </c>
    </row>
    <row r="4204" spans="1:8" x14ac:dyDescent="0.25">
      <c r="A4204" s="1" t="s">
        <v>5496</v>
      </c>
      <c r="B4204" s="1" t="s">
        <v>5497</v>
      </c>
      <c r="C4204" s="1" t="s">
        <v>5121</v>
      </c>
      <c r="D4204" s="1" t="s">
        <v>13</v>
      </c>
      <c r="E4204" s="1" t="s">
        <v>5499</v>
      </c>
      <c r="F4204" s="1" t="s">
        <v>3762</v>
      </c>
      <c r="G4204" s="1" t="s">
        <v>39</v>
      </c>
      <c r="H4204" s="1" t="str">
        <f t="shared" si="65"/>
        <v>#Maxvi #синий #Премиум</v>
      </c>
    </row>
    <row r="4205" spans="1:8" x14ac:dyDescent="0.25">
      <c r="A4205" s="1" t="s">
        <v>5500</v>
      </c>
      <c r="B4205" s="1" t="s">
        <v>5501</v>
      </c>
      <c r="C4205" s="1" t="s">
        <v>2753</v>
      </c>
      <c r="D4205" s="1" t="s">
        <v>22</v>
      </c>
      <c r="E4205" s="1" t="s">
        <v>5502</v>
      </c>
      <c r="F4205" s="1" t="s">
        <v>2248</v>
      </c>
      <c r="G4205" s="2" t="s">
        <v>6061</v>
      </c>
      <c r="H4205" s="1" t="str">
        <f t="shared" si="65"/>
        <v>#Fly #пурпурный #Премиум</v>
      </c>
    </row>
    <row r="4206" spans="1:8" x14ac:dyDescent="0.25">
      <c r="A4206" s="1" t="s">
        <v>5500</v>
      </c>
      <c r="B4206" s="1" t="s">
        <v>5501</v>
      </c>
      <c r="C4206" s="1" t="s">
        <v>4274</v>
      </c>
      <c r="D4206" s="1" t="s">
        <v>22</v>
      </c>
      <c r="E4206" s="1" t="s">
        <v>5502</v>
      </c>
      <c r="F4206" s="1" t="s">
        <v>2248</v>
      </c>
      <c r="G4206" s="1" t="s">
        <v>16</v>
      </c>
      <c r="H4206" s="1" t="str">
        <f t="shared" si="65"/>
        <v>#Fly #черный #Премиум</v>
      </c>
    </row>
    <row r="4207" spans="1:8" x14ac:dyDescent="0.25">
      <c r="A4207" s="1" t="s">
        <v>5503</v>
      </c>
      <c r="B4207" s="1" t="s">
        <v>5504</v>
      </c>
      <c r="C4207" s="1" t="s">
        <v>1413</v>
      </c>
      <c r="D4207" s="1" t="s">
        <v>81</v>
      </c>
      <c r="E4207" s="1" t="s">
        <v>5505</v>
      </c>
      <c r="F4207" s="1" t="s">
        <v>789</v>
      </c>
      <c r="G4207" s="2" t="s">
        <v>6061</v>
      </c>
      <c r="H4207" s="1" t="str">
        <f t="shared" si="65"/>
        <v>#Asus #пурпурный #Премиум</v>
      </c>
    </row>
    <row r="4208" spans="1:8" x14ac:dyDescent="0.25">
      <c r="A4208" s="1" t="s">
        <v>5503</v>
      </c>
      <c r="B4208" s="1" t="s">
        <v>5504</v>
      </c>
      <c r="C4208" s="1" t="s">
        <v>1157</v>
      </c>
      <c r="D4208" s="1" t="s">
        <v>81</v>
      </c>
      <c r="E4208" s="1" t="s">
        <v>5505</v>
      </c>
      <c r="F4208" s="1" t="s">
        <v>789</v>
      </c>
      <c r="G4208" s="1" t="s">
        <v>16</v>
      </c>
      <c r="H4208" s="1" t="str">
        <f t="shared" si="65"/>
        <v>#Asus #черный #Премиум</v>
      </c>
    </row>
    <row r="4209" spans="1:8" x14ac:dyDescent="0.25">
      <c r="A4209" s="1" t="s">
        <v>5503</v>
      </c>
      <c r="B4209" s="1" t="s">
        <v>5504</v>
      </c>
      <c r="C4209" s="1" t="s">
        <v>5506</v>
      </c>
      <c r="D4209" s="1" t="s">
        <v>48</v>
      </c>
      <c r="E4209" s="1" t="s">
        <v>5505</v>
      </c>
      <c r="F4209" s="1" t="s">
        <v>789</v>
      </c>
      <c r="G4209" s="1" t="s">
        <v>18</v>
      </c>
      <c r="H4209" s="1" t="str">
        <f t="shared" si="65"/>
        <v>#Asus #белый #Премиум</v>
      </c>
    </row>
    <row r="4210" spans="1:8" x14ac:dyDescent="0.25">
      <c r="A4210" s="1" t="s">
        <v>5507</v>
      </c>
      <c r="B4210" s="1" t="s">
        <v>5508</v>
      </c>
      <c r="C4210" s="1" t="s">
        <v>1709</v>
      </c>
      <c r="D4210" s="1" t="s">
        <v>119</v>
      </c>
      <c r="E4210" s="1" t="s">
        <v>5509</v>
      </c>
      <c r="F4210" s="1" t="s">
        <v>24</v>
      </c>
      <c r="G4210" s="2" t="s">
        <v>6061</v>
      </c>
      <c r="H4210" s="1" t="str">
        <f t="shared" si="65"/>
        <v>#Xiaomi #пурпурный #Премиум</v>
      </c>
    </row>
    <row r="4211" spans="1:8" x14ac:dyDescent="0.25">
      <c r="A4211" s="1" t="s">
        <v>5510</v>
      </c>
      <c r="B4211" s="1" t="s">
        <v>5511</v>
      </c>
      <c r="C4211" s="1" t="s">
        <v>4099</v>
      </c>
      <c r="D4211" s="1" t="s">
        <v>13</v>
      </c>
      <c r="E4211" s="1" t="s">
        <v>5512</v>
      </c>
      <c r="F4211" s="1" t="s">
        <v>2248</v>
      </c>
      <c r="G4211" s="2" t="s">
        <v>6061</v>
      </c>
      <c r="H4211" s="1" t="str">
        <f t="shared" si="65"/>
        <v>#Fly #пурпурный #Премиум</v>
      </c>
    </row>
    <row r="4212" spans="1:8" x14ac:dyDescent="0.25">
      <c r="A4212" s="1" t="s">
        <v>5510</v>
      </c>
      <c r="B4212" s="1" t="s">
        <v>5511</v>
      </c>
      <c r="C4212" s="1" t="s">
        <v>5513</v>
      </c>
      <c r="D4212" s="1" t="s">
        <v>3</v>
      </c>
      <c r="E4212" s="1" t="s">
        <v>5512</v>
      </c>
      <c r="F4212" s="1" t="s">
        <v>2248</v>
      </c>
      <c r="G4212" s="1" t="s">
        <v>89</v>
      </c>
      <c r="H4212" s="1" t="str">
        <f t="shared" si="65"/>
        <v>#Fly #зеленый #Премиум</v>
      </c>
    </row>
    <row r="4213" spans="1:8" x14ac:dyDescent="0.25">
      <c r="A4213" s="1" t="s">
        <v>5510</v>
      </c>
      <c r="B4213" s="1" t="s">
        <v>5511</v>
      </c>
      <c r="C4213" s="1" t="s">
        <v>5514</v>
      </c>
      <c r="D4213" s="1" t="s">
        <v>119</v>
      </c>
      <c r="E4213" s="1" t="s">
        <v>5512</v>
      </c>
      <c r="F4213" s="1" t="s">
        <v>2248</v>
      </c>
      <c r="G4213" s="1" t="s">
        <v>47</v>
      </c>
      <c r="H4213" s="1" t="str">
        <f t="shared" si="65"/>
        <v>#Fly #красный #Премиум</v>
      </c>
    </row>
    <row r="4214" spans="1:8" x14ac:dyDescent="0.25">
      <c r="A4214" s="1" t="s">
        <v>5510</v>
      </c>
      <c r="B4214" s="1" t="s">
        <v>5511</v>
      </c>
      <c r="C4214" s="1" t="s">
        <v>5513</v>
      </c>
      <c r="D4214" s="1" t="s">
        <v>3</v>
      </c>
      <c r="E4214" s="1" t="s">
        <v>5512</v>
      </c>
      <c r="F4214" s="1" t="s">
        <v>2248</v>
      </c>
      <c r="G4214" s="1" t="s">
        <v>16</v>
      </c>
      <c r="H4214" s="1" t="str">
        <f t="shared" si="65"/>
        <v>#Fly #черный #Премиум</v>
      </c>
    </row>
    <row r="4215" spans="1:8" x14ac:dyDescent="0.25">
      <c r="A4215" s="1" t="s">
        <v>5515</v>
      </c>
      <c r="B4215" s="1" t="s">
        <v>5516</v>
      </c>
      <c r="C4215" s="1" t="s">
        <v>1709</v>
      </c>
      <c r="D4215" s="1" t="s">
        <v>10</v>
      </c>
      <c r="E4215" s="1" t="s">
        <v>5517</v>
      </c>
      <c r="F4215" s="1" t="s">
        <v>1229</v>
      </c>
      <c r="G4215" s="2" t="s">
        <v>6061</v>
      </c>
      <c r="H4215" s="1" t="str">
        <f t="shared" si="65"/>
        <v>#BQ #пурпурный #Премиум</v>
      </c>
    </row>
    <row r="4216" spans="1:8" x14ac:dyDescent="0.25">
      <c r="A4216" s="1" t="s">
        <v>5515</v>
      </c>
      <c r="B4216" s="1" t="s">
        <v>5516</v>
      </c>
      <c r="C4216" s="1" t="s">
        <v>857</v>
      </c>
      <c r="D4216" s="1" t="s">
        <v>3</v>
      </c>
      <c r="E4216" s="1" t="s">
        <v>5517</v>
      </c>
      <c r="F4216" s="1" t="s">
        <v>1229</v>
      </c>
      <c r="G4216" s="1" t="s">
        <v>8</v>
      </c>
      <c r="H4216" s="1" t="str">
        <f t="shared" si="65"/>
        <v>#BQ #золотистый #Премиум</v>
      </c>
    </row>
    <row r="4217" spans="1:8" x14ac:dyDescent="0.25">
      <c r="A4217" s="1" t="s">
        <v>5515</v>
      </c>
      <c r="B4217" s="1" t="s">
        <v>5516</v>
      </c>
      <c r="C4217" s="1" t="s">
        <v>5518</v>
      </c>
      <c r="D4217" s="1" t="s">
        <v>32</v>
      </c>
      <c r="E4217" s="1" t="s">
        <v>5517</v>
      </c>
      <c r="F4217" s="1" t="s">
        <v>1229</v>
      </c>
      <c r="G4217" s="1" t="s">
        <v>16</v>
      </c>
      <c r="H4217" s="1" t="str">
        <f t="shared" si="65"/>
        <v>#BQ #черный #Премиум</v>
      </c>
    </row>
    <row r="4218" spans="1:8" x14ac:dyDescent="0.25">
      <c r="A4218" s="1" t="s">
        <v>5515</v>
      </c>
      <c r="B4218" s="1" t="s">
        <v>5516</v>
      </c>
      <c r="C4218" s="1" t="s">
        <v>5518</v>
      </c>
      <c r="D4218" s="1" t="s">
        <v>119</v>
      </c>
      <c r="E4218" s="1" t="s">
        <v>5517</v>
      </c>
      <c r="F4218" s="1" t="s">
        <v>1229</v>
      </c>
      <c r="G4218" s="1" t="s">
        <v>1340</v>
      </c>
      <c r="H4218" s="1" t="str">
        <f t="shared" si="65"/>
        <v>#BQ #песочный #Премиум</v>
      </c>
    </row>
    <row r="4219" spans="1:8" x14ac:dyDescent="0.25">
      <c r="A4219" s="1" t="s">
        <v>5519</v>
      </c>
      <c r="B4219" s="1" t="s">
        <v>5520</v>
      </c>
      <c r="C4219" s="1" t="s">
        <v>5521</v>
      </c>
      <c r="D4219" s="1" t="s">
        <v>119</v>
      </c>
      <c r="E4219" s="1" t="s">
        <v>5522</v>
      </c>
      <c r="F4219" s="1" t="s">
        <v>2149</v>
      </c>
      <c r="G4219" s="2" t="s">
        <v>6061</v>
      </c>
      <c r="H4219" s="1" t="str">
        <f t="shared" si="65"/>
        <v>#Texet #пурпурный #Премиум</v>
      </c>
    </row>
    <row r="4220" spans="1:8" x14ac:dyDescent="0.25">
      <c r="A4220" s="1" t="s">
        <v>5519</v>
      </c>
      <c r="B4220" s="1" t="s">
        <v>5520</v>
      </c>
      <c r="C4220" s="1" t="s">
        <v>5121</v>
      </c>
      <c r="D4220" s="1" t="s">
        <v>15</v>
      </c>
      <c r="E4220" s="1" t="s">
        <v>5522</v>
      </c>
      <c r="F4220" s="1" t="s">
        <v>2149</v>
      </c>
      <c r="G4220" s="1" t="s">
        <v>16</v>
      </c>
      <c r="H4220" s="1" t="str">
        <f t="shared" si="65"/>
        <v>#Texet #черный #Премиум</v>
      </c>
    </row>
    <row r="4221" spans="1:8" x14ac:dyDescent="0.25">
      <c r="A4221" s="1" t="s">
        <v>5523</v>
      </c>
      <c r="B4221" s="1" t="s">
        <v>5524</v>
      </c>
      <c r="C4221" s="1" t="s">
        <v>5525</v>
      </c>
      <c r="D4221" s="1" t="s">
        <v>27</v>
      </c>
      <c r="E4221" s="1" t="s">
        <v>5526</v>
      </c>
      <c r="F4221" s="1" t="s">
        <v>2433</v>
      </c>
      <c r="G4221" s="2" t="s">
        <v>6061</v>
      </c>
      <c r="H4221" s="1" t="str">
        <f t="shared" si="65"/>
        <v>#Vertex #пурпурный #Премиум</v>
      </c>
    </row>
    <row r="4222" spans="1:8" x14ac:dyDescent="0.25">
      <c r="A4222" s="1" t="s">
        <v>5523</v>
      </c>
      <c r="B4222" s="1" t="s">
        <v>5524</v>
      </c>
      <c r="C4222" s="1" t="s">
        <v>5527</v>
      </c>
      <c r="D4222" s="1" t="s">
        <v>13</v>
      </c>
      <c r="E4222" s="1" t="s">
        <v>5526</v>
      </c>
      <c r="F4222" s="1" t="s">
        <v>2433</v>
      </c>
      <c r="G4222" s="1" t="s">
        <v>16</v>
      </c>
      <c r="H4222" s="1" t="str">
        <f t="shared" si="65"/>
        <v>#Vertex #черный #Премиум</v>
      </c>
    </row>
    <row r="4223" spans="1:8" x14ac:dyDescent="0.25">
      <c r="A4223" s="1" t="s">
        <v>5528</v>
      </c>
      <c r="B4223" s="1" t="s">
        <v>5529</v>
      </c>
      <c r="C4223" s="1" t="s">
        <v>5530</v>
      </c>
      <c r="D4223" s="1" t="s">
        <v>22</v>
      </c>
      <c r="E4223" s="1" t="s">
        <v>5531</v>
      </c>
      <c r="F4223" s="1" t="s">
        <v>5532</v>
      </c>
      <c r="G4223" s="2" t="s">
        <v>6061</v>
      </c>
      <c r="H4223" s="1" t="str">
        <f t="shared" si="65"/>
        <v>#Akai #пурпурный #Премиум</v>
      </c>
    </row>
    <row r="4224" spans="1:8" x14ac:dyDescent="0.25">
      <c r="A4224" s="1" t="s">
        <v>5533</v>
      </c>
      <c r="B4224" s="1" t="s">
        <v>5534</v>
      </c>
      <c r="C4224" s="1" t="s">
        <v>1899</v>
      </c>
      <c r="D4224" s="1" t="s">
        <v>17</v>
      </c>
      <c r="E4224" s="1" t="s">
        <v>5535</v>
      </c>
      <c r="F4224" s="1" t="s">
        <v>3507</v>
      </c>
      <c r="G4224" s="2" t="s">
        <v>6061</v>
      </c>
      <c r="H4224" s="1" t="str">
        <f t="shared" si="65"/>
        <v>#Jinga #пурпурный #Премиум</v>
      </c>
    </row>
    <row r="4225" spans="1:8" x14ac:dyDescent="0.25">
      <c r="A4225" s="1" t="s">
        <v>5533</v>
      </c>
      <c r="B4225" s="1" t="s">
        <v>5534</v>
      </c>
      <c r="C4225" s="1" t="s">
        <v>1961</v>
      </c>
      <c r="D4225" s="1" t="s">
        <v>13</v>
      </c>
      <c r="E4225" s="1" t="s">
        <v>5535</v>
      </c>
      <c r="F4225" s="1" t="s">
        <v>3507</v>
      </c>
      <c r="G4225" s="1" t="s">
        <v>8</v>
      </c>
      <c r="H4225" s="1" t="str">
        <f t="shared" si="65"/>
        <v>#Jinga #золотистый #Премиум</v>
      </c>
    </row>
    <row r="4226" spans="1:8" x14ac:dyDescent="0.25">
      <c r="A4226" s="1" t="s">
        <v>5533</v>
      </c>
      <c r="B4226" s="1" t="s">
        <v>5534</v>
      </c>
      <c r="C4226" s="1" t="s">
        <v>1961</v>
      </c>
      <c r="D4226" s="1" t="s">
        <v>10</v>
      </c>
      <c r="E4226" s="1" t="s">
        <v>5535</v>
      </c>
      <c r="F4226" s="1" t="s">
        <v>3507</v>
      </c>
      <c r="G4226" s="1" t="s">
        <v>14</v>
      </c>
      <c r="H4226" s="1" t="str">
        <f t="shared" si="65"/>
        <v>#Jinga #серебристый #Премиум</v>
      </c>
    </row>
    <row r="4227" spans="1:8" x14ac:dyDescent="0.25">
      <c r="A4227" s="1" t="s">
        <v>5533</v>
      </c>
      <c r="B4227" s="1" t="s">
        <v>5534</v>
      </c>
      <c r="C4227" s="1" t="s">
        <v>1901</v>
      </c>
      <c r="D4227" s="1" t="s">
        <v>7</v>
      </c>
      <c r="E4227" s="1" t="s">
        <v>5535</v>
      </c>
      <c r="F4227" s="1" t="s">
        <v>3507</v>
      </c>
      <c r="G4227" s="1" t="s">
        <v>66</v>
      </c>
      <c r="H4227" s="1" t="str">
        <f t="shared" ref="H4227:H4290" si="66">CONCATENATE("#",F4227," ","#",G4227)&amp;" "&amp;IF(C4227 &lt;= 15000,"#Бюджетный","#Премиум")</f>
        <v>#Jinga #серый #Премиум</v>
      </c>
    </row>
    <row r="4228" spans="1:8" x14ac:dyDescent="0.25">
      <c r="A4228" s="1" t="s">
        <v>5536</v>
      </c>
      <c r="B4228" s="1" t="s">
        <v>5537</v>
      </c>
      <c r="C4228" s="1" t="s">
        <v>2283</v>
      </c>
      <c r="D4228" s="1" t="s">
        <v>28</v>
      </c>
      <c r="E4228" s="1" t="s">
        <v>5538</v>
      </c>
      <c r="F4228" s="1" t="s">
        <v>5</v>
      </c>
      <c r="G4228" s="2" t="s">
        <v>6061</v>
      </c>
      <c r="H4228" s="1" t="str">
        <f t="shared" si="66"/>
        <v>#Samsung #пурпурный #Премиум</v>
      </c>
    </row>
    <row r="4229" spans="1:8" x14ac:dyDescent="0.25">
      <c r="A4229" s="1" t="s">
        <v>5539</v>
      </c>
      <c r="B4229" s="1" t="s">
        <v>5540</v>
      </c>
      <c r="C4229" s="1" t="s">
        <v>5541</v>
      </c>
      <c r="D4229" s="1" t="s">
        <v>32</v>
      </c>
      <c r="E4229" s="1" t="s">
        <v>5542</v>
      </c>
      <c r="F4229" s="1" t="s">
        <v>1229</v>
      </c>
      <c r="G4229" s="2" t="s">
        <v>6061</v>
      </c>
      <c r="H4229" s="1" t="str">
        <f t="shared" si="66"/>
        <v>#BQ #пурпурный #Премиум</v>
      </c>
    </row>
    <row r="4230" spans="1:8" x14ac:dyDescent="0.25">
      <c r="A4230" s="1" t="s">
        <v>5539</v>
      </c>
      <c r="B4230" s="1" t="s">
        <v>5540</v>
      </c>
      <c r="C4230" s="1" t="s">
        <v>5543</v>
      </c>
      <c r="D4230" s="1" t="s">
        <v>17</v>
      </c>
      <c r="E4230" s="1" t="s">
        <v>5542</v>
      </c>
      <c r="F4230" s="1" t="s">
        <v>1229</v>
      </c>
      <c r="G4230" s="1" t="s">
        <v>16</v>
      </c>
      <c r="H4230" s="1" t="str">
        <f t="shared" si="66"/>
        <v>#BQ #черный #Премиум</v>
      </c>
    </row>
    <row r="4231" spans="1:8" x14ac:dyDescent="0.25">
      <c r="A4231" s="1" t="s">
        <v>5539</v>
      </c>
      <c r="B4231" s="1" t="s">
        <v>5540</v>
      </c>
      <c r="C4231" s="1" t="s">
        <v>5543</v>
      </c>
      <c r="D4231" s="1" t="s">
        <v>10</v>
      </c>
      <c r="E4231" s="1" t="s">
        <v>5542</v>
      </c>
      <c r="F4231" s="1" t="s">
        <v>1229</v>
      </c>
      <c r="G4231" s="1" t="s">
        <v>18</v>
      </c>
      <c r="H4231" s="1" t="str">
        <f t="shared" si="66"/>
        <v>#BQ #белый #Премиум</v>
      </c>
    </row>
    <row r="4232" spans="1:8" x14ac:dyDescent="0.25">
      <c r="A4232" s="1" t="s">
        <v>5544</v>
      </c>
      <c r="B4232" s="1" t="s">
        <v>5545</v>
      </c>
      <c r="C4232" s="1" t="s">
        <v>5546</v>
      </c>
      <c r="D4232" s="1" t="s">
        <v>15</v>
      </c>
      <c r="E4232" s="1" t="s">
        <v>5547</v>
      </c>
      <c r="F4232" s="1" t="s">
        <v>1229</v>
      </c>
      <c r="G4232" s="2" t="s">
        <v>6061</v>
      </c>
      <c r="H4232" s="1" t="str">
        <f t="shared" si="66"/>
        <v>#BQ #пурпурный #Премиум</v>
      </c>
    </row>
    <row r="4233" spans="1:8" x14ac:dyDescent="0.25">
      <c r="A4233" s="1" t="s">
        <v>5544</v>
      </c>
      <c r="B4233" s="1" t="s">
        <v>5545</v>
      </c>
      <c r="C4233" s="1" t="s">
        <v>5548</v>
      </c>
      <c r="D4233" s="1" t="s">
        <v>81</v>
      </c>
      <c r="E4233" s="1" t="s">
        <v>5547</v>
      </c>
      <c r="F4233" s="1" t="s">
        <v>1229</v>
      </c>
      <c r="G4233" s="1" t="s">
        <v>16</v>
      </c>
      <c r="H4233" s="1" t="str">
        <f t="shared" si="66"/>
        <v>#BQ #черный #Премиум</v>
      </c>
    </row>
    <row r="4234" spans="1:8" x14ac:dyDescent="0.25">
      <c r="A4234" s="1" t="s">
        <v>5549</v>
      </c>
      <c r="B4234" s="1" t="s">
        <v>5550</v>
      </c>
      <c r="C4234" s="1" t="s">
        <v>2534</v>
      </c>
      <c r="D4234" s="1" t="s">
        <v>17</v>
      </c>
      <c r="E4234" s="1" t="s">
        <v>5551</v>
      </c>
      <c r="F4234" s="1" t="s">
        <v>391</v>
      </c>
      <c r="G4234" s="2" t="s">
        <v>6061</v>
      </c>
      <c r="H4234" s="1" t="str">
        <f t="shared" si="66"/>
        <v>#Nokia #пурпурный #Премиум</v>
      </c>
    </row>
    <row r="4235" spans="1:8" x14ac:dyDescent="0.25">
      <c r="A4235" s="1" t="s">
        <v>5552</v>
      </c>
      <c r="B4235" s="1" t="s">
        <v>5553</v>
      </c>
      <c r="C4235" s="1" t="s">
        <v>3055</v>
      </c>
      <c r="D4235" s="1" t="s">
        <v>81</v>
      </c>
      <c r="E4235" s="1" t="s">
        <v>5554</v>
      </c>
      <c r="F4235" s="1" t="s">
        <v>2433</v>
      </c>
      <c r="G4235" s="2" t="s">
        <v>6061</v>
      </c>
      <c r="H4235" s="1" t="str">
        <f t="shared" si="66"/>
        <v>#Vertex #пурпурный #Премиум</v>
      </c>
    </row>
    <row r="4236" spans="1:8" x14ac:dyDescent="0.25">
      <c r="A4236" s="1" t="s">
        <v>5552</v>
      </c>
      <c r="B4236" s="1" t="s">
        <v>5553</v>
      </c>
      <c r="C4236" s="1" t="s">
        <v>3057</v>
      </c>
      <c r="D4236" s="1" t="s">
        <v>13</v>
      </c>
      <c r="E4236" s="1" t="s">
        <v>5554</v>
      </c>
      <c r="F4236" s="1" t="s">
        <v>2433</v>
      </c>
      <c r="G4236" s="1" t="s">
        <v>16</v>
      </c>
      <c r="H4236" s="1" t="str">
        <f t="shared" si="66"/>
        <v>#Vertex #черный #Премиум</v>
      </c>
    </row>
    <row r="4237" spans="1:8" x14ac:dyDescent="0.25">
      <c r="A4237" s="1" t="s">
        <v>5555</v>
      </c>
      <c r="B4237" s="1" t="s">
        <v>5556</v>
      </c>
      <c r="C4237" s="1" t="s">
        <v>1224</v>
      </c>
      <c r="D4237" s="1" t="s">
        <v>48</v>
      </c>
      <c r="E4237" s="1" t="s">
        <v>5557</v>
      </c>
      <c r="F4237" s="1" t="s">
        <v>2357</v>
      </c>
      <c r="G4237" s="2" t="s">
        <v>6061</v>
      </c>
      <c r="H4237" s="1" t="str">
        <f t="shared" si="66"/>
        <v>#Micromax #пурпурный #Премиум</v>
      </c>
    </row>
    <row r="4238" spans="1:8" x14ac:dyDescent="0.25">
      <c r="A4238" s="1" t="s">
        <v>5555</v>
      </c>
      <c r="B4238" s="1" t="s">
        <v>5556</v>
      </c>
      <c r="C4238" s="1" t="s">
        <v>5558</v>
      </c>
      <c r="D4238" s="1" t="s">
        <v>37</v>
      </c>
      <c r="E4238" s="1" t="s">
        <v>5557</v>
      </c>
      <c r="F4238" s="1" t="s">
        <v>2357</v>
      </c>
      <c r="G4238" s="1" t="s">
        <v>357</v>
      </c>
      <c r="H4238" s="1" t="str">
        <f t="shared" si="66"/>
        <v>#Micromax #коричневый #Премиум</v>
      </c>
    </row>
    <row r="4239" spans="1:8" x14ac:dyDescent="0.25">
      <c r="A4239" s="1" t="s">
        <v>5555</v>
      </c>
      <c r="B4239" s="1" t="s">
        <v>5556</v>
      </c>
      <c r="C4239" s="1" t="s">
        <v>5559</v>
      </c>
      <c r="D4239" s="1" t="s">
        <v>48</v>
      </c>
      <c r="E4239" s="1" t="s">
        <v>5557</v>
      </c>
      <c r="F4239" s="1" t="s">
        <v>2357</v>
      </c>
      <c r="G4239" s="1" t="s">
        <v>700</v>
      </c>
      <c r="H4239" s="1" t="str">
        <f t="shared" si="66"/>
        <v>#Micromax #бежевый #Премиум</v>
      </c>
    </row>
    <row r="4240" spans="1:8" x14ac:dyDescent="0.25">
      <c r="A4240" s="1" t="s">
        <v>5560</v>
      </c>
      <c r="B4240" s="1" t="s">
        <v>5561</v>
      </c>
      <c r="C4240" s="1" t="s">
        <v>5562</v>
      </c>
      <c r="D4240" s="1" t="s">
        <v>28</v>
      </c>
      <c r="E4240" s="1" t="s">
        <v>5563</v>
      </c>
      <c r="F4240" s="1" t="s">
        <v>2149</v>
      </c>
      <c r="G4240" s="2" t="s">
        <v>6061</v>
      </c>
      <c r="H4240" s="1" t="str">
        <f t="shared" si="66"/>
        <v>#Texet #пурпурный #Премиум</v>
      </c>
    </row>
    <row r="4241" spans="1:8" x14ac:dyDescent="0.25">
      <c r="A4241" s="1" t="s">
        <v>5560</v>
      </c>
      <c r="B4241" s="1" t="s">
        <v>5561</v>
      </c>
      <c r="C4241" s="1" t="s">
        <v>3603</v>
      </c>
      <c r="D4241" s="1" t="s">
        <v>28</v>
      </c>
      <c r="E4241" s="1" t="s">
        <v>5563</v>
      </c>
      <c r="F4241" s="1" t="s">
        <v>2149</v>
      </c>
      <c r="G4241" s="1" t="s">
        <v>16</v>
      </c>
      <c r="H4241" s="1" t="str">
        <f t="shared" si="66"/>
        <v>#Texet #черный #Премиум</v>
      </c>
    </row>
    <row r="4242" spans="1:8" x14ac:dyDescent="0.25">
      <c r="A4242" s="1" t="s">
        <v>5564</v>
      </c>
      <c r="B4242" s="1" t="s">
        <v>5565</v>
      </c>
      <c r="C4242" s="1" t="s">
        <v>5566</v>
      </c>
      <c r="D4242" s="1" t="s">
        <v>22</v>
      </c>
      <c r="E4242" s="1" t="s">
        <v>5567</v>
      </c>
      <c r="F4242" s="1" t="s">
        <v>2248</v>
      </c>
      <c r="G4242" s="2" t="s">
        <v>6061</v>
      </c>
      <c r="H4242" s="1" t="str">
        <f t="shared" si="66"/>
        <v>#Fly #пурпурный #Премиум</v>
      </c>
    </row>
    <row r="4243" spans="1:8" x14ac:dyDescent="0.25">
      <c r="A4243" s="1" t="s">
        <v>5564</v>
      </c>
      <c r="B4243" s="1" t="s">
        <v>5565</v>
      </c>
      <c r="C4243" s="1" t="s">
        <v>5568</v>
      </c>
      <c r="D4243" s="1" t="s">
        <v>3</v>
      </c>
      <c r="E4243" s="1" t="s">
        <v>5567</v>
      </c>
      <c r="F4243" s="1" t="s">
        <v>2248</v>
      </c>
      <c r="G4243" s="1" t="s">
        <v>89</v>
      </c>
      <c r="H4243" s="1" t="str">
        <f t="shared" si="66"/>
        <v>#Fly #зеленый #Премиум</v>
      </c>
    </row>
    <row r="4244" spans="1:8" x14ac:dyDescent="0.25">
      <c r="A4244" s="1" t="s">
        <v>5564</v>
      </c>
      <c r="B4244" s="1" t="s">
        <v>5565</v>
      </c>
      <c r="C4244" s="1" t="s">
        <v>5568</v>
      </c>
      <c r="D4244" s="1" t="s">
        <v>10</v>
      </c>
      <c r="E4244" s="1" t="s">
        <v>5567</v>
      </c>
      <c r="F4244" s="1" t="s">
        <v>2248</v>
      </c>
      <c r="G4244" s="1" t="s">
        <v>47</v>
      </c>
      <c r="H4244" s="1" t="str">
        <f t="shared" si="66"/>
        <v>#Fly #красный #Премиум</v>
      </c>
    </row>
    <row r="4245" spans="1:8" x14ac:dyDescent="0.25">
      <c r="A4245" s="1" t="s">
        <v>5564</v>
      </c>
      <c r="B4245" s="1" t="s">
        <v>5565</v>
      </c>
      <c r="C4245" s="1" t="s">
        <v>5568</v>
      </c>
      <c r="D4245" s="1" t="s">
        <v>22</v>
      </c>
      <c r="E4245" s="1" t="s">
        <v>5567</v>
      </c>
      <c r="F4245" s="1" t="s">
        <v>2248</v>
      </c>
      <c r="G4245" s="1" t="s">
        <v>16</v>
      </c>
      <c r="H4245" s="1" t="str">
        <f t="shared" si="66"/>
        <v>#Fly #черный #Премиум</v>
      </c>
    </row>
    <row r="4246" spans="1:8" x14ac:dyDescent="0.25">
      <c r="A4246" s="1" t="s">
        <v>5569</v>
      </c>
      <c r="B4246" s="1" t="s">
        <v>5570</v>
      </c>
      <c r="C4246" s="1" t="s">
        <v>2225</v>
      </c>
      <c r="D4246" s="1" t="s">
        <v>119</v>
      </c>
      <c r="E4246" s="1" t="s">
        <v>5571</v>
      </c>
      <c r="F4246" s="1" t="s">
        <v>1229</v>
      </c>
      <c r="G4246" s="2" t="s">
        <v>6061</v>
      </c>
      <c r="H4246" s="1" t="str">
        <f t="shared" si="66"/>
        <v>#BQ #пурпурный #Премиум</v>
      </c>
    </row>
    <row r="4247" spans="1:8" x14ac:dyDescent="0.25">
      <c r="A4247" s="1" t="s">
        <v>5569</v>
      </c>
      <c r="B4247" s="1" t="s">
        <v>5570</v>
      </c>
      <c r="C4247" s="1" t="s">
        <v>5572</v>
      </c>
      <c r="D4247" s="1" t="s">
        <v>22</v>
      </c>
      <c r="E4247" s="1" t="s">
        <v>5571</v>
      </c>
      <c r="F4247" s="1" t="s">
        <v>1229</v>
      </c>
      <c r="G4247" s="1" t="s">
        <v>16</v>
      </c>
      <c r="H4247" s="1" t="str">
        <f t="shared" si="66"/>
        <v>#BQ #черный #Премиум</v>
      </c>
    </row>
    <row r="4248" spans="1:8" x14ac:dyDescent="0.25">
      <c r="A4248" s="1" t="s">
        <v>5569</v>
      </c>
      <c r="B4248" s="1" t="s">
        <v>5570</v>
      </c>
      <c r="C4248" s="1" t="s">
        <v>5572</v>
      </c>
      <c r="D4248" s="1" t="s">
        <v>81</v>
      </c>
      <c r="E4248" s="1" t="s">
        <v>5571</v>
      </c>
      <c r="F4248" s="1" t="s">
        <v>1229</v>
      </c>
      <c r="G4248" s="1" t="s">
        <v>39</v>
      </c>
      <c r="H4248" s="1" t="str">
        <f t="shared" si="66"/>
        <v>#BQ #синий #Премиум</v>
      </c>
    </row>
    <row r="4249" spans="1:8" x14ac:dyDescent="0.25">
      <c r="A4249" s="1" t="s">
        <v>5573</v>
      </c>
      <c r="B4249" s="1" t="s">
        <v>5574</v>
      </c>
      <c r="C4249" s="1" t="s">
        <v>5541</v>
      </c>
      <c r="D4249" s="1" t="s">
        <v>48</v>
      </c>
      <c r="E4249" s="1" t="s">
        <v>5575</v>
      </c>
      <c r="F4249" s="1" t="s">
        <v>2149</v>
      </c>
      <c r="G4249" s="2" t="s">
        <v>6061</v>
      </c>
      <c r="H4249" s="1" t="str">
        <f t="shared" si="66"/>
        <v>#Texet #пурпурный #Премиум</v>
      </c>
    </row>
    <row r="4250" spans="1:8" x14ac:dyDescent="0.25">
      <c r="A4250" s="1" t="s">
        <v>5573</v>
      </c>
      <c r="B4250" s="1" t="s">
        <v>5574</v>
      </c>
      <c r="C4250" s="1" t="s">
        <v>5543</v>
      </c>
      <c r="D4250" s="1" t="s">
        <v>119</v>
      </c>
      <c r="E4250" s="1" t="s">
        <v>5575</v>
      </c>
      <c r="F4250" s="1" t="s">
        <v>2149</v>
      </c>
      <c r="G4250" s="1" t="s">
        <v>89</v>
      </c>
      <c r="H4250" s="1" t="str">
        <f t="shared" si="66"/>
        <v>#Texet #зеленый #Премиум</v>
      </c>
    </row>
    <row r="4251" spans="1:8" x14ac:dyDescent="0.25">
      <c r="A4251" s="1" t="s">
        <v>5573</v>
      </c>
      <c r="B4251" s="1" t="s">
        <v>5574</v>
      </c>
      <c r="C4251" s="1" t="s">
        <v>5576</v>
      </c>
      <c r="D4251" s="1" t="s">
        <v>37</v>
      </c>
      <c r="E4251" s="1" t="s">
        <v>5575</v>
      </c>
      <c r="F4251" s="1" t="s">
        <v>2149</v>
      </c>
      <c r="G4251" s="1" t="s">
        <v>16</v>
      </c>
      <c r="H4251" s="1" t="str">
        <f t="shared" si="66"/>
        <v>#Texet #черный #Премиум</v>
      </c>
    </row>
    <row r="4252" spans="1:8" x14ac:dyDescent="0.25">
      <c r="A4252" s="1" t="s">
        <v>5577</v>
      </c>
      <c r="B4252" s="1" t="s">
        <v>5578</v>
      </c>
      <c r="C4252" s="1" t="s">
        <v>5579</v>
      </c>
      <c r="D4252" s="1" t="s">
        <v>28</v>
      </c>
      <c r="E4252" s="1" t="s">
        <v>5580</v>
      </c>
      <c r="F4252" s="1" t="s">
        <v>2433</v>
      </c>
      <c r="G4252" s="2" t="s">
        <v>6061</v>
      </c>
      <c r="H4252" s="1" t="str">
        <f t="shared" si="66"/>
        <v>#Vertex #пурпурный #Премиум</v>
      </c>
    </row>
    <row r="4253" spans="1:8" x14ac:dyDescent="0.25">
      <c r="A4253" s="1" t="s">
        <v>5577</v>
      </c>
      <c r="B4253" s="1" t="s">
        <v>5578</v>
      </c>
      <c r="C4253" s="1" t="s">
        <v>4638</v>
      </c>
      <c r="D4253" s="1" t="s">
        <v>81</v>
      </c>
      <c r="E4253" s="1" t="s">
        <v>5580</v>
      </c>
      <c r="F4253" s="1" t="s">
        <v>2433</v>
      </c>
      <c r="G4253" s="1" t="s">
        <v>379</v>
      </c>
      <c r="H4253" s="1" t="str">
        <f t="shared" si="66"/>
        <v>#Vertex #желтый #Премиум</v>
      </c>
    </row>
    <row r="4254" spans="1:8" x14ac:dyDescent="0.25">
      <c r="A4254" s="1" t="s">
        <v>5577</v>
      </c>
      <c r="B4254" s="1" t="s">
        <v>5578</v>
      </c>
      <c r="C4254" s="1" t="s">
        <v>5581</v>
      </c>
      <c r="D4254" s="1" t="s">
        <v>28</v>
      </c>
      <c r="E4254" s="1" t="s">
        <v>5580</v>
      </c>
      <c r="F4254" s="1" t="s">
        <v>2433</v>
      </c>
      <c r="G4254" s="1" t="s">
        <v>16</v>
      </c>
      <c r="H4254" s="1" t="str">
        <f t="shared" si="66"/>
        <v>#Vertex #черный #Премиум</v>
      </c>
    </row>
    <row r="4255" spans="1:8" x14ac:dyDescent="0.25">
      <c r="A4255" s="1" t="s">
        <v>5582</v>
      </c>
      <c r="B4255" s="1" t="s">
        <v>5583</v>
      </c>
      <c r="C4255" s="1" t="s">
        <v>5584</v>
      </c>
      <c r="D4255" s="1" t="s">
        <v>28</v>
      </c>
      <c r="E4255" s="1" t="s">
        <v>5585</v>
      </c>
      <c r="F4255" s="1" t="s">
        <v>3507</v>
      </c>
      <c r="G4255" s="2" t="s">
        <v>6061</v>
      </c>
      <c r="H4255" s="1" t="str">
        <f t="shared" si="66"/>
        <v>#Jinga #пурпурный #Премиум</v>
      </c>
    </row>
    <row r="4256" spans="1:8" x14ac:dyDescent="0.25">
      <c r="A4256" s="1" t="s">
        <v>5582</v>
      </c>
      <c r="B4256" s="1" t="s">
        <v>5583</v>
      </c>
      <c r="C4256" s="1" t="s">
        <v>5586</v>
      </c>
      <c r="D4256" s="1" t="s">
        <v>48</v>
      </c>
      <c r="E4256" s="1" t="s">
        <v>5585</v>
      </c>
      <c r="F4256" s="1" t="s">
        <v>3507</v>
      </c>
      <c r="G4256" s="1" t="s">
        <v>16</v>
      </c>
      <c r="H4256" s="1" t="str">
        <f t="shared" si="66"/>
        <v>#Jinga #черный #Премиум</v>
      </c>
    </row>
    <row r="4257" spans="1:8" x14ac:dyDescent="0.25">
      <c r="A4257" s="1" t="s">
        <v>5587</v>
      </c>
      <c r="B4257" s="1" t="s">
        <v>5588</v>
      </c>
      <c r="C4257" s="1" t="s">
        <v>5589</v>
      </c>
      <c r="D4257" s="1" t="s">
        <v>119</v>
      </c>
      <c r="E4257" s="1" t="s">
        <v>5590</v>
      </c>
      <c r="F4257" s="1" t="s">
        <v>3576</v>
      </c>
      <c r="G4257" s="2" t="s">
        <v>6061</v>
      </c>
      <c r="H4257" s="1" t="str">
        <f t="shared" si="66"/>
        <v>#RugGear #пурпурный #Премиум</v>
      </c>
    </row>
    <row r="4258" spans="1:8" x14ac:dyDescent="0.25">
      <c r="A4258" s="1" t="s">
        <v>5587</v>
      </c>
      <c r="B4258" s="1" t="s">
        <v>5588</v>
      </c>
      <c r="C4258" s="1" t="s">
        <v>1328</v>
      </c>
      <c r="D4258" s="1" t="s">
        <v>48</v>
      </c>
      <c r="E4258" s="1" t="s">
        <v>5590</v>
      </c>
      <c r="F4258" s="1" t="s">
        <v>3576</v>
      </c>
      <c r="G4258" s="1" t="s">
        <v>16</v>
      </c>
      <c r="H4258" s="1" t="str">
        <f t="shared" si="66"/>
        <v>#RugGear #черный #Премиум</v>
      </c>
    </row>
    <row r="4259" spans="1:8" x14ac:dyDescent="0.25">
      <c r="A4259" s="1" t="s">
        <v>5591</v>
      </c>
      <c r="B4259" s="1" t="s">
        <v>5592</v>
      </c>
      <c r="C4259" s="1" t="s">
        <v>4609</v>
      </c>
      <c r="D4259" s="1" t="s">
        <v>48</v>
      </c>
      <c r="E4259" s="1" t="s">
        <v>5593</v>
      </c>
      <c r="F4259" s="1" t="s">
        <v>4710</v>
      </c>
      <c r="G4259" s="2" t="s">
        <v>6061</v>
      </c>
      <c r="H4259" s="1" t="str">
        <f t="shared" si="66"/>
        <v>#Intex #пурпурный #Премиум</v>
      </c>
    </row>
    <row r="4260" spans="1:8" x14ac:dyDescent="0.25">
      <c r="A4260" s="1" t="s">
        <v>5591</v>
      </c>
      <c r="B4260" s="1" t="s">
        <v>5592</v>
      </c>
      <c r="C4260" s="1" t="s">
        <v>3828</v>
      </c>
      <c r="D4260" s="1" t="s">
        <v>27</v>
      </c>
      <c r="E4260" s="1" t="s">
        <v>5593</v>
      </c>
      <c r="F4260" s="1" t="s">
        <v>4710</v>
      </c>
      <c r="G4260" s="1" t="s">
        <v>16</v>
      </c>
      <c r="H4260" s="1" t="str">
        <f t="shared" si="66"/>
        <v>#Intex #черный #Премиум</v>
      </c>
    </row>
    <row r="4261" spans="1:8" x14ac:dyDescent="0.25">
      <c r="A4261" s="1" t="s">
        <v>5594</v>
      </c>
      <c r="B4261" s="1" t="s">
        <v>5595</v>
      </c>
      <c r="C4261" s="1" t="s">
        <v>5596</v>
      </c>
      <c r="D4261" s="1" t="s">
        <v>37</v>
      </c>
      <c r="E4261" s="1" t="s">
        <v>4383</v>
      </c>
      <c r="F4261" s="1" t="s">
        <v>1887</v>
      </c>
      <c r="G4261" s="2" t="s">
        <v>6061</v>
      </c>
      <c r="H4261" s="1" t="str">
        <f t="shared" si="66"/>
        <v>#Digma #пурпурный #Премиум</v>
      </c>
    </row>
    <row r="4262" spans="1:8" x14ac:dyDescent="0.25">
      <c r="A4262" s="1" t="s">
        <v>5594</v>
      </c>
      <c r="B4262" s="1" t="s">
        <v>5595</v>
      </c>
      <c r="C4262" s="1" t="s">
        <v>5597</v>
      </c>
      <c r="D4262" s="1" t="s">
        <v>10</v>
      </c>
      <c r="E4262" s="1" t="s">
        <v>4383</v>
      </c>
      <c r="F4262" s="1" t="s">
        <v>1887</v>
      </c>
      <c r="G4262" s="1" t="s">
        <v>18</v>
      </c>
      <c r="H4262" s="1" t="str">
        <f t="shared" si="66"/>
        <v>#Digma #белый #Премиум</v>
      </c>
    </row>
    <row r="4263" spans="1:8" x14ac:dyDescent="0.25">
      <c r="A4263" s="1" t="s">
        <v>5598</v>
      </c>
      <c r="B4263" s="1" t="s">
        <v>5599</v>
      </c>
      <c r="C4263" s="1" t="s">
        <v>1939</v>
      </c>
      <c r="D4263" s="1" t="s">
        <v>22</v>
      </c>
      <c r="E4263" s="1" t="s">
        <v>5600</v>
      </c>
      <c r="F4263" s="1" t="s">
        <v>2248</v>
      </c>
      <c r="G4263" s="2" t="s">
        <v>6061</v>
      </c>
      <c r="H4263" s="1" t="str">
        <f t="shared" si="66"/>
        <v>#Fly #пурпурный #Премиум</v>
      </c>
    </row>
    <row r="4264" spans="1:8" x14ac:dyDescent="0.25">
      <c r="A4264" s="1" t="s">
        <v>5598</v>
      </c>
      <c r="B4264" s="1" t="s">
        <v>5599</v>
      </c>
      <c r="C4264" s="1" t="s">
        <v>72</v>
      </c>
      <c r="D4264" s="1" t="s">
        <v>28</v>
      </c>
      <c r="E4264" s="1" t="s">
        <v>5600</v>
      </c>
      <c r="F4264" s="1" t="s">
        <v>2248</v>
      </c>
      <c r="G4264" s="1" t="s">
        <v>16</v>
      </c>
      <c r="H4264" s="1" t="str">
        <f t="shared" si="66"/>
        <v>#Fly #черный #Премиум</v>
      </c>
    </row>
    <row r="4265" spans="1:8" x14ac:dyDescent="0.25">
      <c r="A4265" s="1" t="s">
        <v>5601</v>
      </c>
      <c r="B4265" s="1" t="s">
        <v>5602</v>
      </c>
      <c r="C4265" s="1" t="s">
        <v>4507</v>
      </c>
      <c r="D4265" s="1" t="s">
        <v>15</v>
      </c>
      <c r="E4265" s="1" t="s">
        <v>5603</v>
      </c>
      <c r="F4265" s="1" t="s">
        <v>5604</v>
      </c>
      <c r="G4265" s="2" t="s">
        <v>6061</v>
      </c>
      <c r="H4265" s="1" t="str">
        <f t="shared" si="66"/>
        <v>#Qumo #пурпурный #Премиум</v>
      </c>
    </row>
    <row r="4266" spans="1:8" x14ac:dyDescent="0.25">
      <c r="A4266" s="1" t="s">
        <v>5601</v>
      </c>
      <c r="B4266" s="1" t="s">
        <v>5602</v>
      </c>
      <c r="C4266" s="1" t="s">
        <v>4507</v>
      </c>
      <c r="D4266" s="1" t="s">
        <v>22</v>
      </c>
      <c r="E4266" s="1" t="s">
        <v>5603</v>
      </c>
      <c r="F4266" s="1" t="s">
        <v>5604</v>
      </c>
      <c r="G4266" s="1" t="s">
        <v>18</v>
      </c>
      <c r="H4266" s="1" t="str">
        <f t="shared" si="66"/>
        <v>#Qumo #белый #Премиум</v>
      </c>
    </row>
    <row r="4267" spans="1:8" x14ac:dyDescent="0.25">
      <c r="A4267" s="1" t="s">
        <v>5605</v>
      </c>
      <c r="B4267" s="1" t="s">
        <v>5606</v>
      </c>
      <c r="C4267" s="1" t="s">
        <v>5607</v>
      </c>
      <c r="D4267" s="1" t="s">
        <v>27</v>
      </c>
      <c r="E4267" s="1" t="s">
        <v>5608</v>
      </c>
      <c r="F4267" s="1" t="s">
        <v>789</v>
      </c>
      <c r="G4267" s="2" t="s">
        <v>6061</v>
      </c>
      <c r="H4267" s="1" t="str">
        <f t="shared" si="66"/>
        <v>#Asus #пурпурный #Премиум</v>
      </c>
    </row>
    <row r="4268" spans="1:8" x14ac:dyDescent="0.25">
      <c r="A4268" s="1" t="s">
        <v>5605</v>
      </c>
      <c r="B4268" s="1" t="s">
        <v>5606</v>
      </c>
      <c r="C4268" s="1" t="s">
        <v>2390</v>
      </c>
      <c r="D4268" s="1" t="s">
        <v>22</v>
      </c>
      <c r="E4268" s="1" t="s">
        <v>5608</v>
      </c>
      <c r="F4268" s="1" t="s">
        <v>789</v>
      </c>
      <c r="G4268" s="1" t="s">
        <v>47</v>
      </c>
      <c r="H4268" s="1" t="str">
        <f t="shared" si="66"/>
        <v>#Asus #красный #Премиум</v>
      </c>
    </row>
    <row r="4269" spans="1:8" x14ac:dyDescent="0.25">
      <c r="A4269" s="1" t="s">
        <v>5605</v>
      </c>
      <c r="B4269" s="1" t="s">
        <v>5606</v>
      </c>
      <c r="C4269" s="1" t="s">
        <v>2390</v>
      </c>
      <c r="D4269" s="1" t="s">
        <v>32</v>
      </c>
      <c r="E4269" s="1" t="s">
        <v>5608</v>
      </c>
      <c r="F4269" s="1" t="s">
        <v>789</v>
      </c>
      <c r="G4269" s="1" t="s">
        <v>16</v>
      </c>
      <c r="H4269" s="1" t="str">
        <f t="shared" si="66"/>
        <v>#Asus #черный #Премиум</v>
      </c>
    </row>
    <row r="4270" spans="1:8" x14ac:dyDescent="0.25">
      <c r="A4270" s="1" t="s">
        <v>5609</v>
      </c>
      <c r="B4270" s="1" t="s">
        <v>5610</v>
      </c>
      <c r="C4270" s="1" t="s">
        <v>5611</v>
      </c>
      <c r="D4270" s="1" t="s">
        <v>48</v>
      </c>
      <c r="E4270" s="1" t="s">
        <v>5612</v>
      </c>
      <c r="F4270" s="1" t="s">
        <v>3762</v>
      </c>
      <c r="G4270" s="2" t="s">
        <v>6061</v>
      </c>
      <c r="H4270" s="1" t="str">
        <f t="shared" si="66"/>
        <v>#Maxvi #пурпурный #Премиум</v>
      </c>
    </row>
    <row r="4271" spans="1:8" x14ac:dyDescent="0.25">
      <c r="A4271" s="1" t="s">
        <v>5609</v>
      </c>
      <c r="B4271" s="1" t="s">
        <v>5610</v>
      </c>
      <c r="C4271" s="1" t="s">
        <v>5613</v>
      </c>
      <c r="D4271" s="1" t="s">
        <v>3</v>
      </c>
      <c r="E4271" s="1" t="s">
        <v>5612</v>
      </c>
      <c r="F4271" s="1" t="s">
        <v>3762</v>
      </c>
      <c r="G4271" s="1" t="s">
        <v>11</v>
      </c>
      <c r="H4271" s="1" t="str">
        <f t="shared" si="66"/>
        <v>#Maxvi #розовый #Премиум</v>
      </c>
    </row>
    <row r="4272" spans="1:8" x14ac:dyDescent="0.25">
      <c r="A4272" s="1" t="s">
        <v>5614</v>
      </c>
      <c r="B4272" s="1" t="s">
        <v>5615</v>
      </c>
      <c r="C4272" s="1" t="s">
        <v>1373</v>
      </c>
      <c r="D4272" s="1" t="s">
        <v>81</v>
      </c>
      <c r="E4272" s="1" t="s">
        <v>2155</v>
      </c>
      <c r="F4272" s="1" t="s">
        <v>789</v>
      </c>
      <c r="G4272" s="2" t="s">
        <v>6061</v>
      </c>
      <c r="H4272" s="1" t="str">
        <f t="shared" si="66"/>
        <v>#Asus #пурпурный #Премиум</v>
      </c>
    </row>
    <row r="4273" spans="1:8" x14ac:dyDescent="0.25">
      <c r="A4273" s="1" t="s">
        <v>5614</v>
      </c>
      <c r="B4273" s="1" t="s">
        <v>5615</v>
      </c>
      <c r="C4273" s="1" t="s">
        <v>1007</v>
      </c>
      <c r="D4273" s="1" t="s">
        <v>119</v>
      </c>
      <c r="E4273" s="1" t="s">
        <v>2155</v>
      </c>
      <c r="F4273" s="1" t="s">
        <v>789</v>
      </c>
      <c r="G4273" s="1" t="s">
        <v>8</v>
      </c>
      <c r="H4273" s="1" t="str">
        <f t="shared" si="66"/>
        <v>#Asus #золотистый #Премиум</v>
      </c>
    </row>
    <row r="4274" spans="1:8" x14ac:dyDescent="0.25">
      <c r="A4274" s="1" t="s">
        <v>5614</v>
      </c>
      <c r="B4274" s="1" t="s">
        <v>5615</v>
      </c>
      <c r="C4274" s="1" t="s">
        <v>176</v>
      </c>
      <c r="D4274" s="1" t="s">
        <v>22</v>
      </c>
      <c r="E4274" s="1" t="s">
        <v>2155</v>
      </c>
      <c r="F4274" s="1" t="s">
        <v>789</v>
      </c>
      <c r="G4274" s="1" t="s">
        <v>14</v>
      </c>
      <c r="H4274" s="1" t="str">
        <f t="shared" si="66"/>
        <v>#Asus #серебристый #Премиум</v>
      </c>
    </row>
    <row r="4275" spans="1:8" x14ac:dyDescent="0.25">
      <c r="A4275" s="1" t="s">
        <v>5616</v>
      </c>
      <c r="B4275" s="1" t="s">
        <v>5617</v>
      </c>
      <c r="C4275" s="1" t="s">
        <v>5618</v>
      </c>
      <c r="D4275" s="1" t="s">
        <v>3</v>
      </c>
      <c r="E4275" s="1" t="s">
        <v>5619</v>
      </c>
      <c r="F4275" s="1" t="s">
        <v>2227</v>
      </c>
      <c r="G4275" s="2" t="s">
        <v>6061</v>
      </c>
      <c r="H4275" s="1" t="str">
        <f t="shared" si="66"/>
        <v>#ARK #пурпурный #Премиум</v>
      </c>
    </row>
    <row r="4276" spans="1:8" x14ac:dyDescent="0.25">
      <c r="A4276" s="1" t="s">
        <v>5616</v>
      </c>
      <c r="B4276" s="1" t="s">
        <v>5617</v>
      </c>
      <c r="C4276" s="1" t="s">
        <v>5620</v>
      </c>
      <c r="D4276" s="1" t="s">
        <v>119</v>
      </c>
      <c r="E4276" s="1" t="s">
        <v>5619</v>
      </c>
      <c r="F4276" s="1" t="s">
        <v>2227</v>
      </c>
      <c r="G4276" s="1" t="s">
        <v>8</v>
      </c>
      <c r="H4276" s="1" t="str">
        <f t="shared" si="66"/>
        <v>#ARK #золотистый #Премиум</v>
      </c>
    </row>
    <row r="4277" spans="1:8" x14ac:dyDescent="0.25">
      <c r="A4277" s="1" t="s">
        <v>5616</v>
      </c>
      <c r="B4277" s="1" t="s">
        <v>5617</v>
      </c>
      <c r="C4277" s="1" t="s">
        <v>239</v>
      </c>
      <c r="D4277" s="1" t="s">
        <v>119</v>
      </c>
      <c r="E4277" s="1" t="s">
        <v>5619</v>
      </c>
      <c r="F4277" s="1" t="s">
        <v>2227</v>
      </c>
      <c r="G4277" s="1" t="s">
        <v>16</v>
      </c>
      <c r="H4277" s="1" t="str">
        <f t="shared" si="66"/>
        <v>#ARK #черный #Премиум</v>
      </c>
    </row>
    <row r="4278" spans="1:8" x14ac:dyDescent="0.25">
      <c r="A4278" s="1" t="s">
        <v>5621</v>
      </c>
      <c r="B4278" s="1" t="s">
        <v>5622</v>
      </c>
      <c r="C4278" s="1" t="s">
        <v>2522</v>
      </c>
      <c r="D4278" s="1" t="s">
        <v>27</v>
      </c>
      <c r="E4278" s="1" t="s">
        <v>5623</v>
      </c>
      <c r="F4278" s="1" t="s">
        <v>3152</v>
      </c>
      <c r="G4278" s="2" t="s">
        <v>6061</v>
      </c>
      <c r="H4278" s="1" t="str">
        <f t="shared" si="66"/>
        <v>#Prestigio #пурпурный #Премиум</v>
      </c>
    </row>
    <row r="4279" spans="1:8" x14ac:dyDescent="0.25">
      <c r="A4279" s="1" t="s">
        <v>5624</v>
      </c>
      <c r="B4279" s="1" t="s">
        <v>5625</v>
      </c>
      <c r="C4279" s="1" t="s">
        <v>5626</v>
      </c>
      <c r="D4279" s="1" t="s">
        <v>10</v>
      </c>
      <c r="E4279" s="1" t="s">
        <v>5627</v>
      </c>
      <c r="F4279" s="1" t="s">
        <v>2433</v>
      </c>
      <c r="G4279" s="2" t="s">
        <v>6061</v>
      </c>
      <c r="H4279" s="1" t="str">
        <f t="shared" si="66"/>
        <v>#Vertex #пурпурный #Премиум</v>
      </c>
    </row>
    <row r="4280" spans="1:8" x14ac:dyDescent="0.25">
      <c r="A4280" s="1" t="s">
        <v>5624</v>
      </c>
      <c r="B4280" s="1" t="s">
        <v>5625</v>
      </c>
      <c r="C4280" s="1" t="s">
        <v>5628</v>
      </c>
      <c r="D4280" s="1" t="s">
        <v>3</v>
      </c>
      <c r="E4280" s="1" t="s">
        <v>5627</v>
      </c>
      <c r="F4280" s="1" t="s">
        <v>2433</v>
      </c>
      <c r="G4280" s="1" t="s">
        <v>16</v>
      </c>
      <c r="H4280" s="1" t="str">
        <f t="shared" si="66"/>
        <v>#Vertex #черный #Премиум</v>
      </c>
    </row>
    <row r="4281" spans="1:8" x14ac:dyDescent="0.25">
      <c r="A4281" s="1" t="s">
        <v>5629</v>
      </c>
      <c r="B4281" s="1" t="s">
        <v>5630</v>
      </c>
      <c r="C4281" s="1" t="s">
        <v>5498</v>
      </c>
      <c r="D4281" s="1" t="s">
        <v>15</v>
      </c>
      <c r="E4281" s="1" t="s">
        <v>5631</v>
      </c>
      <c r="F4281" s="1" t="s">
        <v>3762</v>
      </c>
      <c r="G4281" s="2" t="s">
        <v>6061</v>
      </c>
      <c r="H4281" s="1" t="str">
        <f t="shared" si="66"/>
        <v>#Maxvi #пурпурный #Премиум</v>
      </c>
    </row>
    <row r="4282" spans="1:8" x14ac:dyDescent="0.25">
      <c r="A4282" s="1" t="s">
        <v>5629</v>
      </c>
      <c r="B4282" s="1" t="s">
        <v>5630</v>
      </c>
      <c r="C4282" s="1" t="s">
        <v>5632</v>
      </c>
      <c r="D4282" s="1" t="s">
        <v>13</v>
      </c>
      <c r="E4282" s="1" t="s">
        <v>5631</v>
      </c>
      <c r="F4282" s="1" t="s">
        <v>3762</v>
      </c>
      <c r="G4282" s="1" t="s">
        <v>89</v>
      </c>
      <c r="H4282" s="1" t="str">
        <f t="shared" si="66"/>
        <v>#Maxvi #зеленый #Премиум</v>
      </c>
    </row>
    <row r="4283" spans="1:8" x14ac:dyDescent="0.25">
      <c r="A4283" s="1" t="s">
        <v>5629</v>
      </c>
      <c r="B4283" s="1" t="s">
        <v>5630</v>
      </c>
      <c r="C4283" s="1" t="s">
        <v>5633</v>
      </c>
      <c r="D4283" s="1" t="s">
        <v>28</v>
      </c>
      <c r="E4283" s="1" t="s">
        <v>5631</v>
      </c>
      <c r="F4283" s="1" t="s">
        <v>3762</v>
      </c>
      <c r="G4283" s="1" t="s">
        <v>665</v>
      </c>
      <c r="H4283" s="1" t="str">
        <f t="shared" si="66"/>
        <v>#Maxvi #оранжевый #Премиум</v>
      </c>
    </row>
    <row r="4284" spans="1:8" x14ac:dyDescent="0.25">
      <c r="A4284" s="1" t="s">
        <v>5629</v>
      </c>
      <c r="B4284" s="1" t="s">
        <v>5630</v>
      </c>
      <c r="C4284" s="1" t="s">
        <v>4424</v>
      </c>
      <c r="D4284" s="1" t="s">
        <v>7</v>
      </c>
      <c r="E4284" s="1" t="s">
        <v>5631</v>
      </c>
      <c r="F4284" s="1" t="s">
        <v>3762</v>
      </c>
      <c r="G4284" s="1" t="s">
        <v>16</v>
      </c>
      <c r="H4284" s="1" t="str">
        <f t="shared" si="66"/>
        <v>#Maxvi #черный #Премиум</v>
      </c>
    </row>
    <row r="4285" spans="1:8" x14ac:dyDescent="0.25">
      <c r="A4285" s="1" t="s">
        <v>5634</v>
      </c>
      <c r="B4285" s="1" t="s">
        <v>5635</v>
      </c>
      <c r="C4285" s="1" t="s">
        <v>5636</v>
      </c>
      <c r="D4285" s="1" t="s">
        <v>28</v>
      </c>
      <c r="E4285" s="1" t="s">
        <v>5637</v>
      </c>
      <c r="F4285" s="1" t="s">
        <v>2433</v>
      </c>
      <c r="G4285" s="2" t="s">
        <v>6061</v>
      </c>
      <c r="H4285" s="1" t="str">
        <f t="shared" si="66"/>
        <v>#Vertex #пурпурный #Премиум</v>
      </c>
    </row>
    <row r="4286" spans="1:8" x14ac:dyDescent="0.25">
      <c r="A4286" s="1" t="s">
        <v>5634</v>
      </c>
      <c r="B4286" s="1" t="s">
        <v>5635</v>
      </c>
      <c r="C4286" s="1" t="s">
        <v>5638</v>
      </c>
      <c r="D4286" s="1" t="s">
        <v>32</v>
      </c>
      <c r="E4286" s="1" t="s">
        <v>5637</v>
      </c>
      <c r="F4286" s="1" t="s">
        <v>2433</v>
      </c>
      <c r="G4286" s="1" t="s">
        <v>16</v>
      </c>
      <c r="H4286" s="1" t="str">
        <f t="shared" si="66"/>
        <v>#Vertex #черный #Премиум</v>
      </c>
    </row>
    <row r="4287" spans="1:8" x14ac:dyDescent="0.25">
      <c r="A4287" s="1" t="s">
        <v>5639</v>
      </c>
      <c r="B4287" s="1" t="s">
        <v>5640</v>
      </c>
      <c r="C4287" s="1" t="s">
        <v>599</v>
      </c>
      <c r="D4287" s="1" t="s">
        <v>13</v>
      </c>
      <c r="E4287" s="1" t="s">
        <v>5641</v>
      </c>
      <c r="F4287" s="1" t="s">
        <v>2433</v>
      </c>
      <c r="G4287" s="2" t="s">
        <v>6061</v>
      </c>
      <c r="H4287" s="1" t="str">
        <f t="shared" si="66"/>
        <v>#Vertex #пурпурный #Премиум</v>
      </c>
    </row>
    <row r="4288" spans="1:8" x14ac:dyDescent="0.25">
      <c r="A4288" s="1" t="s">
        <v>5639</v>
      </c>
      <c r="B4288" s="1" t="s">
        <v>5640</v>
      </c>
      <c r="C4288" s="1" t="s">
        <v>5642</v>
      </c>
      <c r="D4288" s="1" t="s">
        <v>13</v>
      </c>
      <c r="E4288" s="1" t="s">
        <v>5641</v>
      </c>
      <c r="F4288" s="1" t="s">
        <v>2433</v>
      </c>
      <c r="G4288" s="1" t="s">
        <v>8</v>
      </c>
      <c r="H4288" s="1" t="str">
        <f t="shared" si="66"/>
        <v>#Vertex #золотистый #Премиум</v>
      </c>
    </row>
    <row r="4289" spans="1:8" x14ac:dyDescent="0.25">
      <c r="A4289" s="1" t="s">
        <v>5639</v>
      </c>
      <c r="B4289" s="1" t="s">
        <v>5640</v>
      </c>
      <c r="C4289" s="1" t="s">
        <v>5642</v>
      </c>
      <c r="D4289" s="1" t="s">
        <v>37</v>
      </c>
      <c r="E4289" s="1" t="s">
        <v>5641</v>
      </c>
      <c r="F4289" s="1" t="s">
        <v>2433</v>
      </c>
      <c r="G4289" s="1" t="s">
        <v>16</v>
      </c>
      <c r="H4289" s="1" t="str">
        <f t="shared" si="66"/>
        <v>#Vertex #черный #Премиум</v>
      </c>
    </row>
    <row r="4290" spans="1:8" x14ac:dyDescent="0.25">
      <c r="A4290" s="1" t="s">
        <v>5643</v>
      </c>
      <c r="B4290" s="1" t="s">
        <v>5644</v>
      </c>
      <c r="C4290" s="1" t="s">
        <v>4135</v>
      </c>
      <c r="D4290" s="1" t="s">
        <v>81</v>
      </c>
      <c r="E4290" s="1" t="s">
        <v>5645</v>
      </c>
      <c r="F4290" s="1" t="s">
        <v>2357</v>
      </c>
      <c r="G4290" s="2" t="s">
        <v>6061</v>
      </c>
      <c r="H4290" s="1" t="str">
        <f t="shared" si="66"/>
        <v>#Micromax #пурпурный #Премиум</v>
      </c>
    </row>
    <row r="4291" spans="1:8" x14ac:dyDescent="0.25">
      <c r="A4291" s="1" t="s">
        <v>5643</v>
      </c>
      <c r="B4291" s="1" t="s">
        <v>5644</v>
      </c>
      <c r="C4291" s="1" t="s">
        <v>4042</v>
      </c>
      <c r="D4291" s="1" t="s">
        <v>3</v>
      </c>
      <c r="E4291" s="1" t="s">
        <v>5645</v>
      </c>
      <c r="F4291" s="1" t="s">
        <v>2357</v>
      </c>
      <c r="G4291" s="1" t="s">
        <v>16</v>
      </c>
      <c r="H4291" s="1" t="str">
        <f t="shared" ref="H4291:H4354" si="67">CONCATENATE("#",F4291," ","#",G4291)&amp;" "&amp;IF(C4291 &lt;= 15000,"#Бюджетный","#Премиум")</f>
        <v>#Micromax #черный #Премиум</v>
      </c>
    </row>
    <row r="4292" spans="1:8" x14ac:dyDescent="0.25">
      <c r="A4292" s="1" t="s">
        <v>5646</v>
      </c>
      <c r="B4292" s="1" t="s">
        <v>5647</v>
      </c>
      <c r="C4292" s="1" t="s">
        <v>2729</v>
      </c>
      <c r="D4292" s="1" t="s">
        <v>37</v>
      </c>
      <c r="E4292" s="1" t="s">
        <v>5648</v>
      </c>
      <c r="F4292" s="1" t="s">
        <v>5</v>
      </c>
      <c r="G4292" s="2" t="s">
        <v>6061</v>
      </c>
      <c r="H4292" s="1" t="str">
        <f t="shared" si="67"/>
        <v>#Samsung #пурпурный #Премиум</v>
      </c>
    </row>
    <row r="4293" spans="1:8" x14ac:dyDescent="0.25">
      <c r="A4293" s="1" t="s">
        <v>5646</v>
      </c>
      <c r="B4293" s="1" t="s">
        <v>5647</v>
      </c>
      <c r="C4293" s="1" t="s">
        <v>2262</v>
      </c>
      <c r="D4293" s="1" t="s">
        <v>81</v>
      </c>
      <c r="E4293" s="1" t="s">
        <v>5648</v>
      </c>
      <c r="F4293" s="1" t="s">
        <v>5</v>
      </c>
      <c r="G4293" s="1" t="s">
        <v>16</v>
      </c>
      <c r="H4293" s="1" t="str">
        <f t="shared" si="67"/>
        <v>#Samsung #черный #Премиум</v>
      </c>
    </row>
    <row r="4294" spans="1:8" x14ac:dyDescent="0.25">
      <c r="A4294" s="1" t="s">
        <v>5646</v>
      </c>
      <c r="B4294" s="1" t="s">
        <v>5647</v>
      </c>
      <c r="C4294" s="1" t="s">
        <v>2262</v>
      </c>
      <c r="D4294" s="1" t="s">
        <v>13</v>
      </c>
      <c r="E4294" s="1" t="s">
        <v>5648</v>
      </c>
      <c r="F4294" s="1" t="s">
        <v>5</v>
      </c>
      <c r="G4294" s="1" t="s">
        <v>18</v>
      </c>
      <c r="H4294" s="1" t="str">
        <f t="shared" si="67"/>
        <v>#Samsung #белый #Премиум</v>
      </c>
    </row>
    <row r="4295" spans="1:8" x14ac:dyDescent="0.25">
      <c r="A4295" s="1" t="s">
        <v>5649</v>
      </c>
      <c r="B4295" s="1" t="s">
        <v>5650</v>
      </c>
      <c r="C4295" s="1" t="s">
        <v>3961</v>
      </c>
      <c r="D4295" s="1" t="s">
        <v>28</v>
      </c>
      <c r="E4295" s="1" t="s">
        <v>5651</v>
      </c>
      <c r="F4295" s="1" t="s">
        <v>2433</v>
      </c>
      <c r="G4295" s="2" t="s">
        <v>6061</v>
      </c>
      <c r="H4295" s="1" t="str">
        <f t="shared" si="67"/>
        <v>#Vertex #пурпурный #Премиум</v>
      </c>
    </row>
    <row r="4296" spans="1:8" x14ac:dyDescent="0.25">
      <c r="A4296" s="1" t="s">
        <v>5649</v>
      </c>
      <c r="B4296" s="1" t="s">
        <v>5650</v>
      </c>
      <c r="C4296" s="1" t="s">
        <v>3961</v>
      </c>
      <c r="D4296" s="1" t="s">
        <v>7</v>
      </c>
      <c r="E4296" s="1" t="s">
        <v>5651</v>
      </c>
      <c r="F4296" s="1" t="s">
        <v>2433</v>
      </c>
      <c r="G4296" s="1" t="s">
        <v>16</v>
      </c>
      <c r="H4296" s="1" t="str">
        <f t="shared" si="67"/>
        <v>#Vertex #черный #Премиум</v>
      </c>
    </row>
    <row r="4297" spans="1:8" x14ac:dyDescent="0.25">
      <c r="A4297" s="1" t="s">
        <v>5652</v>
      </c>
      <c r="B4297" s="1" t="s">
        <v>5653</v>
      </c>
      <c r="C4297" s="1" t="s">
        <v>5654</v>
      </c>
      <c r="D4297" s="1" t="s">
        <v>37</v>
      </c>
      <c r="E4297" s="1" t="s">
        <v>5655</v>
      </c>
      <c r="F4297" s="1" t="s">
        <v>617</v>
      </c>
      <c r="G4297" s="2" t="s">
        <v>6061</v>
      </c>
      <c r="H4297" s="1" t="str">
        <f t="shared" si="67"/>
        <v>#ZTE #пурпурный #Премиум</v>
      </c>
    </row>
    <row r="4298" spans="1:8" x14ac:dyDescent="0.25">
      <c r="A4298" s="1" t="s">
        <v>5652</v>
      </c>
      <c r="B4298" s="1" t="s">
        <v>5653</v>
      </c>
      <c r="C4298" s="1" t="s">
        <v>5042</v>
      </c>
      <c r="D4298" s="1" t="s">
        <v>22</v>
      </c>
      <c r="E4298" s="1" t="s">
        <v>5655</v>
      </c>
      <c r="F4298" s="1" t="s">
        <v>617</v>
      </c>
      <c r="G4298" s="1" t="s">
        <v>16</v>
      </c>
      <c r="H4298" s="1" t="str">
        <f t="shared" si="67"/>
        <v>#ZTE #черный #Премиум</v>
      </c>
    </row>
    <row r="4299" spans="1:8" x14ac:dyDescent="0.25">
      <c r="A4299" s="1" t="s">
        <v>5652</v>
      </c>
      <c r="B4299" s="1" t="s">
        <v>5653</v>
      </c>
      <c r="C4299" s="1" t="s">
        <v>5042</v>
      </c>
      <c r="D4299" s="1" t="s">
        <v>22</v>
      </c>
      <c r="E4299" s="1" t="s">
        <v>5655</v>
      </c>
      <c r="F4299" s="1" t="s">
        <v>617</v>
      </c>
      <c r="G4299" s="1" t="s">
        <v>18</v>
      </c>
      <c r="H4299" s="1" t="str">
        <f t="shared" si="67"/>
        <v>#ZTE #белый #Премиум</v>
      </c>
    </row>
    <row r="4300" spans="1:8" x14ac:dyDescent="0.25">
      <c r="A4300" s="1" t="s">
        <v>5656</v>
      </c>
      <c r="B4300" s="1" t="s">
        <v>5657</v>
      </c>
      <c r="C4300" s="1" t="s">
        <v>1427</v>
      </c>
      <c r="D4300" s="1" t="s">
        <v>37</v>
      </c>
      <c r="E4300" s="1" t="s">
        <v>5440</v>
      </c>
      <c r="F4300" s="1" t="s">
        <v>2433</v>
      </c>
      <c r="G4300" s="2" t="s">
        <v>6061</v>
      </c>
      <c r="H4300" s="1" t="str">
        <f t="shared" si="67"/>
        <v>#Vertex #пурпурный #Премиум</v>
      </c>
    </row>
    <row r="4301" spans="1:8" x14ac:dyDescent="0.25">
      <c r="A4301" s="1" t="s">
        <v>5656</v>
      </c>
      <c r="B4301" s="1" t="s">
        <v>5657</v>
      </c>
      <c r="C4301" s="1" t="s">
        <v>5658</v>
      </c>
      <c r="D4301" s="1" t="s">
        <v>32</v>
      </c>
      <c r="E4301" s="1" t="s">
        <v>5440</v>
      </c>
      <c r="F4301" s="1" t="s">
        <v>2433</v>
      </c>
      <c r="G4301" s="1" t="s">
        <v>8</v>
      </c>
      <c r="H4301" s="1" t="str">
        <f t="shared" si="67"/>
        <v>#Vertex #золотистый #Премиум</v>
      </c>
    </row>
    <row r="4302" spans="1:8" x14ac:dyDescent="0.25">
      <c r="A4302" s="1" t="s">
        <v>5656</v>
      </c>
      <c r="B4302" s="1" t="s">
        <v>5657</v>
      </c>
      <c r="C4302" s="1" t="s">
        <v>239</v>
      </c>
      <c r="D4302" s="1" t="s">
        <v>37</v>
      </c>
      <c r="E4302" s="1" t="s">
        <v>5440</v>
      </c>
      <c r="F4302" s="1" t="s">
        <v>2433</v>
      </c>
      <c r="G4302" s="1" t="s">
        <v>16</v>
      </c>
      <c r="H4302" s="1" t="str">
        <f t="shared" si="67"/>
        <v>#Vertex #черный #Премиум</v>
      </c>
    </row>
    <row r="4303" spans="1:8" x14ac:dyDescent="0.25">
      <c r="A4303" s="1" t="s">
        <v>5659</v>
      </c>
      <c r="B4303" s="1" t="s">
        <v>5660</v>
      </c>
      <c r="C4303" s="1" t="s">
        <v>2225</v>
      </c>
      <c r="D4303" s="1" t="s">
        <v>48</v>
      </c>
      <c r="E4303" s="1" t="s">
        <v>5661</v>
      </c>
      <c r="F4303" s="1" t="s">
        <v>3762</v>
      </c>
      <c r="G4303" s="2" t="s">
        <v>6061</v>
      </c>
      <c r="H4303" s="1" t="str">
        <f t="shared" si="67"/>
        <v>#Maxvi #пурпурный #Премиум</v>
      </c>
    </row>
    <row r="4304" spans="1:8" x14ac:dyDescent="0.25">
      <c r="A4304" s="1" t="s">
        <v>5659</v>
      </c>
      <c r="B4304" s="1" t="s">
        <v>5660</v>
      </c>
      <c r="C4304" s="1" t="s">
        <v>5662</v>
      </c>
      <c r="D4304" s="1" t="s">
        <v>37</v>
      </c>
      <c r="E4304" s="1" t="s">
        <v>5661</v>
      </c>
      <c r="F4304" s="1" t="s">
        <v>3762</v>
      </c>
      <c r="G4304" s="1" t="s">
        <v>8</v>
      </c>
      <c r="H4304" s="1" t="str">
        <f t="shared" si="67"/>
        <v>#Maxvi #золотистый #Премиум</v>
      </c>
    </row>
    <row r="4305" spans="1:8" x14ac:dyDescent="0.25">
      <c r="A4305" s="1" t="s">
        <v>5659</v>
      </c>
      <c r="B4305" s="1" t="s">
        <v>5660</v>
      </c>
      <c r="C4305" s="1" t="s">
        <v>5663</v>
      </c>
      <c r="D4305" s="1" t="s">
        <v>81</v>
      </c>
      <c r="E4305" s="1" t="s">
        <v>5661</v>
      </c>
      <c r="F4305" s="1" t="s">
        <v>3762</v>
      </c>
      <c r="G4305" s="1" t="s">
        <v>14</v>
      </c>
      <c r="H4305" s="1" t="str">
        <f t="shared" si="67"/>
        <v>#Maxvi #серебристый #Премиум</v>
      </c>
    </row>
    <row r="4306" spans="1:8" x14ac:dyDescent="0.25">
      <c r="A4306" s="1" t="s">
        <v>5659</v>
      </c>
      <c r="B4306" s="1" t="s">
        <v>5660</v>
      </c>
      <c r="C4306" s="1" t="s">
        <v>5663</v>
      </c>
      <c r="D4306" s="1" t="s">
        <v>48</v>
      </c>
      <c r="E4306" s="1" t="s">
        <v>5661</v>
      </c>
      <c r="F4306" s="1" t="s">
        <v>3762</v>
      </c>
      <c r="G4306" s="1" t="s">
        <v>16</v>
      </c>
      <c r="H4306" s="1" t="str">
        <f t="shared" si="67"/>
        <v>#Maxvi #черный #Премиум</v>
      </c>
    </row>
    <row r="4307" spans="1:8" x14ac:dyDescent="0.25">
      <c r="A4307" s="1" t="s">
        <v>5664</v>
      </c>
      <c r="B4307" s="1" t="s">
        <v>5665</v>
      </c>
      <c r="C4307" s="1" t="s">
        <v>2753</v>
      </c>
      <c r="D4307" s="1" t="s">
        <v>81</v>
      </c>
      <c r="E4307" s="1" t="s">
        <v>5666</v>
      </c>
      <c r="F4307" s="1" t="s">
        <v>2227</v>
      </c>
      <c r="G4307" s="2" t="s">
        <v>6061</v>
      </c>
      <c r="H4307" s="1" t="str">
        <f t="shared" si="67"/>
        <v>#ARK #пурпурный #Премиум</v>
      </c>
    </row>
    <row r="4308" spans="1:8" x14ac:dyDescent="0.25">
      <c r="A4308" s="1" t="s">
        <v>5664</v>
      </c>
      <c r="B4308" s="1" t="s">
        <v>5665</v>
      </c>
      <c r="C4308" s="1" t="s">
        <v>4274</v>
      </c>
      <c r="D4308" s="1" t="s">
        <v>32</v>
      </c>
      <c r="E4308" s="1" t="s">
        <v>5666</v>
      </c>
      <c r="F4308" s="1" t="s">
        <v>2227</v>
      </c>
      <c r="G4308" s="1" t="s">
        <v>16</v>
      </c>
      <c r="H4308" s="1" t="str">
        <f t="shared" si="67"/>
        <v>#ARK #черный #Премиум</v>
      </c>
    </row>
    <row r="4309" spans="1:8" x14ac:dyDescent="0.25">
      <c r="A4309" s="1" t="s">
        <v>5667</v>
      </c>
      <c r="B4309" s="1" t="s">
        <v>5668</v>
      </c>
      <c r="C4309" s="1" t="s">
        <v>2324</v>
      </c>
      <c r="D4309" s="1" t="s">
        <v>81</v>
      </c>
      <c r="E4309" s="1" t="s">
        <v>5669</v>
      </c>
      <c r="F4309" s="1" t="s">
        <v>3180</v>
      </c>
      <c r="G4309" s="2" t="s">
        <v>6061</v>
      </c>
      <c r="H4309" s="1" t="str">
        <f t="shared" si="67"/>
        <v>#Ginzzu #пурпурный #Премиум</v>
      </c>
    </row>
    <row r="4310" spans="1:8" x14ac:dyDescent="0.25">
      <c r="A4310" s="1" t="s">
        <v>5667</v>
      </c>
      <c r="B4310" s="1" t="s">
        <v>5668</v>
      </c>
      <c r="C4310" s="1" t="s">
        <v>1494</v>
      </c>
      <c r="D4310" s="1" t="s">
        <v>81</v>
      </c>
      <c r="E4310" s="1" t="s">
        <v>5669</v>
      </c>
      <c r="F4310" s="1" t="s">
        <v>3180</v>
      </c>
      <c r="G4310" s="1" t="s">
        <v>16</v>
      </c>
      <c r="H4310" s="1" t="str">
        <f t="shared" si="67"/>
        <v>#Ginzzu #черный #Премиум</v>
      </c>
    </row>
    <row r="4311" spans="1:8" x14ac:dyDescent="0.25">
      <c r="A4311" s="1" t="s">
        <v>5670</v>
      </c>
      <c r="B4311" s="1" t="s">
        <v>5671</v>
      </c>
      <c r="C4311" s="1" t="s">
        <v>5672</v>
      </c>
      <c r="D4311" s="1" t="s">
        <v>10</v>
      </c>
      <c r="E4311" s="1" t="s">
        <v>5673</v>
      </c>
      <c r="F4311" s="1" t="s">
        <v>3762</v>
      </c>
      <c r="G4311" s="2" t="s">
        <v>6061</v>
      </c>
      <c r="H4311" s="1" t="str">
        <f t="shared" si="67"/>
        <v>#Maxvi #пурпурный #Премиум</v>
      </c>
    </row>
    <row r="4312" spans="1:8" x14ac:dyDescent="0.25">
      <c r="A4312" s="1" t="s">
        <v>5670</v>
      </c>
      <c r="B4312" s="1" t="s">
        <v>5671</v>
      </c>
      <c r="C4312" s="1" t="s">
        <v>5662</v>
      </c>
      <c r="D4312" s="1" t="s">
        <v>81</v>
      </c>
      <c r="E4312" s="1" t="s">
        <v>5673</v>
      </c>
      <c r="F4312" s="1" t="s">
        <v>3762</v>
      </c>
      <c r="G4312" s="1" t="s">
        <v>8</v>
      </c>
      <c r="H4312" s="1" t="str">
        <f t="shared" si="67"/>
        <v>#Maxvi #золотистый #Премиум</v>
      </c>
    </row>
    <row r="4313" spans="1:8" x14ac:dyDescent="0.25">
      <c r="A4313" s="1" t="s">
        <v>5670</v>
      </c>
      <c r="B4313" s="1" t="s">
        <v>5671</v>
      </c>
      <c r="C4313" s="1" t="s">
        <v>5662</v>
      </c>
      <c r="D4313" s="1" t="s">
        <v>3</v>
      </c>
      <c r="E4313" s="1" t="s">
        <v>5673</v>
      </c>
      <c r="F4313" s="1" t="s">
        <v>3762</v>
      </c>
      <c r="G4313" s="1" t="s">
        <v>16</v>
      </c>
      <c r="H4313" s="1" t="str">
        <f t="shared" si="67"/>
        <v>#Maxvi #черный #Премиум</v>
      </c>
    </row>
    <row r="4314" spans="1:8" x14ac:dyDescent="0.25">
      <c r="A4314" s="1" t="s">
        <v>5674</v>
      </c>
      <c r="B4314" s="1" t="s">
        <v>5675</v>
      </c>
      <c r="C4314" s="1" t="s">
        <v>5611</v>
      </c>
      <c r="D4314" s="1" t="s">
        <v>13</v>
      </c>
      <c r="E4314" s="1" t="s">
        <v>5676</v>
      </c>
      <c r="F4314" s="1" t="s">
        <v>3762</v>
      </c>
      <c r="G4314" s="2" t="s">
        <v>6061</v>
      </c>
      <c r="H4314" s="1" t="str">
        <f t="shared" si="67"/>
        <v>#Maxvi #пурпурный #Премиум</v>
      </c>
    </row>
    <row r="4315" spans="1:8" x14ac:dyDescent="0.25">
      <c r="A4315" s="1" t="s">
        <v>5674</v>
      </c>
      <c r="B4315" s="1" t="s">
        <v>5675</v>
      </c>
      <c r="C4315" s="1" t="s">
        <v>2249</v>
      </c>
      <c r="D4315" s="1" t="s">
        <v>17</v>
      </c>
      <c r="E4315" s="1" t="s">
        <v>5676</v>
      </c>
      <c r="F4315" s="1" t="s">
        <v>3762</v>
      </c>
      <c r="G4315" s="1" t="s">
        <v>8</v>
      </c>
      <c r="H4315" s="1" t="str">
        <f t="shared" si="67"/>
        <v>#Maxvi #золотистый #Премиум</v>
      </c>
    </row>
    <row r="4316" spans="1:8" x14ac:dyDescent="0.25">
      <c r="A4316" s="1" t="s">
        <v>5674</v>
      </c>
      <c r="B4316" s="1" t="s">
        <v>5675</v>
      </c>
      <c r="C4316" s="1" t="s">
        <v>2249</v>
      </c>
      <c r="D4316" s="1" t="s">
        <v>119</v>
      </c>
      <c r="E4316" s="1" t="s">
        <v>5676</v>
      </c>
      <c r="F4316" s="1" t="s">
        <v>3762</v>
      </c>
      <c r="G4316" s="1" t="s">
        <v>47</v>
      </c>
      <c r="H4316" s="1" t="str">
        <f t="shared" si="67"/>
        <v>#Maxvi #красный #Премиум</v>
      </c>
    </row>
    <row r="4317" spans="1:8" x14ac:dyDescent="0.25">
      <c r="A4317" s="1" t="s">
        <v>5674</v>
      </c>
      <c r="B4317" s="1" t="s">
        <v>5675</v>
      </c>
      <c r="C4317" s="1" t="s">
        <v>5677</v>
      </c>
      <c r="D4317" s="1" t="s">
        <v>32</v>
      </c>
      <c r="E4317" s="1" t="s">
        <v>5676</v>
      </c>
      <c r="F4317" s="1" t="s">
        <v>3762</v>
      </c>
      <c r="G4317" s="1" t="s">
        <v>66</v>
      </c>
      <c r="H4317" s="1" t="str">
        <f t="shared" si="67"/>
        <v>#Maxvi #серый #Премиум</v>
      </c>
    </row>
    <row r="4318" spans="1:8" x14ac:dyDescent="0.25">
      <c r="A4318" s="1" t="s">
        <v>5674</v>
      </c>
      <c r="B4318" s="1" t="s">
        <v>5675</v>
      </c>
      <c r="C4318" s="1" t="s">
        <v>2249</v>
      </c>
      <c r="D4318" s="1" t="s">
        <v>81</v>
      </c>
      <c r="E4318" s="1" t="s">
        <v>5676</v>
      </c>
      <c r="F4318" s="1" t="s">
        <v>3762</v>
      </c>
      <c r="G4318" s="1" t="s">
        <v>16</v>
      </c>
      <c r="H4318" s="1" t="str">
        <f t="shared" si="67"/>
        <v>#Maxvi #черный #Премиум</v>
      </c>
    </row>
    <row r="4319" spans="1:8" x14ac:dyDescent="0.25">
      <c r="A4319" s="1" t="s">
        <v>5678</v>
      </c>
      <c r="B4319" s="1" t="s">
        <v>5679</v>
      </c>
      <c r="C4319" s="1" t="s">
        <v>1959</v>
      </c>
      <c r="D4319" s="1" t="s">
        <v>37</v>
      </c>
      <c r="E4319" s="1" t="s">
        <v>5680</v>
      </c>
      <c r="F4319" s="1" t="s">
        <v>391</v>
      </c>
      <c r="G4319" s="2" t="s">
        <v>6061</v>
      </c>
      <c r="H4319" s="1" t="str">
        <f t="shared" si="67"/>
        <v>#Nokia #пурпурный #Премиум</v>
      </c>
    </row>
    <row r="4320" spans="1:8" x14ac:dyDescent="0.25">
      <c r="A4320" s="1" t="s">
        <v>5678</v>
      </c>
      <c r="B4320" s="1" t="s">
        <v>5679</v>
      </c>
      <c r="C4320" s="1" t="s">
        <v>1961</v>
      </c>
      <c r="D4320" s="1" t="s">
        <v>10</v>
      </c>
      <c r="E4320" s="1" t="s">
        <v>5680</v>
      </c>
      <c r="F4320" s="1" t="s">
        <v>391</v>
      </c>
      <c r="G4320" s="1" t="s">
        <v>14</v>
      </c>
      <c r="H4320" s="1" t="str">
        <f t="shared" si="67"/>
        <v>#Nokia #серебристый #Премиум</v>
      </c>
    </row>
    <row r="4321" spans="1:8" x14ac:dyDescent="0.25">
      <c r="A4321" s="1" t="s">
        <v>5678</v>
      </c>
      <c r="B4321" s="1" t="s">
        <v>5679</v>
      </c>
      <c r="C4321" s="1" t="s">
        <v>1961</v>
      </c>
      <c r="D4321" s="1" t="s">
        <v>32</v>
      </c>
      <c r="E4321" s="1" t="s">
        <v>5680</v>
      </c>
      <c r="F4321" s="1" t="s">
        <v>391</v>
      </c>
      <c r="G4321" s="1" t="s">
        <v>16</v>
      </c>
      <c r="H4321" s="1" t="str">
        <f t="shared" si="67"/>
        <v>#Nokia #черный #Премиум</v>
      </c>
    </row>
    <row r="4322" spans="1:8" x14ac:dyDescent="0.25">
      <c r="A4322" s="1" t="s">
        <v>5681</v>
      </c>
      <c r="B4322" s="1" t="s">
        <v>5682</v>
      </c>
      <c r="C4322" s="1" t="s">
        <v>5683</v>
      </c>
      <c r="D4322" s="1" t="s">
        <v>10</v>
      </c>
      <c r="E4322" s="1" t="s">
        <v>5684</v>
      </c>
      <c r="F4322" s="1" t="s">
        <v>5</v>
      </c>
      <c r="G4322" s="2" t="s">
        <v>6061</v>
      </c>
      <c r="H4322" s="1" t="str">
        <f t="shared" si="67"/>
        <v>#Samsung #пурпурный #Премиум</v>
      </c>
    </row>
    <row r="4323" spans="1:8" x14ac:dyDescent="0.25">
      <c r="A4323" s="1" t="s">
        <v>5681</v>
      </c>
      <c r="B4323" s="1" t="s">
        <v>5682</v>
      </c>
      <c r="C4323" s="1" t="s">
        <v>5685</v>
      </c>
      <c r="D4323" s="1" t="s">
        <v>7</v>
      </c>
      <c r="E4323" s="1" t="s">
        <v>5684</v>
      </c>
      <c r="F4323" s="1" t="s">
        <v>5</v>
      </c>
      <c r="G4323" s="1" t="s">
        <v>16</v>
      </c>
      <c r="H4323" s="1" t="str">
        <f t="shared" si="67"/>
        <v>#Samsung #черный #Премиум</v>
      </c>
    </row>
    <row r="4324" spans="1:8" x14ac:dyDescent="0.25">
      <c r="A4324" s="1" t="s">
        <v>5686</v>
      </c>
      <c r="B4324" s="1" t="s">
        <v>5687</v>
      </c>
      <c r="C4324" s="1" t="s">
        <v>2246</v>
      </c>
      <c r="D4324" s="1" t="s">
        <v>37</v>
      </c>
      <c r="E4324" s="1" t="s">
        <v>5688</v>
      </c>
      <c r="F4324" s="1" t="s">
        <v>2149</v>
      </c>
      <c r="G4324" s="2" t="s">
        <v>6061</v>
      </c>
      <c r="H4324" s="1" t="str">
        <f t="shared" si="67"/>
        <v>#Texet #пурпурный #Премиум</v>
      </c>
    </row>
    <row r="4325" spans="1:8" x14ac:dyDescent="0.25">
      <c r="A4325" s="1" t="s">
        <v>5686</v>
      </c>
      <c r="B4325" s="1" t="s">
        <v>5687</v>
      </c>
      <c r="C4325" s="1" t="s">
        <v>5689</v>
      </c>
      <c r="D4325" s="1" t="s">
        <v>10</v>
      </c>
      <c r="E4325" s="1" t="s">
        <v>5688</v>
      </c>
      <c r="F4325" s="1" t="s">
        <v>2149</v>
      </c>
      <c r="G4325" s="1" t="s">
        <v>16</v>
      </c>
      <c r="H4325" s="1" t="str">
        <f t="shared" si="67"/>
        <v>#Texet #черный #Премиум</v>
      </c>
    </row>
    <row r="4326" spans="1:8" x14ac:dyDescent="0.25">
      <c r="A4326" s="1" t="s">
        <v>5690</v>
      </c>
      <c r="B4326" s="1" t="s">
        <v>5691</v>
      </c>
      <c r="C4326" s="1" t="s">
        <v>3249</v>
      </c>
      <c r="D4326" s="1" t="s">
        <v>3</v>
      </c>
      <c r="E4326" s="1" t="s">
        <v>5692</v>
      </c>
      <c r="F4326" s="1" t="s">
        <v>1887</v>
      </c>
      <c r="G4326" s="2" t="s">
        <v>6061</v>
      </c>
      <c r="H4326" s="1" t="str">
        <f t="shared" si="67"/>
        <v>#Digma #пурпурный #Премиум</v>
      </c>
    </row>
    <row r="4327" spans="1:8" x14ac:dyDescent="0.25">
      <c r="A4327" s="1" t="s">
        <v>5690</v>
      </c>
      <c r="B4327" s="1" t="s">
        <v>5691</v>
      </c>
      <c r="C4327" s="1" t="s">
        <v>3577</v>
      </c>
      <c r="D4327" s="1" t="s">
        <v>37</v>
      </c>
      <c r="E4327" s="1" t="s">
        <v>5692</v>
      </c>
      <c r="F4327" s="1" t="s">
        <v>1887</v>
      </c>
      <c r="G4327" s="1" t="s">
        <v>381</v>
      </c>
      <c r="H4327" s="1" t="str">
        <f t="shared" si="67"/>
        <v>#Digma #графит #Премиум</v>
      </c>
    </row>
    <row r="4328" spans="1:8" x14ac:dyDescent="0.25">
      <c r="A4328" s="1" t="s">
        <v>5693</v>
      </c>
      <c r="B4328" s="1" t="s">
        <v>5694</v>
      </c>
      <c r="C4328" s="1" t="s">
        <v>2667</v>
      </c>
      <c r="D4328" s="1" t="s">
        <v>15</v>
      </c>
      <c r="E4328" s="1" t="s">
        <v>5695</v>
      </c>
      <c r="F4328" s="1" t="s">
        <v>2357</v>
      </c>
      <c r="G4328" s="2" t="s">
        <v>6061</v>
      </c>
      <c r="H4328" s="1" t="str">
        <f t="shared" si="67"/>
        <v>#Micromax #пурпурный #Премиум</v>
      </c>
    </row>
    <row r="4329" spans="1:8" x14ac:dyDescent="0.25">
      <c r="A4329" s="1" t="s">
        <v>5693</v>
      </c>
      <c r="B4329" s="1" t="s">
        <v>5694</v>
      </c>
      <c r="C4329" s="1" t="s">
        <v>2667</v>
      </c>
      <c r="D4329" s="1" t="s">
        <v>28</v>
      </c>
      <c r="E4329" s="1" t="s">
        <v>5695</v>
      </c>
      <c r="F4329" s="1" t="s">
        <v>2357</v>
      </c>
      <c r="G4329" s="1" t="s">
        <v>66</v>
      </c>
      <c r="H4329" s="1" t="str">
        <f t="shared" si="67"/>
        <v>#Micromax #серый #Премиум</v>
      </c>
    </row>
    <row r="4330" spans="1:8" x14ac:dyDescent="0.25">
      <c r="A4330" s="1" t="s">
        <v>5693</v>
      </c>
      <c r="B4330" s="1" t="s">
        <v>5694</v>
      </c>
      <c r="C4330" s="1" t="s">
        <v>2667</v>
      </c>
      <c r="D4330" s="1" t="s">
        <v>28</v>
      </c>
      <c r="E4330" s="1" t="s">
        <v>5695</v>
      </c>
      <c r="F4330" s="1" t="s">
        <v>2357</v>
      </c>
      <c r="G4330" s="1" t="s">
        <v>18</v>
      </c>
      <c r="H4330" s="1" t="str">
        <f t="shared" si="67"/>
        <v>#Micromax #белый #Премиум</v>
      </c>
    </row>
    <row r="4331" spans="1:8" x14ac:dyDescent="0.25">
      <c r="A4331" s="1" t="s">
        <v>5696</v>
      </c>
      <c r="B4331" s="1" t="s">
        <v>5697</v>
      </c>
      <c r="C4331" s="1" t="s">
        <v>2910</v>
      </c>
      <c r="D4331" s="1" t="s">
        <v>119</v>
      </c>
      <c r="E4331" s="1" t="s">
        <v>5698</v>
      </c>
      <c r="F4331" s="1" t="s">
        <v>2227</v>
      </c>
      <c r="G4331" s="2" t="s">
        <v>6061</v>
      </c>
      <c r="H4331" s="1" t="str">
        <f t="shared" si="67"/>
        <v>#ARK #пурпурный #Премиум</v>
      </c>
    </row>
    <row r="4332" spans="1:8" x14ac:dyDescent="0.25">
      <c r="A4332" s="1" t="s">
        <v>5696</v>
      </c>
      <c r="B4332" s="1" t="s">
        <v>5697</v>
      </c>
      <c r="C4332" s="1" t="s">
        <v>3602</v>
      </c>
      <c r="D4332" s="1" t="s">
        <v>17</v>
      </c>
      <c r="E4332" s="1" t="s">
        <v>5698</v>
      </c>
      <c r="F4332" s="1" t="s">
        <v>2227</v>
      </c>
      <c r="G4332" s="1" t="s">
        <v>47</v>
      </c>
      <c r="H4332" s="1" t="str">
        <f t="shared" si="67"/>
        <v>#ARK #красный #Премиум</v>
      </c>
    </row>
    <row r="4333" spans="1:8" x14ac:dyDescent="0.25">
      <c r="A4333" s="1" t="s">
        <v>5696</v>
      </c>
      <c r="B4333" s="1" t="s">
        <v>5697</v>
      </c>
      <c r="C4333" s="1" t="s">
        <v>3602</v>
      </c>
      <c r="D4333" s="1" t="s">
        <v>119</v>
      </c>
      <c r="E4333" s="1" t="s">
        <v>5698</v>
      </c>
      <c r="F4333" s="1" t="s">
        <v>2227</v>
      </c>
      <c r="G4333" s="1" t="s">
        <v>16</v>
      </c>
      <c r="H4333" s="1" t="str">
        <f t="shared" si="67"/>
        <v>#ARK #черный #Премиум</v>
      </c>
    </row>
    <row r="4334" spans="1:8" x14ac:dyDescent="0.25">
      <c r="A4334" s="1" t="s">
        <v>5696</v>
      </c>
      <c r="B4334" s="1" t="s">
        <v>5697</v>
      </c>
      <c r="C4334" s="1" t="s">
        <v>3602</v>
      </c>
      <c r="D4334" s="1" t="s">
        <v>10</v>
      </c>
      <c r="E4334" s="1" t="s">
        <v>5698</v>
      </c>
      <c r="F4334" s="1" t="s">
        <v>2227</v>
      </c>
      <c r="G4334" s="1" t="s">
        <v>39</v>
      </c>
      <c r="H4334" s="1" t="str">
        <f t="shared" si="67"/>
        <v>#ARK #синий #Премиум</v>
      </c>
    </row>
    <row r="4335" spans="1:8" x14ac:dyDescent="0.25">
      <c r="A4335" s="1" t="s">
        <v>5699</v>
      </c>
      <c r="B4335" s="1" t="s">
        <v>5700</v>
      </c>
      <c r="C4335" s="1" t="s">
        <v>4092</v>
      </c>
      <c r="D4335" s="1" t="s">
        <v>81</v>
      </c>
      <c r="E4335" s="1" t="s">
        <v>5701</v>
      </c>
      <c r="F4335" s="1" t="s">
        <v>2357</v>
      </c>
      <c r="G4335" s="2" t="s">
        <v>6061</v>
      </c>
      <c r="H4335" s="1" t="str">
        <f t="shared" si="67"/>
        <v>#Micromax #пурпурный #Премиум</v>
      </c>
    </row>
    <row r="4336" spans="1:8" x14ac:dyDescent="0.25">
      <c r="A4336" s="1" t="s">
        <v>5699</v>
      </c>
      <c r="B4336" s="1" t="s">
        <v>5700</v>
      </c>
      <c r="C4336" s="1" t="s">
        <v>687</v>
      </c>
      <c r="D4336" s="1" t="s">
        <v>13</v>
      </c>
      <c r="E4336" s="1" t="s">
        <v>5701</v>
      </c>
      <c r="F4336" s="1" t="s">
        <v>2357</v>
      </c>
      <c r="G4336" s="1" t="s">
        <v>700</v>
      </c>
      <c r="H4336" s="1" t="str">
        <f t="shared" si="67"/>
        <v>#Micromax #бежевый #Премиум</v>
      </c>
    </row>
    <row r="4337" spans="1:8" x14ac:dyDescent="0.25">
      <c r="A4337" s="1" t="s">
        <v>5699</v>
      </c>
      <c r="B4337" s="1" t="s">
        <v>5700</v>
      </c>
      <c r="C4337" s="1" t="s">
        <v>4094</v>
      </c>
      <c r="D4337" s="1" t="s">
        <v>15</v>
      </c>
      <c r="E4337" s="1" t="s">
        <v>5701</v>
      </c>
      <c r="F4337" s="1" t="s">
        <v>2357</v>
      </c>
      <c r="G4337" s="1" t="s">
        <v>39</v>
      </c>
      <c r="H4337" s="1" t="str">
        <f t="shared" si="67"/>
        <v>#Micromax #синий #Премиум</v>
      </c>
    </row>
    <row r="4338" spans="1:8" x14ac:dyDescent="0.25">
      <c r="A4338" s="1" t="s">
        <v>5702</v>
      </c>
      <c r="B4338" s="1" t="s">
        <v>5703</v>
      </c>
      <c r="C4338" s="1" t="s">
        <v>3187</v>
      </c>
      <c r="D4338" s="1" t="s">
        <v>119</v>
      </c>
      <c r="E4338" s="1" t="s">
        <v>5704</v>
      </c>
      <c r="F4338" s="1" t="s">
        <v>2149</v>
      </c>
      <c r="G4338" s="2" t="s">
        <v>6061</v>
      </c>
      <c r="H4338" s="1" t="str">
        <f t="shared" si="67"/>
        <v>#Texet #пурпурный #Премиум</v>
      </c>
    </row>
    <row r="4339" spans="1:8" x14ac:dyDescent="0.25">
      <c r="A4339" s="1" t="s">
        <v>5702</v>
      </c>
      <c r="B4339" s="1" t="s">
        <v>5703</v>
      </c>
      <c r="C4339" s="1" t="s">
        <v>4278</v>
      </c>
      <c r="D4339" s="1" t="s">
        <v>15</v>
      </c>
      <c r="E4339" s="1" t="s">
        <v>5704</v>
      </c>
      <c r="F4339" s="1" t="s">
        <v>2149</v>
      </c>
      <c r="G4339" s="1" t="s">
        <v>16</v>
      </c>
      <c r="H4339" s="1" t="str">
        <f t="shared" si="67"/>
        <v>#Texet #черный #Премиум</v>
      </c>
    </row>
    <row r="4340" spans="1:8" x14ac:dyDescent="0.25">
      <c r="A4340" s="1" t="s">
        <v>5705</v>
      </c>
      <c r="B4340" s="1" t="s">
        <v>5706</v>
      </c>
      <c r="C4340" s="1" t="s">
        <v>5707</v>
      </c>
      <c r="D4340" s="1" t="s">
        <v>28</v>
      </c>
      <c r="E4340" s="1" t="s">
        <v>5708</v>
      </c>
      <c r="F4340" s="1" t="s">
        <v>617</v>
      </c>
      <c r="G4340" s="2" t="s">
        <v>6061</v>
      </c>
      <c r="H4340" s="1" t="str">
        <f t="shared" si="67"/>
        <v>#ZTE #пурпурный #Премиум</v>
      </c>
    </row>
    <row r="4341" spans="1:8" x14ac:dyDescent="0.25">
      <c r="A4341" s="1" t="s">
        <v>5705</v>
      </c>
      <c r="B4341" s="1" t="s">
        <v>5706</v>
      </c>
      <c r="C4341" s="1" t="s">
        <v>5709</v>
      </c>
      <c r="D4341" s="1" t="s">
        <v>37</v>
      </c>
      <c r="E4341" s="1" t="s">
        <v>5708</v>
      </c>
      <c r="F4341" s="1" t="s">
        <v>617</v>
      </c>
      <c r="G4341" s="1" t="s">
        <v>47</v>
      </c>
      <c r="H4341" s="1" t="str">
        <f t="shared" si="67"/>
        <v>#ZTE #красный #Премиум</v>
      </c>
    </row>
    <row r="4342" spans="1:8" x14ac:dyDescent="0.25">
      <c r="A4342" s="1" t="s">
        <v>5705</v>
      </c>
      <c r="B4342" s="1" t="s">
        <v>5706</v>
      </c>
      <c r="C4342" s="1" t="s">
        <v>5710</v>
      </c>
      <c r="D4342" s="1" t="s">
        <v>28</v>
      </c>
      <c r="E4342" s="1" t="s">
        <v>5708</v>
      </c>
      <c r="F4342" s="1" t="s">
        <v>617</v>
      </c>
      <c r="G4342" s="1" t="s">
        <v>16</v>
      </c>
      <c r="H4342" s="1" t="str">
        <f t="shared" si="67"/>
        <v>#ZTE #черный #Премиум</v>
      </c>
    </row>
    <row r="4343" spans="1:8" x14ac:dyDescent="0.25">
      <c r="A4343" s="1" t="s">
        <v>5705</v>
      </c>
      <c r="B4343" s="1" t="s">
        <v>5706</v>
      </c>
      <c r="C4343" s="1" t="s">
        <v>5709</v>
      </c>
      <c r="D4343" s="1" t="s">
        <v>17</v>
      </c>
      <c r="E4343" s="1" t="s">
        <v>5708</v>
      </c>
      <c r="F4343" s="1" t="s">
        <v>617</v>
      </c>
      <c r="G4343" s="1" t="s">
        <v>39</v>
      </c>
      <c r="H4343" s="1" t="str">
        <f t="shared" si="67"/>
        <v>#ZTE #синий #Премиум</v>
      </c>
    </row>
    <row r="4344" spans="1:8" x14ac:dyDescent="0.25">
      <c r="A4344" s="1" t="s">
        <v>5711</v>
      </c>
      <c r="B4344" s="1" t="s">
        <v>5712</v>
      </c>
      <c r="C4344" s="1" t="s">
        <v>3027</v>
      </c>
      <c r="D4344" s="1" t="s">
        <v>48</v>
      </c>
      <c r="E4344" s="1" t="s">
        <v>5713</v>
      </c>
      <c r="F4344" s="1" t="s">
        <v>2248</v>
      </c>
      <c r="G4344" s="2" t="s">
        <v>6061</v>
      </c>
      <c r="H4344" s="1" t="str">
        <f t="shared" si="67"/>
        <v>#Fly #пурпурный #Премиум</v>
      </c>
    </row>
    <row r="4345" spans="1:8" x14ac:dyDescent="0.25">
      <c r="A4345" s="1" t="s">
        <v>5711</v>
      </c>
      <c r="B4345" s="1" t="s">
        <v>5712</v>
      </c>
      <c r="C4345" s="1" t="s">
        <v>1901</v>
      </c>
      <c r="D4345" s="1" t="s">
        <v>17</v>
      </c>
      <c r="E4345" s="1" t="s">
        <v>5713</v>
      </c>
      <c r="F4345" s="1" t="s">
        <v>2248</v>
      </c>
      <c r="G4345" s="1" t="s">
        <v>8</v>
      </c>
      <c r="H4345" s="1" t="str">
        <f t="shared" si="67"/>
        <v>#Fly #золотистый #Премиум</v>
      </c>
    </row>
    <row r="4346" spans="1:8" x14ac:dyDescent="0.25">
      <c r="A4346" s="1" t="s">
        <v>5711</v>
      </c>
      <c r="B4346" s="1" t="s">
        <v>5712</v>
      </c>
      <c r="C4346" s="1" t="s">
        <v>5714</v>
      </c>
      <c r="D4346" s="1" t="s">
        <v>27</v>
      </c>
      <c r="E4346" s="1" t="s">
        <v>5713</v>
      </c>
      <c r="F4346" s="1" t="s">
        <v>2248</v>
      </c>
      <c r="G4346" s="1" t="s">
        <v>66</v>
      </c>
      <c r="H4346" s="1" t="str">
        <f t="shared" si="67"/>
        <v>#Fly #серый #Премиум</v>
      </c>
    </row>
    <row r="4347" spans="1:8" x14ac:dyDescent="0.25">
      <c r="A4347" s="1" t="s">
        <v>5711</v>
      </c>
      <c r="B4347" s="1" t="s">
        <v>5712</v>
      </c>
      <c r="C4347" s="1" t="s">
        <v>687</v>
      </c>
      <c r="D4347" s="1" t="s">
        <v>15</v>
      </c>
      <c r="E4347" s="1" t="s">
        <v>5713</v>
      </c>
      <c r="F4347" s="1" t="s">
        <v>2248</v>
      </c>
      <c r="G4347" s="1" t="s">
        <v>700</v>
      </c>
      <c r="H4347" s="1" t="str">
        <f t="shared" si="67"/>
        <v>#Fly #бежевый #Премиум</v>
      </c>
    </row>
    <row r="4348" spans="1:8" x14ac:dyDescent="0.25">
      <c r="A4348" s="1" t="s">
        <v>5715</v>
      </c>
      <c r="B4348" s="1" t="s">
        <v>5716</v>
      </c>
      <c r="C4348" s="1" t="s">
        <v>5717</v>
      </c>
      <c r="D4348" s="1" t="s">
        <v>119</v>
      </c>
      <c r="E4348" s="1" t="s">
        <v>5718</v>
      </c>
      <c r="F4348" s="1" t="s">
        <v>2433</v>
      </c>
      <c r="G4348" s="2" t="s">
        <v>6061</v>
      </c>
      <c r="H4348" s="1" t="str">
        <f t="shared" si="67"/>
        <v>#Vertex #пурпурный #Премиум</v>
      </c>
    </row>
    <row r="4349" spans="1:8" x14ac:dyDescent="0.25">
      <c r="A4349" s="1" t="s">
        <v>5715</v>
      </c>
      <c r="B4349" s="1" t="s">
        <v>5716</v>
      </c>
      <c r="C4349" s="1" t="s">
        <v>1270</v>
      </c>
      <c r="D4349" s="1" t="s">
        <v>81</v>
      </c>
      <c r="E4349" s="1" t="s">
        <v>5718</v>
      </c>
      <c r="F4349" s="1" t="s">
        <v>2433</v>
      </c>
      <c r="G4349" s="1" t="s">
        <v>8</v>
      </c>
      <c r="H4349" s="1" t="str">
        <f t="shared" si="67"/>
        <v>#Vertex #золотистый #Премиум</v>
      </c>
    </row>
    <row r="4350" spans="1:8" x14ac:dyDescent="0.25">
      <c r="A4350" s="1" t="s">
        <v>5715</v>
      </c>
      <c r="B4350" s="1" t="s">
        <v>5716</v>
      </c>
      <c r="C4350" s="1" t="s">
        <v>1270</v>
      </c>
      <c r="D4350" s="1" t="s">
        <v>37</v>
      </c>
      <c r="E4350" s="1" t="s">
        <v>5718</v>
      </c>
      <c r="F4350" s="1" t="s">
        <v>2433</v>
      </c>
      <c r="G4350" s="1" t="s">
        <v>16</v>
      </c>
      <c r="H4350" s="1" t="str">
        <f t="shared" si="67"/>
        <v>#Vertex #черный #Премиум</v>
      </c>
    </row>
    <row r="4351" spans="1:8" x14ac:dyDescent="0.25">
      <c r="A4351" s="1" t="s">
        <v>5719</v>
      </c>
      <c r="B4351" s="1" t="s">
        <v>5720</v>
      </c>
      <c r="C4351" s="1" t="s">
        <v>1609</v>
      </c>
      <c r="D4351" s="1" t="s">
        <v>10</v>
      </c>
      <c r="E4351" s="1" t="s">
        <v>5721</v>
      </c>
      <c r="F4351" s="1" t="s">
        <v>3152</v>
      </c>
      <c r="G4351" s="2" t="s">
        <v>6061</v>
      </c>
      <c r="H4351" s="1" t="str">
        <f t="shared" si="67"/>
        <v>#Prestigio #пурпурный #Премиум</v>
      </c>
    </row>
    <row r="4352" spans="1:8" x14ac:dyDescent="0.25">
      <c r="A4352" s="1" t="s">
        <v>5719</v>
      </c>
      <c r="B4352" s="1" t="s">
        <v>5720</v>
      </c>
      <c r="C4352" s="1" t="s">
        <v>1066</v>
      </c>
      <c r="D4352" s="1" t="s">
        <v>22</v>
      </c>
      <c r="E4352" s="1" t="s">
        <v>5721</v>
      </c>
      <c r="F4352" s="1" t="s">
        <v>3152</v>
      </c>
      <c r="G4352" s="1" t="s">
        <v>8</v>
      </c>
      <c r="H4352" s="1" t="str">
        <f t="shared" si="67"/>
        <v>#Prestigio #золотистый #Премиум</v>
      </c>
    </row>
    <row r="4353" spans="1:8" x14ac:dyDescent="0.25">
      <c r="A4353" s="1" t="s">
        <v>5722</v>
      </c>
      <c r="B4353" s="1" t="s">
        <v>5723</v>
      </c>
      <c r="C4353" s="1" t="s">
        <v>5724</v>
      </c>
      <c r="D4353" s="1" t="s">
        <v>22</v>
      </c>
      <c r="E4353" s="1" t="s">
        <v>5725</v>
      </c>
      <c r="F4353" s="1" t="s">
        <v>3042</v>
      </c>
      <c r="G4353" s="2" t="s">
        <v>6061</v>
      </c>
      <c r="H4353" s="1" t="str">
        <f t="shared" si="67"/>
        <v>#TP-LINK #пурпурный #Премиум</v>
      </c>
    </row>
    <row r="4354" spans="1:8" x14ac:dyDescent="0.25">
      <c r="A4354" s="1" t="s">
        <v>5722</v>
      </c>
      <c r="B4354" s="1" t="s">
        <v>5723</v>
      </c>
      <c r="C4354" s="1" t="s">
        <v>5726</v>
      </c>
      <c r="D4354" s="1" t="s">
        <v>3</v>
      </c>
      <c r="E4354" s="1" t="s">
        <v>5725</v>
      </c>
      <c r="F4354" s="1" t="s">
        <v>3042</v>
      </c>
      <c r="G4354" s="1" t="s">
        <v>379</v>
      </c>
      <c r="H4354" s="1" t="str">
        <f t="shared" si="67"/>
        <v>#TP-LINK #желтый #Премиум</v>
      </c>
    </row>
    <row r="4355" spans="1:8" x14ac:dyDescent="0.25">
      <c r="A4355" s="1" t="s">
        <v>5722</v>
      </c>
      <c r="B4355" s="1" t="s">
        <v>5723</v>
      </c>
      <c r="C4355" s="1" t="s">
        <v>5726</v>
      </c>
      <c r="D4355" s="1" t="s">
        <v>7</v>
      </c>
      <c r="E4355" s="1" t="s">
        <v>5725</v>
      </c>
      <c r="F4355" s="1" t="s">
        <v>3042</v>
      </c>
      <c r="G4355" s="1" t="s">
        <v>66</v>
      </c>
      <c r="H4355" s="1" t="str">
        <f t="shared" ref="H4355:H4418" si="68">CONCATENATE("#",F4355," ","#",G4355)&amp;" "&amp;IF(C4355 &lt;= 15000,"#Бюджетный","#Премиум")</f>
        <v>#TP-LINK #серый #Премиум</v>
      </c>
    </row>
    <row r="4356" spans="1:8" x14ac:dyDescent="0.25">
      <c r="A4356" s="1" t="s">
        <v>5722</v>
      </c>
      <c r="B4356" s="1" t="s">
        <v>5723</v>
      </c>
      <c r="C4356" s="1" t="s">
        <v>5727</v>
      </c>
      <c r="D4356" s="1" t="s">
        <v>17</v>
      </c>
      <c r="E4356" s="1" t="s">
        <v>5725</v>
      </c>
      <c r="F4356" s="1" t="s">
        <v>3042</v>
      </c>
      <c r="G4356" s="1" t="s">
        <v>700</v>
      </c>
      <c r="H4356" s="1" t="str">
        <f t="shared" si="68"/>
        <v>#TP-LINK #бежевый #Премиум</v>
      </c>
    </row>
    <row r="4357" spans="1:8" x14ac:dyDescent="0.25">
      <c r="A4357" s="1" t="s">
        <v>5722</v>
      </c>
      <c r="B4357" s="1" t="s">
        <v>5723</v>
      </c>
      <c r="C4357" s="1" t="s">
        <v>5728</v>
      </c>
      <c r="D4357" s="1" t="s">
        <v>27</v>
      </c>
      <c r="E4357" s="1" t="s">
        <v>5725</v>
      </c>
      <c r="F4357" s="1" t="s">
        <v>3042</v>
      </c>
      <c r="G4357" s="1" t="s">
        <v>18</v>
      </c>
      <c r="H4357" s="1" t="str">
        <f t="shared" si="68"/>
        <v>#TP-LINK #белый #Премиум</v>
      </c>
    </row>
    <row r="4358" spans="1:8" x14ac:dyDescent="0.25">
      <c r="A4358" s="1" t="s">
        <v>5729</v>
      </c>
      <c r="B4358" s="1" t="s">
        <v>5730</v>
      </c>
      <c r="C4358" s="1" t="s">
        <v>3055</v>
      </c>
      <c r="D4358" s="1" t="s">
        <v>48</v>
      </c>
      <c r="E4358" s="1" t="s">
        <v>5731</v>
      </c>
      <c r="F4358" s="1" t="s">
        <v>2433</v>
      </c>
      <c r="G4358" s="2" t="s">
        <v>6061</v>
      </c>
      <c r="H4358" s="1" t="str">
        <f t="shared" si="68"/>
        <v>#Vertex #пурпурный #Премиум</v>
      </c>
    </row>
    <row r="4359" spans="1:8" x14ac:dyDescent="0.25">
      <c r="A4359" s="1" t="s">
        <v>5729</v>
      </c>
      <c r="B4359" s="1" t="s">
        <v>5730</v>
      </c>
      <c r="C4359" s="1" t="s">
        <v>3057</v>
      </c>
      <c r="D4359" s="1" t="s">
        <v>119</v>
      </c>
      <c r="E4359" s="1" t="s">
        <v>5731</v>
      </c>
      <c r="F4359" s="1" t="s">
        <v>2433</v>
      </c>
      <c r="G4359" s="1" t="s">
        <v>16</v>
      </c>
      <c r="H4359" s="1" t="str">
        <f t="shared" si="68"/>
        <v>#Vertex #черный #Премиум</v>
      </c>
    </row>
    <row r="4360" spans="1:8" x14ac:dyDescent="0.25">
      <c r="A4360" s="1" t="s">
        <v>5732</v>
      </c>
      <c r="B4360" s="1" t="s">
        <v>5733</v>
      </c>
      <c r="C4360" s="1" t="s">
        <v>368</v>
      </c>
      <c r="D4360" s="1" t="s">
        <v>15</v>
      </c>
      <c r="E4360" s="1" t="s">
        <v>5734</v>
      </c>
      <c r="F4360" s="1" t="s">
        <v>3576</v>
      </c>
      <c r="G4360" s="2" t="s">
        <v>6061</v>
      </c>
      <c r="H4360" s="1" t="str">
        <f t="shared" si="68"/>
        <v>#RugGear #пурпурный #Премиум</v>
      </c>
    </row>
    <row r="4361" spans="1:8" x14ac:dyDescent="0.25">
      <c r="A4361" s="1" t="s">
        <v>5732</v>
      </c>
      <c r="B4361" s="1" t="s">
        <v>5733</v>
      </c>
      <c r="C4361" s="1" t="s">
        <v>370</v>
      </c>
      <c r="D4361" s="1" t="s">
        <v>48</v>
      </c>
      <c r="E4361" s="1" t="s">
        <v>5734</v>
      </c>
      <c r="F4361" s="1" t="s">
        <v>3576</v>
      </c>
      <c r="G4361" s="1" t="s">
        <v>16</v>
      </c>
      <c r="H4361" s="1" t="str">
        <f t="shared" si="68"/>
        <v>#RugGear #черный #Премиум</v>
      </c>
    </row>
    <row r="4362" spans="1:8" x14ac:dyDescent="0.25">
      <c r="A4362" s="1" t="s">
        <v>5735</v>
      </c>
      <c r="B4362" s="1" t="s">
        <v>5736</v>
      </c>
      <c r="C4362" s="1" t="s">
        <v>420</v>
      </c>
      <c r="D4362" s="1" t="s">
        <v>119</v>
      </c>
      <c r="E4362" s="1" t="s">
        <v>5737</v>
      </c>
      <c r="F4362" s="1" t="s">
        <v>2433</v>
      </c>
      <c r="G4362" s="2" t="s">
        <v>6061</v>
      </c>
      <c r="H4362" s="1" t="str">
        <f t="shared" si="68"/>
        <v>#Vertex #пурпурный #Премиум</v>
      </c>
    </row>
    <row r="4363" spans="1:8" x14ac:dyDescent="0.25">
      <c r="A4363" s="1" t="s">
        <v>5735</v>
      </c>
      <c r="B4363" s="1" t="s">
        <v>5736</v>
      </c>
      <c r="C4363" s="1" t="s">
        <v>423</v>
      </c>
      <c r="D4363" s="1" t="s">
        <v>15</v>
      </c>
      <c r="E4363" s="1" t="s">
        <v>5737</v>
      </c>
      <c r="F4363" s="1" t="s">
        <v>2433</v>
      </c>
      <c r="G4363" s="1" t="s">
        <v>16</v>
      </c>
      <c r="H4363" s="1" t="str">
        <f t="shared" si="68"/>
        <v>#Vertex #черный #Премиум</v>
      </c>
    </row>
    <row r="4364" spans="1:8" x14ac:dyDescent="0.25">
      <c r="A4364" s="1" t="s">
        <v>5738</v>
      </c>
      <c r="B4364" s="1" t="s">
        <v>5739</v>
      </c>
      <c r="C4364" s="1" t="s">
        <v>5589</v>
      </c>
      <c r="D4364" s="1" t="s">
        <v>10</v>
      </c>
      <c r="E4364" s="1" t="s">
        <v>5740</v>
      </c>
      <c r="F4364" s="1" t="s">
        <v>2433</v>
      </c>
      <c r="G4364" s="2" t="s">
        <v>6061</v>
      </c>
      <c r="H4364" s="1" t="str">
        <f t="shared" si="68"/>
        <v>#Vertex #пурпурный #Премиум</v>
      </c>
    </row>
    <row r="4365" spans="1:8" x14ac:dyDescent="0.25">
      <c r="A4365" s="1" t="s">
        <v>5738</v>
      </c>
      <c r="B4365" s="1" t="s">
        <v>5739</v>
      </c>
      <c r="C4365" s="1" t="s">
        <v>1328</v>
      </c>
      <c r="D4365" s="1" t="s">
        <v>15</v>
      </c>
      <c r="E4365" s="1" t="s">
        <v>5740</v>
      </c>
      <c r="F4365" s="1" t="s">
        <v>2433</v>
      </c>
      <c r="G4365" s="1" t="s">
        <v>8</v>
      </c>
      <c r="H4365" s="1" t="str">
        <f t="shared" si="68"/>
        <v>#Vertex #золотистый #Премиум</v>
      </c>
    </row>
    <row r="4366" spans="1:8" x14ac:dyDescent="0.25">
      <c r="A4366" s="1" t="s">
        <v>5741</v>
      </c>
      <c r="B4366" s="1" t="s">
        <v>5742</v>
      </c>
      <c r="C4366" s="1" t="s">
        <v>5743</v>
      </c>
      <c r="D4366" s="1" t="s">
        <v>81</v>
      </c>
      <c r="E4366" s="1" t="s">
        <v>5744</v>
      </c>
      <c r="F4366" s="1" t="s">
        <v>1229</v>
      </c>
      <c r="G4366" s="2" t="s">
        <v>6061</v>
      </c>
      <c r="H4366" s="1" t="str">
        <f t="shared" si="68"/>
        <v>#BQ #пурпурный #Премиум</v>
      </c>
    </row>
    <row r="4367" spans="1:8" x14ac:dyDescent="0.25">
      <c r="A4367" s="1" t="s">
        <v>5741</v>
      </c>
      <c r="B4367" s="1" t="s">
        <v>5742</v>
      </c>
      <c r="C4367" s="1" t="s">
        <v>1201</v>
      </c>
      <c r="D4367" s="1" t="s">
        <v>13</v>
      </c>
      <c r="E4367" s="1" t="s">
        <v>5744</v>
      </c>
      <c r="F4367" s="1" t="s">
        <v>1229</v>
      </c>
      <c r="G4367" s="1" t="s">
        <v>18</v>
      </c>
      <c r="H4367" s="1" t="str">
        <f t="shared" si="68"/>
        <v>#BQ #белый #Премиум</v>
      </c>
    </row>
    <row r="4368" spans="1:8" x14ac:dyDescent="0.25">
      <c r="A4368" s="1" t="s">
        <v>5745</v>
      </c>
      <c r="B4368" s="1" t="s">
        <v>5746</v>
      </c>
      <c r="C4368" s="1" t="s">
        <v>5747</v>
      </c>
      <c r="D4368" s="1" t="s">
        <v>13</v>
      </c>
      <c r="E4368" s="1" t="s">
        <v>2689</v>
      </c>
      <c r="F4368" s="1" t="s">
        <v>789</v>
      </c>
      <c r="G4368" s="2" t="s">
        <v>6061</v>
      </c>
      <c r="H4368" s="1" t="str">
        <f t="shared" si="68"/>
        <v>#Asus #пурпурный #Премиум</v>
      </c>
    </row>
    <row r="4369" spans="1:8" x14ac:dyDescent="0.25">
      <c r="A4369" s="1" t="s">
        <v>5745</v>
      </c>
      <c r="B4369" s="1" t="s">
        <v>5746</v>
      </c>
      <c r="C4369" s="1" t="s">
        <v>5748</v>
      </c>
      <c r="D4369" s="1" t="s">
        <v>17</v>
      </c>
      <c r="E4369" s="1" t="s">
        <v>2689</v>
      </c>
      <c r="F4369" s="1" t="s">
        <v>789</v>
      </c>
      <c r="G4369" s="1" t="s">
        <v>18</v>
      </c>
      <c r="H4369" s="1" t="str">
        <f t="shared" si="68"/>
        <v>#Asus #белый #Премиум</v>
      </c>
    </row>
    <row r="4370" spans="1:8" x14ac:dyDescent="0.25">
      <c r="A4370" s="1" t="s">
        <v>5749</v>
      </c>
      <c r="B4370" s="1" t="s">
        <v>5750</v>
      </c>
      <c r="C4370" s="1" t="s">
        <v>5751</v>
      </c>
      <c r="D4370" s="1" t="s">
        <v>22</v>
      </c>
      <c r="E4370" s="1" t="s">
        <v>5752</v>
      </c>
      <c r="F4370" s="1" t="s">
        <v>1064</v>
      </c>
      <c r="G4370" s="2" t="s">
        <v>6061</v>
      </c>
      <c r="H4370" s="1" t="str">
        <f t="shared" si="68"/>
        <v>#Alcatel #пурпурный #Премиум</v>
      </c>
    </row>
    <row r="4371" spans="1:8" x14ac:dyDescent="0.25">
      <c r="A4371" s="1" t="s">
        <v>5749</v>
      </c>
      <c r="B4371" s="1" t="s">
        <v>5750</v>
      </c>
      <c r="C4371" s="1" t="s">
        <v>362</v>
      </c>
      <c r="D4371" s="1" t="s">
        <v>13</v>
      </c>
      <c r="E4371" s="1" t="s">
        <v>5752</v>
      </c>
      <c r="F4371" s="1" t="s">
        <v>1064</v>
      </c>
      <c r="G4371" s="1" t="s">
        <v>66</v>
      </c>
      <c r="H4371" s="1" t="str">
        <f t="shared" si="68"/>
        <v>#Alcatel #серый #Премиум</v>
      </c>
    </row>
    <row r="4372" spans="1:8" x14ac:dyDescent="0.25">
      <c r="A4372" s="1" t="s">
        <v>5749</v>
      </c>
      <c r="B4372" s="1" t="s">
        <v>5750</v>
      </c>
      <c r="C4372" s="1" t="s">
        <v>5753</v>
      </c>
      <c r="D4372" s="1" t="s">
        <v>15</v>
      </c>
      <c r="E4372" s="1" t="s">
        <v>5752</v>
      </c>
      <c r="F4372" s="1" t="s">
        <v>1064</v>
      </c>
      <c r="G4372" s="1" t="s">
        <v>16</v>
      </c>
      <c r="H4372" s="1" t="str">
        <f t="shared" si="68"/>
        <v>#Alcatel #черный #Премиум</v>
      </c>
    </row>
    <row r="4373" spans="1:8" x14ac:dyDescent="0.25">
      <c r="A4373" s="1" t="s">
        <v>5749</v>
      </c>
      <c r="B4373" s="1" t="s">
        <v>5750</v>
      </c>
      <c r="C4373" s="1" t="s">
        <v>881</v>
      </c>
      <c r="D4373" s="1" t="s">
        <v>119</v>
      </c>
      <c r="E4373" s="1" t="s">
        <v>5752</v>
      </c>
      <c r="F4373" s="1" t="s">
        <v>1064</v>
      </c>
      <c r="G4373" s="1" t="s">
        <v>18</v>
      </c>
      <c r="H4373" s="1" t="str">
        <f t="shared" si="68"/>
        <v>#Alcatel #белый #Премиум</v>
      </c>
    </row>
    <row r="4374" spans="1:8" x14ac:dyDescent="0.25">
      <c r="A4374" s="1" t="s">
        <v>5754</v>
      </c>
      <c r="B4374" s="1" t="s">
        <v>5755</v>
      </c>
      <c r="C4374" s="1" t="s">
        <v>1904</v>
      </c>
      <c r="D4374" s="1" t="s">
        <v>17</v>
      </c>
      <c r="E4374" s="1" t="s">
        <v>5756</v>
      </c>
      <c r="F4374" s="1" t="s">
        <v>1064</v>
      </c>
      <c r="G4374" s="2" t="s">
        <v>6061</v>
      </c>
      <c r="H4374" s="1" t="str">
        <f t="shared" si="68"/>
        <v>#Alcatel #пурпурный #Премиум</v>
      </c>
    </row>
    <row r="4375" spans="1:8" x14ac:dyDescent="0.25">
      <c r="A4375" s="1" t="s">
        <v>5754</v>
      </c>
      <c r="B4375" s="1" t="s">
        <v>5755</v>
      </c>
      <c r="C4375" s="1" t="s">
        <v>1906</v>
      </c>
      <c r="D4375" s="1" t="s">
        <v>17</v>
      </c>
      <c r="E4375" s="1" t="s">
        <v>5756</v>
      </c>
      <c r="F4375" s="1" t="s">
        <v>1064</v>
      </c>
      <c r="G4375" s="1" t="s">
        <v>18</v>
      </c>
      <c r="H4375" s="1" t="str">
        <f t="shared" si="68"/>
        <v>#Alcatel #белый #Премиум</v>
      </c>
    </row>
    <row r="4376" spans="1:8" x14ac:dyDescent="0.25">
      <c r="A4376" s="1" t="s">
        <v>5757</v>
      </c>
      <c r="B4376" s="1" t="s">
        <v>5758</v>
      </c>
      <c r="C4376" s="1" t="s">
        <v>108</v>
      </c>
      <c r="D4376" s="1" t="s">
        <v>13</v>
      </c>
      <c r="E4376" s="1" t="s">
        <v>5759</v>
      </c>
      <c r="F4376" s="1" t="s">
        <v>1460</v>
      </c>
      <c r="G4376" s="2" t="s">
        <v>6061</v>
      </c>
      <c r="H4376" s="1" t="str">
        <f t="shared" si="68"/>
        <v>#Lenovo #пурпурный #Премиум</v>
      </c>
    </row>
    <row r="4377" spans="1:8" x14ac:dyDescent="0.25">
      <c r="A4377" s="1" t="s">
        <v>5757</v>
      </c>
      <c r="B4377" s="1" t="s">
        <v>5758</v>
      </c>
      <c r="C4377" s="1" t="s">
        <v>109</v>
      </c>
      <c r="D4377" s="1" t="s">
        <v>37</v>
      </c>
      <c r="E4377" s="1" t="s">
        <v>5759</v>
      </c>
      <c r="F4377" s="1" t="s">
        <v>1460</v>
      </c>
      <c r="G4377" s="1" t="s">
        <v>18</v>
      </c>
      <c r="H4377" s="1" t="str">
        <f t="shared" si="68"/>
        <v>#Lenovo #белый #Премиум</v>
      </c>
    </row>
    <row r="4378" spans="1:8" x14ac:dyDescent="0.25">
      <c r="A4378" s="1" t="s">
        <v>5760</v>
      </c>
      <c r="B4378" s="1" t="s">
        <v>5761</v>
      </c>
      <c r="C4378" s="1" t="s">
        <v>4657</v>
      </c>
      <c r="D4378" s="1" t="s">
        <v>7</v>
      </c>
      <c r="E4378" s="1" t="s">
        <v>5762</v>
      </c>
      <c r="F4378" s="1" t="s">
        <v>5</v>
      </c>
      <c r="G4378" s="2" t="s">
        <v>6061</v>
      </c>
      <c r="H4378" s="1" t="str">
        <f t="shared" si="68"/>
        <v>#Samsung #пурпурный #Премиум</v>
      </c>
    </row>
    <row r="4379" spans="1:8" x14ac:dyDescent="0.25">
      <c r="A4379" s="1" t="s">
        <v>5760</v>
      </c>
      <c r="B4379" s="1" t="s">
        <v>5761</v>
      </c>
      <c r="C4379" s="1" t="s">
        <v>5037</v>
      </c>
      <c r="D4379" s="1" t="s">
        <v>17</v>
      </c>
      <c r="E4379" s="1" t="s">
        <v>5762</v>
      </c>
      <c r="F4379" s="1" t="s">
        <v>5</v>
      </c>
      <c r="G4379" s="1" t="s">
        <v>16</v>
      </c>
      <c r="H4379" s="1" t="str">
        <f t="shared" si="68"/>
        <v>#Samsung #черный #Премиум</v>
      </c>
    </row>
    <row r="4380" spans="1:8" x14ac:dyDescent="0.25">
      <c r="A4380" s="1" t="s">
        <v>5763</v>
      </c>
      <c r="B4380" s="1" t="s">
        <v>5764</v>
      </c>
      <c r="C4380" s="1" t="s">
        <v>1407</v>
      </c>
      <c r="D4380" s="1" t="s">
        <v>119</v>
      </c>
      <c r="E4380" s="1" t="s">
        <v>5765</v>
      </c>
      <c r="F4380" s="1" t="s">
        <v>2248</v>
      </c>
      <c r="G4380" s="2" t="s">
        <v>6061</v>
      </c>
      <c r="H4380" s="1" t="str">
        <f t="shared" si="68"/>
        <v>#Fly #пурпурный #Премиум</v>
      </c>
    </row>
    <row r="4381" spans="1:8" x14ac:dyDescent="0.25">
      <c r="A4381" s="1" t="s">
        <v>5763</v>
      </c>
      <c r="B4381" s="1" t="s">
        <v>5764</v>
      </c>
      <c r="C4381" s="1" t="s">
        <v>1409</v>
      </c>
      <c r="D4381" s="1" t="s">
        <v>10</v>
      </c>
      <c r="E4381" s="1" t="s">
        <v>5765</v>
      </c>
      <c r="F4381" s="1" t="s">
        <v>2248</v>
      </c>
      <c r="G4381" s="1" t="s">
        <v>89</v>
      </c>
      <c r="H4381" s="1" t="str">
        <f t="shared" si="68"/>
        <v>#Fly #зеленый #Премиум</v>
      </c>
    </row>
    <row r="4382" spans="1:8" x14ac:dyDescent="0.25">
      <c r="A4382" s="1" t="s">
        <v>5763</v>
      </c>
      <c r="B4382" s="1" t="s">
        <v>5764</v>
      </c>
      <c r="C4382" s="1" t="s">
        <v>1409</v>
      </c>
      <c r="D4382" s="1" t="s">
        <v>10</v>
      </c>
      <c r="E4382" s="1" t="s">
        <v>5765</v>
      </c>
      <c r="F4382" s="1" t="s">
        <v>2248</v>
      </c>
      <c r="G4382" s="1" t="s">
        <v>47</v>
      </c>
      <c r="H4382" s="1" t="str">
        <f t="shared" si="68"/>
        <v>#Fly #красный #Премиум</v>
      </c>
    </row>
    <row r="4383" spans="1:8" x14ac:dyDescent="0.25">
      <c r="A4383" s="1" t="s">
        <v>5766</v>
      </c>
      <c r="B4383" s="1" t="s">
        <v>5767</v>
      </c>
      <c r="C4383" s="1" t="s">
        <v>1994</v>
      </c>
      <c r="D4383" s="1" t="s">
        <v>10</v>
      </c>
      <c r="E4383" s="1" t="s">
        <v>5768</v>
      </c>
      <c r="F4383" s="1" t="s">
        <v>5292</v>
      </c>
      <c r="G4383" s="2" t="s">
        <v>6061</v>
      </c>
      <c r="H4383" s="1" t="str">
        <f t="shared" si="68"/>
        <v>#Energizer #пурпурный #Премиум</v>
      </c>
    </row>
    <row r="4384" spans="1:8" x14ac:dyDescent="0.25">
      <c r="A4384" s="1" t="s">
        <v>5766</v>
      </c>
      <c r="B4384" s="1" t="s">
        <v>5767</v>
      </c>
      <c r="C4384" s="1" t="s">
        <v>176</v>
      </c>
      <c r="D4384" s="1" t="s">
        <v>119</v>
      </c>
      <c r="E4384" s="1" t="s">
        <v>5768</v>
      </c>
      <c r="F4384" s="1" t="s">
        <v>5292</v>
      </c>
      <c r="G4384" s="1" t="s">
        <v>16</v>
      </c>
      <c r="H4384" s="1" t="str">
        <f t="shared" si="68"/>
        <v>#Energizer #черный #Премиум</v>
      </c>
    </row>
    <row r="4385" spans="1:8" x14ac:dyDescent="0.25">
      <c r="A4385" s="1" t="s">
        <v>5769</v>
      </c>
      <c r="B4385" s="1" t="s">
        <v>5770</v>
      </c>
      <c r="C4385" s="1" t="s">
        <v>4743</v>
      </c>
      <c r="D4385" s="1" t="s">
        <v>22</v>
      </c>
      <c r="E4385" s="1" t="s">
        <v>5771</v>
      </c>
      <c r="F4385" s="1" t="s">
        <v>4089</v>
      </c>
      <c r="G4385" s="2" t="s">
        <v>6061</v>
      </c>
      <c r="H4385" s="1" t="str">
        <f t="shared" si="68"/>
        <v>#Irbis #пурпурный #Премиум</v>
      </c>
    </row>
    <row r="4386" spans="1:8" x14ac:dyDescent="0.25">
      <c r="A4386" s="1" t="s">
        <v>5769</v>
      </c>
      <c r="B4386" s="1" t="s">
        <v>5770</v>
      </c>
      <c r="C4386" s="1" t="s">
        <v>3498</v>
      </c>
      <c r="D4386" s="1" t="s">
        <v>28</v>
      </c>
      <c r="E4386" s="1" t="s">
        <v>5771</v>
      </c>
      <c r="F4386" s="1" t="s">
        <v>4089</v>
      </c>
      <c r="G4386" s="1" t="s">
        <v>16</v>
      </c>
      <c r="H4386" s="1" t="str">
        <f t="shared" si="68"/>
        <v>#Irbis #черный #Премиум</v>
      </c>
    </row>
    <row r="4387" spans="1:8" x14ac:dyDescent="0.25">
      <c r="A4387" s="1" t="s">
        <v>5772</v>
      </c>
      <c r="B4387" s="1" t="s">
        <v>5773</v>
      </c>
      <c r="C4387" s="1" t="s">
        <v>5774</v>
      </c>
      <c r="D4387" s="1" t="s">
        <v>13</v>
      </c>
      <c r="E4387" s="1" t="s">
        <v>5775</v>
      </c>
      <c r="F4387" s="1" t="s">
        <v>5446</v>
      </c>
      <c r="G4387" s="2" t="s">
        <v>6061</v>
      </c>
      <c r="H4387" s="1" t="str">
        <f t="shared" si="68"/>
        <v>#Archos #пурпурный #Премиум</v>
      </c>
    </row>
    <row r="4388" spans="1:8" x14ac:dyDescent="0.25">
      <c r="A4388" s="1" t="s">
        <v>5772</v>
      </c>
      <c r="B4388" s="1" t="s">
        <v>5773</v>
      </c>
      <c r="C4388" s="1" t="s">
        <v>5776</v>
      </c>
      <c r="D4388" s="1" t="s">
        <v>81</v>
      </c>
      <c r="E4388" s="1" t="s">
        <v>5775</v>
      </c>
      <c r="F4388" s="1" t="s">
        <v>5446</v>
      </c>
      <c r="G4388" s="1" t="s">
        <v>16</v>
      </c>
      <c r="H4388" s="1" t="str">
        <f t="shared" si="68"/>
        <v>#Archos #черный #Премиум</v>
      </c>
    </row>
    <row r="4389" spans="1:8" x14ac:dyDescent="0.25">
      <c r="A4389" s="1" t="s">
        <v>5777</v>
      </c>
      <c r="B4389" s="1" t="s">
        <v>5778</v>
      </c>
      <c r="C4389" s="1" t="s">
        <v>2220</v>
      </c>
      <c r="D4389" s="1" t="s">
        <v>15</v>
      </c>
      <c r="E4389" s="1" t="s">
        <v>5779</v>
      </c>
      <c r="F4389" s="1" t="s">
        <v>3507</v>
      </c>
      <c r="G4389" s="2" t="s">
        <v>6061</v>
      </c>
      <c r="H4389" s="1" t="str">
        <f t="shared" si="68"/>
        <v>#Jinga #пурпурный #Премиум</v>
      </c>
    </row>
    <row r="4390" spans="1:8" x14ac:dyDescent="0.25">
      <c r="A4390" s="1" t="s">
        <v>5777</v>
      </c>
      <c r="B4390" s="1" t="s">
        <v>5778</v>
      </c>
      <c r="C4390" s="1" t="s">
        <v>2222</v>
      </c>
      <c r="D4390" s="1" t="s">
        <v>10</v>
      </c>
      <c r="E4390" s="1" t="s">
        <v>5779</v>
      </c>
      <c r="F4390" s="1" t="s">
        <v>3507</v>
      </c>
      <c r="G4390" s="1" t="s">
        <v>16</v>
      </c>
      <c r="H4390" s="1" t="str">
        <f t="shared" si="68"/>
        <v>#Jinga #черный #Премиум</v>
      </c>
    </row>
    <row r="4391" spans="1:8" x14ac:dyDescent="0.25">
      <c r="A4391" s="1" t="s">
        <v>5780</v>
      </c>
      <c r="B4391" s="1" t="s">
        <v>5781</v>
      </c>
      <c r="C4391" s="1" t="s">
        <v>3961</v>
      </c>
      <c r="D4391" s="1" t="s">
        <v>28</v>
      </c>
      <c r="E4391" s="1" t="s">
        <v>5782</v>
      </c>
      <c r="F4391" s="1" t="s">
        <v>3507</v>
      </c>
      <c r="G4391" s="2" t="s">
        <v>6061</v>
      </c>
      <c r="H4391" s="1" t="str">
        <f t="shared" si="68"/>
        <v>#Jinga #пурпурный #Премиум</v>
      </c>
    </row>
    <row r="4392" spans="1:8" x14ac:dyDescent="0.25">
      <c r="A4392" s="1" t="s">
        <v>5780</v>
      </c>
      <c r="B4392" s="1" t="s">
        <v>5781</v>
      </c>
      <c r="C4392" s="1" t="s">
        <v>3961</v>
      </c>
      <c r="D4392" s="1" t="s">
        <v>15</v>
      </c>
      <c r="E4392" s="1" t="s">
        <v>5782</v>
      </c>
      <c r="F4392" s="1" t="s">
        <v>3507</v>
      </c>
      <c r="G4392" s="1" t="s">
        <v>379</v>
      </c>
      <c r="H4392" s="1" t="str">
        <f t="shared" si="68"/>
        <v>#Jinga #желтый #Премиум</v>
      </c>
    </row>
    <row r="4393" spans="1:8" x14ac:dyDescent="0.25">
      <c r="A4393" s="1" t="s">
        <v>5780</v>
      </c>
      <c r="B4393" s="1" t="s">
        <v>5781</v>
      </c>
      <c r="C4393" s="1" t="s">
        <v>3961</v>
      </c>
      <c r="D4393" s="1" t="s">
        <v>37</v>
      </c>
      <c r="E4393" s="1" t="s">
        <v>5782</v>
      </c>
      <c r="F4393" s="1" t="s">
        <v>3507</v>
      </c>
      <c r="G4393" s="1" t="s">
        <v>89</v>
      </c>
      <c r="H4393" s="1" t="str">
        <f t="shared" si="68"/>
        <v>#Jinga #зеленый #Премиум</v>
      </c>
    </row>
    <row r="4394" spans="1:8" x14ac:dyDescent="0.25">
      <c r="A4394" s="1" t="s">
        <v>5780</v>
      </c>
      <c r="B4394" s="1" t="s">
        <v>5781</v>
      </c>
      <c r="C4394" s="1" t="s">
        <v>3961</v>
      </c>
      <c r="D4394" s="1" t="s">
        <v>48</v>
      </c>
      <c r="E4394" s="1" t="s">
        <v>5782</v>
      </c>
      <c r="F4394" s="1" t="s">
        <v>3507</v>
      </c>
      <c r="G4394" s="1" t="s">
        <v>665</v>
      </c>
      <c r="H4394" s="1" t="str">
        <f t="shared" si="68"/>
        <v>#Jinga #оранжевый #Премиум</v>
      </c>
    </row>
    <row r="4395" spans="1:8" x14ac:dyDescent="0.25">
      <c r="A4395" s="1" t="s">
        <v>5780</v>
      </c>
      <c r="B4395" s="1" t="s">
        <v>5781</v>
      </c>
      <c r="C4395" s="1" t="s">
        <v>3961</v>
      </c>
      <c r="D4395" s="1" t="s">
        <v>17</v>
      </c>
      <c r="E4395" s="1" t="s">
        <v>5782</v>
      </c>
      <c r="F4395" s="1" t="s">
        <v>3507</v>
      </c>
      <c r="G4395" s="1" t="s">
        <v>16</v>
      </c>
      <c r="H4395" s="1" t="str">
        <f t="shared" si="68"/>
        <v>#Jinga #черный #Премиум</v>
      </c>
    </row>
    <row r="4396" spans="1:8" x14ac:dyDescent="0.25">
      <c r="A4396" s="1" t="s">
        <v>5783</v>
      </c>
      <c r="B4396" s="1" t="s">
        <v>5784</v>
      </c>
      <c r="C4396" s="1" t="s">
        <v>5785</v>
      </c>
      <c r="D4396" s="1" t="s">
        <v>13</v>
      </c>
      <c r="E4396" s="1" t="s">
        <v>5786</v>
      </c>
      <c r="F4396" s="1" t="s">
        <v>3762</v>
      </c>
      <c r="G4396" s="2" t="s">
        <v>6061</v>
      </c>
      <c r="H4396" s="1" t="str">
        <f t="shared" si="68"/>
        <v>#Maxvi #пурпурный #Премиум</v>
      </c>
    </row>
    <row r="4397" spans="1:8" x14ac:dyDescent="0.25">
      <c r="A4397" s="1" t="s">
        <v>5783</v>
      </c>
      <c r="B4397" s="1" t="s">
        <v>5784</v>
      </c>
      <c r="C4397" s="1" t="s">
        <v>5689</v>
      </c>
      <c r="D4397" s="1" t="s">
        <v>15</v>
      </c>
      <c r="E4397" s="1" t="s">
        <v>5786</v>
      </c>
      <c r="F4397" s="1" t="s">
        <v>3762</v>
      </c>
      <c r="G4397" s="1" t="s">
        <v>8</v>
      </c>
      <c r="H4397" s="1" t="str">
        <f t="shared" si="68"/>
        <v>#Maxvi #золотистый #Премиум</v>
      </c>
    </row>
    <row r="4398" spans="1:8" x14ac:dyDescent="0.25">
      <c r="A4398" s="1" t="s">
        <v>5783</v>
      </c>
      <c r="B4398" s="1" t="s">
        <v>5784</v>
      </c>
      <c r="C4398" s="1" t="s">
        <v>5121</v>
      </c>
      <c r="D4398" s="1" t="s">
        <v>22</v>
      </c>
      <c r="E4398" s="1" t="s">
        <v>5786</v>
      </c>
      <c r="F4398" s="1" t="s">
        <v>3762</v>
      </c>
      <c r="G4398" s="1" t="s">
        <v>47</v>
      </c>
      <c r="H4398" s="1" t="str">
        <f t="shared" si="68"/>
        <v>#Maxvi #красный #Премиум</v>
      </c>
    </row>
    <row r="4399" spans="1:8" x14ac:dyDescent="0.25">
      <c r="A4399" s="1" t="s">
        <v>5783</v>
      </c>
      <c r="B4399" s="1" t="s">
        <v>5784</v>
      </c>
      <c r="C4399" s="1" t="s">
        <v>5787</v>
      </c>
      <c r="D4399" s="1" t="s">
        <v>27</v>
      </c>
      <c r="E4399" s="1" t="s">
        <v>5786</v>
      </c>
      <c r="F4399" s="1" t="s">
        <v>3762</v>
      </c>
      <c r="G4399" s="1" t="s">
        <v>66</v>
      </c>
      <c r="H4399" s="1" t="str">
        <f t="shared" si="68"/>
        <v>#Maxvi #серый #Премиум</v>
      </c>
    </row>
    <row r="4400" spans="1:8" x14ac:dyDescent="0.25">
      <c r="A4400" s="1" t="s">
        <v>5783</v>
      </c>
      <c r="B4400" s="1" t="s">
        <v>5784</v>
      </c>
      <c r="C4400" s="1" t="s">
        <v>5787</v>
      </c>
      <c r="D4400" s="1" t="s">
        <v>119</v>
      </c>
      <c r="E4400" s="1" t="s">
        <v>5786</v>
      </c>
      <c r="F4400" s="1" t="s">
        <v>3762</v>
      </c>
      <c r="G4400" s="1" t="s">
        <v>16</v>
      </c>
      <c r="H4400" s="1" t="str">
        <f t="shared" si="68"/>
        <v>#Maxvi #черный #Премиум</v>
      </c>
    </row>
    <row r="4401" spans="1:8" x14ac:dyDescent="0.25">
      <c r="A4401" s="1" t="s">
        <v>5788</v>
      </c>
      <c r="B4401" s="1" t="s">
        <v>5789</v>
      </c>
      <c r="C4401" s="1" t="s">
        <v>5785</v>
      </c>
      <c r="D4401" s="1" t="s">
        <v>17</v>
      </c>
      <c r="E4401" s="1" t="s">
        <v>5790</v>
      </c>
      <c r="F4401" s="1" t="s">
        <v>3762</v>
      </c>
      <c r="G4401" s="2" t="s">
        <v>6061</v>
      </c>
      <c r="H4401" s="1" t="str">
        <f t="shared" si="68"/>
        <v>#Maxvi #пурпурный #Премиум</v>
      </c>
    </row>
    <row r="4402" spans="1:8" x14ac:dyDescent="0.25">
      <c r="A4402" s="1" t="s">
        <v>5788</v>
      </c>
      <c r="B4402" s="1" t="s">
        <v>5789</v>
      </c>
      <c r="C4402" s="1" t="s">
        <v>5689</v>
      </c>
      <c r="D4402" s="1" t="s">
        <v>37</v>
      </c>
      <c r="E4402" s="1" t="s">
        <v>5790</v>
      </c>
      <c r="F4402" s="1" t="s">
        <v>3762</v>
      </c>
      <c r="G4402" s="1" t="s">
        <v>8</v>
      </c>
      <c r="H4402" s="1" t="str">
        <f t="shared" si="68"/>
        <v>#Maxvi #золотистый #Премиум</v>
      </c>
    </row>
    <row r="4403" spans="1:8" x14ac:dyDescent="0.25">
      <c r="A4403" s="1" t="s">
        <v>5788</v>
      </c>
      <c r="B4403" s="1" t="s">
        <v>5789</v>
      </c>
      <c r="C4403" s="1" t="s">
        <v>5689</v>
      </c>
      <c r="D4403" s="1" t="s">
        <v>22</v>
      </c>
      <c r="E4403" s="1" t="s">
        <v>5790</v>
      </c>
      <c r="F4403" s="1" t="s">
        <v>3762</v>
      </c>
      <c r="G4403" s="1" t="s">
        <v>357</v>
      </c>
      <c r="H4403" s="1" t="str">
        <f t="shared" si="68"/>
        <v>#Maxvi #коричневый #Премиум</v>
      </c>
    </row>
    <row r="4404" spans="1:8" x14ac:dyDescent="0.25">
      <c r="A4404" s="1" t="s">
        <v>5788</v>
      </c>
      <c r="B4404" s="1" t="s">
        <v>5789</v>
      </c>
      <c r="C4404" s="1" t="s">
        <v>5689</v>
      </c>
      <c r="D4404" s="1" t="s">
        <v>27</v>
      </c>
      <c r="E4404" s="1" t="s">
        <v>5790</v>
      </c>
      <c r="F4404" s="1" t="s">
        <v>3762</v>
      </c>
      <c r="G4404" s="1" t="s">
        <v>14</v>
      </c>
      <c r="H4404" s="1" t="str">
        <f t="shared" si="68"/>
        <v>#Maxvi #серебристый #Премиум</v>
      </c>
    </row>
    <row r="4405" spans="1:8" x14ac:dyDescent="0.25">
      <c r="A4405" s="1" t="s">
        <v>5788</v>
      </c>
      <c r="B4405" s="1" t="s">
        <v>5789</v>
      </c>
      <c r="C4405" s="1" t="s">
        <v>5689</v>
      </c>
      <c r="D4405" s="1" t="s">
        <v>119</v>
      </c>
      <c r="E4405" s="1" t="s">
        <v>5790</v>
      </c>
      <c r="F4405" s="1" t="s">
        <v>3762</v>
      </c>
      <c r="G4405" s="1" t="s">
        <v>16</v>
      </c>
      <c r="H4405" s="1" t="str">
        <f t="shared" si="68"/>
        <v>#Maxvi #черный #Премиум</v>
      </c>
    </row>
    <row r="4406" spans="1:8" x14ac:dyDescent="0.25">
      <c r="A4406" s="1" t="s">
        <v>5788</v>
      </c>
      <c r="B4406" s="1" t="s">
        <v>5789</v>
      </c>
      <c r="C4406" s="1" t="s">
        <v>5689</v>
      </c>
      <c r="D4406" s="1" t="s">
        <v>22</v>
      </c>
      <c r="E4406" s="1" t="s">
        <v>5790</v>
      </c>
      <c r="F4406" s="1" t="s">
        <v>3762</v>
      </c>
      <c r="G4406" s="1" t="s">
        <v>39</v>
      </c>
      <c r="H4406" s="1" t="str">
        <f t="shared" si="68"/>
        <v>#Maxvi #синий #Премиум</v>
      </c>
    </row>
    <row r="4407" spans="1:8" x14ac:dyDescent="0.25">
      <c r="A4407" s="1" t="s">
        <v>5791</v>
      </c>
      <c r="B4407" s="1" t="s">
        <v>5792</v>
      </c>
      <c r="C4407" s="1" t="s">
        <v>5793</v>
      </c>
      <c r="D4407" s="1" t="s">
        <v>17</v>
      </c>
      <c r="E4407" s="1" t="s">
        <v>4093</v>
      </c>
      <c r="F4407" s="1" t="s">
        <v>1887</v>
      </c>
      <c r="G4407" s="2" t="s">
        <v>6061</v>
      </c>
      <c r="H4407" s="1" t="str">
        <f t="shared" si="68"/>
        <v>#Digma #пурпурный #Премиум</v>
      </c>
    </row>
    <row r="4408" spans="1:8" x14ac:dyDescent="0.25">
      <c r="A4408" s="1" t="s">
        <v>5791</v>
      </c>
      <c r="B4408" s="1" t="s">
        <v>5792</v>
      </c>
      <c r="C4408" s="1" t="s">
        <v>5794</v>
      </c>
      <c r="D4408" s="1" t="s">
        <v>119</v>
      </c>
      <c r="E4408" s="1" t="s">
        <v>4093</v>
      </c>
      <c r="F4408" s="1" t="s">
        <v>1887</v>
      </c>
      <c r="G4408" s="1" t="s">
        <v>16</v>
      </c>
      <c r="H4408" s="1" t="str">
        <f t="shared" si="68"/>
        <v>#Digma #черный #Премиум</v>
      </c>
    </row>
    <row r="4409" spans="1:8" x14ac:dyDescent="0.25">
      <c r="A4409" s="1" t="s">
        <v>5795</v>
      </c>
      <c r="B4409" s="1" t="s">
        <v>5796</v>
      </c>
      <c r="C4409" s="1" t="s">
        <v>2534</v>
      </c>
      <c r="D4409" s="1" t="s">
        <v>15</v>
      </c>
      <c r="E4409" s="1" t="s">
        <v>5797</v>
      </c>
      <c r="F4409" s="1" t="s">
        <v>2433</v>
      </c>
      <c r="G4409" s="2" t="s">
        <v>6061</v>
      </c>
      <c r="H4409" s="1" t="str">
        <f t="shared" si="68"/>
        <v>#Vertex #пурпурный #Премиум</v>
      </c>
    </row>
    <row r="4410" spans="1:8" x14ac:dyDescent="0.25">
      <c r="A4410" s="1" t="s">
        <v>5795</v>
      </c>
      <c r="B4410" s="1" t="s">
        <v>5796</v>
      </c>
      <c r="C4410" s="1" t="s">
        <v>2536</v>
      </c>
      <c r="D4410" s="1" t="s">
        <v>32</v>
      </c>
      <c r="E4410" s="1" t="s">
        <v>5797</v>
      </c>
      <c r="F4410" s="1" t="s">
        <v>2433</v>
      </c>
      <c r="G4410" s="1" t="s">
        <v>16</v>
      </c>
      <c r="H4410" s="1" t="str">
        <f t="shared" si="68"/>
        <v>#Vertex #черный #Премиум</v>
      </c>
    </row>
    <row r="4411" spans="1:8" x14ac:dyDescent="0.25">
      <c r="A4411" s="1" t="s">
        <v>5798</v>
      </c>
      <c r="B4411" s="1" t="s">
        <v>5799</v>
      </c>
      <c r="C4411" s="1" t="s">
        <v>2265</v>
      </c>
      <c r="D4411" s="1" t="s">
        <v>28</v>
      </c>
      <c r="E4411" s="1" t="s">
        <v>5800</v>
      </c>
      <c r="F4411" s="1" t="s">
        <v>2433</v>
      </c>
      <c r="G4411" s="2" t="s">
        <v>6061</v>
      </c>
      <c r="H4411" s="1" t="str">
        <f t="shared" si="68"/>
        <v>#Vertex #пурпурный #Премиум</v>
      </c>
    </row>
    <row r="4412" spans="1:8" x14ac:dyDescent="0.25">
      <c r="A4412" s="1" t="s">
        <v>5798</v>
      </c>
      <c r="B4412" s="1" t="s">
        <v>5799</v>
      </c>
      <c r="C4412" s="1" t="s">
        <v>2267</v>
      </c>
      <c r="D4412" s="1" t="s">
        <v>119</v>
      </c>
      <c r="E4412" s="1" t="s">
        <v>5800</v>
      </c>
      <c r="F4412" s="1" t="s">
        <v>2433</v>
      </c>
      <c r="G4412" s="1" t="s">
        <v>16</v>
      </c>
      <c r="H4412" s="1" t="str">
        <f t="shared" si="68"/>
        <v>#Vertex #черный #Премиум</v>
      </c>
    </row>
    <row r="4413" spans="1:8" x14ac:dyDescent="0.25">
      <c r="A4413" s="1" t="s">
        <v>5801</v>
      </c>
      <c r="B4413" s="1" t="s">
        <v>5802</v>
      </c>
      <c r="C4413" s="1" t="s">
        <v>5803</v>
      </c>
      <c r="D4413" s="1" t="s">
        <v>119</v>
      </c>
      <c r="E4413" s="1" t="s">
        <v>5775</v>
      </c>
      <c r="F4413" s="1" t="s">
        <v>5446</v>
      </c>
      <c r="G4413" s="2" t="s">
        <v>6061</v>
      </c>
      <c r="H4413" s="1" t="str">
        <f t="shared" si="68"/>
        <v>#Archos #пурпурный #Премиум</v>
      </c>
    </row>
    <row r="4414" spans="1:8" x14ac:dyDescent="0.25">
      <c r="A4414" s="1" t="s">
        <v>5801</v>
      </c>
      <c r="B4414" s="1" t="s">
        <v>5802</v>
      </c>
      <c r="C4414" s="1" t="s">
        <v>5804</v>
      </c>
      <c r="D4414" s="1" t="s">
        <v>37</v>
      </c>
      <c r="E4414" s="1" t="s">
        <v>5775</v>
      </c>
      <c r="F4414" s="1" t="s">
        <v>5446</v>
      </c>
      <c r="G4414" s="1" t="s">
        <v>16</v>
      </c>
      <c r="H4414" s="1" t="str">
        <f t="shared" si="68"/>
        <v>#Archos #черный #Премиум</v>
      </c>
    </row>
    <row r="4415" spans="1:8" x14ac:dyDescent="0.25">
      <c r="A4415" s="1" t="s">
        <v>5805</v>
      </c>
      <c r="B4415" s="1" t="s">
        <v>5806</v>
      </c>
      <c r="C4415" s="1" t="s">
        <v>1899</v>
      </c>
      <c r="D4415" s="1" t="s">
        <v>32</v>
      </c>
      <c r="E4415" s="1" t="s">
        <v>5807</v>
      </c>
      <c r="F4415" s="1" t="s">
        <v>4710</v>
      </c>
      <c r="G4415" s="2" t="s">
        <v>6061</v>
      </c>
      <c r="H4415" s="1" t="str">
        <f t="shared" si="68"/>
        <v>#Intex #пурпурный #Премиум</v>
      </c>
    </row>
    <row r="4416" spans="1:8" x14ac:dyDescent="0.25">
      <c r="A4416" s="1" t="s">
        <v>5805</v>
      </c>
      <c r="B4416" s="1" t="s">
        <v>5806</v>
      </c>
      <c r="C4416" s="1" t="s">
        <v>1901</v>
      </c>
      <c r="D4416" s="1" t="s">
        <v>3</v>
      </c>
      <c r="E4416" s="1" t="s">
        <v>5807</v>
      </c>
      <c r="F4416" s="1" t="s">
        <v>4710</v>
      </c>
      <c r="G4416" s="1" t="s">
        <v>8</v>
      </c>
      <c r="H4416" s="1" t="str">
        <f t="shared" si="68"/>
        <v>#Intex #золотистый #Премиум</v>
      </c>
    </row>
    <row r="4417" spans="1:8" x14ac:dyDescent="0.25">
      <c r="A4417" s="1" t="s">
        <v>5805</v>
      </c>
      <c r="B4417" s="1" t="s">
        <v>5806</v>
      </c>
      <c r="C4417" s="1" t="s">
        <v>1901</v>
      </c>
      <c r="D4417" s="1" t="s">
        <v>15</v>
      </c>
      <c r="E4417" s="1" t="s">
        <v>5807</v>
      </c>
      <c r="F4417" s="1" t="s">
        <v>4710</v>
      </c>
      <c r="G4417" s="1" t="s">
        <v>16</v>
      </c>
      <c r="H4417" s="1" t="str">
        <f t="shared" si="68"/>
        <v>#Intex #черный #Премиум</v>
      </c>
    </row>
    <row r="4418" spans="1:8" x14ac:dyDescent="0.25">
      <c r="A4418" s="1" t="s">
        <v>5808</v>
      </c>
      <c r="B4418" s="1" t="s">
        <v>5809</v>
      </c>
      <c r="C4418" s="1" t="s">
        <v>2225</v>
      </c>
      <c r="D4418" s="1" t="s">
        <v>3</v>
      </c>
      <c r="E4418" s="1" t="s">
        <v>5810</v>
      </c>
      <c r="F4418" s="1" t="s">
        <v>2149</v>
      </c>
      <c r="G4418" s="2" t="s">
        <v>6061</v>
      </c>
      <c r="H4418" s="1" t="str">
        <f t="shared" si="68"/>
        <v>#Texet #пурпурный #Премиум</v>
      </c>
    </row>
    <row r="4419" spans="1:8" x14ac:dyDescent="0.25">
      <c r="A4419" s="1" t="s">
        <v>5808</v>
      </c>
      <c r="B4419" s="1" t="s">
        <v>5809</v>
      </c>
      <c r="C4419" s="1" t="s">
        <v>2228</v>
      </c>
      <c r="D4419" s="1" t="s">
        <v>15</v>
      </c>
      <c r="E4419" s="1" t="s">
        <v>5810</v>
      </c>
      <c r="F4419" s="1" t="s">
        <v>2149</v>
      </c>
      <c r="G4419" s="1" t="s">
        <v>8</v>
      </c>
      <c r="H4419" s="1" t="str">
        <f t="shared" ref="H4419:H4482" si="69">CONCATENATE("#",F4419," ","#",G4419)&amp;" "&amp;IF(C4419 &lt;= 15000,"#Бюджетный","#Премиум")</f>
        <v>#Texet #золотистый #Премиум</v>
      </c>
    </row>
    <row r="4420" spans="1:8" x14ac:dyDescent="0.25">
      <c r="A4420" s="1" t="s">
        <v>5811</v>
      </c>
      <c r="B4420" s="1" t="s">
        <v>5812</v>
      </c>
      <c r="C4420" s="1" t="s">
        <v>1407</v>
      </c>
      <c r="D4420" s="1" t="s">
        <v>3</v>
      </c>
      <c r="E4420" s="1" t="s">
        <v>5813</v>
      </c>
      <c r="F4420" s="1" t="s">
        <v>4089</v>
      </c>
      <c r="G4420" s="2" t="s">
        <v>6061</v>
      </c>
      <c r="H4420" s="1" t="str">
        <f t="shared" si="69"/>
        <v>#Irbis #пурпурный #Премиум</v>
      </c>
    </row>
    <row r="4421" spans="1:8" x14ac:dyDescent="0.25">
      <c r="A4421" s="1" t="s">
        <v>5811</v>
      </c>
      <c r="B4421" s="1" t="s">
        <v>5812</v>
      </c>
      <c r="C4421" s="1" t="s">
        <v>1409</v>
      </c>
      <c r="D4421" s="1" t="s">
        <v>28</v>
      </c>
      <c r="E4421" s="1" t="s">
        <v>5813</v>
      </c>
      <c r="F4421" s="1" t="s">
        <v>4089</v>
      </c>
      <c r="G4421" s="1" t="s">
        <v>16</v>
      </c>
      <c r="H4421" s="1" t="str">
        <f t="shared" si="69"/>
        <v>#Irbis #черный #Премиум</v>
      </c>
    </row>
    <row r="4422" spans="1:8" x14ac:dyDescent="0.25">
      <c r="A4422" s="1" t="s">
        <v>5814</v>
      </c>
      <c r="B4422" s="1" t="s">
        <v>5815</v>
      </c>
      <c r="C4422" s="1" t="s">
        <v>1688</v>
      </c>
      <c r="D4422" s="1" t="s">
        <v>10</v>
      </c>
      <c r="E4422" s="1" t="s">
        <v>5816</v>
      </c>
      <c r="F4422" s="1" t="s">
        <v>5</v>
      </c>
      <c r="G4422" s="2" t="s">
        <v>6061</v>
      </c>
      <c r="H4422" s="1" t="str">
        <f t="shared" si="69"/>
        <v>#Samsung #пурпурный #Премиум</v>
      </c>
    </row>
    <row r="4423" spans="1:8" x14ac:dyDescent="0.25">
      <c r="A4423" s="1" t="s">
        <v>5817</v>
      </c>
      <c r="B4423" s="1" t="s">
        <v>5818</v>
      </c>
      <c r="C4423" s="1" t="s">
        <v>3294</v>
      </c>
      <c r="D4423" s="1" t="s">
        <v>48</v>
      </c>
      <c r="E4423" s="1" t="s">
        <v>5819</v>
      </c>
      <c r="F4423" s="1" t="s">
        <v>4200</v>
      </c>
      <c r="G4423" s="2" t="s">
        <v>6061</v>
      </c>
      <c r="H4423" s="1" t="str">
        <f t="shared" si="69"/>
        <v>#Lexand #пурпурный #Премиум</v>
      </c>
    </row>
    <row r="4424" spans="1:8" x14ac:dyDescent="0.25">
      <c r="A4424" s="1" t="s">
        <v>5817</v>
      </c>
      <c r="B4424" s="1" t="s">
        <v>5818</v>
      </c>
      <c r="C4424" s="1" t="s">
        <v>4106</v>
      </c>
      <c r="D4424" s="1" t="s">
        <v>48</v>
      </c>
      <c r="E4424" s="1" t="s">
        <v>5819</v>
      </c>
      <c r="F4424" s="1" t="s">
        <v>4200</v>
      </c>
      <c r="G4424" s="1" t="s">
        <v>16</v>
      </c>
      <c r="H4424" s="1" t="str">
        <f t="shared" si="69"/>
        <v>#Lexand #черный #Премиум</v>
      </c>
    </row>
    <row r="4425" spans="1:8" x14ac:dyDescent="0.25">
      <c r="A4425" s="1" t="s">
        <v>5820</v>
      </c>
      <c r="B4425" s="1" t="s">
        <v>5821</v>
      </c>
      <c r="C4425" s="1" t="s">
        <v>5822</v>
      </c>
      <c r="D4425" s="1" t="s">
        <v>119</v>
      </c>
      <c r="E4425" s="1" t="s">
        <v>5823</v>
      </c>
      <c r="F4425" s="1" t="s">
        <v>617</v>
      </c>
      <c r="G4425" s="2" t="s">
        <v>6061</v>
      </c>
      <c r="H4425" s="1" t="str">
        <f t="shared" si="69"/>
        <v>#ZTE #пурпурный #Премиум</v>
      </c>
    </row>
    <row r="4426" spans="1:8" x14ac:dyDescent="0.25">
      <c r="A4426" s="1" t="s">
        <v>5820</v>
      </c>
      <c r="B4426" s="1" t="s">
        <v>5821</v>
      </c>
      <c r="C4426" s="1" t="s">
        <v>1834</v>
      </c>
      <c r="D4426" s="1" t="s">
        <v>22</v>
      </c>
      <c r="E4426" s="1" t="s">
        <v>5823</v>
      </c>
      <c r="F4426" s="1" t="s">
        <v>617</v>
      </c>
      <c r="G4426" s="1" t="s">
        <v>16</v>
      </c>
      <c r="H4426" s="1" t="str">
        <f t="shared" si="69"/>
        <v>#ZTE #черный #Премиум</v>
      </c>
    </row>
    <row r="4427" spans="1:8" x14ac:dyDescent="0.25">
      <c r="A4427" s="1" t="s">
        <v>5824</v>
      </c>
      <c r="B4427" s="1" t="s">
        <v>5825</v>
      </c>
      <c r="C4427" s="1" t="s">
        <v>5826</v>
      </c>
      <c r="D4427" s="1" t="s">
        <v>15</v>
      </c>
      <c r="E4427" s="1" t="s">
        <v>5827</v>
      </c>
      <c r="F4427" s="1" t="s">
        <v>2357</v>
      </c>
      <c r="G4427" s="2" t="s">
        <v>6061</v>
      </c>
      <c r="H4427" s="1" t="str">
        <f t="shared" si="69"/>
        <v>#Micromax #пурпурный #Премиум</v>
      </c>
    </row>
    <row r="4428" spans="1:8" x14ac:dyDescent="0.25">
      <c r="A4428" s="1" t="s">
        <v>5824</v>
      </c>
      <c r="B4428" s="1" t="s">
        <v>5825</v>
      </c>
      <c r="C4428" s="1" t="s">
        <v>5826</v>
      </c>
      <c r="D4428" s="1" t="s">
        <v>119</v>
      </c>
      <c r="E4428" s="1" t="s">
        <v>5827</v>
      </c>
      <c r="F4428" s="1" t="s">
        <v>2357</v>
      </c>
      <c r="G4428" s="1" t="s">
        <v>66</v>
      </c>
      <c r="H4428" s="1" t="str">
        <f t="shared" si="69"/>
        <v>#Micromax #серый #Премиум</v>
      </c>
    </row>
    <row r="4429" spans="1:8" x14ac:dyDescent="0.25">
      <c r="A4429" s="1" t="s">
        <v>5824</v>
      </c>
      <c r="B4429" s="1" t="s">
        <v>5825</v>
      </c>
      <c r="C4429" s="1" t="s">
        <v>1733</v>
      </c>
      <c r="D4429" s="1" t="s">
        <v>48</v>
      </c>
      <c r="E4429" s="1" t="s">
        <v>5827</v>
      </c>
      <c r="F4429" s="1" t="s">
        <v>2357</v>
      </c>
      <c r="G4429" s="1" t="s">
        <v>700</v>
      </c>
      <c r="H4429" s="1" t="str">
        <f t="shared" si="69"/>
        <v>#Micromax #бежевый #Премиум</v>
      </c>
    </row>
    <row r="4430" spans="1:8" x14ac:dyDescent="0.25">
      <c r="A4430" s="1" t="s">
        <v>5824</v>
      </c>
      <c r="B4430" s="1" t="s">
        <v>5825</v>
      </c>
      <c r="C4430" s="1" t="s">
        <v>5828</v>
      </c>
      <c r="D4430" s="1" t="s">
        <v>7</v>
      </c>
      <c r="E4430" s="1" t="s">
        <v>5827</v>
      </c>
      <c r="F4430" s="1" t="s">
        <v>2357</v>
      </c>
      <c r="G4430" s="1" t="s">
        <v>18</v>
      </c>
      <c r="H4430" s="1" t="str">
        <f t="shared" si="69"/>
        <v>#Micromax #белый #Премиум</v>
      </c>
    </row>
    <row r="4431" spans="1:8" x14ac:dyDescent="0.25">
      <c r="A4431" s="1" t="s">
        <v>5829</v>
      </c>
      <c r="B4431" s="1" t="s">
        <v>5830</v>
      </c>
      <c r="C4431" s="1" t="s">
        <v>2910</v>
      </c>
      <c r="D4431" s="1" t="s">
        <v>48</v>
      </c>
      <c r="E4431" s="1" t="s">
        <v>5831</v>
      </c>
      <c r="F4431" s="1" t="s">
        <v>2357</v>
      </c>
      <c r="G4431" s="2" t="s">
        <v>6061</v>
      </c>
      <c r="H4431" s="1" t="str">
        <f t="shared" si="69"/>
        <v>#Micromax #пурпурный #Премиум</v>
      </c>
    </row>
    <row r="4432" spans="1:8" x14ac:dyDescent="0.25">
      <c r="A4432" s="1" t="s">
        <v>5829</v>
      </c>
      <c r="B4432" s="1" t="s">
        <v>5830</v>
      </c>
      <c r="C4432" s="1" t="s">
        <v>5832</v>
      </c>
      <c r="D4432" s="1" t="s">
        <v>32</v>
      </c>
      <c r="E4432" s="1" t="s">
        <v>5831</v>
      </c>
      <c r="F4432" s="1" t="s">
        <v>2357</v>
      </c>
      <c r="G4432" s="1" t="s">
        <v>379</v>
      </c>
      <c r="H4432" s="1" t="str">
        <f t="shared" si="69"/>
        <v>#Micromax #желтый #Премиум</v>
      </c>
    </row>
    <row r="4433" spans="1:8" x14ac:dyDescent="0.25">
      <c r="A4433" s="1" t="s">
        <v>5829</v>
      </c>
      <c r="B4433" s="1" t="s">
        <v>5830</v>
      </c>
      <c r="C4433" s="1" t="s">
        <v>5833</v>
      </c>
      <c r="D4433" s="1" t="s">
        <v>10</v>
      </c>
      <c r="E4433" s="1" t="s">
        <v>5831</v>
      </c>
      <c r="F4433" s="1" t="s">
        <v>2357</v>
      </c>
      <c r="G4433" s="1" t="s">
        <v>16</v>
      </c>
      <c r="H4433" s="1" t="str">
        <f t="shared" si="69"/>
        <v>#Micromax #черный #Премиум</v>
      </c>
    </row>
    <row r="4434" spans="1:8" x14ac:dyDescent="0.25">
      <c r="A4434" s="1" t="s">
        <v>5829</v>
      </c>
      <c r="B4434" s="1" t="s">
        <v>5830</v>
      </c>
      <c r="C4434" s="1" t="s">
        <v>2228</v>
      </c>
      <c r="D4434" s="1" t="s">
        <v>81</v>
      </c>
      <c r="E4434" s="1" t="s">
        <v>5831</v>
      </c>
      <c r="F4434" s="1" t="s">
        <v>2357</v>
      </c>
      <c r="G4434" s="1" t="s">
        <v>18</v>
      </c>
      <c r="H4434" s="1" t="str">
        <f t="shared" si="69"/>
        <v>#Micromax #белый #Премиум</v>
      </c>
    </row>
    <row r="4435" spans="1:8" x14ac:dyDescent="0.25">
      <c r="A4435" s="1" t="s">
        <v>5834</v>
      </c>
      <c r="B4435" s="1" t="s">
        <v>5835</v>
      </c>
      <c r="C4435" s="1" t="s">
        <v>4424</v>
      </c>
      <c r="D4435" s="1" t="s">
        <v>22</v>
      </c>
      <c r="E4435" s="1" t="s">
        <v>5836</v>
      </c>
      <c r="F4435" s="1" t="s">
        <v>2433</v>
      </c>
      <c r="G4435" s="2" t="s">
        <v>6061</v>
      </c>
      <c r="H4435" s="1" t="str">
        <f t="shared" si="69"/>
        <v>#Vertex #пурпурный #Премиум</v>
      </c>
    </row>
    <row r="4436" spans="1:8" x14ac:dyDescent="0.25">
      <c r="A4436" s="1" t="s">
        <v>5834</v>
      </c>
      <c r="B4436" s="1" t="s">
        <v>5835</v>
      </c>
      <c r="C4436" s="1" t="s">
        <v>4424</v>
      </c>
      <c r="D4436" s="1" t="s">
        <v>10</v>
      </c>
      <c r="E4436" s="1" t="s">
        <v>5836</v>
      </c>
      <c r="F4436" s="1" t="s">
        <v>2433</v>
      </c>
      <c r="G4436" s="1" t="s">
        <v>16</v>
      </c>
      <c r="H4436" s="1" t="str">
        <f t="shared" si="69"/>
        <v>#Vertex #черный #Премиум</v>
      </c>
    </row>
    <row r="4437" spans="1:8" x14ac:dyDescent="0.25">
      <c r="A4437" s="1" t="s">
        <v>5837</v>
      </c>
      <c r="B4437" s="1" t="s">
        <v>5838</v>
      </c>
      <c r="C4437" s="1" t="s">
        <v>5839</v>
      </c>
      <c r="D4437" s="1" t="s">
        <v>13</v>
      </c>
      <c r="E4437" s="1" t="s">
        <v>5840</v>
      </c>
      <c r="F4437" s="1" t="s">
        <v>1229</v>
      </c>
      <c r="G4437" s="2" t="s">
        <v>6061</v>
      </c>
      <c r="H4437" s="1" t="str">
        <f t="shared" si="69"/>
        <v>#BQ #пурпурный #Премиум</v>
      </c>
    </row>
    <row r="4438" spans="1:8" x14ac:dyDescent="0.25">
      <c r="A4438" s="1" t="s">
        <v>5837</v>
      </c>
      <c r="B4438" s="1" t="s">
        <v>5838</v>
      </c>
      <c r="C4438" s="1" t="s">
        <v>5841</v>
      </c>
      <c r="D4438" s="1" t="s">
        <v>3</v>
      </c>
      <c r="E4438" s="1" t="s">
        <v>5840</v>
      </c>
      <c r="F4438" s="1" t="s">
        <v>1229</v>
      </c>
      <c r="G4438" s="1" t="s">
        <v>16</v>
      </c>
      <c r="H4438" s="1" t="str">
        <f t="shared" si="69"/>
        <v>#BQ #черный #Премиум</v>
      </c>
    </row>
    <row r="4439" spans="1:8" x14ac:dyDescent="0.25">
      <c r="A4439" s="1" t="s">
        <v>5837</v>
      </c>
      <c r="B4439" s="1" t="s">
        <v>5838</v>
      </c>
      <c r="C4439" s="1" t="s">
        <v>5841</v>
      </c>
      <c r="D4439" s="1" t="s">
        <v>37</v>
      </c>
      <c r="E4439" s="1" t="s">
        <v>5840</v>
      </c>
      <c r="F4439" s="1" t="s">
        <v>1229</v>
      </c>
      <c r="G4439" s="1" t="s">
        <v>18</v>
      </c>
      <c r="H4439" s="1" t="str">
        <f t="shared" si="69"/>
        <v>#BQ #белый #Премиум</v>
      </c>
    </row>
    <row r="4440" spans="1:8" x14ac:dyDescent="0.25">
      <c r="A4440" s="1" t="s">
        <v>5842</v>
      </c>
      <c r="B4440" s="1" t="s">
        <v>5843</v>
      </c>
      <c r="C4440" s="1" t="s">
        <v>4701</v>
      </c>
      <c r="D4440" s="1" t="s">
        <v>48</v>
      </c>
      <c r="E4440" s="1" t="s">
        <v>5844</v>
      </c>
      <c r="F4440" s="1" t="s">
        <v>4200</v>
      </c>
      <c r="G4440" s="2" t="s">
        <v>6061</v>
      </c>
      <c r="H4440" s="1" t="str">
        <f t="shared" si="69"/>
        <v>#Lexand #пурпурный #Премиум</v>
      </c>
    </row>
    <row r="4441" spans="1:8" x14ac:dyDescent="0.25">
      <c r="A4441" s="1" t="s">
        <v>5842</v>
      </c>
      <c r="B4441" s="1" t="s">
        <v>5843</v>
      </c>
      <c r="C4441" s="1" t="s">
        <v>5845</v>
      </c>
      <c r="D4441" s="1" t="s">
        <v>22</v>
      </c>
      <c r="E4441" s="1" t="s">
        <v>5844</v>
      </c>
      <c r="F4441" s="1" t="s">
        <v>4200</v>
      </c>
      <c r="G4441" s="1" t="s">
        <v>16</v>
      </c>
      <c r="H4441" s="1" t="str">
        <f t="shared" si="69"/>
        <v>#Lexand #черный #Премиум</v>
      </c>
    </row>
    <row r="4442" spans="1:8" x14ac:dyDescent="0.25">
      <c r="A4442" s="1" t="s">
        <v>5846</v>
      </c>
      <c r="B4442" s="1" t="s">
        <v>5847</v>
      </c>
      <c r="C4442" s="1" t="s">
        <v>5848</v>
      </c>
      <c r="D4442" s="1" t="s">
        <v>27</v>
      </c>
      <c r="E4442" s="1" t="s">
        <v>5849</v>
      </c>
      <c r="F4442" s="1" t="s">
        <v>4200</v>
      </c>
      <c r="G4442" s="2" t="s">
        <v>6061</v>
      </c>
      <c r="H4442" s="1" t="str">
        <f t="shared" si="69"/>
        <v>#Lexand #пурпурный #Премиум</v>
      </c>
    </row>
    <row r="4443" spans="1:8" x14ac:dyDescent="0.25">
      <c r="A4443" s="1" t="s">
        <v>5846</v>
      </c>
      <c r="B4443" s="1" t="s">
        <v>5847</v>
      </c>
      <c r="C4443" s="1" t="s">
        <v>5848</v>
      </c>
      <c r="D4443" s="1" t="s">
        <v>3</v>
      </c>
      <c r="E4443" s="1" t="s">
        <v>5849</v>
      </c>
      <c r="F4443" s="1" t="s">
        <v>4200</v>
      </c>
      <c r="G4443" s="1" t="s">
        <v>16</v>
      </c>
      <c r="H4443" s="1" t="str">
        <f t="shared" si="69"/>
        <v>#Lexand #черный #Премиум</v>
      </c>
    </row>
    <row r="4444" spans="1:8" x14ac:dyDescent="0.25">
      <c r="A4444" s="1" t="s">
        <v>5850</v>
      </c>
      <c r="B4444" s="1" t="s">
        <v>5851</v>
      </c>
      <c r="C4444" s="1" t="s">
        <v>5852</v>
      </c>
      <c r="D4444" s="1" t="s">
        <v>10</v>
      </c>
      <c r="E4444" s="1" t="s">
        <v>5853</v>
      </c>
      <c r="F4444" s="1" t="s">
        <v>5446</v>
      </c>
      <c r="G4444" s="2" t="s">
        <v>6061</v>
      </c>
      <c r="H4444" s="1" t="str">
        <f t="shared" si="69"/>
        <v>#Archos #пурпурный #Премиум</v>
      </c>
    </row>
    <row r="4445" spans="1:8" x14ac:dyDescent="0.25">
      <c r="A4445" s="1" t="s">
        <v>5850</v>
      </c>
      <c r="B4445" s="1" t="s">
        <v>5851</v>
      </c>
      <c r="C4445" s="1" t="s">
        <v>5854</v>
      </c>
      <c r="D4445" s="1" t="s">
        <v>81</v>
      </c>
      <c r="E4445" s="1" t="s">
        <v>5853</v>
      </c>
      <c r="F4445" s="1" t="s">
        <v>5446</v>
      </c>
      <c r="G4445" s="1" t="s">
        <v>16</v>
      </c>
      <c r="H4445" s="1" t="str">
        <f t="shared" si="69"/>
        <v>#Archos #черный #Премиум</v>
      </c>
    </row>
    <row r="4446" spans="1:8" x14ac:dyDescent="0.25">
      <c r="A4446" s="1" t="s">
        <v>5855</v>
      </c>
      <c r="B4446" s="1" t="s">
        <v>5856</v>
      </c>
      <c r="C4446" s="1" t="s">
        <v>5857</v>
      </c>
      <c r="D4446" s="1" t="s">
        <v>81</v>
      </c>
      <c r="E4446" s="1" t="s">
        <v>5858</v>
      </c>
      <c r="F4446" s="1" t="s">
        <v>1887</v>
      </c>
      <c r="G4446" s="2" t="s">
        <v>6061</v>
      </c>
      <c r="H4446" s="1" t="str">
        <f t="shared" si="69"/>
        <v>#Digma #пурпурный #Премиум</v>
      </c>
    </row>
    <row r="4447" spans="1:8" x14ac:dyDescent="0.25">
      <c r="A4447" s="1" t="s">
        <v>5855</v>
      </c>
      <c r="B4447" s="1" t="s">
        <v>5856</v>
      </c>
      <c r="C4447" s="1" t="s">
        <v>5859</v>
      </c>
      <c r="D4447" s="1" t="s">
        <v>3</v>
      </c>
      <c r="E4447" s="1" t="s">
        <v>5858</v>
      </c>
      <c r="F4447" s="1" t="s">
        <v>1887</v>
      </c>
      <c r="G4447" s="1" t="s">
        <v>16</v>
      </c>
      <c r="H4447" s="1" t="str">
        <f t="shared" si="69"/>
        <v>#Digma #черный #Премиум</v>
      </c>
    </row>
    <row r="4448" spans="1:8" x14ac:dyDescent="0.25">
      <c r="A4448" s="1" t="s">
        <v>5860</v>
      </c>
      <c r="B4448" s="1" t="s">
        <v>5861</v>
      </c>
      <c r="C4448" s="1" t="s">
        <v>1368</v>
      </c>
      <c r="D4448" s="1" t="s">
        <v>37</v>
      </c>
      <c r="E4448" s="1" t="s">
        <v>5862</v>
      </c>
      <c r="F4448" s="1" t="s">
        <v>2357</v>
      </c>
      <c r="G4448" s="2" t="s">
        <v>6061</v>
      </c>
      <c r="H4448" s="1" t="str">
        <f t="shared" si="69"/>
        <v>#Micromax #пурпурный #Премиум</v>
      </c>
    </row>
    <row r="4449" spans="1:8" x14ac:dyDescent="0.25">
      <c r="A4449" s="1" t="s">
        <v>5860</v>
      </c>
      <c r="B4449" s="1" t="s">
        <v>5861</v>
      </c>
      <c r="C4449" s="1" t="s">
        <v>1370</v>
      </c>
      <c r="D4449" s="1" t="s">
        <v>15</v>
      </c>
      <c r="E4449" s="1" t="s">
        <v>5862</v>
      </c>
      <c r="F4449" s="1" t="s">
        <v>2357</v>
      </c>
      <c r="G4449" s="1" t="s">
        <v>16</v>
      </c>
      <c r="H4449" s="1" t="str">
        <f t="shared" si="69"/>
        <v>#Micromax #черный #Премиум</v>
      </c>
    </row>
    <row r="4450" spans="1:8" x14ac:dyDescent="0.25">
      <c r="A4450" s="1" t="s">
        <v>5863</v>
      </c>
      <c r="B4450" s="1" t="s">
        <v>5864</v>
      </c>
      <c r="C4450" s="1" t="s">
        <v>5409</v>
      </c>
      <c r="D4450" s="1" t="s">
        <v>27</v>
      </c>
      <c r="E4450" s="1" t="s">
        <v>5865</v>
      </c>
      <c r="F4450" s="1" t="s">
        <v>4089</v>
      </c>
      <c r="G4450" s="2" t="s">
        <v>6061</v>
      </c>
      <c r="H4450" s="1" t="str">
        <f t="shared" si="69"/>
        <v>#Irbis #пурпурный #Премиум</v>
      </c>
    </row>
    <row r="4451" spans="1:8" x14ac:dyDescent="0.25">
      <c r="A4451" s="1" t="s">
        <v>5863</v>
      </c>
      <c r="B4451" s="1" t="s">
        <v>5864</v>
      </c>
      <c r="C4451" s="1" t="s">
        <v>5866</v>
      </c>
      <c r="D4451" s="1" t="s">
        <v>48</v>
      </c>
      <c r="E4451" s="1" t="s">
        <v>5865</v>
      </c>
      <c r="F4451" s="1" t="s">
        <v>4089</v>
      </c>
      <c r="G4451" s="1" t="s">
        <v>16</v>
      </c>
      <c r="H4451" s="1" t="str">
        <f t="shared" si="69"/>
        <v>#Irbis #черный #Премиум</v>
      </c>
    </row>
    <row r="4452" spans="1:8" x14ac:dyDescent="0.25">
      <c r="A4452" s="1" t="s">
        <v>5863</v>
      </c>
      <c r="B4452" s="1" t="s">
        <v>5864</v>
      </c>
      <c r="C4452" s="1" t="s">
        <v>2759</v>
      </c>
      <c r="D4452" s="1" t="s">
        <v>119</v>
      </c>
      <c r="E4452" s="1" t="s">
        <v>5865</v>
      </c>
      <c r="F4452" s="1" t="s">
        <v>4089</v>
      </c>
      <c r="G4452" s="1" t="s">
        <v>39</v>
      </c>
      <c r="H4452" s="1" t="str">
        <f t="shared" si="69"/>
        <v>#Irbis #синий #Премиум</v>
      </c>
    </row>
    <row r="4453" spans="1:8" x14ac:dyDescent="0.25">
      <c r="A4453" s="1" t="s">
        <v>5867</v>
      </c>
      <c r="B4453" s="1" t="s">
        <v>5868</v>
      </c>
      <c r="C4453" s="1" t="s">
        <v>4846</v>
      </c>
      <c r="D4453" s="1" t="s">
        <v>81</v>
      </c>
      <c r="E4453" s="1" t="s">
        <v>5869</v>
      </c>
      <c r="F4453" s="1" t="s">
        <v>2248</v>
      </c>
      <c r="G4453" s="2" t="s">
        <v>6061</v>
      </c>
      <c r="H4453" s="1" t="str">
        <f t="shared" si="69"/>
        <v>#Fly #пурпурный #Премиум</v>
      </c>
    </row>
    <row r="4454" spans="1:8" x14ac:dyDescent="0.25">
      <c r="A4454" s="1" t="s">
        <v>5867</v>
      </c>
      <c r="B4454" s="1" t="s">
        <v>5868</v>
      </c>
      <c r="C4454" s="1" t="s">
        <v>5870</v>
      </c>
      <c r="D4454" s="1" t="s">
        <v>22</v>
      </c>
      <c r="E4454" s="1" t="s">
        <v>5869</v>
      </c>
      <c r="F4454" s="1" t="s">
        <v>2248</v>
      </c>
      <c r="G4454" s="1" t="s">
        <v>18</v>
      </c>
      <c r="H4454" s="1" t="str">
        <f t="shared" si="69"/>
        <v>#Fly #белый #Премиум</v>
      </c>
    </row>
    <row r="4455" spans="1:8" x14ac:dyDescent="0.25">
      <c r="A4455" s="1" t="s">
        <v>5871</v>
      </c>
      <c r="B4455" s="1" t="s">
        <v>5872</v>
      </c>
      <c r="C4455" s="1" t="s">
        <v>5873</v>
      </c>
      <c r="D4455" s="1" t="s">
        <v>22</v>
      </c>
      <c r="E4455" s="1" t="s">
        <v>5874</v>
      </c>
      <c r="F4455" s="1" t="s">
        <v>2149</v>
      </c>
      <c r="G4455" s="2" t="s">
        <v>6061</v>
      </c>
      <c r="H4455" s="1" t="str">
        <f t="shared" si="69"/>
        <v>#Texet #пурпурный #Премиум</v>
      </c>
    </row>
    <row r="4456" spans="1:8" x14ac:dyDescent="0.25">
      <c r="A4456" s="1" t="s">
        <v>5871</v>
      </c>
      <c r="B4456" s="1" t="s">
        <v>5872</v>
      </c>
      <c r="C4456" s="1" t="s">
        <v>5875</v>
      </c>
      <c r="D4456" s="1" t="s">
        <v>48</v>
      </c>
      <c r="E4456" s="1" t="s">
        <v>5874</v>
      </c>
      <c r="F4456" s="1" t="s">
        <v>2149</v>
      </c>
      <c r="G4456" s="1" t="s">
        <v>16</v>
      </c>
      <c r="H4456" s="1" t="str">
        <f t="shared" si="69"/>
        <v>#Texet #черный #Премиум</v>
      </c>
    </row>
    <row r="4457" spans="1:8" x14ac:dyDescent="0.25">
      <c r="A4457" s="1" t="s">
        <v>5876</v>
      </c>
      <c r="B4457" s="1" t="s">
        <v>5877</v>
      </c>
      <c r="C4457" s="1" t="s">
        <v>5878</v>
      </c>
      <c r="D4457" s="1" t="s">
        <v>37</v>
      </c>
      <c r="E4457" s="1" t="s">
        <v>5879</v>
      </c>
      <c r="F4457" s="1" t="s">
        <v>2149</v>
      </c>
      <c r="G4457" s="2" t="s">
        <v>6061</v>
      </c>
      <c r="H4457" s="1" t="str">
        <f t="shared" si="69"/>
        <v>#Texet #пурпурный #Премиум</v>
      </c>
    </row>
    <row r="4458" spans="1:8" x14ac:dyDescent="0.25">
      <c r="A4458" s="1" t="s">
        <v>5876</v>
      </c>
      <c r="B4458" s="1" t="s">
        <v>5877</v>
      </c>
      <c r="C4458" s="1" t="s">
        <v>1370</v>
      </c>
      <c r="D4458" s="1" t="s">
        <v>48</v>
      </c>
      <c r="E4458" s="1" t="s">
        <v>5879</v>
      </c>
      <c r="F4458" s="1" t="s">
        <v>2149</v>
      </c>
      <c r="G4458" s="1" t="s">
        <v>47</v>
      </c>
      <c r="H4458" s="1" t="str">
        <f t="shared" si="69"/>
        <v>#Texet #красный #Премиум</v>
      </c>
    </row>
    <row r="4459" spans="1:8" x14ac:dyDescent="0.25">
      <c r="A4459" s="1" t="s">
        <v>5876</v>
      </c>
      <c r="B4459" s="1" t="s">
        <v>5877</v>
      </c>
      <c r="C4459" s="1" t="s">
        <v>1370</v>
      </c>
      <c r="D4459" s="1" t="s">
        <v>22</v>
      </c>
      <c r="E4459" s="1" t="s">
        <v>5879</v>
      </c>
      <c r="F4459" s="1" t="s">
        <v>2149</v>
      </c>
      <c r="G4459" s="1" t="s">
        <v>16</v>
      </c>
      <c r="H4459" s="1" t="str">
        <f t="shared" si="69"/>
        <v>#Texet #черный #Премиум</v>
      </c>
    </row>
    <row r="4460" spans="1:8" x14ac:dyDescent="0.25">
      <c r="A4460" s="1" t="s">
        <v>5876</v>
      </c>
      <c r="B4460" s="1" t="s">
        <v>5877</v>
      </c>
      <c r="C4460" s="1" t="s">
        <v>1370</v>
      </c>
      <c r="D4460" s="1" t="s">
        <v>17</v>
      </c>
      <c r="E4460" s="1" t="s">
        <v>5879</v>
      </c>
      <c r="F4460" s="1" t="s">
        <v>2149</v>
      </c>
      <c r="G4460" s="1" t="s">
        <v>700</v>
      </c>
      <c r="H4460" s="1" t="str">
        <f t="shared" si="69"/>
        <v>#Texet #бежевый #Премиум</v>
      </c>
    </row>
    <row r="4461" spans="1:8" x14ac:dyDescent="0.25">
      <c r="A4461" s="1" t="s">
        <v>5876</v>
      </c>
      <c r="B4461" s="1" t="s">
        <v>5877</v>
      </c>
      <c r="C4461" s="1" t="s">
        <v>1370</v>
      </c>
      <c r="D4461" s="1" t="s">
        <v>81</v>
      </c>
      <c r="E4461" s="1" t="s">
        <v>5879</v>
      </c>
      <c r="F4461" s="1" t="s">
        <v>2149</v>
      </c>
      <c r="G4461" s="1" t="s">
        <v>1837</v>
      </c>
      <c r="H4461" s="1" t="str">
        <f t="shared" si="69"/>
        <v>#Texet #бордовый #Премиум</v>
      </c>
    </row>
    <row r="4462" spans="1:8" x14ac:dyDescent="0.25">
      <c r="A4462" s="1" t="s">
        <v>5880</v>
      </c>
      <c r="B4462" s="1" t="s">
        <v>5881</v>
      </c>
      <c r="C4462" s="1" t="s">
        <v>1368</v>
      </c>
      <c r="D4462" s="1" t="s">
        <v>81</v>
      </c>
      <c r="E4462" s="1" t="s">
        <v>5882</v>
      </c>
      <c r="F4462" s="1" t="s">
        <v>3507</v>
      </c>
      <c r="G4462" s="2" t="s">
        <v>6061</v>
      </c>
      <c r="H4462" s="1" t="str">
        <f t="shared" si="69"/>
        <v>#Jinga #пурпурный #Премиум</v>
      </c>
    </row>
    <row r="4463" spans="1:8" x14ac:dyDescent="0.25">
      <c r="A4463" s="1" t="s">
        <v>5880</v>
      </c>
      <c r="B4463" s="1" t="s">
        <v>5881</v>
      </c>
      <c r="C4463" s="1" t="s">
        <v>1370</v>
      </c>
      <c r="D4463" s="1" t="s">
        <v>119</v>
      </c>
      <c r="E4463" s="1" t="s">
        <v>5882</v>
      </c>
      <c r="F4463" s="1" t="s">
        <v>3507</v>
      </c>
      <c r="G4463" s="1" t="s">
        <v>16</v>
      </c>
      <c r="H4463" s="1" t="str">
        <f t="shared" si="69"/>
        <v>#Jinga #черный #Премиум</v>
      </c>
    </row>
    <row r="4464" spans="1:8" x14ac:dyDescent="0.25">
      <c r="A4464" s="1" t="s">
        <v>5883</v>
      </c>
      <c r="B4464" s="1" t="s">
        <v>5884</v>
      </c>
      <c r="C4464" s="1" t="s">
        <v>4469</v>
      </c>
      <c r="D4464" s="1" t="s">
        <v>48</v>
      </c>
      <c r="E4464" s="1" t="s">
        <v>5885</v>
      </c>
      <c r="F4464" s="1" t="s">
        <v>4089</v>
      </c>
      <c r="G4464" s="2" t="s">
        <v>6061</v>
      </c>
      <c r="H4464" s="1" t="str">
        <f t="shared" si="69"/>
        <v>#Irbis #пурпурный #Премиум</v>
      </c>
    </row>
    <row r="4465" spans="1:8" x14ac:dyDescent="0.25">
      <c r="A4465" s="1" t="s">
        <v>5883</v>
      </c>
      <c r="B4465" s="1" t="s">
        <v>5884</v>
      </c>
      <c r="C4465" s="1" t="s">
        <v>3308</v>
      </c>
      <c r="D4465" s="1" t="s">
        <v>32</v>
      </c>
      <c r="E4465" s="1" t="s">
        <v>5885</v>
      </c>
      <c r="F4465" s="1" t="s">
        <v>4089</v>
      </c>
      <c r="G4465" s="1" t="s">
        <v>39</v>
      </c>
      <c r="H4465" s="1" t="str">
        <f t="shared" si="69"/>
        <v>#Irbis #синий #Премиум</v>
      </c>
    </row>
    <row r="4466" spans="1:8" x14ac:dyDescent="0.25">
      <c r="A4466" s="1" t="s">
        <v>5886</v>
      </c>
      <c r="B4466" s="1" t="s">
        <v>5887</v>
      </c>
      <c r="C4466" s="1" t="s">
        <v>4743</v>
      </c>
      <c r="D4466" s="1" t="s">
        <v>3</v>
      </c>
      <c r="E4466" s="1" t="s">
        <v>5888</v>
      </c>
      <c r="F4466" s="1" t="s">
        <v>2433</v>
      </c>
      <c r="G4466" s="2" t="s">
        <v>6061</v>
      </c>
      <c r="H4466" s="1" t="str">
        <f t="shared" si="69"/>
        <v>#Vertex #пурпурный #Премиум</v>
      </c>
    </row>
    <row r="4467" spans="1:8" x14ac:dyDescent="0.25">
      <c r="A4467" s="1" t="s">
        <v>5886</v>
      </c>
      <c r="B4467" s="1" t="s">
        <v>5887</v>
      </c>
      <c r="C4467" s="1" t="s">
        <v>3498</v>
      </c>
      <c r="D4467" s="1" t="s">
        <v>15</v>
      </c>
      <c r="E4467" s="1" t="s">
        <v>5888</v>
      </c>
      <c r="F4467" s="1" t="s">
        <v>2433</v>
      </c>
      <c r="G4467" s="1" t="s">
        <v>16</v>
      </c>
      <c r="H4467" s="1" t="str">
        <f t="shared" si="69"/>
        <v>#Vertex #черный #Премиум</v>
      </c>
    </row>
    <row r="4468" spans="1:8" x14ac:dyDescent="0.25">
      <c r="A4468" s="1" t="s">
        <v>5889</v>
      </c>
      <c r="B4468" s="1" t="s">
        <v>5890</v>
      </c>
      <c r="C4468" s="1" t="s">
        <v>3482</v>
      </c>
      <c r="D4468" s="1" t="s">
        <v>3</v>
      </c>
      <c r="E4468" s="1" t="s">
        <v>5891</v>
      </c>
      <c r="F4468" s="1" t="s">
        <v>1229</v>
      </c>
      <c r="G4468" s="2" t="s">
        <v>6061</v>
      </c>
      <c r="H4468" s="1" t="str">
        <f t="shared" si="69"/>
        <v>#BQ #пурпурный #Премиум</v>
      </c>
    </row>
    <row r="4469" spans="1:8" x14ac:dyDescent="0.25">
      <c r="A4469" s="1" t="s">
        <v>5889</v>
      </c>
      <c r="B4469" s="1" t="s">
        <v>5890</v>
      </c>
      <c r="C4469" s="1" t="s">
        <v>5892</v>
      </c>
      <c r="D4469" s="1" t="s">
        <v>81</v>
      </c>
      <c r="E4469" s="1" t="s">
        <v>5891</v>
      </c>
      <c r="F4469" s="1" t="s">
        <v>1229</v>
      </c>
      <c r="G4469" s="1" t="s">
        <v>8</v>
      </c>
      <c r="H4469" s="1" t="str">
        <f t="shared" si="69"/>
        <v>#BQ #золотистый #Премиум</v>
      </c>
    </row>
    <row r="4470" spans="1:8" x14ac:dyDescent="0.25">
      <c r="A4470" s="1" t="s">
        <v>5889</v>
      </c>
      <c r="B4470" s="1" t="s">
        <v>5890</v>
      </c>
      <c r="C4470" s="1" t="s">
        <v>5892</v>
      </c>
      <c r="D4470" s="1" t="s">
        <v>10</v>
      </c>
      <c r="E4470" s="1" t="s">
        <v>5891</v>
      </c>
      <c r="F4470" s="1" t="s">
        <v>1229</v>
      </c>
      <c r="G4470" s="1" t="s">
        <v>14</v>
      </c>
      <c r="H4470" s="1" t="str">
        <f t="shared" si="69"/>
        <v>#BQ #серебристый #Премиум</v>
      </c>
    </row>
    <row r="4471" spans="1:8" x14ac:dyDescent="0.25">
      <c r="A4471" s="1" t="s">
        <v>5889</v>
      </c>
      <c r="B4471" s="1" t="s">
        <v>5890</v>
      </c>
      <c r="C4471" s="1" t="s">
        <v>5892</v>
      </c>
      <c r="D4471" s="1" t="s">
        <v>13</v>
      </c>
      <c r="E4471" s="1" t="s">
        <v>5891</v>
      </c>
      <c r="F4471" s="1" t="s">
        <v>1229</v>
      </c>
      <c r="G4471" s="1" t="s">
        <v>66</v>
      </c>
      <c r="H4471" s="1" t="str">
        <f t="shared" si="69"/>
        <v>#BQ #серый #Премиум</v>
      </c>
    </row>
    <row r="4472" spans="1:8" x14ac:dyDescent="0.25">
      <c r="A4472" s="1" t="s">
        <v>5889</v>
      </c>
      <c r="B4472" s="1" t="s">
        <v>5890</v>
      </c>
      <c r="C4472" s="1" t="s">
        <v>5892</v>
      </c>
      <c r="D4472" s="1" t="s">
        <v>28</v>
      </c>
      <c r="E4472" s="1" t="s">
        <v>5891</v>
      </c>
      <c r="F4472" s="1" t="s">
        <v>1229</v>
      </c>
      <c r="G4472" s="1" t="s">
        <v>16</v>
      </c>
      <c r="H4472" s="1" t="str">
        <f t="shared" si="69"/>
        <v>#BQ #черный #Премиум</v>
      </c>
    </row>
    <row r="4473" spans="1:8" x14ac:dyDescent="0.25">
      <c r="A4473" s="1" t="s">
        <v>5893</v>
      </c>
      <c r="B4473" s="1" t="s">
        <v>5894</v>
      </c>
      <c r="C4473" s="1" t="s">
        <v>2522</v>
      </c>
      <c r="D4473" s="1" t="s">
        <v>3</v>
      </c>
      <c r="E4473" s="1" t="s">
        <v>5895</v>
      </c>
      <c r="F4473" s="1" t="s">
        <v>5896</v>
      </c>
      <c r="G4473" s="2" t="s">
        <v>6061</v>
      </c>
      <c r="H4473" s="1" t="str">
        <f t="shared" si="69"/>
        <v>#Black Fox #пурпурный #Премиум</v>
      </c>
    </row>
    <row r="4474" spans="1:8" x14ac:dyDescent="0.25">
      <c r="A4474" s="1" t="s">
        <v>5893</v>
      </c>
      <c r="B4474" s="1" t="s">
        <v>5894</v>
      </c>
      <c r="C4474" s="1" t="s">
        <v>2615</v>
      </c>
      <c r="D4474" s="1" t="s">
        <v>15</v>
      </c>
      <c r="E4474" s="1" t="s">
        <v>5895</v>
      </c>
      <c r="F4474" s="1" t="s">
        <v>5896</v>
      </c>
      <c r="G4474" s="1" t="s">
        <v>16</v>
      </c>
      <c r="H4474" s="1" t="str">
        <f t="shared" si="69"/>
        <v>#Black Fox #черный #Премиум</v>
      </c>
    </row>
    <row r="4475" spans="1:8" x14ac:dyDescent="0.25">
      <c r="A4475" s="1" t="s">
        <v>5897</v>
      </c>
      <c r="B4475" s="1" t="s">
        <v>5898</v>
      </c>
      <c r="C4475" s="1" t="s">
        <v>2220</v>
      </c>
      <c r="D4475" s="1" t="s">
        <v>119</v>
      </c>
      <c r="E4475" s="1" t="s">
        <v>5899</v>
      </c>
      <c r="F4475" s="1" t="s">
        <v>3507</v>
      </c>
      <c r="G4475" s="2" t="s">
        <v>6061</v>
      </c>
      <c r="H4475" s="1" t="str">
        <f t="shared" si="69"/>
        <v>#Jinga #пурпурный #Премиум</v>
      </c>
    </row>
    <row r="4476" spans="1:8" x14ac:dyDescent="0.25">
      <c r="A4476" s="1" t="s">
        <v>5897</v>
      </c>
      <c r="B4476" s="1" t="s">
        <v>5898</v>
      </c>
      <c r="C4476" s="1" t="s">
        <v>2222</v>
      </c>
      <c r="D4476" s="1" t="s">
        <v>32</v>
      </c>
      <c r="E4476" s="1" t="s">
        <v>5899</v>
      </c>
      <c r="F4476" s="1" t="s">
        <v>3507</v>
      </c>
      <c r="G4476" s="1" t="s">
        <v>379</v>
      </c>
      <c r="H4476" s="1" t="str">
        <f t="shared" si="69"/>
        <v>#Jinga #желтый #Премиум</v>
      </c>
    </row>
    <row r="4477" spans="1:8" x14ac:dyDescent="0.25">
      <c r="A4477" s="1" t="s">
        <v>5897</v>
      </c>
      <c r="B4477" s="1" t="s">
        <v>5898</v>
      </c>
      <c r="C4477" s="1" t="s">
        <v>2222</v>
      </c>
      <c r="D4477" s="1" t="s">
        <v>27</v>
      </c>
      <c r="E4477" s="1" t="s">
        <v>5899</v>
      </c>
      <c r="F4477" s="1" t="s">
        <v>3507</v>
      </c>
      <c r="G4477" s="1" t="s">
        <v>47</v>
      </c>
      <c r="H4477" s="1" t="str">
        <f t="shared" si="69"/>
        <v>#Jinga #красный #Премиум</v>
      </c>
    </row>
    <row r="4478" spans="1:8" x14ac:dyDescent="0.25">
      <c r="A4478" s="1" t="s">
        <v>5897</v>
      </c>
      <c r="B4478" s="1" t="s">
        <v>5898</v>
      </c>
      <c r="C4478" s="1" t="s">
        <v>2222</v>
      </c>
      <c r="D4478" s="1" t="s">
        <v>119</v>
      </c>
      <c r="E4478" s="1" t="s">
        <v>5899</v>
      </c>
      <c r="F4478" s="1" t="s">
        <v>3507</v>
      </c>
      <c r="G4478" s="1" t="s">
        <v>16</v>
      </c>
      <c r="H4478" s="1" t="str">
        <f t="shared" si="69"/>
        <v>#Jinga #черный #Премиум</v>
      </c>
    </row>
    <row r="4479" spans="1:8" x14ac:dyDescent="0.25">
      <c r="A4479" s="1" t="s">
        <v>5897</v>
      </c>
      <c r="B4479" s="1" t="s">
        <v>5898</v>
      </c>
      <c r="C4479" s="1" t="s">
        <v>2222</v>
      </c>
      <c r="D4479" s="1" t="s">
        <v>22</v>
      </c>
      <c r="E4479" s="1" t="s">
        <v>5899</v>
      </c>
      <c r="F4479" s="1" t="s">
        <v>3507</v>
      </c>
      <c r="G4479" s="1" t="s">
        <v>39</v>
      </c>
      <c r="H4479" s="1" t="str">
        <f t="shared" si="69"/>
        <v>#Jinga #синий #Премиум</v>
      </c>
    </row>
    <row r="4480" spans="1:8" x14ac:dyDescent="0.25">
      <c r="A4480" s="1" t="s">
        <v>5900</v>
      </c>
      <c r="B4480" s="1" t="s">
        <v>5901</v>
      </c>
      <c r="C4480" s="1" t="s">
        <v>5902</v>
      </c>
      <c r="D4480" s="1" t="s">
        <v>3</v>
      </c>
      <c r="E4480" s="1" t="s">
        <v>5903</v>
      </c>
      <c r="F4480" s="1" t="s">
        <v>3507</v>
      </c>
      <c r="G4480" s="2" t="s">
        <v>6061</v>
      </c>
      <c r="H4480" s="1" t="str">
        <f t="shared" si="69"/>
        <v>#Jinga #пурпурный #Премиум</v>
      </c>
    </row>
    <row r="4481" spans="1:8" x14ac:dyDescent="0.25">
      <c r="A4481" s="1" t="s">
        <v>5900</v>
      </c>
      <c r="B4481" s="1" t="s">
        <v>5901</v>
      </c>
      <c r="C4481" s="1" t="s">
        <v>5904</v>
      </c>
      <c r="D4481" s="1" t="s">
        <v>17</v>
      </c>
      <c r="E4481" s="1" t="s">
        <v>5903</v>
      </c>
      <c r="F4481" s="1" t="s">
        <v>3507</v>
      </c>
      <c r="G4481" s="1" t="s">
        <v>8</v>
      </c>
      <c r="H4481" s="1" t="str">
        <f t="shared" si="69"/>
        <v>#Jinga #золотистый #Премиум</v>
      </c>
    </row>
    <row r="4482" spans="1:8" x14ac:dyDescent="0.25">
      <c r="A4482" s="1" t="s">
        <v>5905</v>
      </c>
      <c r="B4482" s="1" t="s">
        <v>5906</v>
      </c>
      <c r="C4482" s="1" t="s">
        <v>2225</v>
      </c>
      <c r="D4482" s="1" t="s">
        <v>15</v>
      </c>
      <c r="E4482" s="1" t="s">
        <v>5907</v>
      </c>
      <c r="F4482" s="1" t="s">
        <v>2433</v>
      </c>
      <c r="G4482" s="2" t="s">
        <v>6061</v>
      </c>
      <c r="H4482" s="1" t="str">
        <f t="shared" si="69"/>
        <v>#Vertex #пурпурный #Премиум</v>
      </c>
    </row>
    <row r="4483" spans="1:8" x14ac:dyDescent="0.25">
      <c r="A4483" s="1" t="s">
        <v>5905</v>
      </c>
      <c r="B4483" s="1" t="s">
        <v>5906</v>
      </c>
      <c r="C4483" s="1" t="s">
        <v>2228</v>
      </c>
      <c r="D4483" s="1" t="s">
        <v>13</v>
      </c>
      <c r="E4483" s="1" t="s">
        <v>5907</v>
      </c>
      <c r="F4483" s="1" t="s">
        <v>2433</v>
      </c>
      <c r="G4483" s="1" t="s">
        <v>16</v>
      </c>
      <c r="H4483" s="1" t="str">
        <f t="shared" ref="H4483:H4546" si="70">CONCATENATE("#",F4483," ","#",G4483)&amp;" "&amp;IF(C4483 &lt;= 15000,"#Бюджетный","#Премиум")</f>
        <v>#Vertex #черный #Премиум</v>
      </c>
    </row>
    <row r="4484" spans="1:8" x14ac:dyDescent="0.25">
      <c r="A4484" s="1" t="s">
        <v>5908</v>
      </c>
      <c r="B4484" s="1" t="s">
        <v>5909</v>
      </c>
      <c r="C4484" s="1" t="s">
        <v>3727</v>
      </c>
      <c r="D4484" s="1" t="s">
        <v>15</v>
      </c>
      <c r="E4484" s="1" t="s">
        <v>5910</v>
      </c>
      <c r="F4484" s="1" t="s">
        <v>1887</v>
      </c>
      <c r="G4484" s="2" t="s">
        <v>6061</v>
      </c>
      <c r="H4484" s="1" t="str">
        <f t="shared" si="70"/>
        <v>#Digma #пурпурный #Премиум</v>
      </c>
    </row>
    <row r="4485" spans="1:8" x14ac:dyDescent="0.25">
      <c r="A4485" s="1" t="s">
        <v>5908</v>
      </c>
      <c r="B4485" s="1" t="s">
        <v>5909</v>
      </c>
      <c r="C4485" s="1" t="s">
        <v>2915</v>
      </c>
      <c r="D4485" s="1" t="s">
        <v>22</v>
      </c>
      <c r="E4485" s="1" t="s">
        <v>5910</v>
      </c>
      <c r="F4485" s="1" t="s">
        <v>1887</v>
      </c>
      <c r="G4485" s="1" t="s">
        <v>16</v>
      </c>
      <c r="H4485" s="1" t="str">
        <f t="shared" si="70"/>
        <v>#Digma #черный #Премиум</v>
      </c>
    </row>
    <row r="4486" spans="1:8" x14ac:dyDescent="0.25">
      <c r="A4486" s="1" t="s">
        <v>5908</v>
      </c>
      <c r="B4486" s="1" t="s">
        <v>5909</v>
      </c>
      <c r="C4486" s="1" t="s">
        <v>2674</v>
      </c>
      <c r="D4486" s="1" t="s">
        <v>17</v>
      </c>
      <c r="E4486" s="1" t="s">
        <v>5910</v>
      </c>
      <c r="F4486" s="1" t="s">
        <v>1887</v>
      </c>
      <c r="G4486" s="1" t="s">
        <v>18</v>
      </c>
      <c r="H4486" s="1" t="str">
        <f t="shared" si="70"/>
        <v>#Digma #белый #Премиум</v>
      </c>
    </row>
    <row r="4487" spans="1:8" x14ac:dyDescent="0.25">
      <c r="A4487" s="1" t="s">
        <v>5911</v>
      </c>
      <c r="B4487" s="1" t="s">
        <v>5912</v>
      </c>
      <c r="C4487" s="1" t="s">
        <v>725</v>
      </c>
      <c r="D4487" s="1" t="s">
        <v>37</v>
      </c>
      <c r="E4487" s="1" t="s">
        <v>5913</v>
      </c>
      <c r="F4487" s="1" t="s">
        <v>5446</v>
      </c>
      <c r="G4487" s="2" t="s">
        <v>6061</v>
      </c>
      <c r="H4487" s="1" t="str">
        <f t="shared" si="70"/>
        <v>#Archos #пурпурный #Премиум</v>
      </c>
    </row>
    <row r="4488" spans="1:8" x14ac:dyDescent="0.25">
      <c r="A4488" s="1" t="s">
        <v>5911</v>
      </c>
      <c r="B4488" s="1" t="s">
        <v>5912</v>
      </c>
      <c r="C4488" s="1" t="s">
        <v>727</v>
      </c>
      <c r="D4488" s="1" t="s">
        <v>15</v>
      </c>
      <c r="E4488" s="1" t="s">
        <v>5913</v>
      </c>
      <c r="F4488" s="1" t="s">
        <v>5446</v>
      </c>
      <c r="G4488" s="1" t="s">
        <v>39</v>
      </c>
      <c r="H4488" s="1" t="str">
        <f t="shared" si="70"/>
        <v>#Archos #синий #Премиум</v>
      </c>
    </row>
    <row r="4489" spans="1:8" x14ac:dyDescent="0.25">
      <c r="A4489" s="1" t="s">
        <v>5914</v>
      </c>
      <c r="B4489" s="1" t="s">
        <v>5915</v>
      </c>
      <c r="C4489" s="1" t="s">
        <v>5916</v>
      </c>
      <c r="D4489" s="1" t="s">
        <v>32</v>
      </c>
      <c r="E4489" s="1" t="s">
        <v>5917</v>
      </c>
      <c r="F4489" s="1" t="s">
        <v>5446</v>
      </c>
      <c r="G4489" s="2" t="s">
        <v>6061</v>
      </c>
      <c r="H4489" s="1" t="str">
        <f t="shared" si="70"/>
        <v>#Archos #пурпурный #Премиум</v>
      </c>
    </row>
    <row r="4490" spans="1:8" x14ac:dyDescent="0.25">
      <c r="A4490" s="1" t="s">
        <v>5914</v>
      </c>
      <c r="B4490" s="1" t="s">
        <v>5915</v>
      </c>
      <c r="C4490" s="1" t="s">
        <v>5918</v>
      </c>
      <c r="D4490" s="1" t="s">
        <v>22</v>
      </c>
      <c r="E4490" s="1" t="s">
        <v>5917</v>
      </c>
      <c r="F4490" s="1" t="s">
        <v>5446</v>
      </c>
      <c r="G4490" s="1" t="s">
        <v>16</v>
      </c>
      <c r="H4490" s="1" t="str">
        <f t="shared" si="70"/>
        <v>#Archos #черный #Премиум</v>
      </c>
    </row>
    <row r="4491" spans="1:8" x14ac:dyDescent="0.25">
      <c r="A4491" s="1" t="s">
        <v>5919</v>
      </c>
      <c r="B4491" s="1" t="s">
        <v>5920</v>
      </c>
      <c r="C4491" s="1" t="s">
        <v>5921</v>
      </c>
      <c r="D4491" s="1" t="s">
        <v>17</v>
      </c>
      <c r="E4491" s="1" t="s">
        <v>5922</v>
      </c>
      <c r="F4491" s="1" t="s">
        <v>4710</v>
      </c>
      <c r="G4491" s="2" t="s">
        <v>6061</v>
      </c>
      <c r="H4491" s="1" t="str">
        <f t="shared" si="70"/>
        <v>#Intex #пурпурный #Премиум</v>
      </c>
    </row>
    <row r="4492" spans="1:8" x14ac:dyDescent="0.25">
      <c r="A4492" s="1" t="s">
        <v>5919</v>
      </c>
      <c r="B4492" s="1" t="s">
        <v>5920</v>
      </c>
      <c r="C4492" s="1" t="s">
        <v>5923</v>
      </c>
      <c r="D4492" s="1" t="s">
        <v>15</v>
      </c>
      <c r="E4492" s="1" t="s">
        <v>5922</v>
      </c>
      <c r="F4492" s="1" t="s">
        <v>4710</v>
      </c>
      <c r="G4492" s="1" t="s">
        <v>16</v>
      </c>
      <c r="H4492" s="1" t="str">
        <f t="shared" si="70"/>
        <v>#Intex #черный #Премиум</v>
      </c>
    </row>
    <row r="4493" spans="1:8" x14ac:dyDescent="0.25">
      <c r="A4493" s="1" t="s">
        <v>5924</v>
      </c>
      <c r="B4493" s="1" t="s">
        <v>5925</v>
      </c>
      <c r="C4493" s="1" t="s">
        <v>4701</v>
      </c>
      <c r="D4493" s="1" t="s">
        <v>28</v>
      </c>
      <c r="E4493" s="1" t="s">
        <v>5926</v>
      </c>
      <c r="F4493" s="1" t="s">
        <v>4200</v>
      </c>
      <c r="G4493" s="2" t="s">
        <v>6061</v>
      </c>
      <c r="H4493" s="1" t="str">
        <f t="shared" si="70"/>
        <v>#Lexand #пурпурный #Премиум</v>
      </c>
    </row>
    <row r="4494" spans="1:8" x14ac:dyDescent="0.25">
      <c r="A4494" s="1" t="s">
        <v>5924</v>
      </c>
      <c r="B4494" s="1" t="s">
        <v>5925</v>
      </c>
      <c r="C4494" s="1" t="s">
        <v>5845</v>
      </c>
      <c r="D4494" s="1" t="s">
        <v>17</v>
      </c>
      <c r="E4494" s="1" t="s">
        <v>5926</v>
      </c>
      <c r="F4494" s="1" t="s">
        <v>4200</v>
      </c>
      <c r="G4494" s="1" t="s">
        <v>16</v>
      </c>
      <c r="H4494" s="1" t="str">
        <f t="shared" si="70"/>
        <v>#Lexand #черный #Премиум</v>
      </c>
    </row>
    <row r="4495" spans="1:8" x14ac:dyDescent="0.25">
      <c r="A4495" s="1" t="s">
        <v>5927</v>
      </c>
      <c r="B4495" s="1" t="s">
        <v>5928</v>
      </c>
      <c r="C4495" s="1" t="s">
        <v>4378</v>
      </c>
      <c r="D4495" s="1" t="s">
        <v>22</v>
      </c>
      <c r="E4495" s="1" t="s">
        <v>5929</v>
      </c>
      <c r="F4495" s="1" t="s">
        <v>5446</v>
      </c>
      <c r="G4495" s="2" t="s">
        <v>6061</v>
      </c>
      <c r="H4495" s="1" t="str">
        <f t="shared" si="70"/>
        <v>#Archos #пурпурный #Премиум</v>
      </c>
    </row>
    <row r="4496" spans="1:8" x14ac:dyDescent="0.25">
      <c r="A4496" s="1" t="s">
        <v>5927</v>
      </c>
      <c r="B4496" s="1" t="s">
        <v>5928</v>
      </c>
      <c r="C4496" s="1" t="s">
        <v>966</v>
      </c>
      <c r="D4496" s="1" t="s">
        <v>15</v>
      </c>
      <c r="E4496" s="1" t="s">
        <v>5929</v>
      </c>
      <c r="F4496" s="1" t="s">
        <v>5446</v>
      </c>
      <c r="G4496" s="1" t="s">
        <v>16</v>
      </c>
      <c r="H4496" s="1" t="str">
        <f t="shared" si="70"/>
        <v>#Archos #черный #Премиум</v>
      </c>
    </row>
    <row r="4497" spans="1:8" x14ac:dyDescent="0.25">
      <c r="A4497" s="1" t="s">
        <v>5930</v>
      </c>
      <c r="B4497" s="1" t="s">
        <v>5931</v>
      </c>
      <c r="C4497" s="1" t="s">
        <v>5409</v>
      </c>
      <c r="D4497" s="1" t="s">
        <v>22</v>
      </c>
      <c r="E4497" s="1" t="s">
        <v>5932</v>
      </c>
      <c r="F4497" s="1" t="s">
        <v>2357</v>
      </c>
      <c r="G4497" s="2" t="s">
        <v>6061</v>
      </c>
      <c r="H4497" s="1" t="str">
        <f t="shared" si="70"/>
        <v>#Micromax #пурпурный #Премиум</v>
      </c>
    </row>
    <row r="4498" spans="1:8" x14ac:dyDescent="0.25">
      <c r="A4498" s="1" t="s">
        <v>5930</v>
      </c>
      <c r="B4498" s="1" t="s">
        <v>5931</v>
      </c>
      <c r="C4498" s="1" t="s">
        <v>2267</v>
      </c>
      <c r="D4498" s="1" t="s">
        <v>119</v>
      </c>
      <c r="E4498" s="1" t="s">
        <v>5932</v>
      </c>
      <c r="F4498" s="1" t="s">
        <v>2357</v>
      </c>
      <c r="G4498" s="1" t="s">
        <v>379</v>
      </c>
      <c r="H4498" s="1" t="str">
        <f t="shared" si="70"/>
        <v>#Micromax #желтый #Премиум</v>
      </c>
    </row>
    <row r="4499" spans="1:8" x14ac:dyDescent="0.25">
      <c r="A4499" s="1" t="s">
        <v>5930</v>
      </c>
      <c r="B4499" s="1" t="s">
        <v>5931</v>
      </c>
      <c r="C4499" s="1" t="s">
        <v>2267</v>
      </c>
      <c r="D4499" s="1" t="s">
        <v>119</v>
      </c>
      <c r="E4499" s="1" t="s">
        <v>5932</v>
      </c>
      <c r="F4499" s="1" t="s">
        <v>2357</v>
      </c>
      <c r="G4499" s="1" t="s">
        <v>47</v>
      </c>
      <c r="H4499" s="1" t="str">
        <f t="shared" si="70"/>
        <v>#Micromax #красный #Премиум</v>
      </c>
    </row>
    <row r="4500" spans="1:8" x14ac:dyDescent="0.25">
      <c r="A4500" s="1" t="s">
        <v>5930</v>
      </c>
      <c r="B4500" s="1" t="s">
        <v>5931</v>
      </c>
      <c r="C4500" s="1" t="s">
        <v>2267</v>
      </c>
      <c r="D4500" s="1" t="s">
        <v>15</v>
      </c>
      <c r="E4500" s="1" t="s">
        <v>5932</v>
      </c>
      <c r="F4500" s="1" t="s">
        <v>2357</v>
      </c>
      <c r="G4500" s="1" t="s">
        <v>16</v>
      </c>
      <c r="H4500" s="1" t="str">
        <f t="shared" si="70"/>
        <v>#Micromax #черный #Премиум</v>
      </c>
    </row>
    <row r="4501" spans="1:8" x14ac:dyDescent="0.25">
      <c r="A4501" s="1" t="s">
        <v>5933</v>
      </c>
      <c r="B4501" s="1" t="s">
        <v>5934</v>
      </c>
      <c r="C4501" s="1" t="s">
        <v>2265</v>
      </c>
      <c r="D4501" s="1" t="s">
        <v>3</v>
      </c>
      <c r="E4501" s="1" t="s">
        <v>5935</v>
      </c>
      <c r="F4501" s="1" t="s">
        <v>3321</v>
      </c>
      <c r="G4501" s="2" t="s">
        <v>6061</v>
      </c>
      <c r="H4501" s="1" t="str">
        <f t="shared" si="70"/>
        <v>#Oysters #пурпурный #Премиум</v>
      </c>
    </row>
    <row r="4502" spans="1:8" x14ac:dyDescent="0.25">
      <c r="A4502" s="1" t="s">
        <v>5933</v>
      </c>
      <c r="B4502" s="1" t="s">
        <v>5934</v>
      </c>
      <c r="C4502" s="1" t="s">
        <v>2267</v>
      </c>
      <c r="D4502" s="1" t="s">
        <v>37</v>
      </c>
      <c r="E4502" s="1" t="s">
        <v>5935</v>
      </c>
      <c r="F4502" s="1" t="s">
        <v>3321</v>
      </c>
      <c r="G4502" s="1" t="s">
        <v>16</v>
      </c>
      <c r="H4502" s="1" t="str">
        <f t="shared" si="70"/>
        <v>#Oysters #черный #Премиум</v>
      </c>
    </row>
    <row r="4503" spans="1:8" x14ac:dyDescent="0.25">
      <c r="A4503" s="1" t="s">
        <v>5936</v>
      </c>
      <c r="B4503" s="1" t="s">
        <v>5937</v>
      </c>
      <c r="C4503" s="1" t="s">
        <v>2265</v>
      </c>
      <c r="D4503" s="1" t="s">
        <v>22</v>
      </c>
      <c r="E4503" s="1" t="s">
        <v>5938</v>
      </c>
      <c r="F4503" s="1" t="s">
        <v>5604</v>
      </c>
      <c r="G4503" s="2" t="s">
        <v>6061</v>
      </c>
      <c r="H4503" s="1" t="str">
        <f t="shared" si="70"/>
        <v>#Qumo #пурпурный #Премиум</v>
      </c>
    </row>
    <row r="4504" spans="1:8" x14ac:dyDescent="0.25">
      <c r="A4504" s="1" t="s">
        <v>5936</v>
      </c>
      <c r="B4504" s="1" t="s">
        <v>5937</v>
      </c>
      <c r="C4504" s="1" t="s">
        <v>2267</v>
      </c>
      <c r="D4504" s="1" t="s">
        <v>32</v>
      </c>
      <c r="E4504" s="1" t="s">
        <v>5938</v>
      </c>
      <c r="F4504" s="1" t="s">
        <v>5604</v>
      </c>
      <c r="G4504" s="1" t="s">
        <v>1002</v>
      </c>
      <c r="H4504" s="1" t="str">
        <f t="shared" si="70"/>
        <v>#Qumo #бронзовый #Премиум</v>
      </c>
    </row>
    <row r="4505" spans="1:8" x14ac:dyDescent="0.25">
      <c r="A4505" s="1" t="s">
        <v>5939</v>
      </c>
      <c r="B4505" s="1" t="s">
        <v>5940</v>
      </c>
      <c r="C4505" s="1" t="s">
        <v>1812</v>
      </c>
      <c r="D4505" s="1" t="s">
        <v>10</v>
      </c>
      <c r="E4505" s="1" t="s">
        <v>5941</v>
      </c>
      <c r="F4505" s="1" t="s">
        <v>617</v>
      </c>
      <c r="G4505" s="2" t="s">
        <v>6061</v>
      </c>
      <c r="H4505" s="1" t="str">
        <f t="shared" si="70"/>
        <v>#ZTE #пурпурный #Премиум</v>
      </c>
    </row>
    <row r="4506" spans="1:8" x14ac:dyDescent="0.25">
      <c r="A4506" s="1" t="s">
        <v>5939</v>
      </c>
      <c r="B4506" s="1" t="s">
        <v>5940</v>
      </c>
      <c r="C4506" s="1" t="s">
        <v>643</v>
      </c>
      <c r="D4506" s="1" t="s">
        <v>17</v>
      </c>
      <c r="E4506" s="1" t="s">
        <v>5941</v>
      </c>
      <c r="F4506" s="1" t="s">
        <v>617</v>
      </c>
      <c r="G4506" s="1" t="s">
        <v>18</v>
      </c>
      <c r="H4506" s="1" t="str">
        <f t="shared" si="70"/>
        <v>#ZTE #белый #Премиум</v>
      </c>
    </row>
    <row r="4507" spans="1:8" x14ac:dyDescent="0.25">
      <c r="A4507" s="1" t="s">
        <v>5942</v>
      </c>
      <c r="B4507" s="1" t="s">
        <v>5943</v>
      </c>
      <c r="C4507" s="1" t="s">
        <v>2667</v>
      </c>
      <c r="D4507" s="1" t="s">
        <v>81</v>
      </c>
      <c r="E4507" s="1" t="s">
        <v>5944</v>
      </c>
      <c r="F4507" s="1" t="s">
        <v>2149</v>
      </c>
      <c r="G4507" s="2" t="s">
        <v>6061</v>
      </c>
      <c r="H4507" s="1" t="str">
        <f t="shared" si="70"/>
        <v>#Texet #пурпурный #Премиум</v>
      </c>
    </row>
    <row r="4508" spans="1:8" x14ac:dyDescent="0.25">
      <c r="A4508" s="1" t="s">
        <v>5942</v>
      </c>
      <c r="B4508" s="1" t="s">
        <v>5943</v>
      </c>
      <c r="C4508" s="1" t="s">
        <v>2667</v>
      </c>
      <c r="D4508" s="1" t="s">
        <v>119</v>
      </c>
      <c r="E4508" s="1" t="s">
        <v>5944</v>
      </c>
      <c r="F4508" s="1" t="s">
        <v>2149</v>
      </c>
      <c r="G4508" s="1" t="s">
        <v>16</v>
      </c>
      <c r="H4508" s="1" t="str">
        <f t="shared" si="70"/>
        <v>#Texet #черный #Премиум</v>
      </c>
    </row>
    <row r="4509" spans="1:8" x14ac:dyDescent="0.25">
      <c r="A4509" s="1" t="s">
        <v>5945</v>
      </c>
      <c r="B4509" s="1" t="s">
        <v>5946</v>
      </c>
      <c r="C4509" s="1" t="s">
        <v>3964</v>
      </c>
      <c r="D4509" s="1" t="s">
        <v>17</v>
      </c>
      <c r="E4509" s="1" t="s">
        <v>5947</v>
      </c>
      <c r="F4509" s="1" t="s">
        <v>2433</v>
      </c>
      <c r="G4509" s="2" t="s">
        <v>6061</v>
      </c>
      <c r="H4509" s="1" t="str">
        <f t="shared" si="70"/>
        <v>#Vertex #пурпурный #Премиум</v>
      </c>
    </row>
    <row r="4510" spans="1:8" x14ac:dyDescent="0.25">
      <c r="A4510" s="1" t="s">
        <v>5945</v>
      </c>
      <c r="B4510" s="1" t="s">
        <v>5946</v>
      </c>
      <c r="C4510" s="1" t="s">
        <v>1804</v>
      </c>
      <c r="D4510" s="1" t="s">
        <v>15</v>
      </c>
      <c r="E4510" s="1" t="s">
        <v>5947</v>
      </c>
      <c r="F4510" s="1" t="s">
        <v>2433</v>
      </c>
      <c r="G4510" s="1" t="s">
        <v>14</v>
      </c>
      <c r="H4510" s="1" t="str">
        <f t="shared" si="70"/>
        <v>#Vertex #серебристый #Премиум</v>
      </c>
    </row>
    <row r="4511" spans="1:8" x14ac:dyDescent="0.25">
      <c r="A4511" s="1" t="s">
        <v>5948</v>
      </c>
      <c r="B4511" s="1" t="s">
        <v>5949</v>
      </c>
      <c r="C4511" s="1" t="s">
        <v>1667</v>
      </c>
      <c r="D4511" s="1" t="s">
        <v>15</v>
      </c>
      <c r="E4511" s="1" t="s">
        <v>5950</v>
      </c>
      <c r="F4511" s="1" t="s">
        <v>3576</v>
      </c>
      <c r="G4511" s="2" t="s">
        <v>6061</v>
      </c>
      <c r="H4511" s="1" t="str">
        <f t="shared" si="70"/>
        <v>#RugGear #пурпурный #Премиум</v>
      </c>
    </row>
    <row r="4512" spans="1:8" x14ac:dyDescent="0.25">
      <c r="A4512" s="1" t="s">
        <v>5948</v>
      </c>
      <c r="B4512" s="1" t="s">
        <v>5949</v>
      </c>
      <c r="C4512" s="1" t="s">
        <v>1669</v>
      </c>
      <c r="D4512" s="1" t="s">
        <v>13</v>
      </c>
      <c r="E4512" s="1" t="s">
        <v>5950</v>
      </c>
      <c r="F4512" s="1" t="s">
        <v>3576</v>
      </c>
      <c r="G4512" s="1" t="s">
        <v>16</v>
      </c>
      <c r="H4512" s="1" t="str">
        <f t="shared" si="70"/>
        <v>#RugGear #черный #Премиум</v>
      </c>
    </row>
    <row r="4513" spans="1:8" x14ac:dyDescent="0.25">
      <c r="A4513" s="1" t="s">
        <v>5951</v>
      </c>
      <c r="B4513" s="1" t="s">
        <v>5952</v>
      </c>
      <c r="C4513" s="1" t="s">
        <v>1106</v>
      </c>
      <c r="D4513" s="1" t="s">
        <v>81</v>
      </c>
      <c r="E4513" s="1" t="s">
        <v>5953</v>
      </c>
      <c r="F4513" s="1" t="s">
        <v>3180</v>
      </c>
      <c r="G4513" s="2" t="s">
        <v>6061</v>
      </c>
      <c r="H4513" s="1" t="str">
        <f t="shared" si="70"/>
        <v>#Ginzzu #пурпурный #Премиум</v>
      </c>
    </row>
    <row r="4514" spans="1:8" x14ac:dyDescent="0.25">
      <c r="A4514" s="1" t="s">
        <v>5951</v>
      </c>
      <c r="B4514" s="1" t="s">
        <v>5952</v>
      </c>
      <c r="C4514" s="1" t="s">
        <v>1108</v>
      </c>
      <c r="D4514" s="1" t="s">
        <v>10</v>
      </c>
      <c r="E4514" s="1" t="s">
        <v>5953</v>
      </c>
      <c r="F4514" s="1" t="s">
        <v>3180</v>
      </c>
      <c r="G4514" s="1" t="s">
        <v>16</v>
      </c>
      <c r="H4514" s="1" t="str">
        <f t="shared" si="70"/>
        <v>#Ginzzu #черный #Премиум</v>
      </c>
    </row>
    <row r="4515" spans="1:8" x14ac:dyDescent="0.25">
      <c r="A4515" s="1" t="s">
        <v>5951</v>
      </c>
      <c r="B4515" s="1" t="s">
        <v>5952</v>
      </c>
      <c r="C4515" s="1" t="s">
        <v>1108</v>
      </c>
      <c r="D4515" s="1" t="s">
        <v>48</v>
      </c>
      <c r="E4515" s="1" t="s">
        <v>5953</v>
      </c>
      <c r="F4515" s="1" t="s">
        <v>3180</v>
      </c>
      <c r="G4515" s="1" t="s">
        <v>18</v>
      </c>
      <c r="H4515" s="1" t="str">
        <f t="shared" si="70"/>
        <v>#Ginzzu #белый #Премиум</v>
      </c>
    </row>
    <row r="4516" spans="1:8" x14ac:dyDescent="0.25">
      <c r="A4516" s="1" t="s">
        <v>5954</v>
      </c>
      <c r="B4516" s="1" t="s">
        <v>5955</v>
      </c>
      <c r="C4516" s="1" t="s">
        <v>5956</v>
      </c>
      <c r="D4516" s="1" t="s">
        <v>119</v>
      </c>
      <c r="E4516" s="1" t="s">
        <v>5957</v>
      </c>
      <c r="F4516" s="1" t="s">
        <v>1229</v>
      </c>
      <c r="G4516" s="2" t="s">
        <v>6061</v>
      </c>
      <c r="H4516" s="1" t="str">
        <f t="shared" si="70"/>
        <v>#BQ #пурпурный #Премиум</v>
      </c>
    </row>
    <row r="4517" spans="1:8" x14ac:dyDescent="0.25">
      <c r="A4517" s="1" t="s">
        <v>5954</v>
      </c>
      <c r="B4517" s="1" t="s">
        <v>5955</v>
      </c>
      <c r="C4517" s="1" t="s">
        <v>5958</v>
      </c>
      <c r="D4517" s="1" t="s">
        <v>28</v>
      </c>
      <c r="E4517" s="1" t="s">
        <v>5957</v>
      </c>
      <c r="F4517" s="1" t="s">
        <v>1229</v>
      </c>
      <c r="G4517" s="1" t="s">
        <v>8</v>
      </c>
      <c r="H4517" s="1" t="str">
        <f t="shared" si="70"/>
        <v>#BQ #золотистый #Премиум</v>
      </c>
    </row>
    <row r="4518" spans="1:8" x14ac:dyDescent="0.25">
      <c r="A4518" s="1" t="s">
        <v>5954</v>
      </c>
      <c r="B4518" s="1" t="s">
        <v>5955</v>
      </c>
      <c r="C4518" s="1" t="s">
        <v>2831</v>
      </c>
      <c r="D4518" s="1" t="s">
        <v>13</v>
      </c>
      <c r="E4518" s="1" t="s">
        <v>5957</v>
      </c>
      <c r="F4518" s="1" t="s">
        <v>1229</v>
      </c>
      <c r="G4518" s="1" t="s">
        <v>357</v>
      </c>
      <c r="H4518" s="1" t="str">
        <f t="shared" si="70"/>
        <v>#BQ #коричневый #Премиум</v>
      </c>
    </row>
    <row r="4519" spans="1:8" x14ac:dyDescent="0.25">
      <c r="A4519" s="1" t="s">
        <v>5954</v>
      </c>
      <c r="B4519" s="1" t="s">
        <v>5955</v>
      </c>
      <c r="C4519" s="1" t="s">
        <v>5959</v>
      </c>
      <c r="D4519" s="1" t="s">
        <v>37</v>
      </c>
      <c r="E4519" s="1" t="s">
        <v>5957</v>
      </c>
      <c r="F4519" s="1" t="s">
        <v>1229</v>
      </c>
      <c r="G4519" s="1" t="s">
        <v>14</v>
      </c>
      <c r="H4519" s="1" t="str">
        <f t="shared" si="70"/>
        <v>#BQ #серебристый #Премиум</v>
      </c>
    </row>
    <row r="4520" spans="1:8" x14ac:dyDescent="0.25">
      <c r="A4520" s="1" t="s">
        <v>5954</v>
      </c>
      <c r="B4520" s="1" t="s">
        <v>5955</v>
      </c>
      <c r="C4520" s="1" t="s">
        <v>5958</v>
      </c>
      <c r="D4520" s="1" t="s">
        <v>13</v>
      </c>
      <c r="E4520" s="1" t="s">
        <v>5957</v>
      </c>
      <c r="F4520" s="1" t="s">
        <v>1229</v>
      </c>
      <c r="G4520" s="1" t="s">
        <v>66</v>
      </c>
      <c r="H4520" s="1" t="str">
        <f t="shared" si="70"/>
        <v>#BQ #серый #Премиум</v>
      </c>
    </row>
    <row r="4521" spans="1:8" x14ac:dyDescent="0.25">
      <c r="A4521" s="1" t="s">
        <v>5960</v>
      </c>
      <c r="B4521" s="1" t="s">
        <v>5961</v>
      </c>
      <c r="C4521" s="1" t="s">
        <v>1899</v>
      </c>
      <c r="D4521" s="1" t="s">
        <v>27</v>
      </c>
      <c r="E4521" s="1" t="s">
        <v>5962</v>
      </c>
      <c r="F4521" s="1" t="s">
        <v>2248</v>
      </c>
      <c r="G4521" s="2" t="s">
        <v>6061</v>
      </c>
      <c r="H4521" s="1" t="str">
        <f t="shared" si="70"/>
        <v>#Fly #пурпурный #Премиум</v>
      </c>
    </row>
    <row r="4522" spans="1:8" x14ac:dyDescent="0.25">
      <c r="A4522" s="1" t="s">
        <v>5960</v>
      </c>
      <c r="B4522" s="1" t="s">
        <v>5961</v>
      </c>
      <c r="C4522" s="1" t="s">
        <v>1901</v>
      </c>
      <c r="D4522" s="1" t="s">
        <v>37</v>
      </c>
      <c r="E4522" s="1" t="s">
        <v>5962</v>
      </c>
      <c r="F4522" s="1" t="s">
        <v>2248</v>
      </c>
      <c r="G4522" s="1" t="s">
        <v>16</v>
      </c>
      <c r="H4522" s="1" t="str">
        <f t="shared" si="70"/>
        <v>#Fly #черный #Премиум</v>
      </c>
    </row>
    <row r="4523" spans="1:8" x14ac:dyDescent="0.25">
      <c r="A4523" s="1" t="s">
        <v>5963</v>
      </c>
      <c r="B4523" s="1" t="s">
        <v>5964</v>
      </c>
      <c r="C4523" s="1" t="s">
        <v>2550</v>
      </c>
      <c r="D4523" s="1" t="s">
        <v>81</v>
      </c>
      <c r="E4523" s="1" t="s">
        <v>5965</v>
      </c>
      <c r="F4523" s="1" t="s">
        <v>2433</v>
      </c>
      <c r="G4523" s="2" t="s">
        <v>6061</v>
      </c>
      <c r="H4523" s="1" t="str">
        <f t="shared" si="70"/>
        <v>#Vertex #пурпурный #Премиум</v>
      </c>
    </row>
    <row r="4524" spans="1:8" x14ac:dyDescent="0.25">
      <c r="A4524" s="1" t="s">
        <v>5963</v>
      </c>
      <c r="B4524" s="1" t="s">
        <v>5964</v>
      </c>
      <c r="C4524" s="1" t="s">
        <v>1230</v>
      </c>
      <c r="D4524" s="1" t="s">
        <v>27</v>
      </c>
      <c r="E4524" s="1" t="s">
        <v>5965</v>
      </c>
      <c r="F4524" s="1" t="s">
        <v>2433</v>
      </c>
      <c r="G4524" s="1" t="s">
        <v>16</v>
      </c>
      <c r="H4524" s="1" t="str">
        <f t="shared" si="70"/>
        <v>#Vertex #черный #Премиум</v>
      </c>
    </row>
    <row r="4525" spans="1:8" x14ac:dyDescent="0.25">
      <c r="A4525" s="1" t="s">
        <v>5966</v>
      </c>
      <c r="B4525" s="1" t="s">
        <v>5967</v>
      </c>
      <c r="C4525" s="1" t="s">
        <v>5968</v>
      </c>
      <c r="D4525" s="1" t="s">
        <v>37</v>
      </c>
      <c r="E4525" s="1" t="s">
        <v>5969</v>
      </c>
      <c r="F4525" s="1" t="s">
        <v>5446</v>
      </c>
      <c r="G4525" s="2" t="s">
        <v>6061</v>
      </c>
      <c r="H4525" s="1" t="str">
        <f t="shared" si="70"/>
        <v>#Archos #пурпурный #Премиум</v>
      </c>
    </row>
    <row r="4526" spans="1:8" x14ac:dyDescent="0.25">
      <c r="A4526" s="1" t="s">
        <v>5966</v>
      </c>
      <c r="B4526" s="1" t="s">
        <v>5967</v>
      </c>
      <c r="C4526" s="1" t="s">
        <v>5970</v>
      </c>
      <c r="D4526" s="1" t="s">
        <v>22</v>
      </c>
      <c r="E4526" s="1" t="s">
        <v>5969</v>
      </c>
      <c r="F4526" s="1" t="s">
        <v>5446</v>
      </c>
      <c r="G4526" s="1" t="s">
        <v>66</v>
      </c>
      <c r="H4526" s="1" t="str">
        <f t="shared" si="70"/>
        <v>#Archos #серый #Премиум</v>
      </c>
    </row>
    <row r="4527" spans="1:8" x14ac:dyDescent="0.25">
      <c r="A4527" s="1" t="s">
        <v>5971</v>
      </c>
      <c r="B4527" s="1" t="s">
        <v>5972</v>
      </c>
      <c r="C4527" s="1" t="s">
        <v>5973</v>
      </c>
      <c r="D4527" s="1" t="s">
        <v>48</v>
      </c>
      <c r="E4527" s="1" t="s">
        <v>5974</v>
      </c>
      <c r="F4527" s="1" t="s">
        <v>5446</v>
      </c>
      <c r="G4527" s="2" t="s">
        <v>6061</v>
      </c>
      <c r="H4527" s="1" t="str">
        <f t="shared" si="70"/>
        <v>#Archos #пурпурный #Премиум</v>
      </c>
    </row>
    <row r="4528" spans="1:8" x14ac:dyDescent="0.25">
      <c r="A4528" s="1" t="s">
        <v>5975</v>
      </c>
      <c r="B4528" s="1" t="s">
        <v>5976</v>
      </c>
      <c r="C4528" s="1" t="s">
        <v>5977</v>
      </c>
      <c r="D4528" s="1" t="s">
        <v>7</v>
      </c>
      <c r="E4528" s="1" t="s">
        <v>5978</v>
      </c>
      <c r="F4528" s="1" t="s">
        <v>1064</v>
      </c>
      <c r="G4528" s="2" t="s">
        <v>6061</v>
      </c>
      <c r="H4528" s="1" t="str">
        <f t="shared" si="70"/>
        <v>#Alcatel #пурпурный #Премиум</v>
      </c>
    </row>
    <row r="4529" spans="1:8" x14ac:dyDescent="0.25">
      <c r="A4529" s="1" t="s">
        <v>5975</v>
      </c>
      <c r="B4529" s="1" t="s">
        <v>5976</v>
      </c>
      <c r="C4529" s="1" t="s">
        <v>5979</v>
      </c>
      <c r="D4529" s="1" t="s">
        <v>22</v>
      </c>
      <c r="E4529" s="1" t="s">
        <v>5978</v>
      </c>
      <c r="F4529" s="1" t="s">
        <v>1064</v>
      </c>
      <c r="G4529" s="1" t="s">
        <v>8</v>
      </c>
      <c r="H4529" s="1" t="str">
        <f t="shared" si="70"/>
        <v>#Alcatel #золотистый #Премиум</v>
      </c>
    </row>
    <row r="4530" spans="1:8" x14ac:dyDescent="0.25">
      <c r="A4530" s="1" t="s">
        <v>5980</v>
      </c>
      <c r="B4530" s="1" t="s">
        <v>5981</v>
      </c>
      <c r="C4530" s="1" t="s">
        <v>361</v>
      </c>
      <c r="D4530" s="1" t="s">
        <v>13</v>
      </c>
      <c r="E4530" s="1" t="s">
        <v>5982</v>
      </c>
      <c r="F4530" s="1" t="s">
        <v>5446</v>
      </c>
      <c r="G4530" s="2" t="s">
        <v>6061</v>
      </c>
      <c r="H4530" s="1" t="str">
        <f t="shared" si="70"/>
        <v>#Archos #пурпурный #Премиум</v>
      </c>
    </row>
    <row r="4531" spans="1:8" x14ac:dyDescent="0.25">
      <c r="A4531" s="1" t="s">
        <v>5980</v>
      </c>
      <c r="B4531" s="1" t="s">
        <v>5981</v>
      </c>
      <c r="C4531" s="1" t="s">
        <v>1375</v>
      </c>
      <c r="D4531" s="1" t="s">
        <v>3</v>
      </c>
      <c r="E4531" s="1" t="s">
        <v>5982</v>
      </c>
      <c r="F4531" s="1" t="s">
        <v>5446</v>
      </c>
      <c r="G4531" s="1" t="s">
        <v>8</v>
      </c>
      <c r="H4531" s="1" t="str">
        <f t="shared" si="70"/>
        <v>#Archos #золотистый #Премиум</v>
      </c>
    </row>
    <row r="4532" spans="1:8" x14ac:dyDescent="0.25">
      <c r="A4532" s="1" t="s">
        <v>5980</v>
      </c>
      <c r="B4532" s="1" t="s">
        <v>5981</v>
      </c>
      <c r="C4532" s="1" t="s">
        <v>362</v>
      </c>
      <c r="D4532" s="1" t="s">
        <v>7</v>
      </c>
      <c r="E4532" s="1" t="s">
        <v>5982</v>
      </c>
      <c r="F4532" s="1" t="s">
        <v>5446</v>
      </c>
      <c r="G4532" s="1" t="s">
        <v>16</v>
      </c>
      <c r="H4532" s="1" t="str">
        <f t="shared" si="70"/>
        <v>#Archos #черный #Премиум</v>
      </c>
    </row>
    <row r="4533" spans="1:8" x14ac:dyDescent="0.25">
      <c r="A4533" s="1" t="s">
        <v>5983</v>
      </c>
      <c r="B4533" s="1" t="s">
        <v>5984</v>
      </c>
      <c r="C4533" s="1" t="s">
        <v>5985</v>
      </c>
      <c r="D4533" s="1" t="s">
        <v>48</v>
      </c>
      <c r="E4533" s="1" t="s">
        <v>5986</v>
      </c>
      <c r="F4533" s="1" t="s">
        <v>5446</v>
      </c>
      <c r="G4533" s="2" t="s">
        <v>6061</v>
      </c>
      <c r="H4533" s="1" t="str">
        <f t="shared" si="70"/>
        <v>#Archos #пурпурный #Премиум</v>
      </c>
    </row>
    <row r="4534" spans="1:8" x14ac:dyDescent="0.25">
      <c r="A4534" s="1" t="s">
        <v>5983</v>
      </c>
      <c r="B4534" s="1" t="s">
        <v>5984</v>
      </c>
      <c r="C4534" s="1" t="s">
        <v>5987</v>
      </c>
      <c r="D4534" s="1" t="s">
        <v>81</v>
      </c>
      <c r="E4534" s="1" t="s">
        <v>5986</v>
      </c>
      <c r="F4534" s="1" t="s">
        <v>5446</v>
      </c>
      <c r="G4534" s="1" t="s">
        <v>14</v>
      </c>
      <c r="H4534" s="1" t="str">
        <f t="shared" si="70"/>
        <v>#Archos #серебристый #Премиум</v>
      </c>
    </row>
    <row r="4535" spans="1:8" x14ac:dyDescent="0.25">
      <c r="A4535" s="1" t="s">
        <v>5988</v>
      </c>
      <c r="B4535" s="1" t="s">
        <v>5989</v>
      </c>
      <c r="C4535" s="1" t="s">
        <v>5990</v>
      </c>
      <c r="D4535" s="1" t="s">
        <v>48</v>
      </c>
      <c r="E4535" s="1" t="s">
        <v>5991</v>
      </c>
      <c r="F4535" s="1" t="s">
        <v>617</v>
      </c>
      <c r="G4535" s="2" t="s">
        <v>6061</v>
      </c>
      <c r="H4535" s="1" t="str">
        <f t="shared" si="70"/>
        <v>#ZTE #пурпурный #Премиум</v>
      </c>
    </row>
    <row r="4536" spans="1:8" x14ac:dyDescent="0.25">
      <c r="A4536" s="1" t="s">
        <v>5988</v>
      </c>
      <c r="B4536" s="1" t="s">
        <v>5989</v>
      </c>
      <c r="C4536" s="1" t="s">
        <v>5992</v>
      </c>
      <c r="D4536" s="1" t="s">
        <v>17</v>
      </c>
      <c r="E4536" s="1" t="s">
        <v>5991</v>
      </c>
      <c r="F4536" s="1" t="s">
        <v>617</v>
      </c>
      <c r="G4536" s="1" t="s">
        <v>16</v>
      </c>
      <c r="H4536" s="1" t="str">
        <f t="shared" si="70"/>
        <v>#ZTE #черный #Премиум</v>
      </c>
    </row>
    <row r="4537" spans="1:8" x14ac:dyDescent="0.25">
      <c r="A4537" s="1" t="s">
        <v>5993</v>
      </c>
      <c r="B4537" s="1" t="s">
        <v>5994</v>
      </c>
      <c r="C4537" s="1" t="s">
        <v>2278</v>
      </c>
      <c r="D4537" s="1" t="s">
        <v>22</v>
      </c>
      <c r="E4537" s="1" t="s">
        <v>5995</v>
      </c>
      <c r="F4537" s="1" t="s">
        <v>2149</v>
      </c>
      <c r="G4537" s="2" t="s">
        <v>6061</v>
      </c>
      <c r="H4537" s="1" t="str">
        <f t="shared" si="70"/>
        <v>#Texet #пурпурный #Премиум</v>
      </c>
    </row>
    <row r="4538" spans="1:8" x14ac:dyDescent="0.25">
      <c r="A4538" s="1" t="s">
        <v>5996</v>
      </c>
      <c r="B4538" s="1" t="s">
        <v>5997</v>
      </c>
      <c r="C4538" s="1" t="s">
        <v>1407</v>
      </c>
      <c r="D4538" s="1" t="s">
        <v>28</v>
      </c>
      <c r="E4538" s="1" t="s">
        <v>5998</v>
      </c>
      <c r="F4538" s="1" t="s">
        <v>3382</v>
      </c>
      <c r="G4538" s="2" t="s">
        <v>6061</v>
      </c>
      <c r="H4538" s="1" t="str">
        <f t="shared" si="70"/>
        <v>#SENSEIT #пурпурный #Премиум</v>
      </c>
    </row>
    <row r="4539" spans="1:8" x14ac:dyDescent="0.25">
      <c r="A4539" s="1" t="s">
        <v>5996</v>
      </c>
      <c r="B4539" s="1" t="s">
        <v>5997</v>
      </c>
      <c r="C4539" s="1" t="s">
        <v>1409</v>
      </c>
      <c r="D4539" s="1" t="s">
        <v>32</v>
      </c>
      <c r="E4539" s="1" t="s">
        <v>5998</v>
      </c>
      <c r="F4539" s="1" t="s">
        <v>3382</v>
      </c>
      <c r="G4539" s="1" t="s">
        <v>16</v>
      </c>
      <c r="H4539" s="1" t="str">
        <f t="shared" si="70"/>
        <v>#SENSEIT #черный #Премиум</v>
      </c>
    </row>
    <row r="4540" spans="1:8" x14ac:dyDescent="0.25">
      <c r="A4540" s="1" t="s">
        <v>5999</v>
      </c>
      <c r="B4540" s="1" t="s">
        <v>6000</v>
      </c>
      <c r="C4540" s="1" t="s">
        <v>6001</v>
      </c>
      <c r="D4540" s="1" t="s">
        <v>119</v>
      </c>
      <c r="E4540" s="1" t="s">
        <v>6002</v>
      </c>
      <c r="F4540" s="1" t="s">
        <v>1887</v>
      </c>
      <c r="G4540" s="2" t="s">
        <v>6061</v>
      </c>
      <c r="H4540" s="1" t="str">
        <f t="shared" si="70"/>
        <v>#Digma #пурпурный #Премиум</v>
      </c>
    </row>
    <row r="4541" spans="1:8" x14ac:dyDescent="0.25">
      <c r="A4541" s="1" t="s">
        <v>5999</v>
      </c>
      <c r="B4541" s="1" t="s">
        <v>6000</v>
      </c>
      <c r="C4541" s="1" t="s">
        <v>2841</v>
      </c>
      <c r="D4541" s="1" t="s">
        <v>119</v>
      </c>
      <c r="E4541" s="1" t="s">
        <v>6002</v>
      </c>
      <c r="F4541" s="1" t="s">
        <v>1887</v>
      </c>
      <c r="G4541" s="1" t="s">
        <v>16</v>
      </c>
      <c r="H4541" s="1" t="str">
        <f t="shared" si="70"/>
        <v>#Digma #черный #Премиум</v>
      </c>
    </row>
    <row r="4542" spans="1:8" x14ac:dyDescent="0.25">
      <c r="A4542" s="1" t="s">
        <v>6003</v>
      </c>
      <c r="B4542" s="1" t="s">
        <v>6004</v>
      </c>
      <c r="C4542" s="1" t="s">
        <v>599</v>
      </c>
      <c r="D4542" s="1" t="s">
        <v>13</v>
      </c>
      <c r="E4542" s="1" t="s">
        <v>6005</v>
      </c>
      <c r="F4542" s="1" t="s">
        <v>1229</v>
      </c>
      <c r="G4542" s="2" t="s">
        <v>6061</v>
      </c>
      <c r="H4542" s="1" t="str">
        <f t="shared" si="70"/>
        <v>#BQ #пурпурный #Премиум</v>
      </c>
    </row>
    <row r="4543" spans="1:8" x14ac:dyDescent="0.25">
      <c r="A4543" s="1" t="s">
        <v>6003</v>
      </c>
      <c r="B4543" s="1" t="s">
        <v>6004</v>
      </c>
      <c r="C4543" s="1" t="s">
        <v>239</v>
      </c>
      <c r="D4543" s="1" t="s">
        <v>27</v>
      </c>
      <c r="E4543" s="1" t="s">
        <v>6005</v>
      </c>
      <c r="F4543" s="1" t="s">
        <v>1229</v>
      </c>
      <c r="G4543" s="1" t="s">
        <v>11</v>
      </c>
      <c r="H4543" s="1" t="str">
        <f t="shared" si="70"/>
        <v>#BQ #розовый #Премиум</v>
      </c>
    </row>
    <row r="4544" spans="1:8" x14ac:dyDescent="0.25">
      <c r="A4544" s="1" t="s">
        <v>6003</v>
      </c>
      <c r="B4544" s="1" t="s">
        <v>6004</v>
      </c>
      <c r="C4544" s="1" t="s">
        <v>239</v>
      </c>
      <c r="D4544" s="1" t="s">
        <v>28</v>
      </c>
      <c r="E4544" s="1" t="s">
        <v>6005</v>
      </c>
      <c r="F4544" s="1" t="s">
        <v>1229</v>
      </c>
      <c r="G4544" s="1" t="s">
        <v>16</v>
      </c>
      <c r="H4544" s="1" t="str">
        <f t="shared" si="70"/>
        <v>#BQ #черный #Премиум</v>
      </c>
    </row>
    <row r="4545" spans="1:8" x14ac:dyDescent="0.25">
      <c r="A4545" s="1" t="s">
        <v>6003</v>
      </c>
      <c r="B4545" s="1" t="s">
        <v>6004</v>
      </c>
      <c r="C4545" s="1" t="s">
        <v>239</v>
      </c>
      <c r="D4545" s="1" t="s">
        <v>32</v>
      </c>
      <c r="E4545" s="1" t="s">
        <v>6005</v>
      </c>
      <c r="F4545" s="1" t="s">
        <v>1229</v>
      </c>
      <c r="G4545" s="1" t="s">
        <v>700</v>
      </c>
      <c r="H4545" s="1" t="str">
        <f t="shared" si="70"/>
        <v>#BQ #бежевый #Премиум</v>
      </c>
    </row>
    <row r="4546" spans="1:8" x14ac:dyDescent="0.25">
      <c r="A4546" s="1" t="s">
        <v>6006</v>
      </c>
      <c r="B4546" s="1" t="s">
        <v>6007</v>
      </c>
      <c r="C4546" s="1" t="s">
        <v>6008</v>
      </c>
      <c r="D4546" s="1" t="s">
        <v>22</v>
      </c>
      <c r="E4546" s="1" t="s">
        <v>6009</v>
      </c>
      <c r="F4546" s="1" t="s">
        <v>5446</v>
      </c>
      <c r="G4546" s="2" t="s">
        <v>6061</v>
      </c>
      <c r="H4546" s="1" t="str">
        <f t="shared" si="70"/>
        <v>#Archos #пурпурный #Премиум</v>
      </c>
    </row>
    <row r="4547" spans="1:8" x14ac:dyDescent="0.25">
      <c r="A4547" s="1" t="s">
        <v>6006</v>
      </c>
      <c r="B4547" s="1" t="s">
        <v>6007</v>
      </c>
      <c r="C4547" s="1" t="s">
        <v>6010</v>
      </c>
      <c r="D4547" s="1" t="s">
        <v>13</v>
      </c>
      <c r="E4547" s="1" t="s">
        <v>6009</v>
      </c>
      <c r="F4547" s="1" t="s">
        <v>5446</v>
      </c>
      <c r="G4547" s="1" t="s">
        <v>16</v>
      </c>
      <c r="H4547" s="1" t="str">
        <f t="shared" ref="H4547:H4585" si="71">CONCATENATE("#",F4547," ","#",G4547)&amp;" "&amp;IF(C4547 &lt;= 15000,"#Бюджетный","#Премиум")</f>
        <v>#Archos #черный #Премиум</v>
      </c>
    </row>
    <row r="4548" spans="1:8" x14ac:dyDescent="0.25">
      <c r="A4548" s="1" t="s">
        <v>6011</v>
      </c>
      <c r="B4548" s="1" t="s">
        <v>6012</v>
      </c>
      <c r="C4548" s="1" t="s">
        <v>1904</v>
      </c>
      <c r="D4548" s="1" t="s">
        <v>22</v>
      </c>
      <c r="E4548" s="1" t="s">
        <v>6013</v>
      </c>
      <c r="F4548" s="1" t="s">
        <v>5446</v>
      </c>
      <c r="G4548" s="2" t="s">
        <v>6061</v>
      </c>
      <c r="H4548" s="1" t="str">
        <f t="shared" si="71"/>
        <v>#Archos #пурпурный #Премиум</v>
      </c>
    </row>
    <row r="4549" spans="1:8" x14ac:dyDescent="0.25">
      <c r="A4549" s="1" t="s">
        <v>6011</v>
      </c>
      <c r="B4549" s="1" t="s">
        <v>6012</v>
      </c>
      <c r="C4549" s="1" t="s">
        <v>1906</v>
      </c>
      <c r="D4549" s="1" t="s">
        <v>17</v>
      </c>
      <c r="E4549" s="1" t="s">
        <v>6013</v>
      </c>
      <c r="F4549" s="1" t="s">
        <v>5446</v>
      </c>
      <c r="G4549" s="1" t="s">
        <v>16</v>
      </c>
      <c r="H4549" s="1" t="str">
        <f t="shared" si="71"/>
        <v>#Archos #черный #Премиум</v>
      </c>
    </row>
    <row r="4550" spans="1:8" x14ac:dyDescent="0.25">
      <c r="A4550" s="1" t="s">
        <v>6014</v>
      </c>
      <c r="B4550" s="1" t="s">
        <v>6015</v>
      </c>
      <c r="C4550" s="1" t="s">
        <v>4469</v>
      </c>
      <c r="D4550" s="1" t="s">
        <v>17</v>
      </c>
      <c r="E4550" s="1" t="s">
        <v>6016</v>
      </c>
      <c r="F4550" s="1" t="s">
        <v>2433</v>
      </c>
      <c r="G4550" s="2" t="s">
        <v>6061</v>
      </c>
      <c r="H4550" s="1" t="str">
        <f t="shared" si="71"/>
        <v>#Vertex #пурпурный #Премиум</v>
      </c>
    </row>
    <row r="4551" spans="1:8" x14ac:dyDescent="0.25">
      <c r="A4551" s="1" t="s">
        <v>6014</v>
      </c>
      <c r="B4551" s="1" t="s">
        <v>6015</v>
      </c>
      <c r="C4551" s="1" t="s">
        <v>3308</v>
      </c>
      <c r="D4551" s="1" t="s">
        <v>27</v>
      </c>
      <c r="E4551" s="1" t="s">
        <v>6016</v>
      </c>
      <c r="F4551" s="1" t="s">
        <v>2433</v>
      </c>
      <c r="G4551" s="1" t="s">
        <v>8</v>
      </c>
      <c r="H4551" s="1" t="str">
        <f t="shared" si="71"/>
        <v>#Vertex #золотистый #Премиум</v>
      </c>
    </row>
    <row r="4552" spans="1:8" x14ac:dyDescent="0.25">
      <c r="A4552" s="1" t="s">
        <v>6014</v>
      </c>
      <c r="B4552" s="1" t="s">
        <v>6015</v>
      </c>
      <c r="C4552" s="1" t="s">
        <v>5268</v>
      </c>
      <c r="D4552" s="1" t="s">
        <v>32</v>
      </c>
      <c r="E4552" s="1" t="s">
        <v>6016</v>
      </c>
      <c r="F4552" s="1" t="s">
        <v>2433</v>
      </c>
      <c r="G4552" s="1" t="s">
        <v>66</v>
      </c>
      <c r="H4552" s="1" t="str">
        <f t="shared" si="71"/>
        <v>#Vertex #серый #Премиум</v>
      </c>
    </row>
    <row r="4553" spans="1:8" x14ac:dyDescent="0.25">
      <c r="A4553" s="1" t="s">
        <v>6014</v>
      </c>
      <c r="B4553" s="1" t="s">
        <v>6015</v>
      </c>
      <c r="C4553" s="1" t="s">
        <v>3308</v>
      </c>
      <c r="D4553" s="1" t="s">
        <v>119</v>
      </c>
      <c r="E4553" s="1" t="s">
        <v>6016</v>
      </c>
      <c r="F4553" s="1" t="s">
        <v>2433</v>
      </c>
      <c r="G4553" s="1" t="s">
        <v>16</v>
      </c>
      <c r="H4553" s="1" t="str">
        <f t="shared" si="71"/>
        <v>#Vertex #черный #Премиум</v>
      </c>
    </row>
    <row r="4554" spans="1:8" x14ac:dyDescent="0.25">
      <c r="A4554" s="1" t="s">
        <v>6014</v>
      </c>
      <c r="B4554" s="1" t="s">
        <v>6015</v>
      </c>
      <c r="C4554" s="1" t="s">
        <v>3308</v>
      </c>
      <c r="D4554" s="1" t="s">
        <v>15</v>
      </c>
      <c r="E4554" s="1" t="s">
        <v>6016</v>
      </c>
      <c r="F4554" s="1" t="s">
        <v>2433</v>
      </c>
      <c r="G4554" s="1" t="s">
        <v>381</v>
      </c>
      <c r="H4554" s="1" t="str">
        <f t="shared" si="71"/>
        <v>#Vertex #графит #Премиум</v>
      </c>
    </row>
    <row r="4555" spans="1:8" x14ac:dyDescent="0.25">
      <c r="A4555" s="1" t="s">
        <v>6017</v>
      </c>
      <c r="B4555" s="1" t="s">
        <v>6018</v>
      </c>
      <c r="C4555" s="1" t="s">
        <v>3014</v>
      </c>
      <c r="D4555" s="1" t="s">
        <v>17</v>
      </c>
      <c r="E4555" s="1" t="s">
        <v>6019</v>
      </c>
      <c r="F4555" s="1" t="s">
        <v>2433</v>
      </c>
      <c r="G4555" s="2" t="s">
        <v>6061</v>
      </c>
      <c r="H4555" s="1" t="str">
        <f t="shared" si="71"/>
        <v>#Vertex #пурпурный #Премиум</v>
      </c>
    </row>
    <row r="4556" spans="1:8" x14ac:dyDescent="0.25">
      <c r="A4556" s="1" t="s">
        <v>6017</v>
      </c>
      <c r="B4556" s="1" t="s">
        <v>6018</v>
      </c>
      <c r="C4556" s="1" t="s">
        <v>5182</v>
      </c>
      <c r="D4556" s="1" t="s">
        <v>3</v>
      </c>
      <c r="E4556" s="1" t="s">
        <v>6019</v>
      </c>
      <c r="F4556" s="1" t="s">
        <v>2433</v>
      </c>
      <c r="G4556" s="1" t="s">
        <v>16</v>
      </c>
      <c r="H4556" s="1" t="str">
        <f t="shared" si="71"/>
        <v>#Vertex #черный #Премиум</v>
      </c>
    </row>
    <row r="4557" spans="1:8" x14ac:dyDescent="0.25">
      <c r="A4557" s="1" t="s">
        <v>6020</v>
      </c>
      <c r="B4557" s="1" t="s">
        <v>6021</v>
      </c>
      <c r="C4557" s="1" t="s">
        <v>4950</v>
      </c>
      <c r="D4557" s="1" t="s">
        <v>48</v>
      </c>
      <c r="E4557" s="1" t="s">
        <v>6022</v>
      </c>
      <c r="F4557" s="1" t="s">
        <v>2433</v>
      </c>
      <c r="G4557" s="2" t="s">
        <v>6061</v>
      </c>
      <c r="H4557" s="1" t="str">
        <f t="shared" si="71"/>
        <v>#Vertex #пурпурный #Премиум</v>
      </c>
    </row>
    <row r="4558" spans="1:8" x14ac:dyDescent="0.25">
      <c r="A4558" s="1" t="s">
        <v>6020</v>
      </c>
      <c r="B4558" s="1" t="s">
        <v>6021</v>
      </c>
      <c r="C4558" s="1" t="s">
        <v>4951</v>
      </c>
      <c r="D4558" s="1" t="s">
        <v>13</v>
      </c>
      <c r="E4558" s="1" t="s">
        <v>6022</v>
      </c>
      <c r="F4558" s="1" t="s">
        <v>2433</v>
      </c>
      <c r="G4558" s="1" t="s">
        <v>16</v>
      </c>
      <c r="H4558" s="1" t="str">
        <f t="shared" si="71"/>
        <v>#Vertex #черный #Премиум</v>
      </c>
    </row>
    <row r="4559" spans="1:8" x14ac:dyDescent="0.25">
      <c r="A4559" s="1" t="s">
        <v>6023</v>
      </c>
      <c r="B4559" s="1" t="s">
        <v>6024</v>
      </c>
      <c r="C4559" s="1" t="s">
        <v>2678</v>
      </c>
      <c r="D4559" s="1" t="s">
        <v>81</v>
      </c>
      <c r="E4559" s="1" t="s">
        <v>6025</v>
      </c>
      <c r="F4559" s="1" t="s">
        <v>2248</v>
      </c>
      <c r="G4559" s="2" t="s">
        <v>6061</v>
      </c>
      <c r="H4559" s="1" t="str">
        <f t="shared" si="71"/>
        <v>#Fly #пурпурный #Премиум</v>
      </c>
    </row>
    <row r="4560" spans="1:8" x14ac:dyDescent="0.25">
      <c r="A4560" s="1" t="s">
        <v>6023</v>
      </c>
      <c r="B4560" s="1" t="s">
        <v>6024</v>
      </c>
      <c r="C4560" s="1" t="s">
        <v>1270</v>
      </c>
      <c r="D4560" s="1" t="s">
        <v>13</v>
      </c>
      <c r="E4560" s="1" t="s">
        <v>6025</v>
      </c>
      <c r="F4560" s="1" t="s">
        <v>2248</v>
      </c>
      <c r="G4560" s="1" t="s">
        <v>700</v>
      </c>
      <c r="H4560" s="1" t="str">
        <f t="shared" si="71"/>
        <v>#Fly #бежевый #Премиум</v>
      </c>
    </row>
    <row r="4561" spans="1:8" x14ac:dyDescent="0.25">
      <c r="A4561" s="1" t="s">
        <v>6026</v>
      </c>
      <c r="B4561" s="1" t="s">
        <v>6027</v>
      </c>
      <c r="C4561" s="1" t="s">
        <v>1427</v>
      </c>
      <c r="D4561" s="1" t="s">
        <v>17</v>
      </c>
      <c r="E4561" s="1" t="s">
        <v>6028</v>
      </c>
      <c r="F4561" s="1" t="s">
        <v>5446</v>
      </c>
      <c r="G4561" s="2" t="s">
        <v>6061</v>
      </c>
      <c r="H4561" s="1" t="str">
        <f t="shared" si="71"/>
        <v>#Archos #пурпурный #Премиум</v>
      </c>
    </row>
    <row r="4562" spans="1:8" x14ac:dyDescent="0.25">
      <c r="A4562" s="1" t="s">
        <v>6026</v>
      </c>
      <c r="B4562" s="1" t="s">
        <v>6027</v>
      </c>
      <c r="C4562" s="1" t="s">
        <v>1429</v>
      </c>
      <c r="D4562" s="1" t="s">
        <v>3</v>
      </c>
      <c r="E4562" s="1" t="s">
        <v>6028</v>
      </c>
      <c r="F4562" s="1" t="s">
        <v>5446</v>
      </c>
      <c r="G4562" s="1" t="s">
        <v>14</v>
      </c>
      <c r="H4562" s="1" t="str">
        <f t="shared" si="71"/>
        <v>#Archos #серебристый #Премиум</v>
      </c>
    </row>
    <row r="4563" spans="1:8" x14ac:dyDescent="0.25">
      <c r="A4563" s="1" t="s">
        <v>6029</v>
      </c>
      <c r="B4563" s="1" t="s">
        <v>6030</v>
      </c>
      <c r="C4563" s="1" t="s">
        <v>6031</v>
      </c>
      <c r="D4563" s="1" t="s">
        <v>17</v>
      </c>
      <c r="E4563" s="1" t="s">
        <v>6032</v>
      </c>
      <c r="F4563" s="1" t="s">
        <v>6033</v>
      </c>
      <c r="G4563" s="2" t="s">
        <v>6061</v>
      </c>
      <c r="H4563" s="1" t="str">
        <f t="shared" si="71"/>
        <v>#xDevice #пурпурный #Премиум</v>
      </c>
    </row>
    <row r="4564" spans="1:8" x14ac:dyDescent="0.25">
      <c r="A4564" s="1" t="s">
        <v>6029</v>
      </c>
      <c r="B4564" s="1" t="s">
        <v>6030</v>
      </c>
      <c r="C4564" s="1" t="s">
        <v>363</v>
      </c>
      <c r="D4564" s="1" t="s">
        <v>7</v>
      </c>
      <c r="E4564" s="1" t="s">
        <v>6032</v>
      </c>
      <c r="F4564" s="1" t="s">
        <v>6033</v>
      </c>
      <c r="G4564" s="1" t="s">
        <v>16</v>
      </c>
      <c r="H4564" s="1" t="str">
        <f t="shared" si="71"/>
        <v>#xDevice #черный #Премиум</v>
      </c>
    </row>
    <row r="4565" spans="1:8" x14ac:dyDescent="0.25">
      <c r="A4565" s="1" t="s">
        <v>6029</v>
      </c>
      <c r="B4565" s="1" t="s">
        <v>6030</v>
      </c>
      <c r="C4565" s="1" t="s">
        <v>363</v>
      </c>
      <c r="D4565" s="1" t="s">
        <v>119</v>
      </c>
      <c r="E4565" s="1" t="s">
        <v>6032</v>
      </c>
      <c r="F4565" s="1" t="s">
        <v>6033</v>
      </c>
      <c r="G4565" s="1" t="s">
        <v>18</v>
      </c>
      <c r="H4565" s="1" t="str">
        <f t="shared" si="71"/>
        <v>#xDevice #белый #Премиум</v>
      </c>
    </row>
    <row r="4566" spans="1:8" x14ac:dyDescent="0.25">
      <c r="A4566" s="1" t="s">
        <v>6034</v>
      </c>
      <c r="B4566" s="1" t="s">
        <v>6035</v>
      </c>
      <c r="C4566" s="1" t="s">
        <v>4432</v>
      </c>
      <c r="D4566" s="1" t="s">
        <v>22</v>
      </c>
      <c r="E4566" s="1" t="s">
        <v>6036</v>
      </c>
      <c r="F4566" s="1" t="s">
        <v>2357</v>
      </c>
      <c r="G4566" s="2" t="s">
        <v>6061</v>
      </c>
      <c r="H4566" s="1" t="str">
        <f t="shared" si="71"/>
        <v>#Micromax #пурпурный #Премиум</v>
      </c>
    </row>
    <row r="4567" spans="1:8" x14ac:dyDescent="0.25">
      <c r="A4567" s="1" t="s">
        <v>6034</v>
      </c>
      <c r="B4567" s="1" t="s">
        <v>6035</v>
      </c>
      <c r="C4567" s="1" t="s">
        <v>2997</v>
      </c>
      <c r="D4567" s="1" t="s">
        <v>13</v>
      </c>
      <c r="E4567" s="1" t="s">
        <v>6036</v>
      </c>
      <c r="F4567" s="1" t="s">
        <v>2357</v>
      </c>
      <c r="G4567" s="1" t="s">
        <v>16</v>
      </c>
      <c r="H4567" s="1" t="str">
        <f t="shared" si="71"/>
        <v>#Micromax #черный #Премиум</v>
      </c>
    </row>
    <row r="4568" spans="1:8" x14ac:dyDescent="0.25">
      <c r="A4568" s="1" t="s">
        <v>6037</v>
      </c>
      <c r="B4568" s="1" t="s">
        <v>6038</v>
      </c>
      <c r="C4568" s="1" t="s">
        <v>538</v>
      </c>
      <c r="D4568" s="1" t="s">
        <v>48</v>
      </c>
      <c r="E4568" s="1" t="s">
        <v>6039</v>
      </c>
      <c r="F4568" s="1" t="s">
        <v>5446</v>
      </c>
      <c r="G4568" s="2" t="s">
        <v>6061</v>
      </c>
      <c r="H4568" s="1" t="str">
        <f t="shared" si="71"/>
        <v>#Archos #пурпурный #Премиум</v>
      </c>
    </row>
    <row r="4569" spans="1:8" x14ac:dyDescent="0.25">
      <c r="A4569" s="1" t="s">
        <v>6037</v>
      </c>
      <c r="B4569" s="1" t="s">
        <v>6038</v>
      </c>
      <c r="C4569" s="1" t="s">
        <v>858</v>
      </c>
      <c r="D4569" s="1" t="s">
        <v>10</v>
      </c>
      <c r="E4569" s="1" t="s">
        <v>6039</v>
      </c>
      <c r="F4569" s="1" t="s">
        <v>5446</v>
      </c>
      <c r="G4569" s="1" t="s">
        <v>16</v>
      </c>
      <c r="H4569" s="1" t="str">
        <f t="shared" si="71"/>
        <v>#Archos #черный #Премиум</v>
      </c>
    </row>
    <row r="4570" spans="1:8" x14ac:dyDescent="0.25">
      <c r="A4570" s="1" t="s">
        <v>6040</v>
      </c>
      <c r="B4570" s="1" t="s">
        <v>6041</v>
      </c>
      <c r="C4570" s="1" t="s">
        <v>1343</v>
      </c>
      <c r="D4570" s="1" t="s">
        <v>28</v>
      </c>
      <c r="E4570" s="1" t="s">
        <v>6042</v>
      </c>
      <c r="F4570" s="1" t="s">
        <v>5446</v>
      </c>
      <c r="G4570" s="2" t="s">
        <v>6061</v>
      </c>
      <c r="H4570" s="1" t="str">
        <f t="shared" si="71"/>
        <v>#Archos #пурпурный #Премиум</v>
      </c>
    </row>
    <row r="4571" spans="1:8" x14ac:dyDescent="0.25">
      <c r="A4571" s="1" t="s">
        <v>6040</v>
      </c>
      <c r="B4571" s="1" t="s">
        <v>6041</v>
      </c>
      <c r="C4571" s="1" t="s">
        <v>364</v>
      </c>
      <c r="D4571" s="1" t="s">
        <v>28</v>
      </c>
      <c r="E4571" s="1" t="s">
        <v>6042</v>
      </c>
      <c r="F4571" s="1" t="s">
        <v>5446</v>
      </c>
      <c r="G4571" s="1" t="s">
        <v>16</v>
      </c>
      <c r="H4571" s="1" t="str">
        <f t="shared" si="71"/>
        <v>#Archos #черный #Премиум</v>
      </c>
    </row>
    <row r="4572" spans="1:8" x14ac:dyDescent="0.25">
      <c r="A4572" s="1" t="s">
        <v>6043</v>
      </c>
      <c r="B4572" s="1" t="s">
        <v>6044</v>
      </c>
      <c r="C4572" s="1" t="s">
        <v>774</v>
      </c>
      <c r="D4572" s="1" t="s">
        <v>37</v>
      </c>
      <c r="E4572" s="1" t="s">
        <v>398</v>
      </c>
      <c r="F4572" s="1" t="s">
        <v>5</v>
      </c>
      <c r="G4572" s="2" t="s">
        <v>6061</v>
      </c>
      <c r="H4572" s="1" t="str">
        <f t="shared" si="71"/>
        <v>#Samsung #пурпурный #Премиум</v>
      </c>
    </row>
    <row r="4573" spans="1:8" x14ac:dyDescent="0.25">
      <c r="A4573" s="1" t="s">
        <v>6043</v>
      </c>
      <c r="B4573" s="1" t="s">
        <v>6044</v>
      </c>
      <c r="C4573" s="1" t="s">
        <v>777</v>
      </c>
      <c r="D4573" s="1" t="s">
        <v>17</v>
      </c>
      <c r="E4573" s="1" t="s">
        <v>398</v>
      </c>
      <c r="F4573" s="1" t="s">
        <v>5</v>
      </c>
      <c r="G4573" s="1" t="s">
        <v>8</v>
      </c>
      <c r="H4573" s="1" t="str">
        <f t="shared" si="71"/>
        <v>#Samsung #золотистый #Премиум</v>
      </c>
    </row>
    <row r="4574" spans="1:8" x14ac:dyDescent="0.25">
      <c r="A4574" s="1" t="s">
        <v>6043</v>
      </c>
      <c r="B4574" s="1" t="s">
        <v>6044</v>
      </c>
      <c r="C4574" s="1" t="s">
        <v>777</v>
      </c>
      <c r="D4574" s="1" t="s">
        <v>13</v>
      </c>
      <c r="E4574" s="1" t="s">
        <v>398</v>
      </c>
      <c r="F4574" s="1" t="s">
        <v>5</v>
      </c>
      <c r="G4574" s="1" t="s">
        <v>16</v>
      </c>
      <c r="H4574" s="1" t="str">
        <f t="shared" si="71"/>
        <v>#Samsung #черный #Премиум</v>
      </c>
    </row>
    <row r="4575" spans="1:8" x14ac:dyDescent="0.25">
      <c r="A4575" s="1" t="s">
        <v>6043</v>
      </c>
      <c r="B4575" s="1" t="s">
        <v>6044</v>
      </c>
      <c r="C4575" s="1" t="s">
        <v>777</v>
      </c>
      <c r="D4575" s="1" t="s">
        <v>27</v>
      </c>
      <c r="E4575" s="1" t="s">
        <v>398</v>
      </c>
      <c r="F4575" s="1" t="s">
        <v>5</v>
      </c>
      <c r="G4575" s="1" t="s">
        <v>39</v>
      </c>
      <c r="H4575" s="1" t="str">
        <f t="shared" si="71"/>
        <v>#Samsung #синий #Премиум</v>
      </c>
    </row>
    <row r="4576" spans="1:8" x14ac:dyDescent="0.25">
      <c r="A4576" s="1" t="s">
        <v>6045</v>
      </c>
      <c r="B4576" s="1" t="s">
        <v>6046</v>
      </c>
      <c r="C4576" s="1" t="s">
        <v>1343</v>
      </c>
      <c r="D4576" s="1" t="s">
        <v>10</v>
      </c>
      <c r="E4576" s="1" t="s">
        <v>6047</v>
      </c>
      <c r="F4576" s="1" t="s">
        <v>564</v>
      </c>
      <c r="G4576" s="2" t="s">
        <v>6061</v>
      </c>
      <c r="H4576" s="1" t="str">
        <f t="shared" si="71"/>
        <v>#Meizu #пурпурный #Премиум</v>
      </c>
    </row>
    <row r="4577" spans="1:8" x14ac:dyDescent="0.25">
      <c r="A4577" s="1" t="s">
        <v>6048</v>
      </c>
      <c r="B4577" s="1" t="s">
        <v>6049</v>
      </c>
      <c r="C4577" s="1" t="s">
        <v>3027</v>
      </c>
      <c r="D4577" s="1" t="s">
        <v>7</v>
      </c>
      <c r="E4577" s="1" t="s">
        <v>6050</v>
      </c>
      <c r="F4577" s="1" t="s">
        <v>2149</v>
      </c>
      <c r="G4577" s="2" t="s">
        <v>6061</v>
      </c>
      <c r="H4577" s="1" t="str">
        <f t="shared" si="71"/>
        <v>#Texet #пурпурный #Премиум</v>
      </c>
    </row>
    <row r="4578" spans="1:8" x14ac:dyDescent="0.25">
      <c r="A4578" s="1" t="s">
        <v>6048</v>
      </c>
      <c r="B4578" s="1" t="s">
        <v>6049</v>
      </c>
      <c r="C4578" s="1" t="s">
        <v>3005</v>
      </c>
      <c r="D4578" s="1" t="s">
        <v>10</v>
      </c>
      <c r="E4578" s="1" t="s">
        <v>6050</v>
      </c>
      <c r="F4578" s="1" t="s">
        <v>2149</v>
      </c>
      <c r="G4578" s="1" t="s">
        <v>16</v>
      </c>
      <c r="H4578" s="1" t="str">
        <f t="shared" si="71"/>
        <v>#Texet #черный #Премиум</v>
      </c>
    </row>
    <row r="4579" spans="1:8" x14ac:dyDescent="0.25">
      <c r="A4579" s="1" t="s">
        <v>6051</v>
      </c>
      <c r="B4579" s="1" t="s">
        <v>6052</v>
      </c>
      <c r="C4579" s="1" t="s">
        <v>1609</v>
      </c>
      <c r="D4579" s="1" t="s">
        <v>37</v>
      </c>
      <c r="E4579" s="1" t="s">
        <v>6053</v>
      </c>
      <c r="F4579" s="1" t="s">
        <v>3180</v>
      </c>
      <c r="G4579" s="2" t="s">
        <v>6061</v>
      </c>
      <c r="H4579" s="1" t="str">
        <f t="shared" si="71"/>
        <v>#Ginzzu #пурпурный #Премиум</v>
      </c>
    </row>
    <row r="4580" spans="1:8" x14ac:dyDescent="0.25">
      <c r="A4580" s="1" t="s">
        <v>6051</v>
      </c>
      <c r="B4580" s="1" t="s">
        <v>6052</v>
      </c>
      <c r="C4580" s="1" t="s">
        <v>1066</v>
      </c>
      <c r="D4580" s="1" t="s">
        <v>32</v>
      </c>
      <c r="E4580" s="1" t="s">
        <v>6053</v>
      </c>
      <c r="F4580" s="1" t="s">
        <v>3180</v>
      </c>
      <c r="G4580" s="1" t="s">
        <v>18</v>
      </c>
      <c r="H4580" s="1" t="str">
        <f t="shared" si="71"/>
        <v>#Ginzzu #белый #Премиум</v>
      </c>
    </row>
    <row r="4581" spans="1:8" x14ac:dyDescent="0.25">
      <c r="A4581" s="1" t="s">
        <v>6054</v>
      </c>
      <c r="B4581" s="1" t="s">
        <v>6055</v>
      </c>
      <c r="C4581" s="1" t="s">
        <v>6056</v>
      </c>
      <c r="D4581" s="1" t="s">
        <v>32</v>
      </c>
      <c r="E4581" s="1" t="s">
        <v>6057</v>
      </c>
      <c r="F4581" s="1" t="s">
        <v>5604</v>
      </c>
      <c r="G4581" s="2" t="s">
        <v>6061</v>
      </c>
      <c r="H4581" s="1" t="str">
        <f t="shared" si="71"/>
        <v>#Qumo #пурпурный #Премиум</v>
      </c>
    </row>
    <row r="4582" spans="1:8" x14ac:dyDescent="0.25">
      <c r="A4582" s="1" t="s">
        <v>6054</v>
      </c>
      <c r="B4582" s="1" t="s">
        <v>6055</v>
      </c>
      <c r="C4582" s="1" t="s">
        <v>5709</v>
      </c>
      <c r="D4582" s="1" t="s">
        <v>81</v>
      </c>
      <c r="E4582" s="1" t="s">
        <v>6057</v>
      </c>
      <c r="F4582" s="1" t="s">
        <v>5604</v>
      </c>
      <c r="G4582" s="1" t="s">
        <v>16</v>
      </c>
      <c r="H4582" s="1" t="str">
        <f t="shared" si="71"/>
        <v>#Qumo #черный #Премиум</v>
      </c>
    </row>
    <row r="4583" spans="1:8" x14ac:dyDescent="0.25">
      <c r="A4583" s="1" t="s">
        <v>6054</v>
      </c>
      <c r="B4583" s="1" t="s">
        <v>6055</v>
      </c>
      <c r="C4583" s="1" t="s">
        <v>6056</v>
      </c>
      <c r="D4583" s="1" t="s">
        <v>27</v>
      </c>
      <c r="E4583" s="1" t="s">
        <v>6057</v>
      </c>
      <c r="F4583" s="1" t="s">
        <v>5604</v>
      </c>
      <c r="G4583" s="1" t="s">
        <v>18</v>
      </c>
      <c r="H4583" s="1" t="str">
        <f t="shared" si="71"/>
        <v>#Qumo #белый #Премиум</v>
      </c>
    </row>
    <row r="4584" spans="1:8" x14ac:dyDescent="0.25">
      <c r="A4584" s="1" t="s">
        <v>6058</v>
      </c>
      <c r="B4584" s="1" t="s">
        <v>6059</v>
      </c>
      <c r="C4584" s="1" t="s">
        <v>2340</v>
      </c>
      <c r="D4584" s="1" t="s">
        <v>3</v>
      </c>
      <c r="E4584" s="1" t="s">
        <v>6060</v>
      </c>
      <c r="F4584" s="1" t="s">
        <v>391</v>
      </c>
      <c r="G4584" s="2" t="s">
        <v>6061</v>
      </c>
      <c r="H4584" s="1" t="str">
        <f t="shared" si="71"/>
        <v>#Nokia #пурпурный #Премиум</v>
      </c>
    </row>
    <row r="4585" spans="1:8" x14ac:dyDescent="0.25">
      <c r="A4585" s="1" t="s">
        <v>6058</v>
      </c>
      <c r="B4585" s="1" t="s">
        <v>6059</v>
      </c>
      <c r="C4585" s="1" t="s">
        <v>2342</v>
      </c>
      <c r="D4585" s="1" t="s">
        <v>119</v>
      </c>
      <c r="E4585" s="1" t="s">
        <v>6060</v>
      </c>
      <c r="F4585" s="1" t="s">
        <v>391</v>
      </c>
      <c r="G4585" s="1" t="s">
        <v>16</v>
      </c>
      <c r="H4585" s="1" t="str">
        <f t="shared" si="71"/>
        <v>#Nokia #черный #Премиум</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Products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Ryzen</cp:lastModifiedBy>
  <dcterms:modified xsi:type="dcterms:W3CDTF">2023-10-04T17:06:24Z</dcterms:modified>
</cp:coreProperties>
</file>