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2777ecbdf29097/Programms/Drone Project/Stuff/"/>
    </mc:Choice>
  </mc:AlternateContent>
  <xr:revisionPtr revIDLastSave="27" documentId="8_{A5389BA9-5D07-4D47-86CD-70CB59D3E788}" xr6:coauthVersionLast="47" xr6:coauthVersionMax="47" xr10:uidLastSave="{08EF5AD3-5C41-4AF7-AE42-F1C1754C0BFE}"/>
  <bookViews>
    <workbookView xWindow="-120" yWindow="-120" windowWidth="29040" windowHeight="15720" xr2:uid="{9E9D017C-94F0-431C-AF46-D3AA3EF988E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<sst xmlns="http://schemas.openxmlformats.org/spreadsheetml/2006/main" count="15" uniqueCount="13">
  <si>
    <t>Part List</t>
  </si>
  <si>
    <t>Motor</t>
  </si>
  <si>
    <t>Battery</t>
  </si>
  <si>
    <t>ESC</t>
  </si>
  <si>
    <t>Controller</t>
  </si>
  <si>
    <t>Propeller</t>
  </si>
  <si>
    <t>https://www.mepsking.shop/de/drone-parts/motors/lava-series-1102-brushless-motors.html?spec=14000KV%2022mm</t>
  </si>
  <si>
    <t>https://www.amazon.de/OTOTEC-Controller-Elektronischer-Drehzahlregler-Modellflugzeuge/dp/B0FHHK2BXL</t>
  </si>
  <si>
    <t>1x</t>
  </si>
  <si>
    <t>2x</t>
  </si>
  <si>
    <t>Model:</t>
  </si>
  <si>
    <t>https://de.aliexpress.com/item/1005005953505528.html</t>
  </si>
  <si>
    <t>https://www.rc-multistore.com/AMEWI-Li-Ion-Akku-2S-74V-3000mAh-XT30-28411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</si>
</sst>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6" x14ac:knownFonts="1">
    <font>
      <sz val="11"/>
      <color theme="1"/>
      <name val="Aptos Narrow"/>
      <family val="2"/>
      <scheme val="minor"/>
    </font>
    <font>
      <sz val="14"/>
      <color theme="1"/>
      <name val="ADLaM Display"/>
    </font>
    <font>
      <sz val="18"/>
      <color theme="1"/>
      <name val="ADLaM Display"/>
    </font>
    <font>
      <sz val="20"/>
      <color theme="1"/>
      <name val="ADLaM Display"/>
    </font>
    <font>
      <sz val="24"/>
      <color theme="1"/>
      <name val="ADLaM Display"/>
    </font>
    <font>
      <sz val="10"/>
      <color theme="1"/>
      <name val="ADLaM Displa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6" fontId="3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1723-DE48-4CA6-B777-DCC3DE547BAE}">
  <dimension ref="A1:R30"/>
  <sheetViews>
    <sheetView tabSelected="1" workbookViewId="0">
      <selection activeCell="D7" sqref="D7"/>
    </sheetView>
  </sheetViews>
  <sheetFormatPr baseColWidth="10" defaultRowHeight="32.25" x14ac:dyDescent="0.5"/>
  <cols>
    <col min="1" max="1" width="32" style="4" customWidth="1"/>
    <col min="2" max="2" width="111.5703125" style="4" customWidth="1"/>
    <col min="3" max="3" width="11.42578125" style="4"/>
    <col min="4" max="4" width="23.140625" style="4" customWidth="1"/>
    <col min="5" max="16384" width="11.42578125" style="4"/>
  </cols>
  <sheetData>
    <row r="1" spans="1:18" ht="28.5" customHeight="1" x14ac:dyDescent="0.5">
      <c r="A1" s="4" t="s">
        <v>0</v>
      </c>
    </row>
    <row r="2" spans="1:18" ht="30" customHeight="1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30" customHeight="1" x14ac:dyDescent="0.5">
      <c r="A3" s="3" t="s">
        <v>1</v>
      </c>
      <c r="B3" s="5" t="s">
        <v>6</v>
      </c>
      <c r="C3" s="3" t="s">
        <v>8</v>
      </c>
      <c r="D3" s="6">
        <v>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30" customHeight="1" x14ac:dyDescent="0.5">
      <c r="A4" s="3" t="s">
        <v>2</v>
      </c>
      <c r="B4" s="1" t="s">
        <v>12</v>
      </c>
      <c r="C4" s="3" t="s">
        <v>8</v>
      </c>
      <c r="D4" s="6">
        <v>21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30" customHeight="1" x14ac:dyDescent="0.5">
      <c r="A5" s="3" t="s">
        <v>3</v>
      </c>
      <c r="B5" s="5" t="s">
        <v>7</v>
      </c>
      <c r="C5" s="3" t="s">
        <v>9</v>
      </c>
      <c r="D5" s="6">
        <v>8.5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30" customHeight="1" x14ac:dyDescent="0.5">
      <c r="A6" s="3" t="s">
        <v>4</v>
      </c>
      <c r="B6" s="2" t="s">
        <v>11</v>
      </c>
      <c r="C6" s="3" t="s">
        <v>9</v>
      </c>
      <c r="D6" s="6">
        <v>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30" customHeight="1" x14ac:dyDescent="0.5">
      <c r="A7" s="3" t="s">
        <v>5</v>
      </c>
      <c r="B7" s="3" t="s">
        <v>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30" customHeight="1" x14ac:dyDescent="0.5">
      <c r="A8" s="3"/>
      <c r="B8" s="3"/>
      <c r="C8" s="3"/>
      <c r="D8" s="6">
        <f>D3+D4+D5+D6+D7</f>
        <v>82.5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30" customHeight="1" x14ac:dyDescent="0.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30" customHeight="1" x14ac:dyDescent="0.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30" customHeight="1" x14ac:dyDescent="0.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30" customHeight="1" x14ac:dyDescent="0.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30" customHeight="1" x14ac:dyDescent="0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30" customHeight="1" x14ac:dyDescent="0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30" customHeight="1" x14ac:dyDescent="0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30" customHeight="1" x14ac:dyDescent="0.5"/>
    <row r="17" s="4" customFormat="1" ht="30" customHeight="1" x14ac:dyDescent="0.5"/>
    <row r="18" s="4" customFormat="1" ht="30" customHeight="1" x14ac:dyDescent="0.5"/>
    <row r="19" s="4" customFormat="1" ht="30" customHeight="1" x14ac:dyDescent="0.5"/>
    <row r="20" s="4" customFormat="1" ht="30" customHeight="1" x14ac:dyDescent="0.5"/>
    <row r="21" s="4" customFormat="1" ht="30" customHeight="1" x14ac:dyDescent="0.5"/>
    <row r="22" s="4" customFormat="1" ht="30" customHeight="1" x14ac:dyDescent="0.5"/>
    <row r="23" s="4" customFormat="1" ht="30" customHeight="1" x14ac:dyDescent="0.5"/>
    <row r="24" s="4" customFormat="1" ht="30" customHeight="1" x14ac:dyDescent="0.5"/>
    <row r="25" s="4" customFormat="1" ht="30" customHeight="1" x14ac:dyDescent="0.5"/>
    <row r="26" s="4" customFormat="1" ht="30" customHeight="1" x14ac:dyDescent="0.5"/>
    <row r="27" s="4" customFormat="1" ht="30" customHeight="1" x14ac:dyDescent="0.5"/>
    <row r="28" s="4" customFormat="1" ht="30" customHeight="1" x14ac:dyDescent="0.5"/>
    <row r="29" s="4" customFormat="1" ht="30" customHeight="1" x14ac:dyDescent="0.5"/>
    <row r="30" s="4" customFormat="1" ht="30" customHeight="1" x14ac:dyDescent="0.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Uwe Haeger</dc:creator>
  <cp:lastModifiedBy>Diana Haeger</cp:lastModifiedBy>
  <dcterms:created xsi:type="dcterms:W3CDTF">2026-03-12T15:38:36Z</dcterms:created>
  <dcterms:modified xsi:type="dcterms:W3CDTF">2026-03-12T16:13:23Z</dcterms:modified>
</cp:coreProperties>
</file>