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s\Devs\SGS\MedicalManagementSoftware V5.9.0\Lab Forms\"/>
    </mc:Choice>
  </mc:AlternateContent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<sst xmlns="http://schemas.openxmlformats.org/spreadsheetml/2006/main" count="57" uniqueCount="49">
  <si>
    <t xml:space="preserve">
</t>
  </si>
  <si>
    <t>LABORATORY REPORT</t>
  </si>
  <si>
    <t>TEST</t>
  </si>
  <si>
    <t>RESULT</t>
  </si>
  <si>
    <t>TEST PERFORMED BY:</t>
  </si>
  <si>
    <t>NAME:</t>
  </si>
  <si>
    <t>MEDICAL TECHNOLOGIST</t>
  </si>
  <si>
    <t>PATHOLOGIST</t>
  </si>
  <si>
    <t>AGE:</t>
  </si>
  <si>
    <t>SOURCE:</t>
  </si>
  <si>
    <t>CLINICIAN:</t>
  </si>
  <si>
    <t>DATE REQUESTED:</t>
  </si>
  <si>
    <t>NOTE:</t>
  </si>
  <si>
    <t>BLOOD TYPE</t>
  </si>
  <si>
    <t>HEPATITIS B ANTIGEN</t>
  </si>
  <si>
    <t>NON REACTIVE</t>
  </si>
  <si>
    <t>URINE</t>
  </si>
  <si>
    <t>ANTI-HAV IgM</t>
  </si>
  <si>
    <t>REACTIVE</t>
  </si>
  <si>
    <t>SERUM</t>
  </si>
  <si>
    <t>VDRL/RPR</t>
  </si>
  <si>
    <t>NEGATIVE</t>
  </si>
  <si>
    <t>PLASMA</t>
  </si>
  <si>
    <t>PREGNANCY TEST</t>
  </si>
  <si>
    <t>POSITIVE</t>
  </si>
  <si>
    <t>DENGUE DUO</t>
  </si>
  <si>
    <t>DENGUE NS1</t>
  </si>
  <si>
    <t>RH TYPE</t>
  </si>
  <si>
    <t>WHOLE BLOOD</t>
  </si>
  <si>
    <t>"A"</t>
  </si>
  <si>
    <t>"B"</t>
  </si>
  <si>
    <t>"O"</t>
  </si>
  <si>
    <t>"AB"</t>
  </si>
  <si>
    <t>GLENN A. MACAUBA, RMT
LICENSE NO. 0104788</t>
  </si>
  <si>
    <t>DR. AZEUS O. SILVA, MD, DPSP
LICENSE NO. 0094522</t>
  </si>
  <si>
    <t>33/FEMALE</t>
  </si>
  <si>
    <t>COMPANY:</t>
  </si>
  <si>
    <t>AGE/SEX:</t>
  </si>
  <si>
    <t>SEROLOGY</t>
  </si>
  <si>
    <t xml:space="preserve">  </t>
  </si>
  <si>
    <t>NANCY R. SALVADOR, RMT
LICENSE NO. 0021106</t>
  </si>
  <si>
    <t>DATE:</t>
  </si>
  <si>
    <t>The results are best interpreted by a healthcare professional and are not intended to be used as the sole means for diagnosis or management. Specimen rechecked, result/s verified.</t>
  </si>
  <si>
    <t xml:space="preserve">    </t>
  </si>
  <si>
    <t xml:space="preserve">DELA PEÑA, ALJON </t>
  </si>
  <si>
    <t>ALEJAGA, ROSE MARIE</t>
  </si>
  <si>
    <t>OPD</t>
  </si>
  <si>
    <t>APRIL 12, 2023</t>
  </si>
  <si>
    <t>63/F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</si>
</sst>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sz val="28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6"/>
      <name val="Calibri"/>
      <family val="2"/>
    </font>
    <font>
      <b/>
      <sz val="13.5"/>
      <color theme="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/>
    <xf numFmtId="0" fontId="1" fillId="0" borderId="0" xfId="0" applyFont="1" applyBorder="1"/>
    <xf numFmtId="0" fontId="1" fillId="0" borderId="0" xfId="0" applyFont="1" applyAlignment="1">
      <alignment wrapText="1"/>
    </xf>
    <xf numFmtId="0" fontId="8" fillId="0" borderId="0" xfId="0" applyFont="1" applyBorder="1" applyAlignment="1"/>
    <xf numFmtId="0" fontId="1" fillId="0" borderId="0" xfId="0" applyFont="1" applyFill="1"/>
    <xf numFmtId="0" fontId="1" fillId="0" borderId="0" xfId="0" applyFont="1" applyFill="1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/>
    <xf numFmtId="0" fontId="9" fillId="0" borderId="4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" fillId="0" borderId="5" xfId="0" applyFont="1" applyBorder="1"/>
    <xf numFmtId="0" fontId="9" fillId="0" borderId="6" xfId="0" applyFont="1" applyBorder="1"/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17" fillId="0" borderId="1" xfId="0" applyNumberFormat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F6FC"/>
      <color rgb="FF00CCFF"/>
      <color rgb="FF1C9185"/>
      <color rgb="FF05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microsoft.com/office/2007/relationships/hdphoto" Target="../media/hdphoto1.wdp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10" Type="http://schemas.microsoft.com/office/2007/relationships/hdphoto" Target="../media/hdphoto4.wdp"/><Relationship Id="rId4" Type="http://schemas.openxmlformats.org/officeDocument/2006/relationships/image" Target="../media/image3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172302</xdr:colOff>
      <xdr:row>0</xdr:row>
      <xdr:rowOff>85710</xdr:rowOff>
    </xdr:from>
    <xdr:to>
      <xdr:col>1</xdr:col>
      <xdr:colOff>408214</xdr:colOff>
      <xdr:row>5</xdr:row>
      <xdr:rowOff>74572</xdr:rowOff>
    </xdr:to>
    <xdr:pic>
      <xdr:nvPicPr>
        <xdr:cNvPr id="5" name="Picture 4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2" y="85710"/>
          <a:ext cx="990490" cy="891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432954</xdr:colOff>
      <xdr:row>1</xdr:row>
      <xdr:rowOff>32386</xdr:rowOff>
    </xdr:from>
    <xdr:to>
      <xdr:col>8</xdr:col>
      <xdr:colOff>192640</xdr:colOff>
      <xdr:row>4</xdr:row>
      <xdr:rowOff>120031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EB1FFB-1CE9-4277-8AF5-B40548B72905}"/>
            </a:ext>
          </a:extLst>
        </xdr:cNvPr>
        <xdr:cNvSpPr/>
      </xdr:nvSpPr>
      <xdr:spPr>
        <a:xfrm>
          <a:off x="1182111" y="214324"/>
          <a:ext cx="5025192" cy="66556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GB" sz="1400" b="1"/>
            <a:t>SMARTGUYS COMMUNITY HEALTH CARE, INC.</a:t>
          </a:r>
        </a:p>
        <a:p>
          <a:pPr algn="l"/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F.P Perez Building, Brgy. Parian Manila S. Rd. Calamba City, Laguna </a:t>
          </a:r>
        </a:p>
        <a:p>
          <a:pPr algn="l"/>
          <a:r>
            <a:rPr lang="en-PH" sz="1200">
              <a:solidFill>
                <a:schemeClr val="accent1">
                  <a:lumMod val="50000"/>
                </a:schemeClr>
              </a:solidFill>
              <a:latin typeface="inherit"/>
            </a:rPr>
            <a:t>Tel. Nos. </a:t>
          </a:r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(049)523-71-49 / (049)530-37-66</a:t>
          </a:r>
        </a:p>
      </xdr:txBody>
    </xdr:sp>
    <xdr:clientData/>
  </xdr:twoCellAnchor>
  <xdr:twoCellAnchor editAs="oneCell">
    <xdr:from>
      <xdr:col>6</xdr:col>
      <xdr:colOff>524409</xdr:colOff>
      <xdr:row>30</xdr:row>
      <xdr:rowOff>21403</xdr:rowOff>
    </xdr:from>
    <xdr:to>
      <xdr:col>8</xdr:col>
      <xdr:colOff>305780</xdr:colOff>
      <xdr:row>33</xdr:row>
      <xdr:rowOff>17193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6596" b="43298" l="40154" r="5247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9925" t="36544" r="48691" b="55199"/>
        <a:stretch/>
      </xdr:blipFill>
      <xdr:spPr bwMode="auto">
        <a:xfrm>
          <a:off x="4805308" y="6303622"/>
          <a:ext cx="1236876" cy="7342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12</xdr:col>
      <xdr:colOff>428091</xdr:colOff>
      <xdr:row>52</xdr:row>
      <xdr:rowOff>139128</xdr:rowOff>
    </xdr:from>
    <xdr:to>
      <xdr:col>14</xdr:col>
      <xdr:colOff>333937</xdr:colOff>
      <xdr:row>63</xdr:row>
      <xdr:rowOff>134424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5731" y="11301572"/>
          <a:ext cx="1307840" cy="2114341"/>
        </a:xfrm>
        <a:prstGeom prst="rect">
          <a:avLst/>
        </a:prstGeom>
      </xdr:spPr>
    </xdr:pic>
    <xdr:clientData/>
  </xdr:twoCellAnchor>
  <xdr:twoCellAnchor editAs="oneCell">
    <xdr:from>
      <xdr:col>0</xdr:col>
      <xdr:colOff>366237</xdr:colOff>
      <xdr:row>26</xdr:row>
      <xdr:rowOff>312420</xdr:rowOff>
    </xdr:from>
    <xdr:to>
      <xdr:col>1</xdr:col>
      <xdr:colOff>542925</xdr:colOff>
      <xdr:row>29</xdr:row>
      <xdr:rowOff>366236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A22FC0-1679-45FD-14F2-9C3F9792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237" y="4179570"/>
          <a:ext cx="986313" cy="88249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30</xdr:row>
      <xdr:rowOff>53510</xdr:rowOff>
    </xdr:from>
    <xdr:to>
      <xdr:col>2</xdr:col>
      <xdr:colOff>489770</xdr:colOff>
      <xdr:row>34</xdr:row>
      <xdr:rowOff>204009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biLevel thresh="7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27092" b="90000" l="23437" r="69657"/>
                  </a14:imgEffect>
                  <a14:imgEffect>
                    <a14:sharpenSoften amount="50000"/>
                  </a14:imgEffect>
                  <a14:imgEffect>
                    <a14:colorTemperature colorTemp="7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0145" t="29958" r="30805" b="27469"/>
        <a:stretch/>
      </xdr:blipFill>
      <xdr:spPr>
        <a:xfrm>
          <a:off x="0" y="6335729"/>
          <a:ext cx="1891764" cy="1102999"/>
        </a:xfrm>
        <a:prstGeom prst="rect">
          <a:avLst/>
        </a:prstGeom>
      </xdr:spPr>
    </xdr:pic>
    <xdr:clientData/>
  </xdr:twoCellAnchor>
  <xdr:twoCellAnchor editAs="oneCell">
    <xdr:from>
      <xdr:col>11</xdr:col>
      <xdr:colOff>246152</xdr:colOff>
      <xdr:row>24</xdr:row>
      <xdr:rowOff>32107</xdr:rowOff>
    </xdr:from>
    <xdr:to>
      <xdr:col>14</xdr:col>
      <xdr:colOff>124823</xdr:colOff>
      <xdr:row>34</xdr:row>
      <xdr:rowOff>580470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biLevel thresh="50000"/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6545" y="4912332"/>
          <a:ext cx="2179654" cy="290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tabSelected="1" topLeftCell="A4" zoomScale="89" zoomScaleNormal="77" workbookViewId="0">
      <selection activeCell="G37" sqref="G37"/>
    </sheetView>
  </sheetViews>
  <sheetFormatPr defaultColWidth="9.140625" defaultRowHeight="15" x14ac:dyDescent="0.25"/>
  <cols>
    <col min="1" max="1" width="11.28515625" style="1" customWidth="1"/>
    <col min="2" max="2" width="9.85546875" style="1" customWidth="1"/>
    <col min="3" max="3" width="8.5703125" style="1" customWidth="1"/>
    <col min="4" max="4" width="12.28515625" style="1" customWidth="1"/>
    <col min="5" max="5" width="12.42578125" style="1" customWidth="1"/>
    <col min="6" max="6" width="10" style="1" customWidth="1"/>
    <col min="7" max="7" width="11.7109375" style="1" customWidth="1"/>
    <col min="8" max="8" width="10.140625" style="1" customWidth="1"/>
    <col min="9" max="9" width="10.42578125" style="1" customWidth="1"/>
    <col min="10" max="10" width="9.140625" style="1"/>
    <col min="11" max="11" width="22.42578125" style="1" customWidth="1"/>
    <col min="12" max="12" width="13.42578125" style="1" customWidth="1"/>
    <col min="13" max="13" width="11.85546875" style="1" customWidth="1"/>
    <col min="14" max="16384" width="9.140625" style="1"/>
  </cols>
  <sheetData>
    <row r="1" spans="1:18" ht="14.4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18" x14ac:dyDescent="0.25">
      <c r="A2" s="62"/>
      <c r="B2" s="62"/>
      <c r="C2" s="62"/>
      <c r="D2" s="62"/>
      <c r="E2" s="62"/>
      <c r="F2" s="62"/>
      <c r="G2" s="62"/>
      <c r="H2" s="62"/>
      <c r="I2" s="62"/>
    </row>
    <row r="3" spans="1:18" x14ac:dyDescent="0.25">
      <c r="A3" s="62"/>
      <c r="B3" s="62"/>
      <c r="C3" s="62"/>
      <c r="D3" s="62"/>
      <c r="E3" s="62"/>
      <c r="F3" s="62"/>
      <c r="G3" s="62"/>
      <c r="H3" s="62"/>
      <c r="I3" s="62"/>
      <c r="J3" s="39"/>
      <c r="K3" s="40" t="s">
        <v>14</v>
      </c>
      <c r="L3" s="40" t="s">
        <v>15</v>
      </c>
      <c r="M3" s="40" t="s">
        <v>16</v>
      </c>
    </row>
    <row r="4" spans="1:18" x14ac:dyDescent="0.25">
      <c r="A4" s="62"/>
      <c r="B4" s="62"/>
      <c r="C4" s="62"/>
      <c r="D4" s="62"/>
      <c r="E4" s="62"/>
      <c r="F4" s="62"/>
      <c r="G4" s="62"/>
      <c r="H4" s="62"/>
      <c r="I4" s="62"/>
      <c r="J4" s="39"/>
      <c r="K4" s="40" t="s">
        <v>17</v>
      </c>
      <c r="L4" s="40" t="s">
        <v>18</v>
      </c>
      <c r="M4" s="40" t="s">
        <v>19</v>
      </c>
    </row>
    <row r="5" spans="1:18" ht="13.35" customHeight="1" x14ac:dyDescent="0.25">
      <c r="A5" s="62"/>
      <c r="B5" s="62"/>
      <c r="C5" s="62"/>
      <c r="D5" s="62"/>
      <c r="E5" s="62"/>
      <c r="F5" s="62"/>
      <c r="G5" s="62"/>
      <c r="H5" s="62"/>
      <c r="I5" s="62"/>
      <c r="J5" s="41" t="s">
        <v>33</v>
      </c>
      <c r="K5" s="40" t="s">
        <v>20</v>
      </c>
      <c r="L5" s="40" t="s">
        <v>21</v>
      </c>
      <c r="M5" s="40" t="s">
        <v>22</v>
      </c>
    </row>
    <row r="6" spans="1:18" ht="14.45" customHeight="1" x14ac:dyDescent="0.25">
      <c r="A6" s="62"/>
      <c r="B6" s="62"/>
      <c r="C6" s="62"/>
      <c r="D6" s="62"/>
      <c r="E6" s="62"/>
      <c r="F6" s="62"/>
      <c r="G6" s="62"/>
      <c r="H6" s="62"/>
      <c r="I6" s="62"/>
      <c r="J6" s="40"/>
      <c r="K6" s="40" t="s">
        <v>23</v>
      </c>
      <c r="L6" s="40" t="s">
        <v>24</v>
      </c>
      <c r="M6" s="40" t="s">
        <v>28</v>
      </c>
    </row>
    <row r="7" spans="1:18" ht="12" customHeight="1" x14ac:dyDescent="0.25">
      <c r="A7" s="2"/>
      <c r="B7" s="2"/>
      <c r="C7" s="2"/>
      <c r="D7" s="2"/>
      <c r="E7" s="2"/>
      <c r="F7" s="2"/>
      <c r="G7" s="2"/>
      <c r="H7" s="2"/>
      <c r="I7" s="2"/>
      <c r="J7" s="40"/>
      <c r="K7" s="40" t="s">
        <v>25</v>
      </c>
      <c r="L7" s="40" t="s">
        <v>29</v>
      </c>
      <c r="M7" s="40"/>
    </row>
    <row r="8" spans="1:18" ht="12.6" customHeight="1" x14ac:dyDescent="0.25">
      <c r="A8" s="59"/>
      <c r="B8" s="59"/>
      <c r="C8" s="59"/>
      <c r="D8" s="59"/>
      <c r="E8" s="59"/>
      <c r="F8" s="59"/>
      <c r="G8" s="59"/>
      <c r="H8" s="59"/>
      <c r="I8" s="59"/>
      <c r="J8" s="40"/>
      <c r="K8" s="40" t="s">
        <v>26</v>
      </c>
      <c r="L8" s="40" t="s">
        <v>30</v>
      </c>
      <c r="M8" s="40"/>
    </row>
    <row r="9" spans="1:18" ht="18" x14ac:dyDescent="0.25">
      <c r="A9" s="3" t="s">
        <v>5</v>
      </c>
      <c r="B9" s="60" t="s">
        <v>45</v>
      </c>
      <c r="C9" s="60"/>
      <c r="D9" s="60"/>
      <c r="E9" s="4"/>
      <c r="F9" s="5" t="s">
        <v>41</v>
      </c>
      <c r="G9" s="61" t="s">
        <v>47</v>
      </c>
      <c r="H9" s="61"/>
      <c r="I9" s="61"/>
      <c r="J9" s="40"/>
      <c r="K9" s="40" t="s">
        <v>13</v>
      </c>
      <c r="L9" s="40" t="s">
        <v>31</v>
      </c>
      <c r="M9" s="40"/>
    </row>
    <row r="10" spans="1:18" ht="15.75" x14ac:dyDescent="0.25">
      <c r="A10" s="3" t="s">
        <v>36</v>
      </c>
      <c r="B10" s="63" t="s">
        <v>46</v>
      </c>
      <c r="C10" s="63"/>
      <c r="D10" s="63"/>
      <c r="E10" s="6"/>
      <c r="F10" s="1" t="s">
        <v>37</v>
      </c>
      <c r="G10" s="64" t="s">
        <v>48</v>
      </c>
      <c r="H10" s="64"/>
      <c r="I10" s="64"/>
      <c r="J10" s="40"/>
      <c r="K10" s="40" t="s">
        <v>27</v>
      </c>
      <c r="L10" s="40" t="s">
        <v>32</v>
      </c>
      <c r="M10" s="40"/>
    </row>
    <row r="11" spans="1:18" hidden="1" x14ac:dyDescent="0.25">
      <c r="A11" s="3" t="s">
        <v>8</v>
      </c>
      <c r="B11" s="65" t="s">
        <v>35</v>
      </c>
      <c r="C11" s="65"/>
      <c r="D11" s="65"/>
      <c r="E11" s="6"/>
      <c r="F11" s="1" t="s">
        <v>10</v>
      </c>
      <c r="G11" s="65"/>
      <c r="H11" s="65"/>
      <c r="I11" s="65"/>
    </row>
    <row r="12" spans="1:18" hidden="1" x14ac:dyDescent="0.25">
      <c r="A12" s="3" t="s">
        <v>9</v>
      </c>
      <c r="B12" s="65"/>
      <c r="C12" s="65"/>
      <c r="D12" s="65"/>
      <c r="E12" s="6"/>
      <c r="F12" s="1" t="s">
        <v>11</v>
      </c>
      <c r="G12" s="71">
        <v>44772</v>
      </c>
      <c r="H12" s="72"/>
      <c r="I12" s="72"/>
    </row>
    <row r="13" spans="1:18" ht="14.25" customHeight="1" thickBot="1" x14ac:dyDescent="0.3">
      <c r="A13" s="24"/>
      <c r="B13" s="25"/>
      <c r="C13" s="25"/>
      <c r="D13" s="25"/>
      <c r="E13" s="25"/>
      <c r="F13" s="25"/>
      <c r="G13" s="25"/>
      <c r="H13" s="25"/>
      <c r="I13" s="25"/>
      <c r="R13" s="1" t="s">
        <v>44</v>
      </c>
    </row>
    <row r="14" spans="1:18" ht="23.25" customHeight="1" x14ac:dyDescent="0.4">
      <c r="A14" s="68" t="s">
        <v>1</v>
      </c>
      <c r="B14" s="68"/>
      <c r="C14" s="68"/>
      <c r="D14" s="68"/>
      <c r="E14" s="68"/>
      <c r="F14" s="68"/>
      <c r="G14" s="68"/>
      <c r="H14" s="68"/>
      <c r="I14" s="68"/>
      <c r="J14" s="7"/>
    </row>
    <row r="15" spans="1:18" ht="18.75" hidden="1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7"/>
    </row>
    <row r="16" spans="1:18" ht="27" customHeight="1" thickBot="1" x14ac:dyDescent="0.4">
      <c r="A16" s="69" t="s">
        <v>38</v>
      </c>
      <c r="B16" s="69"/>
      <c r="C16" s="69"/>
      <c r="D16" s="69"/>
      <c r="E16" s="69"/>
      <c r="F16" s="69"/>
      <c r="G16" s="69"/>
      <c r="H16" s="69"/>
      <c r="I16" s="69"/>
      <c r="J16" s="7"/>
      <c r="K16" s="1" t="s">
        <v>39</v>
      </c>
      <c r="Q16" s="8"/>
    </row>
    <row r="17" spans="1:9" s="18" customFormat="1" ht="0.75" customHeight="1" x14ac:dyDescent="0.25">
      <c r="A17" s="13"/>
      <c r="B17" s="14"/>
      <c r="C17" s="35"/>
      <c r="D17" s="66"/>
      <c r="E17" s="66"/>
      <c r="F17" s="66"/>
      <c r="G17" s="66"/>
      <c r="H17" s="66"/>
      <c r="I17" s="13"/>
    </row>
    <row r="18" spans="1:9" s="18" customFormat="1" ht="33" customHeight="1" thickBot="1" x14ac:dyDescent="0.3">
      <c r="A18" s="19"/>
      <c r="B18" s="70" t="s">
        <v>2</v>
      </c>
      <c r="C18" s="70"/>
      <c r="D18" s="70"/>
      <c r="E18" s="20"/>
      <c r="F18" s="70" t="s">
        <v>3</v>
      </c>
      <c r="G18" s="70"/>
      <c r="H18" s="70"/>
      <c r="I18" s="19"/>
    </row>
    <row r="19" spans="1:9" s="18" customFormat="1" ht="23.45" customHeight="1" thickTop="1" x14ac:dyDescent="0.2">
      <c r="A19" s="26"/>
      <c r="C19" s="27"/>
      <c r="D19" s="29"/>
      <c r="E19" s="30"/>
      <c r="F19" s="32" t="str">
        <f>IF(E19&gt;6.4,"↑","")</f>
        <v/>
      </c>
      <c r="G19" s="30"/>
      <c r="H19" s="28"/>
      <c r="I19" s="26"/>
    </row>
    <row r="20" spans="1:9" s="18" customFormat="1" ht="23.45" customHeight="1" x14ac:dyDescent="0.25">
      <c r="A20" s="13"/>
      <c r="B20" s="67" t="s">
        <v>13</v>
      </c>
      <c r="C20" s="67"/>
      <c r="D20" s="67"/>
      <c r="E20" s="33"/>
      <c r="F20" s="75" t="s">
        <v>32</v>
      </c>
      <c r="G20" s="75"/>
      <c r="H20" s="75"/>
      <c r="I20" s="13"/>
    </row>
    <row r="21" spans="1:9" s="18" customFormat="1" ht="23.45" customHeight="1" x14ac:dyDescent="0.2">
      <c r="A21" s="13"/>
      <c r="B21" s="76" t="s">
        <v>28</v>
      </c>
      <c r="C21" s="76"/>
      <c r="D21" s="76"/>
      <c r="E21" s="37"/>
      <c r="F21" s="36"/>
      <c r="G21" s="36"/>
      <c r="H21" s="34"/>
      <c r="I21" s="13"/>
    </row>
    <row r="22" spans="1:9" s="18" customFormat="1" ht="23.45" customHeight="1" x14ac:dyDescent="0.2">
      <c r="A22" s="13"/>
      <c r="B22" s="14"/>
      <c r="C22" s="15"/>
      <c r="D22" s="16"/>
      <c r="E22" s="33"/>
      <c r="F22" s="17"/>
      <c r="G22" s="17"/>
      <c r="H22" s="15"/>
      <c r="I22" s="13"/>
    </row>
    <row r="23" spans="1:9" s="18" customFormat="1" ht="23.45" customHeight="1" x14ac:dyDescent="0.2">
      <c r="A23" s="13"/>
      <c r="D23" s="16"/>
      <c r="E23" s="73"/>
      <c r="F23" s="74"/>
      <c r="G23" s="17"/>
      <c r="H23" s="15"/>
      <c r="I23" s="13"/>
    </row>
    <row r="24" spans="1:9" s="18" customFormat="1" ht="23.45" customHeight="1" x14ac:dyDescent="0.25">
      <c r="A24" s="13"/>
      <c r="B24" s="67" t="s">
        <v>27</v>
      </c>
      <c r="C24" s="67"/>
      <c r="D24" s="67"/>
      <c r="E24" s="38"/>
      <c r="F24" s="77" t="s">
        <v>24</v>
      </c>
      <c r="G24" s="77"/>
      <c r="H24" s="77"/>
      <c r="I24" s="13"/>
    </row>
    <row r="25" spans="1:9" s="18" customFormat="1" ht="23.45" customHeight="1" x14ac:dyDescent="0.2">
      <c r="A25" s="13"/>
      <c r="B25" s="76" t="s">
        <v>28</v>
      </c>
      <c r="C25" s="76"/>
      <c r="D25" s="76"/>
      <c r="E25" s="73"/>
      <c r="F25" s="74"/>
      <c r="G25" s="17"/>
      <c r="H25" s="15"/>
      <c r="I25" s="13"/>
    </row>
    <row r="26" spans="1:9" s="18" customFormat="1" ht="0.75" customHeight="1" thickBot="1" x14ac:dyDescent="0.3">
      <c r="A26" s="19"/>
      <c r="B26" s="20"/>
      <c r="C26" s="31"/>
      <c r="D26" s="21"/>
      <c r="E26" s="22"/>
      <c r="F26" s="23"/>
      <c r="G26" s="23"/>
      <c r="H26" s="31"/>
      <c r="I26" s="19"/>
    </row>
    <row r="27" spans="1:9" s="18" customFormat="1" ht="23.45" customHeight="1" thickTop="1" x14ac:dyDescent="0.25">
      <c r="A27" s="8"/>
      <c r="B27" s="1"/>
      <c r="C27" s="1"/>
      <c r="D27" s="9"/>
      <c r="E27" s="9"/>
      <c r="F27" s="9"/>
      <c r="G27" s="9"/>
      <c r="H27" s="9"/>
      <c r="I27" s="9"/>
    </row>
    <row r="28" spans="1:9" x14ac:dyDescent="0.25">
      <c r="A28" s="11"/>
      <c r="B28" s="11"/>
      <c r="C28" s="42" t="s">
        <v>12</v>
      </c>
      <c r="D28" s="49" t="s">
        <v>42</v>
      </c>
      <c r="E28" s="49"/>
      <c r="F28" s="49"/>
      <c r="G28" s="49"/>
      <c r="H28" s="49"/>
      <c r="I28" s="49"/>
    </row>
    <row r="29" spans="1:9" ht="14.45" customHeight="1" x14ac:dyDescent="0.25">
      <c r="A29" s="11"/>
      <c r="B29" s="11"/>
      <c r="C29" s="43"/>
      <c r="D29" s="49"/>
      <c r="E29" s="49"/>
      <c r="F29" s="49"/>
      <c r="G29" s="49"/>
      <c r="H29" s="49"/>
      <c r="I29" s="49"/>
    </row>
    <row r="30" spans="1:9" ht="33" customHeight="1" x14ac:dyDescent="0.25">
      <c r="D30" s="6"/>
      <c r="E30" s="6"/>
      <c r="G30" s="6" t="s">
        <v>43</v>
      </c>
      <c r="H30" s="6"/>
      <c r="I30" s="6"/>
    </row>
    <row r="31" spans="1:9" ht="14.45" customHeight="1" x14ac:dyDescent="0.25">
      <c r="A31" s="44" t="s">
        <v>4</v>
      </c>
      <c r="C31" s="10"/>
      <c r="D31" s="6"/>
      <c r="E31" s="6"/>
      <c r="G31" s="6"/>
      <c r="H31" s="6"/>
      <c r="I31" s="6"/>
    </row>
    <row r="32" spans="1:9" x14ac:dyDescent="0.25">
      <c r="A32" s="45"/>
      <c r="B32" s="45"/>
      <c r="C32" s="45"/>
      <c r="D32" s="46"/>
      <c r="E32" s="46"/>
      <c r="G32" s="50" t="s">
        <v>34</v>
      </c>
      <c r="H32" s="51"/>
      <c r="I32" s="51"/>
    </row>
    <row r="33" spans="1:9" ht="28.5" customHeight="1" x14ac:dyDescent="0.25">
      <c r="A33" s="53" t="s">
        <v>33</v>
      </c>
      <c r="B33" s="53"/>
      <c r="C33" s="47"/>
      <c r="D33" s="53" t="s">
        <v>40</v>
      </c>
      <c r="E33" s="54"/>
      <c r="F33" s="8"/>
      <c r="G33" s="52"/>
      <c r="H33" s="52"/>
      <c r="I33" s="52"/>
    </row>
    <row r="34" spans="1:9" ht="17.100000000000001" customHeight="1" x14ac:dyDescent="0.25">
      <c r="A34" s="55" t="s">
        <v>6</v>
      </c>
      <c r="B34" s="55"/>
      <c r="C34" s="48"/>
      <c r="D34" s="55" t="s">
        <v>6</v>
      </c>
      <c r="E34" s="55"/>
      <c r="G34" s="55" t="s">
        <v>7</v>
      </c>
      <c r="H34" s="55"/>
      <c r="I34" s="55"/>
    </row>
    <row r="35" spans="1:9" ht="58.5" customHeight="1" x14ac:dyDescent="0.25">
      <c r="A35" s="8"/>
      <c r="B35" s="6"/>
      <c r="C35" s="57"/>
      <c r="D35" s="57"/>
      <c r="E35" s="57"/>
      <c r="F35" s="6"/>
      <c r="G35" s="57"/>
      <c r="H35" s="51"/>
      <c r="I35" s="51"/>
    </row>
    <row r="36" spans="1:9" x14ac:dyDescent="0.25">
      <c r="A36" s="8"/>
      <c r="C36" s="58"/>
      <c r="D36" s="58"/>
      <c r="E36" s="58"/>
      <c r="F36" s="6"/>
      <c r="G36" s="58"/>
      <c r="H36" s="58"/>
      <c r="I36" s="58"/>
    </row>
    <row r="37" spans="1:9" x14ac:dyDescent="0.25">
      <c r="A37" s="11"/>
      <c r="B37" s="11"/>
      <c r="C37" s="6"/>
      <c r="D37" s="6"/>
      <c r="E37" s="6"/>
      <c r="F37" s="12"/>
      <c r="G37" s="6"/>
      <c r="H37" s="6"/>
      <c r="I37" s="6"/>
    </row>
    <row r="38" spans="1:9" x14ac:dyDescent="0.25">
      <c r="C38" s="56"/>
      <c r="D38" s="56"/>
      <c r="E38" s="56"/>
    </row>
  </sheetData>
  <mergeCells count="36">
    <mergeCell ref="F18:H18"/>
    <mergeCell ref="B18:D18"/>
    <mergeCell ref="G12:I12"/>
    <mergeCell ref="E23:F23"/>
    <mergeCell ref="E25:F25"/>
    <mergeCell ref="B20:D20"/>
    <mergeCell ref="F20:H20"/>
    <mergeCell ref="B21:D21"/>
    <mergeCell ref="B24:D24"/>
    <mergeCell ref="F24:H24"/>
    <mergeCell ref="B25:D25"/>
    <mergeCell ref="B11:D11"/>
    <mergeCell ref="B12:D12"/>
    <mergeCell ref="D17:H17"/>
    <mergeCell ref="A15:I15"/>
    <mergeCell ref="A14:I14"/>
    <mergeCell ref="G11:I11"/>
    <mergeCell ref="A16:I16"/>
    <mergeCell ref="A8:I8"/>
    <mergeCell ref="B9:D9"/>
    <mergeCell ref="G9:I9"/>
    <mergeCell ref="A1:I6"/>
    <mergeCell ref="B10:D10"/>
    <mergeCell ref="G10:I10"/>
    <mergeCell ref="C38:E38"/>
    <mergeCell ref="C35:E35"/>
    <mergeCell ref="G35:I35"/>
    <mergeCell ref="C36:E36"/>
    <mergeCell ref="G36:I36"/>
    <mergeCell ref="D28:I29"/>
    <mergeCell ref="G32:I33"/>
    <mergeCell ref="A33:B33"/>
    <mergeCell ref="D33:E33"/>
    <mergeCell ref="A34:B34"/>
    <mergeCell ref="D34:E34"/>
    <mergeCell ref="G34:I34"/>
  </mergeCells>
  <dataValidations count="5">
    <dataValidation type="list" allowBlank="1" showInputMessage="1" showErrorMessage="1" sqref="F20:H20">
      <formula1>$L$3:$L$11</formula1>
    </dataValidation>
    <dataValidation type="list" allowBlank="1" showInputMessage="1" showErrorMessage="1" sqref="F24:H24">
      <formula1>$L$3:$L$10</formula1>
    </dataValidation>
    <dataValidation type="list" allowBlank="1" showInputMessage="1" showErrorMessage="1" sqref="B20:D20">
      <formula1>$K$3:$K$11</formula1>
    </dataValidation>
    <dataValidation type="list" allowBlank="1" showInputMessage="1" showErrorMessage="1" sqref="B24:D24">
      <formula1>$K$3:$K$10</formula1>
    </dataValidation>
    <dataValidation type="list" allowBlank="1" showInputMessage="1" showErrorMessage="1" sqref="B21:D21 B25:D25">
      <formula1>$M$3:$M$6</formula1>
    </dataValidation>
  </dataValidations>
  <pageMargins left="0.15" right="0.1" top="0.25" bottom="0.5" header="0.25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Rainiel</dc:creator>
  <cp:lastModifiedBy>koi</cp:lastModifiedBy>
  <cp:lastPrinted>2023-04-12T00:38:38Z</cp:lastPrinted>
  <dcterms:created xsi:type="dcterms:W3CDTF">2022-07-11T05:09:52Z</dcterms:created>
  <dcterms:modified xsi:type="dcterms:W3CDTF">2023-04-16T10:58:47Z</dcterms:modified>
</cp:coreProperties>
</file>