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IS CMIST\Submissions\"/>
    </mc:Choice>
  </mc:AlternateContent>
  <xr:revisionPtr revIDLastSave="10" documentId="14_{EEDC0062-EC04-4357-8123-9D5CDAD6DDA4}" xr6:coauthVersionLast="47" xr6:coauthVersionMax="47" xr10:uidLastSave="{C5F6266F-8306-445F-B16C-C0FDA902B3CF}"/>
  <bookViews>
    <workbookView xWindow="7320" yWindow="-16380" windowWidth="29040" windowHeight="15840" firstSheet="1" activeTab="1" xr2:uid="{2161C722-3BC0-4D72-8C56-3A5434D6C73C}"/>
  </bookViews>
  <sheets>
    <sheet name="Notes" sheetId="42" r:id="rId1"/>
    <sheet name="Invasion Potential Module A" sheetId="13" r:id="rId2"/>
    <sheet name="Ecological Impact Module B" sheetId="16" r:id="rId3"/>
    <sheet name="Socio-Economic Impact Module C" sheetId="1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4" l="1"/>
  <c r="E38" i="14"/>
  <c r="E31" i="14"/>
  <c r="E28" i="14"/>
  <c r="E21" i="14"/>
  <c r="E14" i="14"/>
  <c r="E11" i="14"/>
  <c r="E8" i="14"/>
  <c r="E50" i="16"/>
  <c r="E47" i="16"/>
  <c r="E40" i="16"/>
  <c r="E37" i="16"/>
  <c r="E34" i="16"/>
  <c r="E27" i="16"/>
  <c r="E24" i="16"/>
  <c r="E21" i="16"/>
  <c r="E14" i="16"/>
  <c r="E11" i="16"/>
  <c r="E8" i="16"/>
  <c r="G45" i="13"/>
  <c r="G35" i="13"/>
  <c r="G30" i="13"/>
  <c r="G20" i="13"/>
  <c r="G7" i="13"/>
</calcChain>
</file>

<file path=xl/sharedStrings.xml><?xml version="1.0" encoding="utf-8"?>
<sst xmlns="http://schemas.openxmlformats.org/spreadsheetml/2006/main" count="241" uniqueCount="108">
  <si>
    <t>NISST is copyright Fisheries and Oceans Canada</t>
  </si>
  <si>
    <t>For information on this assessment download the Guidleines in GIT hub.</t>
  </si>
  <si>
    <t>A. Invasion Potential Module</t>
  </si>
  <si>
    <r>
      <rPr>
        <b/>
        <sz val="12"/>
        <color rgb="FF000000"/>
        <rFont val="Calibri"/>
        <family val="2"/>
        <scheme val="minor"/>
      </rPr>
      <t>Assessors Confidence Distribution</t>
    </r>
    <r>
      <rPr>
        <sz val="12"/>
        <color rgb="FF000000"/>
        <rFont val="Calibri"/>
        <family val="2"/>
        <scheme val="minor"/>
      </rPr>
      <t>:
A scoring distribution totalling 100%</t>
    </r>
  </si>
  <si>
    <t>Highest score is &lt;40% 
Very low confidence</t>
  </si>
  <si>
    <t>Highest score is 40-60% 
Low confidence</t>
  </si>
  <si>
    <t>Highest score is 60-80% 
Moderate confidence</t>
  </si>
  <si>
    <t>Highest score is 80-95% 
High confidence</t>
  </si>
  <si>
    <t>Highest score is  &gt;95% 
Very high confidence</t>
  </si>
  <si>
    <t>A1. What is the likelihood of introduction or reintroduction into the area of interest?</t>
  </si>
  <si>
    <t>A1.1 What is the average annual entrainment potential from all vectors identified in A1.2</t>
  </si>
  <si>
    <t>Assessor Confidence Distribution</t>
  </si>
  <si>
    <t>1: 
10s individuals</t>
  </si>
  <si>
    <t>2: 
100s individuals</t>
  </si>
  <si>
    <t>3: 
1000s individuals</t>
  </si>
  <si>
    <t>4: 
10000s individuals</t>
  </si>
  <si>
    <t>5: 
&gt;100000 individuals</t>
  </si>
  <si>
    <t>Total 100%</t>
  </si>
  <si>
    <t>Justification:
 (including type, life stage involved and relative contribution)</t>
  </si>
  <si>
    <t>References:</t>
  </si>
  <si>
    <t>A1.2 How many vectors are available that could entrain this species into the area of interest?</t>
  </si>
  <si>
    <t>0: Less than 3 vectors</t>
  </si>
  <si>
    <t>1: 3 or more vectors</t>
  </si>
  <si>
    <t>A1.3 Do you expect the number of vectors or propagule pressure to change under a future climate?</t>
  </si>
  <si>
    <t>1: Increase</t>
  </si>
  <si>
    <t>0: Remain at similar levels</t>
  </si>
  <si>
    <t>(-1): Decrease</t>
  </si>
  <si>
    <t>Climate change adjusted score:</t>
  </si>
  <si>
    <t>Justification:</t>
  </si>
  <si>
    <t>Total for question A1</t>
  </si>
  <si>
    <t>A2. What is the dispersal potential within the area of interest?</t>
  </si>
  <si>
    <t>A2.1 What is the average or typical yearly dispersal range of spread through either natural or anthropogenic sources within the assessment area?</t>
  </si>
  <si>
    <t>1: Unlikely to be dispersed</t>
  </si>
  <si>
    <t>2: 100s of metres</t>
  </si>
  <si>
    <t>3:  Few kilometres (1-9km)</t>
  </si>
  <si>
    <t>4: 10s of kilometres</t>
  </si>
  <si>
    <t>5:  &gt;100 kilometres</t>
  </si>
  <si>
    <t>A2.2 Do you expect the average dispersal range to change under a future climate?</t>
  </si>
  <si>
    <t>Total for question A2</t>
  </si>
  <si>
    <t>A3 What proportion of the assessment area is available for establishment by the species of interest</t>
  </si>
  <si>
    <t>A3.1 How much of the assessment area offers suitable environmental conditions (e.g. which is not outside the extreme tolerances of the species)</t>
  </si>
  <si>
    <t>1: 
&lt;10%</t>
  </si>
  <si>
    <t>2: 
10- &lt;25%</t>
  </si>
  <si>
    <t>3: 
25- &lt;50%</t>
  </si>
  <si>
    <t>4: 
50- &lt;75%</t>
  </si>
  <si>
    <t>5: 
75- 100%</t>
  </si>
  <si>
    <t>A3.2 How much of the assessment area offers suitable habitat types?</t>
  </si>
  <si>
    <t>A3.3 Do you expect the percentage of assessment area that offers suitable environmental conditions or habitat types to change under a future climate?</t>
  </si>
  <si>
    <t>Total for question A3</t>
  </si>
  <si>
    <t>A4 Does the species exhibit life history and developmental traits that facilitate invasion?</t>
  </si>
  <si>
    <t>A4.1 What is the per capita offspring the species can produce per year?</t>
  </si>
  <si>
    <t>1: 
1-10</t>
  </si>
  <si>
    <t>2: 
10-100</t>
  </si>
  <si>
    <t>3: 
100-1000</t>
  </si>
  <si>
    <t>4: 
1000-10000</t>
  </si>
  <si>
    <t>5: 
&gt;10000</t>
  </si>
  <si>
    <t>A4.2 What is the developmental rate of the species, sexual or asexual? (For asexually reproducing species, consider how long before asexual reproduction might occur)</t>
  </si>
  <si>
    <t>0: 
The species reaches sexual maturity in &gt;1 year</t>
  </si>
  <si>
    <t>1: 
The species reaches sexual maturity 
in 1 year or less</t>
  </si>
  <si>
    <t>A4.3 Do you expect the life history traits to change in a future climate?</t>
  </si>
  <si>
    <t>Total for question A4</t>
  </si>
  <si>
    <t>B. Ecological Impact Module</t>
  </si>
  <si>
    <t>Highest score is 80-95%
High confidence</t>
  </si>
  <si>
    <t>Highest score is &gt;95%
Very high confidence</t>
  </si>
  <si>
    <t>Assessors Confidence Distribution:
A scoring distribution totalling 100%</t>
  </si>
  <si>
    <t xml:space="preserve">Magnitude of Impact: </t>
  </si>
  <si>
    <t>1: Low</t>
  </si>
  <si>
    <t>2: Moderate</t>
  </si>
  <si>
    <t>3: High</t>
  </si>
  <si>
    <t>B1 Evidence of population level impacts to native species</t>
  </si>
  <si>
    <t>B1.1 Evidence the species could cause a considerable reduction in the size of any single population of a native species due to predation (including herbivory or parisitism by animal or plant species)</t>
  </si>
  <si>
    <t>Justification</t>
  </si>
  <si>
    <t>Supporting References</t>
  </si>
  <si>
    <t>B1.2 Evidence the species could causes a considerable reduction in the size of any single population of a native species due to competition</t>
  </si>
  <si>
    <t>B1.3 Evidence the species is known to carry disease or parasites that could infect a native species (either infects the species in another region, or a species that is taxonomically similar)</t>
  </si>
  <si>
    <t>B1.4 Do you expect the magnitude of impacts to change under a future climate?</t>
  </si>
  <si>
    <t>Climate change justification:</t>
  </si>
  <si>
    <t>B2 Evidence of community level impacts to native species</t>
  </si>
  <si>
    <r>
      <t>B2.1 Evidence the species could cause a considerable reduction in the population size of</t>
    </r>
    <r>
      <rPr>
        <b/>
        <u/>
        <sz val="12"/>
        <color rgb="FF000000"/>
        <rFont val="Calibri"/>
        <family val="2"/>
        <scheme val="minor"/>
      </rPr>
      <t xml:space="preserve"> more than one</t>
    </r>
    <r>
      <rPr>
        <b/>
        <sz val="12"/>
        <color rgb="FF000000"/>
        <rFont val="Calibri"/>
        <family val="2"/>
        <scheme val="minor"/>
      </rPr>
      <t xml:space="preserve"> native species</t>
    </r>
  </si>
  <si>
    <t>B2.2 Evidence the species could cause considerable impacts to multiple functional groups?</t>
  </si>
  <si>
    <t>B2.3 Evidence the species could cause a considerable decrease in productivity of native communities?</t>
  </si>
  <si>
    <t>B2.4 Do you expect the magnitude of impacts to change under a future climate?</t>
  </si>
  <si>
    <t>B3 Evidence of ecosystem level impacts</t>
  </si>
  <si>
    <t>B3.1 Evidence  the species could cause a considerable change in the availability of nutrients and essential elements (e.g., N, O, P, S, etc…)?</t>
  </si>
  <si>
    <t>B3.2 Evidence the species could damage,  degrade, or modify the physical (abiotic) environment?</t>
  </si>
  <si>
    <t>B3.3 Evidence the species could cause impacts to species that create biogenic habitat?</t>
  </si>
  <si>
    <t>B3.4 Do you expect the magnitude of impacts to change under a future climate?</t>
  </si>
  <si>
    <t>B4 Evidence of impacts to conservation units</t>
  </si>
  <si>
    <t xml:space="preserve">B4.1 Evidence the species could represent a threat to species of high conservation value (Consider Most impacted)? </t>
  </si>
  <si>
    <t>B4.2 Evidence the species could represent a threat to areas of high conservation value?</t>
  </si>
  <si>
    <t>B4.3 Do you expect the magnitude of impacts to change under a future climate?</t>
  </si>
  <si>
    <t>C. Socio-economic Impact Module</t>
  </si>
  <si>
    <t>B1 Evidence of economic costs</t>
  </si>
  <si>
    <t>C1.1 Evidence the species could cause increased economic costs to industry</t>
  </si>
  <si>
    <t>C1.2 Evidence the species could cause increased economic costs to individuals</t>
  </si>
  <si>
    <t>C1.3 Evidence the species could cause increased economic costs to government</t>
  </si>
  <si>
    <t>C1.4 Do you expect the magnitude of impacts to change under a future climate?</t>
  </si>
  <si>
    <t>B2 Evidence of health impacts</t>
  </si>
  <si>
    <t>C2.1 Evidence the species could cause impacts to physical health</t>
  </si>
  <si>
    <t>C2.2 Do you expect the magnitude of impacts to change under a future climate?</t>
  </si>
  <si>
    <t>C3 Evidence of impacts to available natural resources</t>
  </si>
  <si>
    <t>C3.1 Evidence that the species could impact accessibility of food and drinking water resources</t>
  </si>
  <si>
    <t>C3.2 Evidence that the species could impact accessibility of non-food resources? (e.g., wood, medicines, ornamental species, etc.)</t>
  </si>
  <si>
    <t>C3.3 Do you expect the magnitude of impacts to change under a future climate?</t>
  </si>
  <si>
    <t>C4 Evidence of impacts to species or areas of cultural/social importance</t>
  </si>
  <si>
    <t>C4.1 Evidence the species could impact a species of culturual or social importance</t>
  </si>
  <si>
    <t>C4.2 Evidence the species could impact an area of cultural or social importance</t>
  </si>
  <si>
    <t>C4.3 Do you expect the magnitude of impacts to change under a future climate?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</si>
</sst>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1" fillId="3" borderId="23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2" borderId="28" xfId="0" applyFill="1" applyBorder="1"/>
    <xf numFmtId="0" fontId="0" fillId="2" borderId="5" xfId="0" applyFill="1" applyBorder="1"/>
    <xf numFmtId="0" fontId="0" fillId="0" borderId="0" xfId="0" applyAlignment="1">
      <alignment vertical="top" wrapText="1"/>
    </xf>
    <xf numFmtId="0" fontId="8" fillId="0" borderId="29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10" fillId="0" borderId="1" xfId="0" applyFont="1" applyBorder="1"/>
    <xf numFmtId="0" fontId="10" fillId="0" borderId="38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vertical="top"/>
    </xf>
    <xf numFmtId="0" fontId="10" fillId="0" borderId="0" xfId="0" applyFont="1" applyAlignment="1">
      <alignment horizontal="center"/>
    </xf>
    <xf numFmtId="0" fontId="10" fillId="0" borderId="7" xfId="0" applyFont="1" applyBorder="1"/>
    <xf numFmtId="0" fontId="10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/>
    <xf numFmtId="0" fontId="10" fillId="0" borderId="0" xfId="0" applyFont="1" applyAlignment="1">
      <alignment vertical="top" wrapText="1"/>
    </xf>
    <xf numFmtId="0" fontId="1" fillId="0" borderId="19" xfId="0" applyFont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8" fillId="3" borderId="45" xfId="0" applyFont="1" applyFill="1" applyBorder="1" applyAlignment="1">
      <alignment horizontal="center" vertical="center" wrapText="1"/>
    </xf>
    <xf numFmtId="0" fontId="8" fillId="3" borderId="27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2" borderId="28" xfId="0" applyFill="1" applyBorder="1" applyAlignment="1">
      <alignment vertical="top" wrapText="1"/>
    </xf>
    <xf numFmtId="0" fontId="0" fillId="2" borderId="5" xfId="0" applyFill="1" applyBorder="1" applyAlignment="1">
      <alignment vertical="top"/>
    </xf>
    <xf numFmtId="0" fontId="0" fillId="2" borderId="5" xfId="0" applyFill="1" applyBorder="1" applyAlignment="1">
      <alignment horizontal="center"/>
    </xf>
    <xf numFmtId="0" fontId="0" fillId="4" borderId="1" xfId="0" applyFill="1" applyBorder="1"/>
    <xf numFmtId="0" fontId="6" fillId="0" borderId="2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0" fillId="2" borderId="2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3" fillId="4" borderId="17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2" borderId="31" xfId="0" applyFill="1" applyBorder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2" borderId="36" xfId="0" applyFill="1" applyBorder="1"/>
    <xf numFmtId="0" fontId="0" fillId="2" borderId="37" xfId="0" applyFill="1" applyBorder="1"/>
    <xf numFmtId="0" fontId="1" fillId="4" borderId="39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vertical="center"/>
    </xf>
    <xf numFmtId="0" fontId="13" fillId="4" borderId="3" xfId="0" applyFont="1" applyFill="1" applyBorder="1" applyAlignment="1">
      <alignment vertical="center"/>
    </xf>
    <xf numFmtId="0" fontId="1" fillId="2" borderId="33" xfId="0" applyFont="1" applyFill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2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14" fillId="4" borderId="43" xfId="0" applyFont="1" applyFill="1" applyBorder="1" applyAlignment="1">
      <alignment vertical="center"/>
    </xf>
    <xf numFmtId="0" fontId="14" fillId="4" borderId="44" xfId="0" applyFont="1" applyFill="1" applyBorder="1" applyAlignment="1">
      <alignment vertical="center"/>
    </xf>
    <xf numFmtId="0" fontId="14" fillId="4" borderId="4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0" fillId="0" borderId="1" xfId="0" applyFont="1" applyBorder="1" applyAlignment="1">
      <alignment wrapText="1"/>
    </xf>
    <xf numFmtId="0" fontId="8" fillId="0" borderId="2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 wrapText="1"/>
    </xf>
    <xf numFmtId="0" fontId="10" fillId="2" borderId="11" xfId="0" applyFont="1" applyFill="1" applyBorder="1" applyAlignment="1">
      <alignment wrapText="1"/>
    </xf>
    <xf numFmtId="0" fontId="10" fillId="0" borderId="1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0" fillId="2" borderId="31" xfId="0" applyFont="1" applyFill="1" applyBorder="1" applyAlignment="1">
      <alignment wrapText="1"/>
    </xf>
    <xf numFmtId="0" fontId="10" fillId="2" borderId="46" xfId="0" applyFont="1" applyFill="1" applyBorder="1" applyAlignment="1">
      <alignment wrapText="1"/>
    </xf>
    <xf numFmtId="0" fontId="10" fillId="2" borderId="4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2" borderId="54" xfId="0" applyFont="1" applyFill="1" applyBorder="1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10" fillId="2" borderId="35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0" xfId="0" applyFont="1"/>
    <xf numFmtId="0" fontId="10" fillId="0" borderId="53" xfId="0" applyFont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10" fillId="4" borderId="57" xfId="0" applyFont="1" applyFill="1" applyBorder="1" applyAlignment="1">
      <alignment wrapText="1"/>
    </xf>
    <xf numFmtId="0" fontId="5" fillId="3" borderId="58" xfId="0" applyFont="1" applyFill="1" applyBorder="1" applyAlignment="1">
      <alignment horizontal="center" vertical="center" wrapText="1"/>
    </xf>
    <xf numFmtId="0" fontId="10" fillId="2" borderId="59" xfId="0" applyFont="1" applyFill="1" applyBorder="1" applyAlignment="1">
      <alignment wrapText="1"/>
    </xf>
    <xf numFmtId="0" fontId="8" fillId="0" borderId="60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 wrapText="1"/>
    </xf>
    <xf numFmtId="0" fontId="8" fillId="5" borderId="62" xfId="0" applyFont="1" applyFill="1" applyBorder="1" applyAlignment="1">
      <alignment horizontal="center" vertical="center" wrapText="1"/>
    </xf>
    <xf numFmtId="0" fontId="10" fillId="0" borderId="63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 wrapText="1"/>
    </xf>
    <xf numFmtId="0" fontId="1" fillId="2" borderId="68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2" borderId="2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4" borderId="2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/>
    </xf>
    <xf numFmtId="0" fontId="0" fillId="0" borderId="42" xfId="0" applyBorder="1" applyAlignment="1">
      <alignment horizontal="center"/>
    </xf>
    <xf numFmtId="0" fontId="1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4" borderId="2" xfId="0" applyFont="1" applyFill="1" applyBorder="1" applyAlignment="1">
      <alignment horizontal="left" vertical="center" wrapText="1"/>
    </xf>
    <xf numFmtId="0" fontId="14" fillId="4" borderId="3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0" xfId="0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2" xfId="0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0" borderId="65" xfId="0" applyFont="1" applyBorder="1" applyAlignment="1">
      <alignment horizontal="center"/>
    </xf>
    <xf numFmtId="0" fontId="10" fillId="0" borderId="66" xfId="0" applyFont="1" applyBorder="1" applyAlignment="1">
      <alignment horizontal="center"/>
    </xf>
    <xf numFmtId="0" fontId="10" fillId="0" borderId="67" xfId="0" applyFont="1" applyBorder="1" applyAlignment="1">
      <alignment horizontal="center"/>
    </xf>
    <xf numFmtId="0" fontId="14" fillId="4" borderId="55" xfId="0" applyFont="1" applyFill="1" applyBorder="1" applyAlignment="1">
      <alignment horizontal="center" vertical="center" wrapText="1"/>
    </xf>
    <xf numFmtId="0" fontId="14" fillId="4" borderId="56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E34F-C815-4DBC-B4DC-D71EE734DD93}">
  <dimension ref="B3:B5"/>
  <sheetViews>
    <sheetView workbookViewId="0">
      <selection activeCell="B5" sqref="B5"/>
    </sheetView>
  </sheetViews>
  <sheetFormatPr defaultRowHeight="14.45"/>
  <sheetData>
    <row r="3" spans="2:2">
      <c r="B3" t="s">
        <v>0</v>
      </c>
    </row>
    <row r="5" spans="2:2">
      <c r="B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20C5-B49A-41F2-B2FE-6A2C7EA0C198}">
  <dimension ref="A1:Y54"/>
  <sheetViews>
    <sheetView tabSelected="1" topLeftCell="A44" zoomScale="60" zoomScaleNormal="60" workbookViewId="0">
      <selection activeCell="A48" sqref="A48"/>
    </sheetView>
  </sheetViews>
  <sheetFormatPr defaultRowHeight="14.45"/>
  <cols>
    <col min="1" max="1" width="35.5703125" customWidth="1"/>
    <col min="2" max="4" width="17.7109375" customWidth="1"/>
    <col min="5" max="5" width="17.5703125" customWidth="1"/>
    <col min="6" max="6" width="17.7109375" customWidth="1"/>
    <col min="7" max="7" width="17" customWidth="1"/>
    <col min="8" max="8" width="26" customWidth="1"/>
    <col min="9" max="9" width="19.140625" customWidth="1"/>
    <col min="10" max="10" width="28.7109375" customWidth="1"/>
    <col min="11" max="11" width="19.42578125" customWidth="1"/>
    <col min="12" max="12" width="17.7109375" customWidth="1"/>
    <col min="13" max="13" width="18.5703125" customWidth="1"/>
    <col min="14" max="14" width="18.28515625" customWidth="1"/>
    <col min="15" max="15" width="16.42578125" customWidth="1"/>
    <col min="16" max="16" width="19.140625" customWidth="1"/>
    <col min="20" max="20" width="33.5703125" customWidth="1"/>
    <col min="21" max="21" width="14" customWidth="1"/>
    <col min="22" max="22" width="14.140625" customWidth="1"/>
    <col min="23" max="23" width="14.28515625" customWidth="1"/>
    <col min="24" max="24" width="14" customWidth="1"/>
    <col min="25" max="25" width="14.140625" customWidth="1"/>
  </cols>
  <sheetData>
    <row r="1" spans="1:25" ht="95.1" customHeight="1" thickBot="1">
      <c r="A1" s="157" t="s">
        <v>2</v>
      </c>
      <c r="B1" s="157"/>
      <c r="C1" s="157"/>
      <c r="D1" s="157"/>
      <c r="E1" s="157"/>
      <c r="K1" s="80"/>
      <c r="L1" s="72"/>
      <c r="M1" s="72"/>
      <c r="N1" s="72"/>
      <c r="O1" s="72"/>
      <c r="P1" s="72"/>
    </row>
    <row r="2" spans="1:25" s="1" customFormat="1" ht="126.6" customHeight="1" thickBot="1">
      <c r="A2" s="157"/>
      <c r="B2" s="157"/>
      <c r="C2" s="157"/>
      <c r="D2" s="157"/>
      <c r="E2" s="157"/>
      <c r="G2" s="81" t="s">
        <v>3</v>
      </c>
      <c r="H2" s="82" t="s">
        <v>4</v>
      </c>
      <c r="I2" s="82" t="s">
        <v>5</v>
      </c>
      <c r="J2" s="82" t="s">
        <v>6</v>
      </c>
      <c r="K2" s="82" t="s">
        <v>7</v>
      </c>
      <c r="L2" s="83" t="s">
        <v>8</v>
      </c>
    </row>
    <row r="3" spans="1:25" s="1" customFormat="1" ht="34.5" customHeight="1" thickBot="1">
      <c r="B3" s="158"/>
      <c r="C3" s="158"/>
      <c r="D3" s="158"/>
      <c r="E3" s="158"/>
      <c r="F3" s="158"/>
      <c r="G3" s="73"/>
      <c r="H3" s="68"/>
      <c r="I3" s="73"/>
      <c r="J3" s="2"/>
      <c r="K3" s="2"/>
      <c r="L3" s="2"/>
      <c r="M3" s="2"/>
    </row>
    <row r="4" spans="1:25" s="1" customFormat="1" ht="34.5" customHeight="1" thickBot="1">
      <c r="A4" s="163" t="s">
        <v>9</v>
      </c>
      <c r="B4" s="164"/>
      <c r="C4" s="164"/>
      <c r="D4" s="164"/>
      <c r="E4" s="164"/>
      <c r="F4" s="164"/>
      <c r="G4" s="165"/>
      <c r="H4" s="68"/>
      <c r="I4" s="73"/>
      <c r="J4" s="2"/>
      <c r="K4" s="2"/>
      <c r="L4" s="2"/>
      <c r="M4" s="2"/>
    </row>
    <row r="5" spans="1:25" ht="42.95" customHeight="1">
      <c r="A5" s="167" t="s">
        <v>10</v>
      </c>
      <c r="B5" s="161" t="s">
        <v>11</v>
      </c>
      <c r="C5" s="161"/>
      <c r="D5" s="161"/>
      <c r="E5" s="161"/>
      <c r="F5" s="161"/>
      <c r="G5" s="85"/>
      <c r="H5" s="77"/>
      <c r="I5" s="77"/>
      <c r="J5" s="77"/>
      <c r="K5" s="77"/>
      <c r="L5" s="77"/>
      <c r="M5" s="77"/>
      <c r="N5" s="77"/>
      <c r="O5" s="77"/>
      <c r="P5" s="77"/>
    </row>
    <row r="6" spans="1:25" ht="120.95" customHeight="1" thickBot="1">
      <c r="A6" s="168"/>
      <c r="B6" s="55" t="s">
        <v>12</v>
      </c>
      <c r="C6" s="55" t="s">
        <v>13</v>
      </c>
      <c r="D6" s="55" t="s">
        <v>14</v>
      </c>
      <c r="E6" s="55" t="s">
        <v>15</v>
      </c>
      <c r="F6" s="55" t="s">
        <v>16</v>
      </c>
      <c r="G6" s="69" t="s">
        <v>17</v>
      </c>
      <c r="H6" s="79"/>
      <c r="I6" s="75"/>
      <c r="J6" s="73"/>
      <c r="K6" s="75"/>
      <c r="L6" s="75"/>
      <c r="M6" s="75"/>
      <c r="N6" s="75"/>
      <c r="O6" s="75"/>
      <c r="P6" s="75"/>
    </row>
    <row r="7" spans="1:25" ht="120.95" customHeight="1" thickBot="1">
      <c r="A7" s="169"/>
      <c r="B7" s="84"/>
      <c r="C7" s="84"/>
      <c r="D7" s="84"/>
      <c r="E7" s="84"/>
      <c r="F7" s="84"/>
      <c r="G7" s="71">
        <f>SUM(B8:F8)</f>
        <v>0</v>
      </c>
      <c r="H7" s="79"/>
      <c r="I7" s="75"/>
      <c r="J7" s="73"/>
      <c r="K7" s="75"/>
      <c r="L7" s="75"/>
      <c r="M7" s="75"/>
      <c r="N7" s="75"/>
      <c r="O7" s="75"/>
      <c r="P7" s="75"/>
    </row>
    <row r="8" spans="1:25" ht="43.5">
      <c r="A8" s="60" t="s">
        <v>18</v>
      </c>
      <c r="B8" s="148"/>
      <c r="C8" s="149"/>
      <c r="D8" s="149"/>
      <c r="E8" s="149"/>
      <c r="F8" s="149"/>
      <c r="G8" s="166"/>
    </row>
    <row r="9" spans="1:25" ht="48" customHeight="1" thickBot="1">
      <c r="A9" s="59" t="s">
        <v>19</v>
      </c>
      <c r="B9" s="152"/>
      <c r="C9" s="153"/>
      <c r="D9" s="153"/>
      <c r="E9" s="153"/>
      <c r="F9" s="153"/>
      <c r="G9" s="154"/>
    </row>
    <row r="10" spans="1:25" ht="67.5" customHeight="1" thickBot="1">
      <c r="A10" s="9" t="s">
        <v>20</v>
      </c>
      <c r="B10" s="155" t="s">
        <v>21</v>
      </c>
      <c r="C10" s="155"/>
      <c r="D10" s="155" t="s">
        <v>22</v>
      </c>
      <c r="E10" s="155"/>
      <c r="F10" s="156"/>
      <c r="G10" s="56">
        <v>0</v>
      </c>
      <c r="H10" s="79"/>
      <c r="I10" s="75"/>
      <c r="P10" s="5"/>
    </row>
    <row r="11" spans="1:25" ht="55.5" customHeight="1">
      <c r="A11" s="60" t="s">
        <v>18</v>
      </c>
      <c r="B11" s="148"/>
      <c r="C11" s="149"/>
      <c r="D11" s="149"/>
      <c r="E11" s="149"/>
      <c r="F11" s="149"/>
      <c r="G11" s="166"/>
      <c r="T11" s="6"/>
      <c r="U11" s="2"/>
      <c r="V11" s="2"/>
      <c r="W11" s="2"/>
      <c r="X11" s="2"/>
      <c r="Y11" s="2"/>
    </row>
    <row r="12" spans="1:25" ht="45" customHeight="1" thickBot="1">
      <c r="A12" s="59" t="s">
        <v>19</v>
      </c>
      <c r="B12" s="152"/>
      <c r="C12" s="153"/>
      <c r="D12" s="153"/>
      <c r="E12" s="153"/>
      <c r="F12" s="153"/>
      <c r="G12" s="154"/>
      <c r="T12" s="6"/>
      <c r="U12" s="2"/>
      <c r="V12" s="2"/>
      <c r="W12" s="2"/>
      <c r="X12" s="2"/>
      <c r="Y12" s="2"/>
    </row>
    <row r="13" spans="1:25" ht="80.45" customHeight="1" thickBot="1">
      <c r="A13" s="50" t="s">
        <v>23</v>
      </c>
      <c r="B13" s="86" t="s">
        <v>24</v>
      </c>
      <c r="C13" s="87" t="s">
        <v>25</v>
      </c>
      <c r="D13" s="86" t="s">
        <v>26</v>
      </c>
      <c r="E13" s="88" t="s">
        <v>27</v>
      </c>
      <c r="F13" s="146">
        <v>0</v>
      </c>
      <c r="G13" s="147"/>
      <c r="H13" s="78"/>
      <c r="I13" s="78"/>
      <c r="J13" s="78"/>
      <c r="K13" s="78"/>
      <c r="L13" s="78"/>
      <c r="M13" s="78"/>
      <c r="N13" s="78"/>
      <c r="O13" s="78"/>
      <c r="P13" s="78"/>
    </row>
    <row r="14" spans="1:25" ht="39.950000000000003" customHeight="1" thickBot="1">
      <c r="A14" s="89" t="s">
        <v>28</v>
      </c>
      <c r="B14" s="191"/>
      <c r="C14" s="145"/>
      <c r="D14" s="145"/>
      <c r="E14" s="145"/>
      <c r="F14" s="145"/>
      <c r="G14" s="150"/>
    </row>
    <row r="15" spans="1:25" ht="47.45" customHeight="1" thickBot="1">
      <c r="A15" s="90"/>
      <c r="B15" s="91"/>
      <c r="C15" s="91"/>
      <c r="D15" s="91"/>
      <c r="E15" s="91"/>
      <c r="F15" s="92" t="s">
        <v>29</v>
      </c>
      <c r="G15" s="44"/>
      <c r="H15" s="78"/>
      <c r="I15" s="78"/>
      <c r="J15" s="78"/>
      <c r="K15" s="78"/>
      <c r="L15" s="78"/>
      <c r="M15" s="78"/>
      <c r="N15" s="78"/>
      <c r="O15" s="78"/>
      <c r="P15" s="78"/>
    </row>
    <row r="16" spans="1:25" ht="41.45" customHeight="1" thickBot="1"/>
    <row r="17" spans="1:16" ht="41.45" customHeight="1" thickBot="1">
      <c r="A17" s="93" t="s">
        <v>30</v>
      </c>
      <c r="B17" s="94"/>
      <c r="C17" s="94"/>
      <c r="D17" s="94"/>
      <c r="E17" s="94"/>
      <c r="F17" s="94"/>
      <c r="G17" s="76"/>
      <c r="H17" s="77"/>
      <c r="I17" s="77"/>
      <c r="J17" s="77"/>
      <c r="K17" s="77"/>
      <c r="L17" s="77"/>
      <c r="M17" s="77"/>
      <c r="N17" s="77"/>
      <c r="O17" s="77"/>
      <c r="P17" s="77"/>
    </row>
    <row r="18" spans="1:16" ht="55.5" customHeight="1">
      <c r="A18" s="167" t="s">
        <v>31</v>
      </c>
      <c r="B18" s="161" t="s">
        <v>11</v>
      </c>
      <c r="C18" s="161"/>
      <c r="D18" s="161"/>
      <c r="E18" s="161"/>
      <c r="F18" s="162"/>
      <c r="G18" s="95"/>
      <c r="H18" s="74"/>
      <c r="I18" s="73"/>
    </row>
    <row r="19" spans="1:16" ht="183.6" customHeight="1" thickBot="1">
      <c r="A19" s="168"/>
      <c r="B19" s="66" t="s">
        <v>32</v>
      </c>
      <c r="C19" s="66" t="s">
        <v>33</v>
      </c>
      <c r="D19" s="66" t="s">
        <v>34</v>
      </c>
      <c r="E19" s="66" t="s">
        <v>35</v>
      </c>
      <c r="F19" s="67" t="s">
        <v>36</v>
      </c>
      <c r="G19" s="71" t="s">
        <v>17</v>
      </c>
      <c r="H19" s="79"/>
      <c r="I19" s="75"/>
      <c r="J19" s="73"/>
      <c r="K19" s="75"/>
      <c r="L19" s="75"/>
      <c r="M19" s="75"/>
      <c r="N19" s="75"/>
      <c r="O19" s="75"/>
      <c r="P19" s="75"/>
    </row>
    <row r="20" spans="1:16" ht="183.6" customHeight="1" thickBot="1">
      <c r="A20" s="169"/>
      <c r="B20" s="84"/>
      <c r="C20" s="84"/>
      <c r="D20" s="84"/>
      <c r="E20" s="84"/>
      <c r="F20" s="84"/>
      <c r="G20" s="70">
        <f>SUM(B20:F20)</f>
        <v>0</v>
      </c>
      <c r="H20" s="79"/>
      <c r="I20" s="75"/>
      <c r="J20" s="73"/>
      <c r="K20" s="75"/>
      <c r="L20" s="75"/>
      <c r="M20" s="75"/>
      <c r="N20" s="75"/>
      <c r="O20" s="75"/>
      <c r="P20" s="75"/>
    </row>
    <row r="21" spans="1:16" ht="43.5">
      <c r="A21" s="60" t="s">
        <v>18</v>
      </c>
      <c r="B21" s="148"/>
      <c r="C21" s="149"/>
      <c r="D21" s="149"/>
      <c r="E21" s="149"/>
      <c r="F21" s="149"/>
      <c r="G21" s="151"/>
    </row>
    <row r="22" spans="1:16" ht="48" customHeight="1" thickBot="1">
      <c r="A22" s="59" t="s">
        <v>19</v>
      </c>
      <c r="B22" s="152"/>
      <c r="C22" s="153"/>
      <c r="D22" s="153"/>
      <c r="E22" s="153"/>
      <c r="F22" s="153"/>
      <c r="G22" s="154"/>
    </row>
    <row r="23" spans="1:16" ht="70.5" customHeight="1" thickBot="1">
      <c r="A23" s="50" t="s">
        <v>37</v>
      </c>
      <c r="B23" s="86" t="s">
        <v>24</v>
      </c>
      <c r="C23" s="87" t="s">
        <v>25</v>
      </c>
      <c r="D23" s="86" t="s">
        <v>26</v>
      </c>
      <c r="E23" s="88" t="s">
        <v>27</v>
      </c>
      <c r="F23" s="146">
        <v>0</v>
      </c>
      <c r="G23" s="147"/>
      <c r="H23" s="78"/>
      <c r="I23" s="78"/>
      <c r="J23" s="78"/>
      <c r="K23" s="78"/>
      <c r="L23" s="78"/>
      <c r="M23" s="78"/>
      <c r="N23" s="78"/>
      <c r="O23" s="78"/>
      <c r="P23" s="78"/>
    </row>
    <row r="24" spans="1:16" ht="35.450000000000003" customHeight="1" thickBot="1">
      <c r="A24" s="61" t="s">
        <v>28</v>
      </c>
      <c r="B24" s="148"/>
      <c r="C24" s="149"/>
      <c r="D24" s="149"/>
      <c r="E24" s="149"/>
      <c r="F24" s="149"/>
      <c r="G24" s="150"/>
    </row>
    <row r="25" spans="1:16" ht="44.45" customHeight="1" thickBot="1">
      <c r="A25" s="62"/>
      <c r="B25" s="63"/>
      <c r="C25" s="63"/>
      <c r="D25" s="63"/>
      <c r="E25" s="64"/>
      <c r="F25" s="45" t="s">
        <v>38</v>
      </c>
      <c r="G25" s="65"/>
      <c r="H25" s="145"/>
      <c r="I25" s="145"/>
      <c r="J25" s="145"/>
      <c r="K25" s="145"/>
      <c r="L25" s="145"/>
      <c r="M25" s="145"/>
      <c r="N25" s="145"/>
      <c r="O25" s="145"/>
      <c r="P25" s="145"/>
    </row>
    <row r="26" spans="1:16" ht="15" thickBot="1">
      <c r="A26" s="22"/>
      <c r="B26" s="8"/>
      <c r="C26" s="8"/>
      <c r="D26" s="8"/>
      <c r="E26" s="5"/>
      <c r="F26" s="5"/>
      <c r="H26" s="7"/>
    </row>
    <row r="27" spans="1:16" ht="36.6" customHeight="1" thickBot="1">
      <c r="A27" s="182" t="s">
        <v>39</v>
      </c>
      <c r="B27" s="183"/>
      <c r="C27" s="183"/>
      <c r="D27" s="183"/>
      <c r="E27" s="183"/>
      <c r="F27" s="183"/>
      <c r="G27" s="184"/>
      <c r="H27" s="96"/>
      <c r="I27" s="96"/>
      <c r="J27" s="96"/>
      <c r="K27" s="96"/>
      <c r="L27" s="96"/>
      <c r="M27" s="96"/>
      <c r="N27" s="96"/>
      <c r="O27" s="96"/>
      <c r="P27" s="96"/>
    </row>
    <row r="28" spans="1:16" ht="34.5" customHeight="1">
      <c r="A28" s="188" t="s">
        <v>40</v>
      </c>
      <c r="B28" s="173" t="s">
        <v>11</v>
      </c>
      <c r="C28" s="174"/>
      <c r="D28" s="174"/>
      <c r="E28" s="174"/>
      <c r="F28" s="174"/>
      <c r="G28" s="174"/>
      <c r="H28" s="74"/>
      <c r="I28" s="73"/>
      <c r="K28" s="79"/>
      <c r="L28" s="79"/>
      <c r="M28" s="79"/>
      <c r="N28" s="79"/>
      <c r="O28" s="79"/>
      <c r="P28" s="5"/>
    </row>
    <row r="29" spans="1:16" ht="156.94999999999999" customHeight="1" thickBot="1">
      <c r="A29" s="189"/>
      <c r="B29" s="15" t="s">
        <v>41</v>
      </c>
      <c r="C29" s="15" t="s">
        <v>42</v>
      </c>
      <c r="D29" s="15" t="s">
        <v>43</v>
      </c>
      <c r="E29" s="15" t="s">
        <v>44</v>
      </c>
      <c r="F29" s="16" t="s">
        <v>45</v>
      </c>
      <c r="G29" s="71" t="s">
        <v>17</v>
      </c>
      <c r="H29" s="79"/>
      <c r="I29" s="75"/>
      <c r="J29" s="79"/>
      <c r="K29" s="75"/>
      <c r="L29" s="75"/>
      <c r="M29" s="75"/>
      <c r="N29" s="75"/>
      <c r="O29" s="75"/>
      <c r="P29" s="75"/>
    </row>
    <row r="30" spans="1:16" ht="156.94999999999999" customHeight="1" thickBot="1">
      <c r="A30" s="190"/>
      <c r="B30" s="84"/>
      <c r="C30" s="84"/>
      <c r="D30" s="84"/>
      <c r="E30" s="84"/>
      <c r="F30" s="84"/>
      <c r="G30" s="70">
        <f>SUM(B30:F30)</f>
        <v>0</v>
      </c>
      <c r="H30" s="79"/>
      <c r="I30" s="75"/>
      <c r="J30" s="79"/>
      <c r="K30" s="75"/>
      <c r="L30" s="75"/>
      <c r="M30" s="75"/>
      <c r="N30" s="75"/>
      <c r="O30" s="75"/>
      <c r="P30" s="75"/>
    </row>
    <row r="31" spans="1:16" ht="43.5">
      <c r="A31" s="60" t="s">
        <v>18</v>
      </c>
      <c r="B31" s="148"/>
      <c r="C31" s="149"/>
      <c r="D31" s="149"/>
      <c r="E31" s="149"/>
      <c r="F31" s="149"/>
      <c r="G31" s="166"/>
    </row>
    <row r="32" spans="1:16" ht="47.45" customHeight="1">
      <c r="A32" s="98" t="s">
        <v>19</v>
      </c>
      <c r="B32" s="178"/>
      <c r="C32" s="179"/>
      <c r="D32" s="179"/>
      <c r="E32" s="179"/>
      <c r="F32" s="179"/>
      <c r="G32" s="151"/>
    </row>
    <row r="33" spans="1:16" ht="47.45" customHeight="1">
      <c r="A33" s="185" t="s">
        <v>46</v>
      </c>
      <c r="B33" s="162" t="s">
        <v>11</v>
      </c>
      <c r="C33" s="175"/>
      <c r="D33" s="175"/>
      <c r="E33" s="175"/>
      <c r="F33" s="175"/>
      <c r="G33" s="175"/>
      <c r="H33" s="74"/>
      <c r="I33" s="73"/>
      <c r="J33" s="97"/>
      <c r="K33" s="79"/>
      <c r="L33" s="79"/>
      <c r="M33" s="79"/>
      <c r="N33" s="79"/>
      <c r="O33" s="79"/>
      <c r="P33" s="75"/>
    </row>
    <row r="34" spans="1:16" ht="95.1" customHeight="1" thickBot="1">
      <c r="A34" s="186"/>
      <c r="B34" s="100" t="s">
        <v>41</v>
      </c>
      <c r="C34" s="17" t="s">
        <v>42</v>
      </c>
      <c r="D34" s="17" t="s">
        <v>43</v>
      </c>
      <c r="E34" s="17" t="s">
        <v>44</v>
      </c>
      <c r="F34" s="18" t="s">
        <v>45</v>
      </c>
      <c r="G34" s="71" t="s">
        <v>17</v>
      </c>
      <c r="H34" s="79"/>
      <c r="I34" s="75"/>
      <c r="J34" s="79"/>
      <c r="K34" s="75"/>
      <c r="L34" s="75"/>
      <c r="M34" s="75"/>
      <c r="N34" s="75"/>
      <c r="O34" s="75"/>
      <c r="P34" s="75"/>
    </row>
    <row r="35" spans="1:16" ht="95.1" customHeight="1" thickBot="1">
      <c r="A35" s="187"/>
      <c r="B35" s="84"/>
      <c r="C35" s="84"/>
      <c r="D35" s="84"/>
      <c r="E35" s="84"/>
      <c r="F35" s="84"/>
      <c r="G35" s="70">
        <f>SUM(B35:F35)</f>
        <v>0</v>
      </c>
      <c r="H35" s="79"/>
      <c r="I35" s="75"/>
      <c r="J35" s="79"/>
      <c r="K35" s="75"/>
      <c r="L35" s="75"/>
      <c r="M35" s="75"/>
      <c r="N35" s="75"/>
      <c r="O35" s="75"/>
      <c r="P35" s="75"/>
    </row>
    <row r="36" spans="1:16" ht="43.5">
      <c r="A36" s="58" t="s">
        <v>18</v>
      </c>
      <c r="B36" s="178"/>
      <c r="C36" s="179"/>
      <c r="D36" s="179"/>
      <c r="E36" s="179"/>
      <c r="F36" s="179"/>
      <c r="G36" s="151"/>
    </row>
    <row r="37" spans="1:16" ht="59.45" customHeight="1" thickBot="1">
      <c r="A37" s="59" t="s">
        <v>19</v>
      </c>
      <c r="B37" s="152"/>
      <c r="C37" s="153"/>
      <c r="D37" s="153"/>
      <c r="E37" s="153"/>
      <c r="F37" s="153"/>
      <c r="G37" s="154"/>
    </row>
    <row r="38" spans="1:16" ht="110.1" customHeight="1" thickBot="1">
      <c r="A38" s="50" t="s">
        <v>47</v>
      </c>
      <c r="B38" s="42" t="s">
        <v>24</v>
      </c>
      <c r="C38" s="12" t="s">
        <v>25</v>
      </c>
      <c r="D38" s="42" t="s">
        <v>26</v>
      </c>
      <c r="E38" s="19" t="s">
        <v>27</v>
      </c>
      <c r="F38" s="146">
        <v>0</v>
      </c>
      <c r="G38" s="147"/>
      <c r="H38" s="78"/>
      <c r="I38" s="78"/>
      <c r="J38" s="78"/>
      <c r="K38" s="78"/>
      <c r="L38" s="78"/>
      <c r="M38" s="78"/>
      <c r="N38" s="78"/>
      <c r="O38" s="78"/>
      <c r="P38" s="78"/>
    </row>
    <row r="39" spans="1:16" ht="43.5">
      <c r="A39" s="61" t="s">
        <v>18</v>
      </c>
      <c r="B39" s="180"/>
      <c r="C39" s="180"/>
      <c r="D39" s="180"/>
      <c r="E39" s="180"/>
      <c r="F39" s="181"/>
      <c r="G39" s="181"/>
    </row>
    <row r="40" spans="1:16" ht="39.6" customHeight="1" thickBot="1">
      <c r="A40" s="159"/>
      <c r="B40" s="160"/>
      <c r="C40" s="160"/>
      <c r="D40" s="160"/>
      <c r="E40" s="160"/>
      <c r="F40" s="45" t="s">
        <v>48</v>
      </c>
      <c r="G40" s="99"/>
    </row>
    <row r="41" spans="1:16" ht="15" thickBot="1">
      <c r="H41" s="7"/>
    </row>
    <row r="42" spans="1:16" ht="47.1" customHeight="1">
      <c r="A42" s="101" t="s">
        <v>49</v>
      </c>
      <c r="B42" s="102"/>
      <c r="C42" s="102"/>
      <c r="D42" s="102"/>
      <c r="E42" s="102"/>
      <c r="F42" s="102"/>
      <c r="G42" s="103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1:16" ht="44.45" customHeight="1">
      <c r="A43" s="170" t="s">
        <v>50</v>
      </c>
      <c r="B43" s="176" t="s">
        <v>11</v>
      </c>
      <c r="C43" s="176"/>
      <c r="D43" s="176"/>
      <c r="E43" s="176"/>
      <c r="F43" s="176"/>
      <c r="G43" s="177"/>
      <c r="H43" s="74"/>
      <c r="I43" s="73"/>
      <c r="K43" s="79"/>
      <c r="L43" s="79"/>
      <c r="M43" s="79"/>
      <c r="N43" s="79"/>
      <c r="O43" s="79"/>
      <c r="P43" s="75"/>
    </row>
    <row r="44" spans="1:16" ht="105.95" customHeight="1" thickBot="1">
      <c r="A44" s="171"/>
      <c r="B44" s="55" t="s">
        <v>51</v>
      </c>
      <c r="C44" s="55" t="s">
        <v>52</v>
      </c>
      <c r="D44" s="15" t="s">
        <v>53</v>
      </c>
      <c r="E44" s="15" t="s">
        <v>54</v>
      </c>
      <c r="F44" s="16" t="s">
        <v>55</v>
      </c>
      <c r="G44" s="71" t="s">
        <v>17</v>
      </c>
      <c r="H44" s="79"/>
      <c r="I44" s="75"/>
      <c r="J44" s="73"/>
      <c r="K44" s="75"/>
      <c r="L44" s="75"/>
      <c r="M44" s="75"/>
      <c r="N44" s="75"/>
      <c r="O44" s="75"/>
      <c r="P44" s="75"/>
    </row>
    <row r="45" spans="1:16" ht="105.95" customHeight="1" thickBot="1">
      <c r="A45" s="172"/>
      <c r="B45" s="56"/>
      <c r="C45" s="56"/>
      <c r="D45" s="56"/>
      <c r="E45" s="56"/>
      <c r="F45" s="57"/>
      <c r="G45" s="71">
        <f>SUM(B44:F44)</f>
        <v>0</v>
      </c>
      <c r="H45" s="79"/>
      <c r="I45" s="75"/>
      <c r="J45" s="73"/>
      <c r="K45" s="75"/>
      <c r="L45" s="75"/>
      <c r="M45" s="75"/>
      <c r="N45" s="75"/>
      <c r="O45" s="75"/>
      <c r="P45" s="75"/>
    </row>
    <row r="46" spans="1:16" ht="67.5" customHeight="1">
      <c r="A46" s="60" t="s">
        <v>18</v>
      </c>
      <c r="B46" s="148"/>
      <c r="C46" s="149"/>
      <c r="D46" s="149"/>
      <c r="E46" s="149"/>
      <c r="F46" s="149"/>
      <c r="G46" s="166"/>
    </row>
    <row r="47" spans="1:16" ht="54" customHeight="1" thickBot="1">
      <c r="A47" s="59" t="s">
        <v>19</v>
      </c>
      <c r="B47" s="152"/>
      <c r="C47" s="153"/>
      <c r="D47" s="153"/>
      <c r="E47" s="153"/>
      <c r="F47" s="153"/>
      <c r="G47" s="154"/>
    </row>
    <row r="48" spans="1:16" ht="78" customHeight="1" thickBot="1">
      <c r="A48" s="43" t="s">
        <v>56</v>
      </c>
      <c r="B48" s="155" t="s">
        <v>57</v>
      </c>
      <c r="C48" s="155"/>
      <c r="D48" s="155" t="s">
        <v>58</v>
      </c>
      <c r="E48" s="155"/>
      <c r="F48" s="156"/>
      <c r="G48" s="56">
        <v>0</v>
      </c>
      <c r="H48" s="79"/>
      <c r="I48" s="75"/>
      <c r="K48" s="8"/>
    </row>
    <row r="49" spans="1:16" ht="43.5">
      <c r="A49" s="60" t="s">
        <v>18</v>
      </c>
      <c r="B49" s="148"/>
      <c r="C49" s="149"/>
      <c r="D49" s="149"/>
      <c r="E49" s="149"/>
      <c r="F49" s="149"/>
      <c r="G49" s="166"/>
    </row>
    <row r="50" spans="1:16" ht="39.950000000000003" customHeight="1" thickBot="1">
      <c r="A50" s="59" t="s">
        <v>19</v>
      </c>
      <c r="B50" s="152"/>
      <c r="C50" s="153"/>
      <c r="D50" s="153"/>
      <c r="E50" s="153"/>
      <c r="F50" s="153"/>
      <c r="G50" s="154"/>
    </row>
    <row r="51" spans="1:16" ht="80.099999999999994" customHeight="1" thickBot="1">
      <c r="A51" s="50" t="s">
        <v>59</v>
      </c>
      <c r="B51" s="42" t="s">
        <v>24</v>
      </c>
      <c r="C51" s="12" t="s">
        <v>25</v>
      </c>
      <c r="D51" s="42" t="s">
        <v>26</v>
      </c>
      <c r="E51" s="19" t="s">
        <v>27</v>
      </c>
      <c r="F51" s="146">
        <v>0</v>
      </c>
      <c r="G51" s="147"/>
      <c r="H51" s="78"/>
      <c r="I51" s="78"/>
      <c r="J51" s="78"/>
      <c r="K51" s="78"/>
      <c r="L51" s="78"/>
      <c r="M51" s="78"/>
      <c r="N51" s="78"/>
      <c r="O51" s="78"/>
      <c r="P51" s="78"/>
    </row>
    <row r="52" spans="1:16" ht="63" customHeight="1">
      <c r="A52" s="60" t="s">
        <v>18</v>
      </c>
      <c r="B52" s="180"/>
      <c r="C52" s="180"/>
      <c r="D52" s="180"/>
      <c r="E52" s="180"/>
      <c r="F52" s="181"/>
      <c r="G52" s="192"/>
    </row>
    <row r="53" spans="1:16" ht="37.5" customHeight="1" thickBot="1">
      <c r="A53" s="59" t="s">
        <v>19</v>
      </c>
      <c r="B53" s="180"/>
      <c r="C53" s="180"/>
      <c r="D53" s="180"/>
      <c r="E53" s="180"/>
      <c r="F53" s="180"/>
      <c r="G53" s="193"/>
    </row>
    <row r="54" spans="1:16" ht="65.099999999999994" customHeight="1" thickBot="1">
      <c r="A54" s="20"/>
      <c r="B54" s="21"/>
      <c r="C54" s="21"/>
      <c r="D54" s="21"/>
      <c r="E54" s="21"/>
      <c r="F54" s="45" t="s">
        <v>60</v>
      </c>
      <c r="G54" s="44"/>
      <c r="H54" s="145"/>
      <c r="I54" s="145"/>
      <c r="J54" s="145"/>
      <c r="K54" s="145"/>
      <c r="L54" s="145"/>
      <c r="M54" s="145"/>
      <c r="N54" s="145"/>
      <c r="O54" s="145"/>
      <c r="P54" s="145"/>
    </row>
  </sheetData>
  <mergeCells count="44">
    <mergeCell ref="H54:P54"/>
    <mergeCell ref="F51:G51"/>
    <mergeCell ref="B46:G46"/>
    <mergeCell ref="B47:G47"/>
    <mergeCell ref="B49:G49"/>
    <mergeCell ref="B50:G50"/>
    <mergeCell ref="B52:G52"/>
    <mergeCell ref="B53:G53"/>
    <mergeCell ref="A27:G27"/>
    <mergeCell ref="A33:A35"/>
    <mergeCell ref="A28:A30"/>
    <mergeCell ref="B12:G12"/>
    <mergeCell ref="B14:G14"/>
    <mergeCell ref="A43:A45"/>
    <mergeCell ref="B28:G28"/>
    <mergeCell ref="B33:G33"/>
    <mergeCell ref="B43:G43"/>
    <mergeCell ref="B36:G36"/>
    <mergeCell ref="B39:G39"/>
    <mergeCell ref="F38:G38"/>
    <mergeCell ref="B37:G37"/>
    <mergeCell ref="B31:G31"/>
    <mergeCell ref="B32:G32"/>
    <mergeCell ref="F13:G13"/>
    <mergeCell ref="B48:C48"/>
    <mergeCell ref="D48:F48"/>
    <mergeCell ref="A1:E2"/>
    <mergeCell ref="B3:F3"/>
    <mergeCell ref="B10:C10"/>
    <mergeCell ref="D10:F10"/>
    <mergeCell ref="A40:E40"/>
    <mergeCell ref="B18:F18"/>
    <mergeCell ref="A4:G4"/>
    <mergeCell ref="B5:F5"/>
    <mergeCell ref="B8:G8"/>
    <mergeCell ref="B9:G9"/>
    <mergeCell ref="B11:G11"/>
    <mergeCell ref="A18:A20"/>
    <mergeCell ref="A5:A7"/>
    <mergeCell ref="H25:P25"/>
    <mergeCell ref="F23:G23"/>
    <mergeCell ref="B24:G24"/>
    <mergeCell ref="B21:G21"/>
    <mergeCell ref="B22:G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CC6-DDFB-4E7E-9B87-70B88816C33E}">
  <dimension ref="A1:P54"/>
  <sheetViews>
    <sheetView topLeftCell="A2" zoomScale="60" zoomScaleNormal="60" workbookViewId="0">
      <selection activeCell="A6" sqref="A6"/>
    </sheetView>
  </sheetViews>
  <sheetFormatPr defaultRowHeight="14.45"/>
  <cols>
    <col min="1" max="1" width="57" customWidth="1"/>
    <col min="2" max="2" width="27.5703125" customWidth="1"/>
    <col min="3" max="3" width="27.42578125" customWidth="1"/>
    <col min="4" max="4" width="24.85546875" customWidth="1"/>
    <col min="5" max="5" width="21" style="1" customWidth="1"/>
    <col min="6" max="6" width="23.28515625" style="1" customWidth="1"/>
    <col min="7" max="7" width="19.7109375" style="1" customWidth="1"/>
    <col min="8" max="8" width="17.85546875" style="1" customWidth="1"/>
    <col min="9" max="9" width="17.42578125" customWidth="1"/>
    <col min="10" max="10" width="19.42578125" customWidth="1"/>
    <col min="11" max="11" width="16" customWidth="1"/>
    <col min="12" max="12" width="21.5703125" customWidth="1"/>
    <col min="13" max="13" width="12.28515625" customWidth="1"/>
    <col min="14" max="14" width="29.28515625" customWidth="1"/>
    <col min="15" max="15" width="16.85546875" customWidth="1"/>
    <col min="16" max="16" width="14.28515625" customWidth="1"/>
  </cols>
  <sheetData>
    <row r="1" spans="1:14" ht="72" customHeight="1" thickBot="1">
      <c r="A1" s="157" t="s">
        <v>61</v>
      </c>
      <c r="B1" s="157"/>
      <c r="C1" s="157"/>
      <c r="D1" s="157"/>
      <c r="E1"/>
      <c r="G1" s="80"/>
      <c r="H1" s="72"/>
      <c r="I1" s="72"/>
      <c r="J1" s="72"/>
      <c r="K1" s="72"/>
      <c r="L1" s="72"/>
    </row>
    <row r="2" spans="1:14" ht="124.5" customHeight="1" thickBot="1">
      <c r="A2" s="157"/>
      <c r="B2" s="157"/>
      <c r="C2" s="157"/>
      <c r="D2" s="157"/>
      <c r="F2" s="81" t="s">
        <v>3</v>
      </c>
      <c r="G2" s="82" t="s">
        <v>4</v>
      </c>
      <c r="H2" s="82" t="s">
        <v>5</v>
      </c>
      <c r="I2" s="82" t="s">
        <v>6</v>
      </c>
      <c r="J2" s="82" t="s">
        <v>62</v>
      </c>
      <c r="K2" s="83" t="s">
        <v>63</v>
      </c>
    </row>
    <row r="3" spans="1:14" ht="32.1" customHeight="1">
      <c r="A3" s="54"/>
      <c r="B3" s="54"/>
      <c r="C3" s="54"/>
      <c r="D3" s="54"/>
      <c r="G3" s="72"/>
      <c r="H3" s="72"/>
      <c r="I3" s="72"/>
      <c r="J3" s="72"/>
      <c r="K3" s="72"/>
      <c r="L3" s="72"/>
    </row>
    <row r="4" spans="1:14" ht="32.1" customHeight="1" thickBot="1">
      <c r="A4" s="117"/>
      <c r="B4" s="117"/>
      <c r="C4" s="117"/>
      <c r="D4" s="117"/>
      <c r="G4" s="72"/>
      <c r="H4" s="72"/>
      <c r="I4" s="72"/>
      <c r="J4" s="72"/>
      <c r="K4" s="72"/>
      <c r="L4" s="72"/>
    </row>
    <row r="5" spans="1:14" s="1" customFormat="1" ht="57.6" customHeight="1" thickBot="1">
      <c r="B5" s="195" t="s">
        <v>64</v>
      </c>
      <c r="C5" s="196"/>
      <c r="D5" s="196"/>
      <c r="E5" s="197"/>
      <c r="G5" s="194"/>
      <c r="H5" s="194"/>
      <c r="I5" s="194"/>
      <c r="J5" s="194"/>
      <c r="K5" s="2"/>
      <c r="L5" s="2"/>
      <c r="M5" s="2"/>
      <c r="N5" s="22"/>
    </row>
    <row r="6" spans="1:14" s="1" customFormat="1" ht="118.5" customHeight="1" thickBot="1">
      <c r="A6" s="144" t="s">
        <v>65</v>
      </c>
      <c r="B6" s="13" t="s">
        <v>66</v>
      </c>
      <c r="C6" s="13" t="s">
        <v>67</v>
      </c>
      <c r="D6" s="13" t="s">
        <v>68</v>
      </c>
      <c r="E6" s="121" t="s">
        <v>17</v>
      </c>
      <c r="F6" s="24"/>
      <c r="G6" s="37"/>
      <c r="H6" s="37"/>
      <c r="I6" s="37"/>
      <c r="J6" s="39"/>
      <c r="K6" s="2"/>
      <c r="L6" s="2"/>
      <c r="M6" s="2"/>
      <c r="N6" s="22"/>
    </row>
    <row r="7" spans="1:14" ht="37.5" customHeight="1" thickBot="1">
      <c r="A7" s="206" t="s">
        <v>69</v>
      </c>
      <c r="B7" s="207"/>
      <c r="C7" s="207"/>
      <c r="D7" s="207"/>
      <c r="E7" s="207"/>
      <c r="F7" s="208"/>
      <c r="G7" s="96"/>
      <c r="H7" s="96"/>
      <c r="I7" s="96"/>
      <c r="J7" s="96"/>
    </row>
    <row r="8" spans="1:14" ht="108.6" customHeight="1" thickBot="1">
      <c r="A8" s="122" t="s">
        <v>70</v>
      </c>
      <c r="B8" s="32"/>
      <c r="C8" s="32"/>
      <c r="D8" s="32"/>
      <c r="E8" s="123">
        <f>SUM(B8:D8)</f>
        <v>0</v>
      </c>
      <c r="F8" s="110"/>
      <c r="G8" s="29"/>
      <c r="H8" s="29"/>
      <c r="I8" s="29"/>
      <c r="J8" s="39"/>
    </row>
    <row r="9" spans="1:14" ht="62.1" customHeight="1">
      <c r="A9" s="106" t="s">
        <v>71</v>
      </c>
      <c r="B9" s="198"/>
      <c r="C9" s="198"/>
      <c r="D9" s="198"/>
      <c r="E9" s="198"/>
      <c r="F9" s="110"/>
      <c r="G9" s="29"/>
      <c r="H9" s="29"/>
      <c r="I9" s="29"/>
      <c r="J9" s="39"/>
    </row>
    <row r="10" spans="1:14" ht="56.1" customHeight="1" thickBot="1">
      <c r="A10" s="106" t="s">
        <v>72</v>
      </c>
      <c r="B10" s="199"/>
      <c r="C10" s="199"/>
      <c r="D10" s="199"/>
      <c r="E10" s="200"/>
      <c r="F10" s="110"/>
      <c r="G10" s="29"/>
      <c r="H10" s="29"/>
      <c r="I10" s="29"/>
      <c r="J10" s="39"/>
    </row>
    <row r="11" spans="1:14" ht="87" customHeight="1" thickBot="1">
      <c r="A11" s="46" t="s">
        <v>73</v>
      </c>
      <c r="B11" s="26"/>
      <c r="C11" s="26"/>
      <c r="D11" s="105"/>
      <c r="E11" s="107">
        <f>SUM(B11:D11)</f>
        <v>0</v>
      </c>
      <c r="F11" s="110"/>
      <c r="G11" s="29"/>
      <c r="H11" s="29"/>
      <c r="I11" s="29"/>
      <c r="J11" s="39"/>
    </row>
    <row r="12" spans="1:14" ht="39.6" customHeight="1">
      <c r="A12" s="106" t="s">
        <v>71</v>
      </c>
      <c r="B12" s="198"/>
      <c r="C12" s="198"/>
      <c r="D12" s="198"/>
      <c r="E12" s="200"/>
      <c r="F12" s="110"/>
      <c r="G12" s="29"/>
      <c r="H12" s="29"/>
      <c r="I12" s="29"/>
      <c r="J12" s="39"/>
    </row>
    <row r="13" spans="1:14" ht="58.5" customHeight="1" thickBot="1">
      <c r="A13" s="106" t="s">
        <v>72</v>
      </c>
      <c r="B13" s="199"/>
      <c r="C13" s="199"/>
      <c r="D13" s="199"/>
      <c r="E13" s="200"/>
      <c r="F13" s="110"/>
      <c r="G13" s="29"/>
      <c r="H13" s="29"/>
      <c r="I13" s="29"/>
      <c r="J13" s="39"/>
    </row>
    <row r="14" spans="1:14" ht="86.1" customHeight="1" thickBot="1">
      <c r="A14" s="46" t="s">
        <v>74</v>
      </c>
      <c r="B14" s="26"/>
      <c r="C14" s="26"/>
      <c r="D14" s="26"/>
      <c r="E14" s="107">
        <f>SUM(B14:D14)</f>
        <v>0</v>
      </c>
      <c r="F14" s="110"/>
      <c r="G14" s="29"/>
      <c r="H14" s="29"/>
      <c r="I14" s="29"/>
      <c r="J14" s="39"/>
    </row>
    <row r="15" spans="1:14" ht="59.45" customHeight="1">
      <c r="A15" s="106" t="s">
        <v>71</v>
      </c>
      <c r="B15" s="198"/>
      <c r="C15" s="198"/>
      <c r="D15" s="198"/>
      <c r="E15" s="200"/>
      <c r="F15" s="110"/>
      <c r="G15" s="29"/>
      <c r="H15" s="29"/>
      <c r="I15" s="29"/>
      <c r="J15" s="39"/>
    </row>
    <row r="16" spans="1:14" ht="48.6" customHeight="1" thickBot="1">
      <c r="A16" s="106" t="s">
        <v>72</v>
      </c>
      <c r="B16" s="199"/>
      <c r="C16" s="199"/>
      <c r="D16" s="199"/>
      <c r="E16" s="199"/>
      <c r="F16" s="110"/>
      <c r="G16" s="29"/>
      <c r="H16" s="29"/>
      <c r="I16" s="29"/>
      <c r="J16" s="39"/>
    </row>
    <row r="17" spans="1:16" ht="59.1" customHeight="1" thickBot="1">
      <c r="A17" s="51" t="s">
        <v>75</v>
      </c>
      <c r="B17" s="126" t="s">
        <v>24</v>
      </c>
      <c r="C17" s="112" t="s">
        <v>25</v>
      </c>
      <c r="D17" s="126" t="s">
        <v>26</v>
      </c>
      <c r="E17" s="113" t="s">
        <v>27</v>
      </c>
      <c r="F17" s="33">
        <v>0</v>
      </c>
      <c r="H17" s="40"/>
      <c r="I17" s="29"/>
      <c r="J17" s="29"/>
      <c r="P17" s="5"/>
    </row>
    <row r="18" spans="1:16" ht="34.5" customHeight="1" thickBot="1">
      <c r="A18" s="109" t="s">
        <v>76</v>
      </c>
      <c r="B18" s="209"/>
      <c r="C18" s="210"/>
      <c r="D18" s="210"/>
      <c r="E18" s="210"/>
      <c r="F18" s="211"/>
      <c r="G18"/>
      <c r="H18"/>
    </row>
    <row r="19" spans="1:16" ht="42" customHeight="1" thickBot="1">
      <c r="A19" s="25"/>
      <c r="B19" s="5"/>
      <c r="C19" s="5"/>
      <c r="D19" s="5"/>
      <c r="E19" s="5"/>
      <c r="F19" s="5"/>
      <c r="G19" s="5"/>
      <c r="H19" s="5"/>
      <c r="I19" s="5"/>
      <c r="J19" s="5"/>
    </row>
    <row r="20" spans="1:16" ht="41.45" customHeight="1" thickBot="1">
      <c r="A20" s="206" t="s">
        <v>77</v>
      </c>
      <c r="B20" s="207"/>
      <c r="C20" s="207"/>
      <c r="D20" s="207"/>
      <c r="E20" s="207"/>
      <c r="F20" s="208"/>
      <c r="G20" s="96"/>
      <c r="H20" s="96"/>
      <c r="I20" s="96"/>
      <c r="J20" s="96"/>
    </row>
    <row r="21" spans="1:16" ht="68.099999999999994" customHeight="1" thickBot="1">
      <c r="A21" s="124" t="s">
        <v>78</v>
      </c>
      <c r="B21" s="32"/>
      <c r="C21" s="32"/>
      <c r="D21" s="32"/>
      <c r="E21" s="39">
        <f>SUM(B21:D21)</f>
        <v>0</v>
      </c>
      <c r="F21" s="114"/>
      <c r="G21" s="29"/>
      <c r="H21" s="29"/>
      <c r="I21" s="29"/>
      <c r="J21" s="39"/>
    </row>
    <row r="22" spans="1:16" ht="68.099999999999994" customHeight="1">
      <c r="A22" s="106" t="s">
        <v>71</v>
      </c>
      <c r="B22" s="198"/>
      <c r="C22" s="198"/>
      <c r="D22" s="198"/>
      <c r="E22" s="201"/>
      <c r="F22" s="114"/>
      <c r="G22" s="29"/>
      <c r="H22" s="29"/>
      <c r="I22" s="29"/>
      <c r="J22" s="39"/>
    </row>
    <row r="23" spans="1:16" ht="68.099999999999994" customHeight="1" thickBot="1">
      <c r="A23" s="108" t="s">
        <v>72</v>
      </c>
      <c r="B23" s="200"/>
      <c r="C23" s="200"/>
      <c r="D23" s="200"/>
      <c r="E23" s="201"/>
      <c r="F23" s="114"/>
      <c r="G23" s="29"/>
      <c r="H23" s="29"/>
      <c r="I23" s="29"/>
      <c r="J23" s="39"/>
    </row>
    <row r="24" spans="1:16" ht="54.95" customHeight="1" thickBot="1">
      <c r="A24" s="47" t="s">
        <v>79</v>
      </c>
      <c r="B24" s="26"/>
      <c r="C24" s="26"/>
      <c r="D24" s="26"/>
      <c r="E24" s="111">
        <f>SUM(B24:D24)</f>
        <v>0</v>
      </c>
      <c r="F24" s="114"/>
      <c r="G24" s="29"/>
      <c r="H24" s="29"/>
      <c r="I24" s="29"/>
      <c r="J24" s="39"/>
    </row>
    <row r="25" spans="1:16" ht="54.95" customHeight="1">
      <c r="A25" s="106" t="s">
        <v>71</v>
      </c>
      <c r="B25" s="198"/>
      <c r="C25" s="198"/>
      <c r="D25" s="198"/>
      <c r="E25" s="201"/>
      <c r="F25" s="114"/>
      <c r="G25" s="29"/>
      <c r="H25" s="29"/>
      <c r="I25" s="29"/>
      <c r="J25" s="39"/>
    </row>
    <row r="26" spans="1:16" ht="54.95" customHeight="1" thickBot="1">
      <c r="A26" s="108" t="s">
        <v>72</v>
      </c>
      <c r="B26" s="200"/>
      <c r="C26" s="200"/>
      <c r="D26" s="200"/>
      <c r="E26" s="201"/>
      <c r="F26" s="114"/>
      <c r="G26" s="29"/>
      <c r="H26" s="29"/>
      <c r="I26" s="29"/>
      <c r="J26" s="39"/>
    </row>
    <row r="27" spans="1:16" ht="62.1" customHeight="1" thickBot="1">
      <c r="A27" s="47" t="s">
        <v>80</v>
      </c>
      <c r="B27" s="26"/>
      <c r="C27" s="26"/>
      <c r="D27" s="26"/>
      <c r="E27" s="111">
        <f>SUM(B27:D27)</f>
        <v>0</v>
      </c>
      <c r="F27" s="114"/>
      <c r="G27" s="29"/>
      <c r="H27" s="29"/>
      <c r="I27" s="29"/>
      <c r="J27" s="39"/>
    </row>
    <row r="28" spans="1:16" ht="62.1" customHeight="1">
      <c r="A28" s="106" t="s">
        <v>71</v>
      </c>
      <c r="B28" s="198"/>
      <c r="C28" s="198"/>
      <c r="D28" s="198"/>
      <c r="E28" s="201"/>
      <c r="F28" s="114"/>
      <c r="G28" s="29"/>
      <c r="H28" s="29"/>
      <c r="I28" s="29"/>
      <c r="J28" s="39"/>
    </row>
    <row r="29" spans="1:16" ht="62.1" customHeight="1" thickBot="1">
      <c r="A29" s="106" t="s">
        <v>72</v>
      </c>
      <c r="B29" s="200"/>
      <c r="C29" s="200"/>
      <c r="D29" s="200"/>
      <c r="E29" s="202"/>
      <c r="F29" s="115"/>
      <c r="G29" s="29"/>
      <c r="H29" s="29"/>
      <c r="I29" s="29"/>
      <c r="J29" s="39"/>
    </row>
    <row r="30" spans="1:16" ht="53.45" customHeight="1" thickBot="1">
      <c r="A30" s="53" t="s">
        <v>81</v>
      </c>
      <c r="B30" s="10" t="s">
        <v>24</v>
      </c>
      <c r="C30" s="11" t="s">
        <v>25</v>
      </c>
      <c r="D30" s="23" t="s">
        <v>26</v>
      </c>
      <c r="E30" s="113" t="s">
        <v>27</v>
      </c>
      <c r="F30" s="33">
        <v>0</v>
      </c>
      <c r="H30" s="40"/>
      <c r="I30" s="29"/>
      <c r="J30" s="29"/>
    </row>
    <row r="31" spans="1:16" ht="29.1" customHeight="1" thickBot="1">
      <c r="A31" s="27" t="s">
        <v>76</v>
      </c>
      <c r="B31" s="203"/>
      <c r="C31" s="204"/>
      <c r="D31" s="204"/>
      <c r="E31" s="204"/>
      <c r="F31" s="205"/>
      <c r="G31" s="29"/>
      <c r="H31" s="29"/>
      <c r="I31" s="29"/>
      <c r="J31" s="29"/>
    </row>
    <row r="32" spans="1:16" ht="15.95" thickBot="1">
      <c r="A32" s="28"/>
      <c r="B32" s="29"/>
      <c r="C32" s="29"/>
      <c r="D32" s="29"/>
      <c r="E32" s="29"/>
      <c r="F32" s="30"/>
      <c r="G32" s="29"/>
      <c r="H32" s="24"/>
      <c r="I32" s="29"/>
      <c r="J32" s="29"/>
    </row>
    <row r="33" spans="1:10" ht="44.1" customHeight="1" thickBot="1">
      <c r="A33" s="217" t="s">
        <v>82</v>
      </c>
      <c r="B33" s="218"/>
      <c r="C33" s="218"/>
      <c r="D33" s="218"/>
      <c r="E33" s="218"/>
      <c r="F33" s="135"/>
      <c r="G33" s="96"/>
      <c r="H33" s="96"/>
      <c r="I33" s="96"/>
      <c r="J33" s="96"/>
    </row>
    <row r="34" spans="1:10" ht="74.099999999999994" customHeight="1" thickBot="1">
      <c r="A34" s="136" t="s">
        <v>83</v>
      </c>
      <c r="B34" s="32"/>
      <c r="C34" s="32"/>
      <c r="D34" s="32"/>
      <c r="E34" s="39">
        <f>SUM(B34:D34)</f>
        <v>0</v>
      </c>
      <c r="F34" s="137"/>
      <c r="G34" s="29"/>
      <c r="H34" s="29"/>
      <c r="I34" s="29"/>
      <c r="J34" s="39"/>
    </row>
    <row r="35" spans="1:10" ht="74.099999999999994" customHeight="1">
      <c r="A35" s="138" t="s">
        <v>71</v>
      </c>
      <c r="B35" s="198"/>
      <c r="C35" s="198"/>
      <c r="D35" s="198"/>
      <c r="E35" s="201"/>
      <c r="F35" s="137"/>
      <c r="G35" s="29"/>
      <c r="H35" s="29"/>
      <c r="I35" s="29"/>
      <c r="J35" s="39"/>
    </row>
    <row r="36" spans="1:10" ht="74.099999999999994" customHeight="1" thickBot="1">
      <c r="A36" s="139" t="s">
        <v>72</v>
      </c>
      <c r="B36" s="200"/>
      <c r="C36" s="200"/>
      <c r="D36" s="200"/>
      <c r="E36" s="202"/>
      <c r="F36" s="137"/>
      <c r="G36" s="29"/>
      <c r="H36" s="29"/>
      <c r="I36" s="29"/>
      <c r="J36" s="39"/>
    </row>
    <row r="37" spans="1:10" ht="76.5" customHeight="1" thickBot="1">
      <c r="A37" s="140" t="s">
        <v>84</v>
      </c>
      <c r="B37" s="26"/>
      <c r="C37" s="26"/>
      <c r="D37" s="26"/>
      <c r="E37" s="111">
        <f>SUM(B37:D37)</f>
        <v>0</v>
      </c>
      <c r="F37" s="137"/>
      <c r="G37" s="29"/>
      <c r="H37" s="29"/>
      <c r="I37" s="29"/>
      <c r="J37" s="39"/>
    </row>
    <row r="38" spans="1:10" ht="76.5" customHeight="1">
      <c r="A38" s="138" t="s">
        <v>71</v>
      </c>
      <c r="B38" s="198"/>
      <c r="C38" s="198"/>
      <c r="D38" s="198"/>
      <c r="E38" s="201"/>
      <c r="F38" s="137"/>
      <c r="G38" s="29"/>
      <c r="H38" s="29"/>
      <c r="I38" s="29"/>
      <c r="J38" s="39"/>
    </row>
    <row r="39" spans="1:10" ht="76.5" customHeight="1" thickBot="1">
      <c r="A39" s="139" t="s">
        <v>72</v>
      </c>
      <c r="B39" s="200"/>
      <c r="C39" s="200"/>
      <c r="D39" s="200"/>
      <c r="E39" s="202"/>
      <c r="F39" s="137"/>
      <c r="G39" s="29"/>
      <c r="H39" s="29"/>
      <c r="I39" s="29"/>
      <c r="J39" s="39"/>
    </row>
    <row r="40" spans="1:10" ht="54.95" customHeight="1" thickBot="1">
      <c r="A40" s="140" t="s">
        <v>85</v>
      </c>
      <c r="B40" s="26"/>
      <c r="C40" s="26"/>
      <c r="D40" s="26"/>
      <c r="E40" s="111">
        <f>SUM(B40:D40)</f>
        <v>0</v>
      </c>
      <c r="F40" s="137"/>
      <c r="G40" s="29"/>
      <c r="H40" s="29"/>
      <c r="I40" s="29"/>
      <c r="J40" s="39"/>
    </row>
    <row r="41" spans="1:10" ht="54.95" customHeight="1">
      <c r="A41" s="138" t="s">
        <v>71</v>
      </c>
      <c r="B41" s="198"/>
      <c r="C41" s="198"/>
      <c r="D41" s="198"/>
      <c r="E41" s="201"/>
      <c r="F41" s="137"/>
      <c r="G41" s="29"/>
      <c r="H41" s="29"/>
      <c r="I41" s="29"/>
      <c r="J41" s="39"/>
    </row>
    <row r="42" spans="1:10" ht="54.95" customHeight="1" thickBot="1">
      <c r="A42" s="138" t="s">
        <v>72</v>
      </c>
      <c r="B42" s="200"/>
      <c r="C42" s="200"/>
      <c r="D42" s="200"/>
      <c r="E42" s="202"/>
      <c r="F42" s="137"/>
      <c r="G42" s="29"/>
      <c r="H42" s="29"/>
      <c r="I42" s="29"/>
      <c r="J42" s="39"/>
    </row>
    <row r="43" spans="1:10" ht="51" customHeight="1" thickBot="1">
      <c r="A43" s="141" t="s">
        <v>86</v>
      </c>
      <c r="B43" s="10" t="s">
        <v>24</v>
      </c>
      <c r="C43" s="11" t="s">
        <v>25</v>
      </c>
      <c r="D43" s="23" t="s">
        <v>26</v>
      </c>
      <c r="E43" s="113" t="s">
        <v>27</v>
      </c>
      <c r="F43" s="142">
        <v>0</v>
      </c>
      <c r="H43" s="40"/>
      <c r="I43" s="29"/>
      <c r="J43" s="29"/>
    </row>
    <row r="44" spans="1:10" ht="30.95" customHeight="1" thickBot="1">
      <c r="A44" s="143" t="s">
        <v>76</v>
      </c>
      <c r="B44" s="214"/>
      <c r="C44" s="215"/>
      <c r="D44" s="215"/>
      <c r="E44" s="215"/>
      <c r="F44" s="216"/>
      <c r="G44" s="29"/>
      <c r="H44" s="29"/>
      <c r="I44" s="29"/>
      <c r="J44" s="29"/>
    </row>
    <row r="45" spans="1:10" ht="15.95" thickBot="1">
      <c r="A45" s="29"/>
      <c r="B45" s="31"/>
      <c r="C45" s="31"/>
      <c r="D45" s="31"/>
      <c r="E45" s="31"/>
      <c r="F45" s="31"/>
      <c r="G45" s="31"/>
      <c r="H45" s="31"/>
      <c r="I45" s="31"/>
      <c r="J45" s="31"/>
    </row>
    <row r="46" spans="1:10" ht="40.5" customHeight="1" thickBot="1">
      <c r="A46" s="206" t="s">
        <v>87</v>
      </c>
      <c r="B46" s="207"/>
      <c r="C46" s="207"/>
      <c r="D46" s="207"/>
      <c r="E46" s="207"/>
      <c r="F46" s="208"/>
      <c r="G46" s="119"/>
      <c r="H46" s="120"/>
      <c r="I46" s="119"/>
      <c r="J46" s="119"/>
    </row>
    <row r="47" spans="1:10" ht="48.95" customHeight="1" thickBot="1">
      <c r="A47" s="122" t="s">
        <v>88</v>
      </c>
      <c r="B47" s="32"/>
      <c r="C47" s="32"/>
      <c r="D47" s="32"/>
      <c r="E47" s="39">
        <f>SUM(B47:D47)</f>
        <v>0</v>
      </c>
      <c r="F47" s="114"/>
      <c r="G47" s="29"/>
      <c r="H47" s="29"/>
      <c r="I47" s="29"/>
      <c r="J47" s="39"/>
    </row>
    <row r="48" spans="1:10" ht="48.95" customHeight="1">
      <c r="A48" s="106" t="s">
        <v>71</v>
      </c>
      <c r="B48" s="198"/>
      <c r="C48" s="198"/>
      <c r="D48" s="198"/>
      <c r="E48" s="201"/>
      <c r="F48" s="114"/>
      <c r="G48" s="29"/>
      <c r="H48" s="29"/>
      <c r="I48" s="29"/>
      <c r="J48" s="39"/>
    </row>
    <row r="49" spans="1:10" ht="48.95" customHeight="1" thickBot="1">
      <c r="A49" s="108" t="s">
        <v>72</v>
      </c>
      <c r="B49" s="200"/>
      <c r="C49" s="200"/>
      <c r="D49" s="200"/>
      <c r="E49" s="202"/>
      <c r="F49" s="114"/>
      <c r="G49" s="29"/>
      <c r="H49" s="29"/>
      <c r="I49" s="29"/>
      <c r="J49" s="39"/>
    </row>
    <row r="50" spans="1:10" ht="54.95" customHeight="1" thickBot="1">
      <c r="A50" s="46" t="s">
        <v>89</v>
      </c>
      <c r="B50" s="26"/>
      <c r="C50" s="26"/>
      <c r="D50" s="26"/>
      <c r="E50" s="111">
        <f>SUM(B50:D50)</f>
        <v>0</v>
      </c>
      <c r="F50" s="114"/>
      <c r="G50" s="29"/>
      <c r="H50" s="29"/>
      <c r="I50" s="29"/>
      <c r="J50" s="39"/>
    </row>
    <row r="51" spans="1:10" ht="54.95" customHeight="1">
      <c r="A51" s="106" t="s">
        <v>71</v>
      </c>
      <c r="B51" s="198"/>
      <c r="C51" s="198"/>
      <c r="D51" s="198"/>
      <c r="E51" s="201"/>
      <c r="F51" s="114"/>
      <c r="G51" s="29"/>
      <c r="H51" s="29"/>
      <c r="I51" s="29"/>
      <c r="J51" s="39"/>
    </row>
    <row r="52" spans="1:10" ht="54.95" customHeight="1" thickBot="1">
      <c r="A52" s="106" t="s">
        <v>72</v>
      </c>
      <c r="B52" s="200"/>
      <c r="C52" s="200"/>
      <c r="D52" s="200"/>
      <c r="E52" s="202"/>
      <c r="F52" s="115"/>
      <c r="G52" s="29"/>
      <c r="H52" s="29"/>
      <c r="I52" s="29"/>
      <c r="J52" s="39"/>
    </row>
    <row r="53" spans="1:10" ht="58.5" customHeight="1" thickBot="1">
      <c r="A53" s="134" t="s">
        <v>90</v>
      </c>
      <c r="B53" s="13" t="s">
        <v>24</v>
      </c>
      <c r="C53" s="14" t="s">
        <v>25</v>
      </c>
      <c r="D53" s="34" t="s">
        <v>26</v>
      </c>
      <c r="E53" s="113" t="s">
        <v>27</v>
      </c>
      <c r="F53" s="33">
        <v>0</v>
      </c>
      <c r="H53" s="40"/>
      <c r="I53" s="29"/>
      <c r="J53" s="29"/>
    </row>
    <row r="54" spans="1:10" ht="35.450000000000003" customHeight="1" thickBot="1">
      <c r="A54" s="35" t="s">
        <v>76</v>
      </c>
      <c r="B54" s="212"/>
      <c r="C54" s="212"/>
      <c r="D54" s="212"/>
      <c r="E54" s="212"/>
      <c r="F54" s="213"/>
      <c r="G54" s="29"/>
      <c r="H54" s="29"/>
      <c r="I54" s="29"/>
      <c r="J54" s="29"/>
    </row>
  </sheetData>
  <mergeCells count="33">
    <mergeCell ref="B51:E51"/>
    <mergeCell ref="B52:E52"/>
    <mergeCell ref="B54:F54"/>
    <mergeCell ref="A7:F7"/>
    <mergeCell ref="A46:F46"/>
    <mergeCell ref="B42:E42"/>
    <mergeCell ref="B44:F44"/>
    <mergeCell ref="A33:E33"/>
    <mergeCell ref="B48:E48"/>
    <mergeCell ref="B49:E49"/>
    <mergeCell ref="B35:E35"/>
    <mergeCell ref="B36:E36"/>
    <mergeCell ref="B38:E38"/>
    <mergeCell ref="B39:E39"/>
    <mergeCell ref="B41:E41"/>
    <mergeCell ref="B26:E26"/>
    <mergeCell ref="B29:E29"/>
    <mergeCell ref="B31:F31"/>
    <mergeCell ref="A20:F20"/>
    <mergeCell ref="B18:F18"/>
    <mergeCell ref="B22:E22"/>
    <mergeCell ref="B23:E23"/>
    <mergeCell ref="B25:E25"/>
    <mergeCell ref="B28:E28"/>
    <mergeCell ref="B12:E12"/>
    <mergeCell ref="B13:E13"/>
    <mergeCell ref="B15:E15"/>
    <mergeCell ref="B16:E16"/>
    <mergeCell ref="A1:D2"/>
    <mergeCell ref="G5:J5"/>
    <mergeCell ref="B5:E5"/>
    <mergeCell ref="B9:E9"/>
    <mergeCell ref="B10:E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C906-39E5-412D-A661-40E5C2778E54}">
  <dimension ref="A1:O45"/>
  <sheetViews>
    <sheetView topLeftCell="A8" zoomScale="70" zoomScaleNormal="70" workbookViewId="0">
      <selection activeCell="A6" sqref="A6"/>
    </sheetView>
  </sheetViews>
  <sheetFormatPr defaultRowHeight="14.45"/>
  <cols>
    <col min="1" max="1" width="59.85546875" customWidth="1"/>
    <col min="2" max="2" width="21.85546875" customWidth="1"/>
    <col min="3" max="3" width="23.5703125" customWidth="1"/>
    <col min="4" max="4" width="22.28515625" customWidth="1"/>
    <col min="5" max="6" width="17.85546875" style="1" customWidth="1"/>
    <col min="7" max="7" width="22.28515625" style="1" customWidth="1"/>
    <col min="8" max="8" width="22.42578125" style="1" customWidth="1"/>
    <col min="9" max="9" width="23" style="1" customWidth="1"/>
    <col min="10" max="10" width="22.85546875" customWidth="1"/>
    <col min="11" max="11" width="24.85546875" customWidth="1"/>
    <col min="12" max="12" width="26.42578125" customWidth="1"/>
    <col min="13" max="13" width="12.140625" customWidth="1"/>
    <col min="15" max="15" width="25" customWidth="1"/>
    <col min="16" max="16" width="14.5703125" customWidth="1"/>
    <col min="17" max="17" width="14.140625" customWidth="1"/>
  </cols>
  <sheetData>
    <row r="1" spans="1:15" ht="95.45" customHeight="1" thickBot="1">
      <c r="A1" s="157" t="s">
        <v>91</v>
      </c>
      <c r="B1" s="157"/>
      <c r="C1" s="157"/>
      <c r="D1" s="157"/>
      <c r="E1"/>
      <c r="G1" s="80"/>
      <c r="H1" s="72"/>
      <c r="I1" s="72"/>
      <c r="J1" s="72"/>
      <c r="K1" s="72"/>
      <c r="L1" s="72"/>
    </row>
    <row r="2" spans="1:15" ht="98.45" customHeight="1" thickBot="1">
      <c r="A2" s="157"/>
      <c r="B2" s="157"/>
      <c r="C2" s="157"/>
      <c r="D2" s="157"/>
      <c r="F2" s="81" t="s">
        <v>3</v>
      </c>
      <c r="G2" s="82" t="s">
        <v>4</v>
      </c>
      <c r="H2" s="82" t="s">
        <v>5</v>
      </c>
      <c r="I2" s="82" t="s">
        <v>6</v>
      </c>
      <c r="J2" s="82" t="s">
        <v>62</v>
      </c>
      <c r="K2" s="83" t="s">
        <v>63</v>
      </c>
    </row>
    <row r="3" spans="1:15" ht="26.1">
      <c r="A3" s="54"/>
      <c r="B3" s="54"/>
      <c r="C3" s="54"/>
      <c r="D3" s="54"/>
      <c r="G3" s="72"/>
      <c r="H3" s="72"/>
      <c r="I3" s="72"/>
      <c r="J3" s="72"/>
      <c r="K3" s="72"/>
      <c r="L3" s="72"/>
    </row>
    <row r="4" spans="1:15" ht="26.45" thickBot="1">
      <c r="A4" s="117"/>
      <c r="B4" s="117"/>
      <c r="C4" s="117"/>
      <c r="D4" s="117"/>
      <c r="G4" s="72"/>
      <c r="H4" s="72"/>
      <c r="I4" s="72"/>
      <c r="J4" s="72"/>
      <c r="K4" s="72"/>
      <c r="L4" s="72"/>
    </row>
    <row r="5" spans="1:15" ht="42" customHeight="1" thickBot="1">
      <c r="A5" s="1"/>
      <c r="B5" s="195" t="s">
        <v>64</v>
      </c>
      <c r="C5" s="196"/>
      <c r="D5" s="196"/>
      <c r="E5" s="197"/>
      <c r="G5" s="194"/>
      <c r="H5" s="194"/>
      <c r="I5" s="194"/>
      <c r="J5" s="194"/>
      <c r="K5" s="2"/>
      <c r="L5" s="2"/>
    </row>
    <row r="6" spans="1:15" s="1" customFormat="1" ht="124.5" customHeight="1" thickBot="1">
      <c r="A6" s="144" t="s">
        <v>65</v>
      </c>
      <c r="B6" s="13" t="s">
        <v>66</v>
      </c>
      <c r="C6" s="13" t="s">
        <v>67</v>
      </c>
      <c r="D6" s="13" t="s">
        <v>68</v>
      </c>
      <c r="E6" s="116" t="s">
        <v>17</v>
      </c>
      <c r="F6" s="24"/>
      <c r="G6" s="37"/>
      <c r="H6" s="37"/>
      <c r="I6" s="37"/>
      <c r="J6" s="39"/>
      <c r="K6" s="2"/>
      <c r="L6" s="2"/>
      <c r="M6" s="2"/>
      <c r="O6" s="3"/>
    </row>
    <row r="7" spans="1:15" ht="27" customHeight="1" thickBot="1">
      <c r="A7" s="206" t="s">
        <v>92</v>
      </c>
      <c r="B7" s="207"/>
      <c r="C7" s="207"/>
      <c r="D7" s="207"/>
      <c r="E7" s="207"/>
      <c r="F7" s="208"/>
      <c r="G7" s="96"/>
      <c r="H7" s="96"/>
      <c r="I7" s="96"/>
      <c r="J7" s="96"/>
    </row>
    <row r="8" spans="1:15" ht="87.6" customHeight="1" thickBot="1">
      <c r="A8" s="122" t="s">
        <v>93</v>
      </c>
      <c r="B8" s="32"/>
      <c r="C8" s="32"/>
      <c r="D8" s="32"/>
      <c r="E8" s="130">
        <f>SUM(B8:D8)</f>
        <v>0</v>
      </c>
      <c r="F8" s="114"/>
      <c r="G8" s="29"/>
      <c r="H8" s="29"/>
      <c r="I8" s="29"/>
      <c r="J8" s="39"/>
    </row>
    <row r="9" spans="1:15" ht="50.45" customHeight="1">
      <c r="A9" s="106" t="s">
        <v>71</v>
      </c>
      <c r="B9" s="198"/>
      <c r="C9" s="198"/>
      <c r="D9" s="198"/>
      <c r="E9" s="201"/>
      <c r="F9" s="114"/>
      <c r="G9" s="29"/>
      <c r="H9" s="29"/>
      <c r="I9" s="29"/>
      <c r="J9" s="39"/>
    </row>
    <row r="10" spans="1:15" ht="51.95" customHeight="1" thickBot="1">
      <c r="A10" s="108" t="s">
        <v>72</v>
      </c>
      <c r="B10" s="199"/>
      <c r="C10" s="199"/>
      <c r="D10" s="199"/>
      <c r="E10" s="202"/>
      <c r="F10" s="114"/>
      <c r="G10" s="29"/>
      <c r="H10" s="29"/>
      <c r="I10" s="29"/>
      <c r="J10" s="39"/>
    </row>
    <row r="11" spans="1:15" ht="54.6" customHeight="1" thickBot="1">
      <c r="A11" s="46" t="s">
        <v>94</v>
      </c>
      <c r="B11" s="26"/>
      <c r="C11" s="26"/>
      <c r="D11" s="26"/>
      <c r="E11" s="131">
        <f>SUM(B11:D11)</f>
        <v>0</v>
      </c>
      <c r="F11" s="114"/>
      <c r="G11" s="29"/>
      <c r="H11" s="29"/>
      <c r="I11" s="29"/>
      <c r="J11" s="39"/>
    </row>
    <row r="12" spans="1:15" ht="54.6" customHeight="1">
      <c r="A12" s="106" t="s">
        <v>71</v>
      </c>
      <c r="B12" s="198"/>
      <c r="C12" s="198"/>
      <c r="D12" s="198"/>
      <c r="E12" s="201"/>
      <c r="F12" s="114"/>
      <c r="G12" s="29"/>
      <c r="H12" s="29"/>
      <c r="I12" s="29"/>
      <c r="J12" s="39"/>
    </row>
    <row r="13" spans="1:15" ht="54.6" customHeight="1" thickBot="1">
      <c r="A13" s="108" t="s">
        <v>72</v>
      </c>
      <c r="B13" s="200"/>
      <c r="C13" s="200"/>
      <c r="D13" s="200"/>
      <c r="E13" s="202"/>
      <c r="F13" s="114"/>
      <c r="G13" s="29"/>
      <c r="H13" s="29"/>
      <c r="I13" s="29"/>
      <c r="J13" s="39"/>
    </row>
    <row r="14" spans="1:15" ht="62.1" customHeight="1" thickBot="1">
      <c r="A14" s="49" t="s">
        <v>95</v>
      </c>
      <c r="B14" s="26"/>
      <c r="C14" s="26"/>
      <c r="D14" s="26"/>
      <c r="E14" s="131">
        <f>SUM(B14:D14)</f>
        <v>0</v>
      </c>
      <c r="F14" s="114"/>
      <c r="G14" s="29"/>
      <c r="H14" s="29"/>
      <c r="I14" s="29"/>
      <c r="J14" s="39"/>
    </row>
    <row r="15" spans="1:15" ht="62.1" customHeight="1">
      <c r="A15" s="106" t="s">
        <v>71</v>
      </c>
      <c r="B15" s="198"/>
      <c r="C15" s="198"/>
      <c r="D15" s="198"/>
      <c r="E15" s="201"/>
      <c r="F15" s="114"/>
      <c r="G15" s="29"/>
      <c r="H15" s="29"/>
      <c r="I15" s="29"/>
      <c r="J15" s="39"/>
    </row>
    <row r="16" spans="1:15" ht="62.1" customHeight="1" thickBot="1">
      <c r="A16" s="108" t="s">
        <v>72</v>
      </c>
      <c r="B16" s="200"/>
      <c r="C16" s="200"/>
      <c r="D16" s="200"/>
      <c r="E16" s="202"/>
      <c r="F16" s="115"/>
      <c r="G16" s="29"/>
      <c r="H16" s="29"/>
      <c r="I16" s="29"/>
      <c r="J16" s="39"/>
    </row>
    <row r="17" spans="1:10" ht="54" customHeight="1" thickBot="1">
      <c r="A17" s="51" t="s">
        <v>96</v>
      </c>
      <c r="B17" s="126" t="s">
        <v>24</v>
      </c>
      <c r="C17" s="112" t="s">
        <v>25</v>
      </c>
      <c r="D17" s="127" t="s">
        <v>26</v>
      </c>
      <c r="E17" s="113" t="s">
        <v>27</v>
      </c>
      <c r="F17" s="33"/>
      <c r="H17" s="40"/>
      <c r="I17" s="29"/>
      <c r="J17" s="29"/>
    </row>
    <row r="18" spans="1:10" ht="26.45" customHeight="1" thickBot="1">
      <c r="A18" s="27" t="s">
        <v>76</v>
      </c>
      <c r="B18" s="219"/>
      <c r="C18" s="220"/>
      <c r="D18" s="220"/>
      <c r="E18" s="220"/>
      <c r="F18" s="221"/>
      <c r="G18" s="125"/>
      <c r="H18" s="125"/>
      <c r="I18" s="125"/>
      <c r="J18" s="125"/>
    </row>
    <row r="19" spans="1:10" ht="35.450000000000003" customHeight="1" thickBot="1">
      <c r="A19" s="36"/>
      <c r="B19" s="37"/>
      <c r="C19" s="38"/>
      <c r="D19" s="37"/>
      <c r="E19" s="29"/>
      <c r="F19" s="38"/>
      <c r="G19" s="39"/>
      <c r="H19" s="40"/>
      <c r="I19" s="29"/>
      <c r="J19" s="29"/>
    </row>
    <row r="20" spans="1:10" ht="21.6" thickBot="1">
      <c r="A20" s="206" t="s">
        <v>97</v>
      </c>
      <c r="B20" s="207"/>
      <c r="C20" s="207"/>
      <c r="D20" s="207"/>
      <c r="E20" s="207"/>
      <c r="F20" s="208"/>
      <c r="G20" s="128"/>
      <c r="H20" s="128"/>
      <c r="I20" s="128"/>
      <c r="J20" s="128"/>
    </row>
    <row r="21" spans="1:10" ht="59.45" customHeight="1" thickBot="1">
      <c r="A21" s="48" t="s">
        <v>98</v>
      </c>
      <c r="B21" s="32"/>
      <c r="C21" s="32"/>
      <c r="D21" s="32"/>
      <c r="E21" s="132">
        <f>SUM(B21:D21)</f>
        <v>0</v>
      </c>
      <c r="F21" s="118"/>
      <c r="G21" s="29"/>
      <c r="H21" s="29"/>
      <c r="I21" s="29"/>
      <c r="J21" s="39"/>
    </row>
    <row r="22" spans="1:10" ht="59.45" customHeight="1">
      <c r="A22" s="106" t="s">
        <v>71</v>
      </c>
      <c r="B22" s="198"/>
      <c r="C22" s="198"/>
      <c r="D22" s="198"/>
      <c r="E22" s="201"/>
      <c r="F22" s="114"/>
      <c r="G22" s="29"/>
      <c r="H22" s="29"/>
      <c r="I22" s="29"/>
      <c r="J22" s="39"/>
    </row>
    <row r="23" spans="1:10" ht="59.45" customHeight="1" thickBot="1">
      <c r="A23" s="106" t="s">
        <v>72</v>
      </c>
      <c r="B23" s="199"/>
      <c r="C23" s="199"/>
      <c r="D23" s="199"/>
      <c r="E23" s="202"/>
      <c r="F23" s="114"/>
      <c r="G23" s="29"/>
      <c r="H23" s="29"/>
      <c r="I23" s="29"/>
      <c r="J23" s="39"/>
    </row>
    <row r="24" spans="1:10" ht="69" customHeight="1" thickBot="1">
      <c r="A24" s="51" t="s">
        <v>99</v>
      </c>
      <c r="B24" s="126" t="s">
        <v>24</v>
      </c>
      <c r="C24" s="112" t="s">
        <v>25</v>
      </c>
      <c r="D24" s="126" t="s">
        <v>26</v>
      </c>
      <c r="E24" s="113" t="s">
        <v>27</v>
      </c>
      <c r="F24" s="33"/>
      <c r="H24" s="40"/>
      <c r="I24" s="29"/>
      <c r="J24" s="29"/>
    </row>
    <row r="25" spans="1:10" ht="30.6" customHeight="1" thickBot="1">
      <c r="A25" s="129" t="s">
        <v>76</v>
      </c>
      <c r="B25" s="219"/>
      <c r="C25" s="220"/>
      <c r="D25" s="220"/>
      <c r="E25" s="220"/>
      <c r="F25" s="221"/>
      <c r="G25" s="125"/>
      <c r="H25" s="125"/>
      <c r="I25" s="125"/>
      <c r="J25" s="125"/>
    </row>
    <row r="26" spans="1:10" ht="53.1" customHeight="1" thickBot="1">
      <c r="A26" s="41"/>
      <c r="B26" s="29"/>
      <c r="C26" s="29"/>
      <c r="D26" s="29"/>
      <c r="E26" s="4"/>
      <c r="F26" s="29"/>
      <c r="G26" s="30"/>
      <c r="H26" s="29"/>
      <c r="I26" s="24"/>
      <c r="J26" s="29"/>
    </row>
    <row r="27" spans="1:10" ht="29.1" customHeight="1" thickBot="1">
      <c r="A27" s="206" t="s">
        <v>100</v>
      </c>
      <c r="B27" s="207"/>
      <c r="C27" s="207"/>
      <c r="D27" s="207"/>
      <c r="E27" s="207"/>
      <c r="F27" s="208"/>
      <c r="G27" s="96"/>
      <c r="H27" s="96"/>
      <c r="I27" s="96"/>
      <c r="J27" s="96"/>
    </row>
    <row r="28" spans="1:10" ht="46.5" customHeight="1" thickBot="1">
      <c r="A28" s="48" t="s">
        <v>101</v>
      </c>
      <c r="B28" s="32"/>
      <c r="C28" s="32"/>
      <c r="D28" s="32"/>
      <c r="E28" s="132">
        <f>SUM(B28:D28)</f>
        <v>0</v>
      </c>
      <c r="F28" s="114"/>
      <c r="G28" s="29"/>
      <c r="H28" s="29"/>
      <c r="I28" s="29"/>
      <c r="J28" s="39"/>
    </row>
    <row r="29" spans="1:10" ht="46.5" customHeight="1">
      <c r="A29" s="106" t="s">
        <v>71</v>
      </c>
      <c r="B29" s="198"/>
      <c r="C29" s="198"/>
      <c r="D29" s="198"/>
      <c r="E29" s="201"/>
      <c r="F29" s="114"/>
      <c r="G29" s="29"/>
      <c r="H29" s="29"/>
      <c r="I29" s="29"/>
      <c r="J29" s="39"/>
    </row>
    <row r="30" spans="1:10" ht="46.5" customHeight="1" thickBot="1">
      <c r="A30" s="108" t="s">
        <v>72</v>
      </c>
      <c r="B30" s="200"/>
      <c r="C30" s="200"/>
      <c r="D30" s="200"/>
      <c r="E30" s="202"/>
      <c r="F30" s="114"/>
      <c r="G30" s="29"/>
      <c r="H30" s="29"/>
      <c r="I30" s="29"/>
      <c r="J30" s="39"/>
    </row>
    <row r="31" spans="1:10" ht="74.099999999999994" customHeight="1" thickBot="1">
      <c r="A31" s="49" t="s">
        <v>102</v>
      </c>
      <c r="B31" s="26"/>
      <c r="C31" s="26"/>
      <c r="D31" s="26"/>
      <c r="E31" s="133">
        <f>SUM(B31:D31)</f>
        <v>0</v>
      </c>
      <c r="F31" s="114"/>
      <c r="G31" s="29"/>
      <c r="H31" s="29"/>
      <c r="I31" s="29"/>
      <c r="J31" s="39"/>
    </row>
    <row r="32" spans="1:10" ht="74.099999999999994" customHeight="1">
      <c r="A32" s="106" t="s">
        <v>71</v>
      </c>
      <c r="B32" s="198"/>
      <c r="C32" s="198"/>
      <c r="D32" s="198"/>
      <c r="E32" s="201"/>
      <c r="F32" s="114"/>
      <c r="G32" s="29"/>
      <c r="H32" s="29"/>
      <c r="I32" s="29"/>
      <c r="J32" s="39"/>
    </row>
    <row r="33" spans="1:10" ht="74.099999999999994" customHeight="1" thickBot="1">
      <c r="A33" s="108" t="s">
        <v>72</v>
      </c>
      <c r="B33" s="200"/>
      <c r="C33" s="200"/>
      <c r="D33" s="200"/>
      <c r="E33" s="202"/>
      <c r="F33" s="114"/>
      <c r="G33" s="29"/>
      <c r="H33" s="29"/>
      <c r="I33" s="29"/>
      <c r="J33" s="39"/>
    </row>
    <row r="34" spans="1:10" ht="60.6" customHeight="1" thickBot="1">
      <c r="A34" s="51" t="s">
        <v>103</v>
      </c>
      <c r="B34" s="126" t="s">
        <v>24</v>
      </c>
      <c r="C34" s="112" t="s">
        <v>25</v>
      </c>
      <c r="D34" s="126" t="s">
        <v>26</v>
      </c>
      <c r="E34" s="113" t="s">
        <v>27</v>
      </c>
      <c r="F34" s="33"/>
      <c r="H34" s="40"/>
      <c r="I34" s="29"/>
      <c r="J34" s="29"/>
    </row>
    <row r="35" spans="1:10" ht="26.45" customHeight="1" thickBot="1">
      <c r="A35" s="27" t="s">
        <v>76</v>
      </c>
      <c r="B35" s="219"/>
      <c r="C35" s="220"/>
      <c r="D35" s="220"/>
      <c r="E35" s="220"/>
      <c r="F35" s="221"/>
      <c r="G35" s="125"/>
      <c r="H35" s="125"/>
      <c r="I35" s="125"/>
      <c r="J35" s="125"/>
    </row>
    <row r="36" spans="1:10" ht="53.1" customHeight="1" thickBot="1">
      <c r="A36" s="41"/>
      <c r="B36" s="29"/>
      <c r="C36" s="29"/>
      <c r="D36" s="29"/>
      <c r="E36" s="4"/>
      <c r="F36" s="29"/>
      <c r="G36" s="30"/>
      <c r="H36" s="29"/>
      <c r="I36" s="24"/>
      <c r="J36" s="29"/>
    </row>
    <row r="37" spans="1:10" ht="31.5" customHeight="1" thickBot="1">
      <c r="A37" s="206" t="s">
        <v>104</v>
      </c>
      <c r="B37" s="207"/>
      <c r="C37" s="207"/>
      <c r="D37" s="207"/>
      <c r="E37" s="207"/>
      <c r="F37" s="208"/>
      <c r="G37" s="96"/>
      <c r="H37" s="96"/>
      <c r="I37" s="96"/>
      <c r="J37" s="96"/>
    </row>
    <row r="38" spans="1:10" ht="48.95" customHeight="1" thickBot="1">
      <c r="A38" s="48" t="s">
        <v>105</v>
      </c>
      <c r="B38" s="32"/>
      <c r="C38" s="32"/>
      <c r="D38" s="32"/>
      <c r="E38" s="132">
        <f>SUM(B38:D38)</f>
        <v>0</v>
      </c>
      <c r="F38" s="118"/>
      <c r="G38" s="29"/>
      <c r="H38" s="29"/>
      <c r="I38" s="29"/>
      <c r="J38" s="39"/>
    </row>
    <row r="39" spans="1:10" ht="48.95" customHeight="1">
      <c r="A39" s="106" t="s">
        <v>71</v>
      </c>
      <c r="B39" s="198"/>
      <c r="C39" s="198"/>
      <c r="D39" s="198"/>
      <c r="E39" s="201"/>
      <c r="F39" s="114"/>
      <c r="G39" s="29"/>
      <c r="H39" s="29"/>
      <c r="I39" s="29"/>
      <c r="J39" s="39"/>
    </row>
    <row r="40" spans="1:10" ht="48.95" customHeight="1" thickBot="1">
      <c r="A40" s="108" t="s">
        <v>72</v>
      </c>
      <c r="B40" s="200"/>
      <c r="C40" s="200"/>
      <c r="D40" s="200"/>
      <c r="E40" s="202"/>
      <c r="F40" s="114"/>
      <c r="G40" s="29"/>
      <c r="H40" s="29"/>
      <c r="I40" s="29"/>
      <c r="J40" s="39"/>
    </row>
    <row r="41" spans="1:10" ht="49.5" customHeight="1" thickBot="1">
      <c r="A41" s="49" t="s">
        <v>106</v>
      </c>
      <c r="B41" s="26"/>
      <c r="C41" s="26"/>
      <c r="D41" s="26"/>
      <c r="E41" s="133">
        <f>SUM(B41:D41)</f>
        <v>0</v>
      </c>
      <c r="F41" s="114"/>
      <c r="G41" s="29"/>
      <c r="H41" s="29"/>
      <c r="I41" s="29"/>
      <c r="J41" s="39"/>
    </row>
    <row r="42" spans="1:10" ht="49.5" customHeight="1">
      <c r="A42" s="106" t="s">
        <v>71</v>
      </c>
      <c r="B42" s="198"/>
      <c r="C42" s="198"/>
      <c r="D42" s="198"/>
      <c r="E42" s="201"/>
      <c r="F42" s="114"/>
      <c r="G42" s="29"/>
      <c r="H42" s="29"/>
      <c r="I42" s="29"/>
      <c r="J42" s="39"/>
    </row>
    <row r="43" spans="1:10" ht="49.5" customHeight="1" thickBot="1">
      <c r="A43" s="108" t="s">
        <v>72</v>
      </c>
      <c r="B43" s="200"/>
      <c r="C43" s="200"/>
      <c r="D43" s="200"/>
      <c r="E43" s="202"/>
      <c r="F43" s="115"/>
      <c r="G43" s="29"/>
      <c r="H43" s="29"/>
      <c r="I43" s="29"/>
      <c r="J43" s="39"/>
    </row>
    <row r="44" spans="1:10" ht="53.45" customHeight="1" thickBot="1">
      <c r="A44" s="52" t="s">
        <v>107</v>
      </c>
      <c r="B44" s="126" t="s">
        <v>24</v>
      </c>
      <c r="C44" s="112" t="s">
        <v>25</v>
      </c>
      <c r="D44" s="127" t="s">
        <v>26</v>
      </c>
      <c r="E44" s="113" t="s">
        <v>27</v>
      </c>
      <c r="F44" s="33"/>
      <c r="H44" s="40"/>
      <c r="I44" s="29"/>
      <c r="J44" s="29"/>
    </row>
    <row r="45" spans="1:10" ht="29.1" customHeight="1" thickBot="1">
      <c r="A45" s="27" t="s">
        <v>76</v>
      </c>
      <c r="B45" s="219"/>
      <c r="C45" s="220"/>
      <c r="D45" s="220"/>
      <c r="E45" s="220"/>
      <c r="F45" s="221"/>
      <c r="G45" s="125"/>
      <c r="H45" s="125"/>
      <c r="I45" s="125"/>
      <c r="J45" s="125"/>
    </row>
  </sheetData>
  <mergeCells count="27">
    <mergeCell ref="B45:F45"/>
    <mergeCell ref="A27:F27"/>
    <mergeCell ref="B35:F35"/>
    <mergeCell ref="A20:F20"/>
    <mergeCell ref="B25:F25"/>
    <mergeCell ref="B39:E39"/>
    <mergeCell ref="B40:E40"/>
    <mergeCell ref="B42:E42"/>
    <mergeCell ref="B43:E43"/>
    <mergeCell ref="B22:E22"/>
    <mergeCell ref="B23:E23"/>
    <mergeCell ref="A37:F37"/>
    <mergeCell ref="B29:E29"/>
    <mergeCell ref="B30:E30"/>
    <mergeCell ref="B32:E32"/>
    <mergeCell ref="B33:E33"/>
    <mergeCell ref="B18:F18"/>
    <mergeCell ref="A1:D2"/>
    <mergeCell ref="G5:J5"/>
    <mergeCell ref="B15:E15"/>
    <mergeCell ref="B16:E16"/>
    <mergeCell ref="B12:E12"/>
    <mergeCell ref="B13:E13"/>
    <mergeCell ref="B9:E9"/>
    <mergeCell ref="B10:E10"/>
    <mergeCell ref="B5:E5"/>
    <mergeCell ref="A7:F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6b253f-f3cb-425b-8445-a9b81ac48ce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B283600F6BFA409BE5F64FC6250C99" ma:contentTypeVersion="12" ma:contentTypeDescription="Create a new document." ma:contentTypeScope="" ma:versionID="b1a685ca9d24ca5cfe8a2725e2919abb">
  <xsd:schema xmlns:xsd="http://www.w3.org/2001/XMLSchema" xmlns:xs="http://www.w3.org/2001/XMLSchema" xmlns:p="http://schemas.microsoft.com/office/2006/metadata/properties" xmlns:ns2="9e6b253f-f3cb-425b-8445-a9b81ac48ce6" xmlns:ns3="2a133c62-037c-4f6d-800c-5fd4ecf186b1" targetNamespace="http://schemas.microsoft.com/office/2006/metadata/properties" ma:root="true" ma:fieldsID="0a902c3eaad3980522767af226734dee" ns2:_="" ns3:_="">
    <xsd:import namespace="9e6b253f-f3cb-425b-8445-a9b81ac48ce6"/>
    <xsd:import namespace="2a133c62-037c-4f6d-800c-5fd4ecf18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6b253f-f3cb-425b-8445-a9b81ac48c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cca27c4-1c34-4d50-97f2-be840b0de0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3c62-037c-4f6d-800c-5fd4ecf18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627272-9A21-4057-82F1-63A59FAEA67B}"/>
</file>

<file path=customXml/itemProps2.xml><?xml version="1.0" encoding="utf-8"?>
<ds:datastoreItem xmlns:ds="http://schemas.openxmlformats.org/officeDocument/2006/customXml" ds:itemID="{462A73E0-D199-47F5-923E-752803B7BD18}"/>
</file>

<file path=customXml/itemProps3.xml><?xml version="1.0" encoding="utf-8"?>
<ds:datastoreItem xmlns:ds="http://schemas.openxmlformats.org/officeDocument/2006/customXml" ds:itemID="{CD0F2C2B-3F97-4017-BD15-CAED33CE3A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cp:keywords/>
  <dc:description/>
  <cp:lastModifiedBy>Dyke, Karen (DFO/MPO)</cp:lastModifiedBy>
  <cp:revision/>
  <dcterms:created xsi:type="dcterms:W3CDTF">2022-12-16T12:31:02Z</dcterms:created>
  <dcterms:modified xsi:type="dcterms:W3CDTF">2024-12-10T16:55:14Z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0x0101007DB283600F6BFA409BE5F64FC6250C99</vt:lpwstr>
  </property>
  <property fmtid="{D5CDD505-2E9C-101B-9397-08002B2CF9AE}" pid="3" name="MediaServiceImageTags">
    <vt:lpwstr/>
  </property>
</Properties>
</file>