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rkazevich/Downloads/"/>
    </mc:Choice>
  </mc:AlternateContent>
  <xr:revisionPtr revIDLastSave="0" documentId="13_ncr:1_{9B62C22E-04CD-DB40-BC41-9799C2828BF5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Замена моделей" sheetId="1" r:id="rId1"/>
    <sheet name="Удаление логов" sheetId="2" r:id="rId2"/>
    <sheet name="Выводы" sheetId="3" r:id="rId3"/>
  </sheets>
  <calcPr calcId="0"/>
</workbook>
</file>

<file path=xl/sharedStrings.xml><?xml version="1.0" encoding="utf-8"?>
<sst xmlns="http://schemas.openxmlformats.org/spreadsheetml/2006/main" count="91" uniqueCount="42">
  <si>
    <t>Гипотеза: влияние замены Pro-модели на скорость работы агента</t>
  </si>
  <si>
    <t>Конфигурация</t>
  </si>
  <si>
    <t>Среднее время (сек)</t>
  </si>
  <si>
    <t>P50 (сек)</t>
  </si>
  <si>
    <t>P90 (сек)</t>
  </si>
  <si>
    <t>P95 (сек)</t>
  </si>
  <si>
    <t>Δ Среднее</t>
  </si>
  <si>
    <t>Δ P50</t>
  </si>
  <si>
    <t>Δ P90</t>
  </si>
  <si>
    <t>Δ P95</t>
  </si>
  <si>
    <t>% Среднее</t>
  </si>
  <si>
    <t>% P50</t>
  </si>
  <si>
    <t>% P90</t>
  </si>
  <si>
    <t>% P95</t>
  </si>
  <si>
    <t>AS IS</t>
  </si>
  <si>
    <t>Pro → Max</t>
  </si>
  <si>
    <t>Pro → Ultra</t>
  </si>
  <si>
    <t>Детализация по типам ответов</t>
  </si>
  <si>
    <t>Тип ответа</t>
  </si>
  <si>
    <t>Количество</t>
  </si>
  <si>
    <t>Среднее время</t>
  </si>
  <si>
    <t>Процент</t>
  </si>
  <si>
    <t>P50</t>
  </si>
  <si>
    <t>P90</t>
  </si>
  <si>
    <t>P95</t>
  </si>
  <si>
    <t>Error</t>
  </si>
  <si>
    <t>final_answer</t>
  </si>
  <si>
    <t>paraphrase_answer</t>
  </si>
  <si>
    <t>Гипотеза: влияние удаления лишних логов на скорость работы агента</t>
  </si>
  <si>
    <t>To-Be с удалением логов</t>
  </si>
  <si>
    <t>To-Be без удаления логов</t>
  </si>
  <si>
    <t>С удалением логов</t>
  </si>
  <si>
    <t>Без удаления логов</t>
  </si>
  <si>
    <t>Краткие выводы по результатам тестирования</t>
  </si>
  <si>
    <t>Гипотеза</t>
  </si>
  <si>
    <t>Вывод</t>
  </si>
  <si>
    <t>Замена Pro на Max ускоряет работу</t>
  </si>
  <si>
    <t>Не подтверждено. Конфигурация Pro → Max показала ухудшение latency: среднее время выросло на ~15% относительно AS IS.</t>
  </si>
  <si>
    <t>Замена Pro на Ultra ускоряет работу</t>
  </si>
  <si>
    <t>Не подтверждено. Конфигурация Pro → Ultra оказалась ближе к AS IS, но всё ещё медленнее примерно на ~4.6%.</t>
  </si>
  <si>
    <t>Удаление лишних логов ускоряет работу</t>
  </si>
  <si>
    <t>Подтверждено. To-Be с удалением логов практически сравнялся с AS IS по latency и значительно быстрее To-Be без удаления логов.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</si>
</sst>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404040"/>
      <name val="Calibri"/>
    </font>
    <font>
      <sz val="10"/>
      <color rgb="FF404040"/>
      <name val="Calibri"/>
    </font>
    <font>
      <b/>
      <sz val="11"/>
      <color rgb="FF404040"/>
      <name val="Calibri"/>
    </font>
    <font>
      <b/>
      <sz val="11"/>
      <color rgb="FF40404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DEDED"/>
        <bgColor rgb="FFEDEDED"/>
      </patternFill>
    </fill>
    <fill>
      <patternFill patternType="solid">
        <fgColor theme="0" tint="-0.14999847407452621"/>
        <bgColor rgb="FFEDEDED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0" xfId="0" applyFont="1" applyFill="1"/>
    <xf numFmtId="0" fontId="1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24"/>
  <sheetViews>
    <sheetView tabSelected="1" workbookViewId="0">
      <selection activeCell="F27" sqref="F27"/>
    </sheetView>
  </sheetViews>
  <sheetFormatPr baseColWidth="10" defaultColWidth="8.83203125" defaultRowHeight="15" x14ac:dyDescent="0.2"/>
  <cols>
    <col min="1" max="1" width="35" customWidth="1"/>
    <col min="2" max="2" width="23" customWidth="1"/>
    <col min="3" max="3" width="14" customWidth="1"/>
    <col min="4" max="4" width="17" customWidth="1"/>
    <col min="5" max="6" width="13" customWidth="1"/>
    <col min="7" max="9" width="10" customWidth="1"/>
    <col min="10" max="10" width="13" customWidth="1"/>
    <col min="11" max="13" width="9" customWidth="1"/>
  </cols>
  <sheetData>
    <row r="5" spans="1:13" ht="19" x14ac:dyDescent="0.25">
      <c r="A5" s="4" t="s">
        <v>0</v>
      </c>
      <c r="B5" s="4"/>
      <c r="C5" s="4"/>
    </row>
    <row r="7" spans="1:13" ht="16" x14ac:dyDescent="0.2">
      <c r="A7" s="6" t="s">
        <v>1</v>
      </c>
      <c r="B7" s="6" t="s">
        <v>2</v>
      </c>
      <c r="C7" s="6" t="s">
        <v>3</v>
      </c>
      <c r="D7" s="6" t="s">
        <v>4</v>
      </c>
      <c r="E7" s="7" t="s">
        <v>5</v>
      </c>
      <c r="F7" s="7" t="s">
        <v>6</v>
      </c>
      <c r="G7" s="14" t="s">
        <v>7</v>
      </c>
      <c r="H7" s="14" t="s">
        <v>8</v>
      </c>
      <c r="I7" s="14" t="s">
        <v>9</v>
      </c>
      <c r="J7" s="7" t="s">
        <v>10</v>
      </c>
      <c r="K7" s="14" t="s">
        <v>11</v>
      </c>
      <c r="L7" s="14" t="s">
        <v>12</v>
      </c>
      <c r="M7" s="9" t="s">
        <v>13</v>
      </c>
    </row>
    <row r="8" spans="1:13" x14ac:dyDescent="0.2">
      <c r="A8" s="5" t="s">
        <v>14</v>
      </c>
      <c r="B8" s="5">
        <v>13.891999999999999</v>
      </c>
      <c r="C8" s="5">
        <v>13.521000000000001</v>
      </c>
      <c r="D8" s="5">
        <v>19.059999999999999</v>
      </c>
      <c r="E8" s="8">
        <v>22.704999999999998</v>
      </c>
      <c r="F8" s="11"/>
      <c r="G8" s="10"/>
      <c r="H8" s="10"/>
      <c r="I8" s="10"/>
      <c r="J8" s="16"/>
      <c r="K8" s="15"/>
      <c r="L8" s="15"/>
      <c r="M8" s="17"/>
    </row>
    <row r="9" spans="1:13" x14ac:dyDescent="0.2">
      <c r="A9" s="5" t="s">
        <v>15</v>
      </c>
      <c r="B9" s="5">
        <v>16.012</v>
      </c>
      <c r="C9" s="5">
        <v>15.609</v>
      </c>
      <c r="D9" s="5">
        <v>20.405999999999999</v>
      </c>
      <c r="E9" s="8">
        <v>21.408999999999999</v>
      </c>
      <c r="F9" s="11">
        <v>2.12</v>
      </c>
      <c r="G9" s="10">
        <v>2.0880000000000001</v>
      </c>
      <c r="H9" s="10">
        <v>1.3460000000000001</v>
      </c>
      <c r="I9" s="10">
        <v>-1.296</v>
      </c>
      <c r="J9" s="16">
        <v>0.15260000000000001</v>
      </c>
      <c r="K9" s="15">
        <v>0.15440000000000001</v>
      </c>
      <c r="L9" s="15">
        <v>7.0599999999999996E-2</v>
      </c>
      <c r="M9" s="17">
        <v>-5.7099999999999998E-2</v>
      </c>
    </row>
    <row r="10" spans="1:13" x14ac:dyDescent="0.2">
      <c r="A10" s="5" t="s">
        <v>16</v>
      </c>
      <c r="B10" s="5">
        <v>14.532999999999999</v>
      </c>
      <c r="C10" s="5">
        <v>14.037000000000001</v>
      </c>
      <c r="D10" s="5">
        <v>19.675000000000001</v>
      </c>
      <c r="E10" s="8">
        <v>22.042000000000002</v>
      </c>
      <c r="F10" s="12">
        <v>0.64100000000000001</v>
      </c>
      <c r="G10" s="13">
        <v>0.51600000000000001</v>
      </c>
      <c r="H10" s="13">
        <v>0.61499999999999999</v>
      </c>
      <c r="I10" s="13">
        <v>-0.66300000000000003</v>
      </c>
      <c r="J10" s="18">
        <v>4.6100000000000002E-2</v>
      </c>
      <c r="K10" s="19">
        <v>3.8199999999999998E-2</v>
      </c>
      <c r="L10" s="19">
        <v>3.2300000000000002E-2</v>
      </c>
      <c r="M10" s="20">
        <v>-2.92E-2</v>
      </c>
    </row>
    <row r="13" spans="1:13" ht="19" x14ac:dyDescent="0.25">
      <c r="A13" s="4" t="s">
        <v>17</v>
      </c>
      <c r="B13" s="4"/>
      <c r="C13" s="4"/>
    </row>
    <row r="15" spans="1:13" ht="16" x14ac:dyDescent="0.2">
      <c r="A15" s="1" t="s">
        <v>1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3"/>
      <c r="J15" s="3"/>
      <c r="K15" s="3"/>
      <c r="L15" s="3"/>
      <c r="M15" s="3"/>
    </row>
    <row r="16" spans="1:13" x14ac:dyDescent="0.2">
      <c r="A16" s="2" t="s">
        <v>14</v>
      </c>
      <c r="B16" s="2" t="s">
        <v>25</v>
      </c>
      <c r="C16" s="2">
        <v>16</v>
      </c>
      <c r="D16" s="2">
        <v>11.327999999999999</v>
      </c>
      <c r="E16" s="2">
        <v>8</v>
      </c>
      <c r="F16" s="2">
        <v>9.9309999999999992</v>
      </c>
      <c r="G16" s="2">
        <v>15.292</v>
      </c>
      <c r="H16" s="2">
        <v>22.068999999999999</v>
      </c>
    </row>
    <row r="17" spans="1:8" x14ac:dyDescent="0.2">
      <c r="A17" s="2" t="s">
        <v>14</v>
      </c>
      <c r="B17" s="2" t="s">
        <v>26</v>
      </c>
      <c r="C17" s="2">
        <v>68</v>
      </c>
      <c r="D17" s="2">
        <v>15.173999999999999</v>
      </c>
      <c r="E17" s="2">
        <v>34</v>
      </c>
      <c r="F17" s="2">
        <v>14.167999999999999</v>
      </c>
      <c r="G17" s="2">
        <v>23.911999999999999</v>
      </c>
      <c r="H17" s="2">
        <v>25.489000000000001</v>
      </c>
    </row>
    <row r="18" spans="1:8" x14ac:dyDescent="0.2">
      <c r="A18" s="2" t="s">
        <v>14</v>
      </c>
      <c r="B18" s="2" t="s">
        <v>27</v>
      </c>
      <c r="C18" s="2">
        <v>116</v>
      </c>
      <c r="D18" s="2">
        <v>13.494999999999999</v>
      </c>
      <c r="E18" s="2">
        <v>58</v>
      </c>
      <c r="F18" s="2">
        <v>13.227</v>
      </c>
      <c r="G18" s="2">
        <v>17.733000000000001</v>
      </c>
      <c r="H18" s="2">
        <v>19.902000000000001</v>
      </c>
    </row>
    <row r="19" spans="1:8" x14ac:dyDescent="0.2">
      <c r="A19" s="2" t="s">
        <v>15</v>
      </c>
      <c r="B19" s="2" t="s">
        <v>25</v>
      </c>
      <c r="C19" s="2">
        <v>17</v>
      </c>
      <c r="D19" s="2">
        <v>13.031000000000001</v>
      </c>
      <c r="E19" s="2">
        <v>8.5</v>
      </c>
      <c r="F19" s="2">
        <v>12.417999999999999</v>
      </c>
      <c r="G19" s="2">
        <v>15.62</v>
      </c>
      <c r="H19" s="2">
        <v>17.686</v>
      </c>
    </row>
    <row r="20" spans="1:8" x14ac:dyDescent="0.2">
      <c r="A20" s="2" t="s">
        <v>15</v>
      </c>
      <c r="B20" s="2" t="s">
        <v>26</v>
      </c>
      <c r="C20" s="2">
        <v>48</v>
      </c>
      <c r="D20" s="2">
        <v>17.044</v>
      </c>
      <c r="E20" s="2">
        <v>24</v>
      </c>
      <c r="F20" s="2">
        <v>17.157</v>
      </c>
      <c r="G20" s="2">
        <v>21.058</v>
      </c>
      <c r="H20" s="2">
        <v>21.344999999999999</v>
      </c>
    </row>
    <row r="21" spans="1:8" x14ac:dyDescent="0.2">
      <c r="A21" s="2" t="s">
        <v>15</v>
      </c>
      <c r="B21" s="2" t="s">
        <v>27</v>
      </c>
      <c r="C21" s="2">
        <v>135</v>
      </c>
      <c r="D21" s="2">
        <v>16.02</v>
      </c>
      <c r="E21" s="2">
        <v>67.5</v>
      </c>
      <c r="F21" s="2">
        <v>15.686</v>
      </c>
      <c r="G21" s="2">
        <v>20.018000000000001</v>
      </c>
      <c r="H21" s="2">
        <v>22.045000000000002</v>
      </c>
    </row>
    <row r="22" spans="1:8" x14ac:dyDescent="0.2">
      <c r="A22" s="2" t="s">
        <v>16</v>
      </c>
      <c r="B22" s="2" t="s">
        <v>25</v>
      </c>
      <c r="C22" s="2">
        <v>19</v>
      </c>
      <c r="D22" s="2">
        <v>11.105</v>
      </c>
      <c r="E22" s="2">
        <v>9.5</v>
      </c>
      <c r="F22" s="2">
        <v>10.625999999999999</v>
      </c>
      <c r="G22" s="2">
        <v>13.984</v>
      </c>
      <c r="H22" s="2">
        <v>15.856999999999999</v>
      </c>
    </row>
    <row r="23" spans="1:8" x14ac:dyDescent="0.2">
      <c r="A23" s="2" t="s">
        <v>16</v>
      </c>
      <c r="B23" s="2" t="s">
        <v>26</v>
      </c>
      <c r="C23" s="2">
        <v>55</v>
      </c>
      <c r="D23" s="2">
        <v>16.079999999999998</v>
      </c>
      <c r="E23" s="2">
        <v>27.5</v>
      </c>
      <c r="F23" s="2">
        <v>14.981</v>
      </c>
      <c r="G23" s="2">
        <v>22.978999999999999</v>
      </c>
      <c r="H23" s="2">
        <v>24.283999999999999</v>
      </c>
    </row>
    <row r="24" spans="1:8" x14ac:dyDescent="0.2">
      <c r="A24" s="2" t="s">
        <v>16</v>
      </c>
      <c r="B24" s="2" t="s">
        <v>27</v>
      </c>
      <c r="C24" s="2">
        <v>126</v>
      </c>
      <c r="D24" s="2">
        <v>14.375999999999999</v>
      </c>
      <c r="E24" s="2">
        <v>63</v>
      </c>
      <c r="F24" s="2">
        <v>14.102</v>
      </c>
      <c r="G24" s="2">
        <v>19.076000000000001</v>
      </c>
      <c r="H24" s="2">
        <v>21.164000000000001</v>
      </c>
    </row>
  </sheetData>
  <mergeCells count="2">
    <mergeCell ref="A5:C5"/>
    <mergeCell ref="A13:C13"/>
  </mergeCells>
  <conditionalFormatting sqref="F9:I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M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M22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35" customWidth="1"/>
    <col min="2" max="2" width="23" customWidth="1"/>
    <col min="3" max="3" width="14" customWidth="1"/>
    <col min="4" max="4" width="17" customWidth="1"/>
    <col min="5" max="6" width="13" customWidth="1"/>
    <col min="7" max="8" width="10" customWidth="1"/>
    <col min="9" max="9" width="9" customWidth="1"/>
    <col min="10" max="10" width="13" customWidth="1"/>
    <col min="11" max="13" width="9" customWidth="1"/>
  </cols>
  <sheetData>
    <row r="5" spans="1:13" ht="19" x14ac:dyDescent="0.25">
      <c r="A5" s="4" t="s">
        <v>28</v>
      </c>
      <c r="B5" s="4"/>
      <c r="C5" s="4"/>
      <c r="D5" s="4"/>
    </row>
    <row r="7" spans="1:13" ht="16" x14ac:dyDescent="0.2">
      <c r="A7" s="6" t="s">
        <v>1</v>
      </c>
      <c r="B7" s="6" t="s">
        <v>2</v>
      </c>
      <c r="C7" s="6" t="s">
        <v>3</v>
      </c>
      <c r="D7" s="6" t="s">
        <v>4</v>
      </c>
      <c r="E7" s="7" t="s">
        <v>5</v>
      </c>
      <c r="F7" s="7" t="s">
        <v>6</v>
      </c>
      <c r="G7" s="14" t="s">
        <v>7</v>
      </c>
      <c r="H7" s="14" t="s">
        <v>8</v>
      </c>
      <c r="I7" s="14" t="s">
        <v>9</v>
      </c>
      <c r="J7" s="7" t="s">
        <v>10</v>
      </c>
      <c r="K7" s="14" t="s">
        <v>11</v>
      </c>
      <c r="L7" s="14" t="s">
        <v>12</v>
      </c>
      <c r="M7" s="9" t="s">
        <v>13</v>
      </c>
    </row>
    <row r="8" spans="1:13" x14ac:dyDescent="0.2">
      <c r="A8" s="5" t="s">
        <v>14</v>
      </c>
      <c r="B8" s="5">
        <v>13.891999999999999</v>
      </c>
      <c r="C8" s="5">
        <v>13.521000000000001</v>
      </c>
      <c r="D8" s="5">
        <v>19.059999999999999</v>
      </c>
      <c r="E8" s="8">
        <v>22.704999999999998</v>
      </c>
      <c r="F8" s="11"/>
      <c r="G8" s="10"/>
      <c r="H8" s="10"/>
      <c r="I8" s="10"/>
      <c r="J8" s="16"/>
      <c r="K8" s="15"/>
      <c r="L8" s="15"/>
      <c r="M8" s="17"/>
    </row>
    <row r="9" spans="1:13" x14ac:dyDescent="0.2">
      <c r="A9" s="5" t="s">
        <v>29</v>
      </c>
      <c r="B9" s="5">
        <v>13.972</v>
      </c>
      <c r="C9" s="5">
        <v>13.3</v>
      </c>
      <c r="D9" s="5">
        <v>20.725999999999999</v>
      </c>
      <c r="E9" s="8">
        <v>22.265000000000001</v>
      </c>
      <c r="F9" s="11">
        <v>0.08</v>
      </c>
      <c r="G9" s="10">
        <v>-0.221</v>
      </c>
      <c r="H9" s="10">
        <v>1.6659999999999999</v>
      </c>
      <c r="I9" s="10">
        <v>-0.44</v>
      </c>
      <c r="J9" s="16">
        <v>5.7999999999999996E-3</v>
      </c>
      <c r="K9" s="15">
        <v>-1.6299999999999999E-2</v>
      </c>
      <c r="L9" s="15">
        <v>8.7400000000000005E-2</v>
      </c>
      <c r="M9" s="17">
        <v>-1.9400000000000001E-2</v>
      </c>
    </row>
    <row r="10" spans="1:13" x14ac:dyDescent="0.2">
      <c r="A10" s="5" t="s">
        <v>30</v>
      </c>
      <c r="B10" s="5">
        <v>18.542000000000002</v>
      </c>
      <c r="C10" s="5">
        <v>17.837</v>
      </c>
      <c r="D10" s="5">
        <v>24.756</v>
      </c>
      <c r="E10" s="8">
        <v>28.09</v>
      </c>
      <c r="F10" s="12">
        <v>4.6500000000000004</v>
      </c>
      <c r="G10" s="13">
        <v>4.3159999999999998</v>
      </c>
      <c r="H10" s="13">
        <v>5.6959999999999997</v>
      </c>
      <c r="I10" s="13">
        <v>5.3849999999999998</v>
      </c>
      <c r="J10" s="18">
        <v>0.3347</v>
      </c>
      <c r="K10" s="19">
        <v>0.31919999999999998</v>
      </c>
      <c r="L10" s="19">
        <v>0.29880000000000001</v>
      </c>
      <c r="M10" s="20">
        <v>0.23719999999999999</v>
      </c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4" spans="1:13" ht="19" x14ac:dyDescent="0.25">
      <c r="A14" s="4" t="s">
        <v>17</v>
      </c>
      <c r="B14" s="4"/>
      <c r="C14" s="4"/>
    </row>
    <row r="16" spans="1:13" ht="16" x14ac:dyDescent="0.2">
      <c r="A16" s="1" t="s">
        <v>1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3"/>
      <c r="J16" s="3"/>
      <c r="K16" s="3"/>
      <c r="L16" s="3"/>
      <c r="M16" s="3"/>
    </row>
    <row r="17" spans="1:8" x14ac:dyDescent="0.2">
      <c r="A17" s="2" t="s">
        <v>31</v>
      </c>
      <c r="B17" s="2" t="s">
        <v>25</v>
      </c>
      <c r="C17" s="2">
        <v>12</v>
      </c>
      <c r="D17" s="2">
        <v>15.208</v>
      </c>
      <c r="E17" s="2">
        <v>6</v>
      </c>
      <c r="F17" s="2">
        <v>8.9540000000000006</v>
      </c>
      <c r="G17" s="2">
        <v>34.185000000000002</v>
      </c>
      <c r="H17" s="2">
        <v>35.957000000000001</v>
      </c>
    </row>
    <row r="18" spans="1:8" x14ac:dyDescent="0.2">
      <c r="A18" s="2" t="s">
        <v>31</v>
      </c>
      <c r="B18" s="2" t="s">
        <v>26</v>
      </c>
      <c r="C18" s="2">
        <v>94</v>
      </c>
      <c r="D18" s="2">
        <v>15.62</v>
      </c>
      <c r="E18" s="2">
        <v>47</v>
      </c>
      <c r="F18" s="2">
        <v>15.273</v>
      </c>
      <c r="G18" s="2">
        <v>21.827999999999999</v>
      </c>
      <c r="H18" s="2">
        <v>22.113</v>
      </c>
    </row>
    <row r="19" spans="1:8" x14ac:dyDescent="0.2">
      <c r="A19" s="2" t="s">
        <v>31</v>
      </c>
      <c r="B19" s="2" t="s">
        <v>27</v>
      </c>
      <c r="C19" s="2">
        <v>94</v>
      </c>
      <c r="D19" s="2">
        <v>12.166</v>
      </c>
      <c r="E19" s="2">
        <v>47</v>
      </c>
      <c r="F19" s="2">
        <v>11.314</v>
      </c>
      <c r="G19" s="2">
        <v>16.709</v>
      </c>
      <c r="H19" s="2">
        <v>19.792000000000002</v>
      </c>
    </row>
    <row r="20" spans="1:8" x14ac:dyDescent="0.2">
      <c r="A20" s="2" t="s">
        <v>32</v>
      </c>
      <c r="B20" s="2" t="s">
        <v>25</v>
      </c>
      <c r="C20" s="2">
        <v>11</v>
      </c>
      <c r="D20" s="2">
        <v>14.231</v>
      </c>
      <c r="E20" s="2">
        <v>5.5</v>
      </c>
      <c r="F20" s="2">
        <v>15.074</v>
      </c>
      <c r="G20" s="2">
        <v>16.315000000000001</v>
      </c>
      <c r="H20" s="2">
        <v>18.045999999999999</v>
      </c>
    </row>
    <row r="21" spans="1:8" x14ac:dyDescent="0.2">
      <c r="A21" s="2" t="s">
        <v>32</v>
      </c>
      <c r="B21" s="2" t="s">
        <v>26</v>
      </c>
      <c r="C21" s="2">
        <v>96</v>
      </c>
      <c r="D21" s="2">
        <v>19.3</v>
      </c>
      <c r="E21" s="2">
        <v>48</v>
      </c>
      <c r="F21" s="2">
        <v>18.751999999999999</v>
      </c>
      <c r="G21" s="2">
        <v>27.074999999999999</v>
      </c>
      <c r="H21" s="2">
        <v>29.053000000000001</v>
      </c>
    </row>
    <row r="22" spans="1:8" x14ac:dyDescent="0.2">
      <c r="A22" s="2" t="s">
        <v>32</v>
      </c>
      <c r="B22" s="2" t="s">
        <v>27</v>
      </c>
      <c r="C22" s="2">
        <v>93</v>
      </c>
      <c r="D22" s="2">
        <v>18.27</v>
      </c>
      <c r="E22" s="2">
        <v>46.5</v>
      </c>
      <c r="F22" s="2">
        <v>17.638999999999999</v>
      </c>
      <c r="G22" s="2">
        <v>24.023</v>
      </c>
      <c r="H22" s="2">
        <v>25.850999999999999</v>
      </c>
    </row>
  </sheetData>
  <mergeCells count="2">
    <mergeCell ref="A14:C14"/>
    <mergeCell ref="A5:D5"/>
  </mergeCells>
  <conditionalFormatting sqref="F9:I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M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B10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45" customWidth="1"/>
    <col min="2" max="2" width="85" customWidth="1"/>
  </cols>
  <sheetData>
    <row r="5" spans="1:2" ht="19" x14ac:dyDescent="0.25">
      <c r="A5" s="4" t="s">
        <v>33</v>
      </c>
      <c r="B5" s="4"/>
    </row>
    <row r="7" spans="1:2" ht="16" x14ac:dyDescent="0.2">
      <c r="A7" s="1" t="s">
        <v>34</v>
      </c>
      <c r="B7" s="1" t="s">
        <v>35</v>
      </c>
    </row>
    <row r="8" spans="1:2" ht="30" x14ac:dyDescent="0.2">
      <c r="A8" s="2" t="s">
        <v>36</v>
      </c>
      <c r="B8" s="2" t="s">
        <v>37</v>
      </c>
    </row>
    <row r="9" spans="1:2" x14ac:dyDescent="0.2">
      <c r="A9" s="2" t="s">
        <v>38</v>
      </c>
      <c r="B9" s="2" t="s">
        <v>39</v>
      </c>
    </row>
    <row r="10" spans="1:2" ht="30" x14ac:dyDescent="0.2">
      <c r="A10" s="2" t="s">
        <v>40</v>
      </c>
      <c r="B10" s="2" t="s">
        <v>41</v>
      </c>
    </row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Замена моделей</vt:lpstr>
      <vt:lpstr>Удаление логов</vt:lpstr>
      <vt:lpstr>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2026-05-13T15:11:45Z</dcterms:created>
  <dcterms:modified xsi:type="dcterms:W3CDTF">2026-05-13T15:21:29Z</dcterms:modified>
</cp:coreProperties>
</file>