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every-star-wars/src/"/>
    </mc:Choice>
  </mc:AlternateContent>
  <xr:revisionPtr revIDLastSave="0" documentId="13_ncr:1_{F030EAB4-852C-0749-83C0-579251093225}" xr6:coauthVersionLast="47" xr6:coauthVersionMax="47" xr10:uidLastSave="{00000000-0000-0000-0000-000000000000}"/>
  <bookViews>
    <workbookView xWindow="-2160" yWindow="-21100" windowWidth="25060" windowHeight="19900" xr2:uid="{796A61B3-8453-1E4C-9FE1-4A4B1D7B7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37" i="1" l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6" i="1"/>
  <c r="D512" i="1"/>
  <c r="D511" i="1"/>
  <c r="D507" i="1"/>
  <c r="D505" i="1"/>
  <c r="D502" i="1"/>
  <c r="D501" i="1"/>
  <c r="D498" i="1"/>
  <c r="D497" i="1"/>
  <c r="D495" i="1"/>
  <c r="D494" i="1"/>
  <c r="D491" i="1"/>
  <c r="D487" i="1"/>
  <c r="D484" i="1"/>
  <c r="D483" i="1"/>
  <c r="D482" i="1"/>
  <c r="D478" i="1"/>
  <c r="D475" i="1"/>
  <c r="D474" i="1"/>
  <c r="D472" i="1"/>
  <c r="D471" i="1"/>
  <c r="D470" i="1"/>
  <c r="D468" i="1"/>
  <c r="D465" i="1"/>
  <c r="D459" i="1"/>
  <c r="D452" i="1"/>
  <c r="D449" i="1"/>
  <c r="D446" i="1"/>
  <c r="D444" i="1"/>
  <c r="D443" i="1"/>
  <c r="D439" i="1"/>
  <c r="D438" i="1"/>
  <c r="D436" i="1"/>
  <c r="D434" i="1"/>
  <c r="D433" i="1"/>
  <c r="D432" i="1"/>
  <c r="D431" i="1"/>
  <c r="D428" i="1"/>
  <c r="D427" i="1"/>
  <c r="D423" i="1"/>
  <c r="D422" i="1"/>
  <c r="D421" i="1"/>
  <c r="D416" i="1"/>
  <c r="D412" i="1"/>
  <c r="D411" i="1"/>
  <c r="D409" i="1"/>
  <c r="D404" i="1"/>
  <c r="D402" i="1"/>
  <c r="D400" i="1"/>
  <c r="D395" i="1"/>
  <c r="D392" i="1"/>
  <c r="D391" i="1"/>
  <c r="D389" i="1"/>
  <c r="D388" i="1"/>
  <c r="D386" i="1"/>
  <c r="D384" i="1"/>
  <c r="D385" i="1"/>
  <c r="D382" i="1"/>
  <c r="D379" i="1"/>
  <c r="D377" i="1"/>
  <c r="D376" i="1"/>
  <c r="D375" i="1"/>
  <c r="D363" i="1"/>
  <c r="D372" i="1"/>
  <c r="D370" i="1"/>
  <c r="D369" i="1"/>
  <c r="D367" i="1"/>
  <c r="D366" i="1"/>
  <c r="D364" i="1"/>
  <c r="D360" i="1"/>
  <c r="D356" i="1"/>
  <c r="D357" i="1"/>
  <c r="D354" i="1"/>
  <c r="D353" i="1"/>
  <c r="D352" i="1"/>
  <c r="D351" i="1"/>
  <c r="D350" i="1"/>
  <c r="D348" i="1"/>
  <c r="D347" i="1"/>
  <c r="D343" i="1"/>
  <c r="D332" i="1"/>
  <c r="D331" i="1"/>
  <c r="D327" i="1"/>
  <c r="D326" i="1"/>
  <c r="D324" i="1"/>
  <c r="D323" i="1"/>
  <c r="D320" i="1"/>
  <c r="D319" i="1"/>
  <c r="D316" i="1"/>
  <c r="D311" i="1"/>
  <c r="D309" i="1"/>
  <c r="D306" i="1"/>
  <c r="D305" i="1"/>
  <c r="D301" i="1"/>
  <c r="D299" i="1"/>
  <c r="D297" i="1"/>
  <c r="D295" i="1"/>
  <c r="D291" i="1"/>
  <c r="D289" i="1"/>
  <c r="D283" i="1"/>
  <c r="D281" i="1"/>
  <c r="D280" i="1"/>
  <c r="D279" i="1"/>
  <c r="D277" i="1"/>
  <c r="D274" i="1"/>
  <c r="D273" i="1"/>
  <c r="D271" i="1"/>
  <c r="D270" i="1"/>
  <c r="D268" i="1"/>
  <c r="D263" i="1"/>
  <c r="D259" i="1"/>
  <c r="D258" i="1"/>
  <c r="D256" i="1"/>
  <c r="D255" i="1"/>
  <c r="D253" i="1"/>
  <c r="D251" i="1"/>
  <c r="D245" i="1"/>
  <c r="D244" i="1"/>
  <c r="D243" i="1"/>
  <c r="D240" i="1"/>
  <c r="D239" i="1"/>
  <c r="D238" i="1"/>
  <c r="D233" i="1"/>
  <c r="D228" i="1"/>
  <c r="D226" i="1"/>
  <c r="D224" i="1"/>
  <c r="D223" i="1"/>
  <c r="D222" i="1"/>
  <c r="D221" i="1"/>
  <c r="D219" i="1"/>
  <c r="D215" i="1"/>
  <c r="D214" i="1"/>
  <c r="D210" i="1"/>
  <c r="D205" i="1"/>
  <c r="D204" i="1"/>
  <c r="D202" i="1"/>
  <c r="D201" i="1"/>
  <c r="D199" i="1"/>
  <c r="D198" i="1"/>
  <c r="D195" i="1"/>
  <c r="D189" i="1"/>
  <c r="D187" i="1"/>
  <c r="D181" i="1"/>
  <c r="D180" i="1"/>
  <c r="D179" i="1"/>
  <c r="D178" i="1"/>
  <c r="D176" i="1"/>
  <c r="D171" i="1"/>
  <c r="D168" i="1"/>
  <c r="D167" i="1"/>
  <c r="D163" i="1"/>
  <c r="D161" i="1"/>
  <c r="D160" i="1"/>
  <c r="D155" i="1"/>
  <c r="D154" i="1"/>
  <c r="D153" i="1"/>
  <c r="D152" i="1"/>
  <c r="D151" i="1"/>
  <c r="D150" i="1"/>
  <c r="D148" i="1"/>
  <c r="D146" i="1"/>
  <c r="D144" i="1"/>
  <c r="D142" i="1"/>
  <c r="D141" i="1"/>
  <c r="D140" i="1"/>
  <c r="D137" i="1"/>
  <c r="D136" i="1"/>
  <c r="D133" i="1"/>
  <c r="D128" i="1"/>
  <c r="D127" i="1"/>
  <c r="D126" i="1"/>
  <c r="D123" i="1"/>
  <c r="D122" i="1"/>
  <c r="D121" i="1"/>
  <c r="D120" i="1"/>
  <c r="D119" i="1"/>
  <c r="D116" i="1"/>
  <c r="D109" i="1"/>
  <c r="D103" i="1"/>
  <c r="D106" i="1"/>
  <c r="D105" i="1"/>
  <c r="D101" i="1"/>
  <c r="D98" i="1"/>
  <c r="D95" i="1"/>
  <c r="D94" i="1"/>
  <c r="D92" i="1"/>
  <c r="D91" i="1"/>
  <c r="D90" i="1"/>
  <c r="D87" i="1"/>
  <c r="D86" i="1"/>
  <c r="D83" i="1"/>
  <c r="D82" i="1"/>
  <c r="D79" i="1"/>
  <c r="D75" i="1"/>
  <c r="D74" i="1"/>
  <c r="D70" i="1"/>
  <c r="D69" i="1"/>
  <c r="D65" i="1"/>
  <c r="D63" i="1"/>
  <c r="D60" i="1"/>
  <c r="D59" i="1"/>
  <c r="D58" i="1"/>
  <c r="D50" i="1"/>
  <c r="D49" i="1"/>
  <c r="D47" i="1"/>
  <c r="D46" i="1"/>
  <c r="D42" i="1"/>
  <c r="D41" i="1"/>
  <c r="D37" i="1"/>
  <c r="D34" i="1"/>
  <c r="D32" i="1"/>
  <c r="D31" i="1"/>
  <c r="D30" i="1"/>
  <c r="D23" i="1"/>
  <c r="D19" i="1"/>
  <c r="D15" i="1"/>
  <c r="D12" i="1"/>
  <c r="D10" i="1"/>
  <c r="D9" i="1"/>
  <c r="D8" i="1"/>
  <c r="D5" i="1"/>
  <c r="D18" i="1"/>
  <c r="D17" i="1"/>
  <c r="D13" i="1"/>
  <c r="D185" i="1"/>
  <c r="D14" i="1"/>
  <c r="D248" i="1"/>
  <c r="D237" i="1"/>
  <c r="D93" i="1"/>
  <c r="D55" i="1"/>
  <c r="D39" i="1"/>
  <c r="D21" i="1"/>
  <c r="D477" i="1"/>
  <c r="D287" i="1"/>
  <c r="D325" i="1"/>
  <c r="D315" i="1"/>
  <c r="D312" i="1"/>
  <c r="D288" i="1"/>
  <c r="D118" i="1"/>
  <c r="D261" i="1"/>
  <c r="D278" i="1"/>
  <c r="D489" i="1"/>
  <c r="D415" i="1"/>
  <c r="D500" i="1"/>
  <c r="D466" i="1"/>
  <c r="D430" i="1"/>
  <c r="D162" i="1"/>
  <c r="D99" i="1"/>
  <c r="D117" i="1"/>
  <c r="D282" i="1"/>
  <c r="D108" i="1"/>
  <c r="D131" i="1"/>
  <c r="D321" i="1"/>
  <c r="D514" i="1"/>
  <c r="D227" i="1"/>
  <c r="D393" i="1"/>
  <c r="D230" i="1"/>
  <c r="D40" i="1"/>
  <c r="D405" i="1"/>
  <c r="D200" i="1"/>
  <c r="D51" i="1"/>
  <c r="D464" i="1"/>
  <c r="D318" i="1"/>
  <c r="D138" i="1"/>
  <c r="D190" i="1"/>
  <c r="D191" i="1"/>
  <c r="D203" i="1"/>
  <c r="D401" i="1"/>
  <c r="D492" i="1"/>
  <c r="D213" i="1"/>
  <c r="D254" i="1"/>
  <c r="D25" i="1"/>
  <c r="D67" i="1"/>
  <c r="D340" i="1"/>
  <c r="D52" i="1"/>
  <c r="D45" i="1"/>
  <c r="D182" i="1"/>
  <c r="D307" i="1"/>
  <c r="D310" i="1"/>
  <c r="D442" i="1"/>
  <c r="D7" i="1"/>
  <c r="D56" i="1"/>
  <c r="D73" i="1"/>
  <c r="D84" i="1"/>
  <c r="D139" i="1"/>
  <c r="D149" i="1"/>
  <c r="D169" i="1"/>
  <c r="D170" i="1"/>
  <c r="D172" i="1"/>
  <c r="D209" i="1"/>
  <c r="D218" i="1"/>
  <c r="D229" i="1"/>
  <c r="D231" i="1"/>
  <c r="D260" i="1"/>
  <c r="D265" i="1"/>
  <c r="D275" i="1"/>
  <c r="D290" i="1"/>
  <c r="D302" i="1"/>
  <c r="D303" i="1"/>
  <c r="D317" i="1"/>
  <c r="D329" i="1"/>
  <c r="D341" i="1"/>
  <c r="D342" i="1"/>
  <c r="D346" i="1"/>
  <c r="D349" i="1"/>
  <c r="D355" i="1"/>
  <c r="D361" i="1"/>
  <c r="D397" i="1"/>
  <c r="D418" i="1"/>
  <c r="D419" i="1"/>
  <c r="D467" i="1"/>
  <c r="D480" i="1"/>
  <c r="D496" i="1"/>
  <c r="D499" i="1"/>
  <c r="D518" i="1"/>
  <c r="D2" i="1"/>
  <c r="D11" i="1"/>
  <c r="D22" i="1"/>
  <c r="D26" i="1"/>
  <c r="D29" i="1"/>
  <c r="D33" i="1"/>
  <c r="D36" i="1"/>
  <c r="D38" i="1"/>
  <c r="D44" i="1"/>
  <c r="D57" i="1"/>
  <c r="D61" i="1"/>
  <c r="D64" i="1"/>
  <c r="D66" i="1"/>
  <c r="D68" i="1"/>
  <c r="D71" i="1"/>
  <c r="D72" i="1"/>
  <c r="D85" i="1"/>
  <c r="D89" i="1"/>
  <c r="D96" i="1"/>
  <c r="D102" i="1"/>
  <c r="D104" i="1"/>
  <c r="D112" i="1"/>
  <c r="D114" i="1"/>
  <c r="D115" i="1"/>
  <c r="D130" i="1"/>
  <c r="D132" i="1"/>
  <c r="D134" i="1"/>
  <c r="D147" i="1"/>
  <c r="D156" i="1"/>
  <c r="D158" i="1"/>
  <c r="D159" i="1"/>
  <c r="D164" i="1"/>
  <c r="D174" i="1"/>
  <c r="D177" i="1"/>
  <c r="D184" i="1"/>
  <c r="D188" i="1"/>
  <c r="D193" i="1"/>
  <c r="D196" i="1"/>
  <c r="D197" i="1"/>
  <c r="D208" i="1"/>
  <c r="D212" i="1"/>
  <c r="D232" i="1"/>
  <c r="D235" i="1"/>
  <c r="D236" i="1"/>
  <c r="D241" i="1"/>
  <c r="D242" i="1"/>
  <c r="D246" i="1"/>
  <c r="D267" i="1"/>
  <c r="D269" i="1"/>
  <c r="D272" i="1"/>
  <c r="D284" i="1"/>
  <c r="D285" i="1"/>
  <c r="D292" i="1"/>
  <c r="D293" i="1"/>
  <c r="D296" i="1"/>
  <c r="D300" i="1"/>
  <c r="D304" i="1"/>
  <c r="D328" i="1"/>
  <c r="D330" i="1"/>
  <c r="D335" i="1"/>
  <c r="D336" i="1"/>
  <c r="D339" i="1"/>
  <c r="D368" i="1"/>
  <c r="D374" i="1"/>
  <c r="D378" i="1"/>
  <c r="D381" i="1"/>
  <c r="D394" i="1"/>
  <c r="D398" i="1"/>
  <c r="D399" i="1"/>
  <c r="D413" i="1"/>
  <c r="D420" i="1"/>
  <c r="D424" i="1"/>
  <c r="D425" i="1"/>
  <c r="D429" i="1"/>
  <c r="D437" i="1"/>
  <c r="D445" i="1"/>
  <c r="D454" i="1"/>
  <c r="D455" i="1"/>
  <c r="D461" i="1"/>
  <c r="D463" i="1"/>
  <c r="D473" i="1"/>
  <c r="D476" i="1"/>
  <c r="D486" i="1"/>
  <c r="D490" i="1"/>
  <c r="D513" i="1"/>
  <c r="D515" i="1"/>
  <c r="D517" i="1"/>
  <c r="D48" i="1"/>
  <c r="D78" i="1"/>
  <c r="D157" i="1"/>
  <c r="D225" i="1"/>
  <c r="D247" i="1"/>
  <c r="D252" i="1"/>
  <c r="D286" i="1"/>
  <c r="D345" i="1"/>
  <c r="D390" i="1"/>
  <c r="D435" i="1"/>
  <c r="D460" i="1"/>
  <c r="D62" i="1"/>
  <c r="D80" i="1"/>
  <c r="D88" i="1"/>
  <c r="D97" i="1"/>
  <c r="D100" i="1"/>
  <c r="D125" i="1"/>
  <c r="D145" i="1"/>
  <c r="D173" i="1"/>
  <c r="D194" i="1"/>
  <c r="D266" i="1"/>
  <c r="D308" i="1"/>
  <c r="D410" i="1"/>
  <c r="D334" i="1"/>
  <c r="D344" i="1"/>
  <c r="D407" i="1"/>
  <c r="D16" i="1"/>
  <c r="D24" i="1"/>
  <c r="D76" i="1"/>
  <c r="D111" i="1"/>
  <c r="D113" i="1"/>
  <c r="D211" i="1"/>
  <c r="D234" i="1"/>
  <c r="D264" i="1"/>
  <c r="D322" i="1"/>
  <c r="D441" i="1"/>
  <c r="D448" i="1"/>
  <c r="D450" i="1"/>
  <c r="D453" i="1"/>
  <c r="D456" i="1"/>
  <c r="D469" i="1"/>
  <c r="D479" i="1"/>
  <c r="D77" i="1"/>
  <c r="D387" i="1"/>
  <c r="D298" i="1"/>
  <c r="D338" i="1"/>
  <c r="D262" i="1"/>
  <c r="D414" i="1"/>
  <c r="D503" i="1"/>
  <c r="D175" i="1"/>
  <c r="D365" i="1"/>
  <c r="D408" i="1"/>
  <c r="D4" i="1"/>
  <c r="D481" i="1"/>
  <c r="D362" i="1"/>
  <c r="D276" i="1"/>
  <c r="D257" i="1"/>
  <c r="D314" i="1"/>
  <c r="D166" i="1"/>
  <c r="D462" i="1"/>
  <c r="D207" i="1"/>
  <c r="D20" i="1"/>
  <c r="D43" i="1"/>
  <c r="D396" i="1"/>
  <c r="D333" i="1"/>
  <c r="D249" i="1"/>
  <c r="D406" i="1"/>
  <c r="D35" i="1"/>
  <c r="D509" i="1"/>
  <c r="D337" i="1"/>
  <c r="D440" i="1"/>
  <c r="D313" i="1"/>
  <c r="D371" i="1"/>
  <c r="D81" i="1"/>
  <c r="D508" i="1"/>
  <c r="D216" i="1"/>
  <c r="D504" i="1"/>
  <c r="D488" i="1"/>
  <c r="D135" i="1"/>
  <c r="D250" i="1"/>
  <c r="D124" i="1"/>
  <c r="D143" i="1"/>
  <c r="D6" i="1"/>
  <c r="D28" i="1"/>
  <c r="D27" i="1"/>
  <c r="D54" i="1"/>
  <c r="D107" i="1"/>
  <c r="D110" i="1"/>
  <c r="D129" i="1"/>
  <c r="D165" i="1"/>
  <c r="D183" i="1"/>
  <c r="D186" i="1"/>
  <c r="D192" i="1"/>
  <c r="D206" i="1"/>
  <c r="D217" i="1"/>
  <c r="D220" i="1"/>
  <c r="D294" i="1"/>
  <c r="D358" i="1"/>
  <c r="D359" i="1"/>
  <c r="D373" i="1"/>
  <c r="D380" i="1"/>
  <c r="D383" i="1"/>
  <c r="D403" i="1"/>
  <c r="D417" i="1"/>
  <c r="D426" i="1"/>
  <c r="D447" i="1"/>
  <c r="D451" i="1"/>
  <c r="D457" i="1"/>
  <c r="D458" i="1"/>
  <c r="D485" i="1"/>
  <c r="D493" i="1"/>
  <c r="D510" i="1"/>
</calcChain>
</file>

<file path=xl/sharedStrings.xml><?xml version="1.0" encoding="utf-8"?>
<sst xmlns="http://schemas.openxmlformats.org/spreadsheetml/2006/main" count="1089" uniqueCount="1089">
  <si>
    <t>appearance</t>
  </si>
  <si>
    <t>img</t>
  </si>
  <si>
    <t>link</t>
  </si>
  <si>
    <t>name</t>
  </si>
  <si>
    <t>ADVOZSE</t>
  </si>
  <si>
    <t>ARCONA</t>
  </si>
  <si>
    <t>AQUALISH</t>
  </si>
  <si>
    <t>BITH</t>
  </si>
  <si>
    <t>DEFEL</t>
  </si>
  <si>
    <t>DEVARONIAN</t>
  </si>
  <si>
    <t>DUROS</t>
  </si>
  <si>
    <t>GAMORREAN</t>
  </si>
  <si>
    <t>GOTAL</t>
  </si>
  <si>
    <t>GRAN</t>
  </si>
  <si>
    <t>H'NEMTHE</t>
  </si>
  <si>
    <t>HUMAN</t>
  </si>
  <si>
    <t>ITHORIAN</t>
  </si>
  <si>
    <t>JAWA</t>
  </si>
  <si>
    <t>MON CALAMARI</t>
  </si>
  <si>
    <t>QIRAASH</t>
  </si>
  <si>
    <t>QUARREN</t>
  </si>
  <si>
    <t>RODIAN</t>
  </si>
  <si>
    <t>SARKAN</t>
  </si>
  <si>
    <t>SINITEEN</t>
  </si>
  <si>
    <t>SULLUSTAN</t>
  </si>
  <si>
    <t>TALZ</t>
  </si>
  <si>
    <t>TOGRUTA</t>
  </si>
  <si>
    <t>TRANDOSHAN</t>
  </si>
  <si>
    <t>TUSKEN RAIDER</t>
  </si>
  <si>
    <t>TWI'LEK</t>
  </si>
  <si>
    <t>WEEQUAY</t>
  </si>
  <si>
    <t>WOOKIE</t>
  </si>
  <si>
    <t>ZABRAK</t>
  </si>
  <si>
    <t>SAKIYAN</t>
  </si>
  <si>
    <t>CHADRA-FAN</t>
  </si>
  <si>
    <t>SAURIN</t>
  </si>
  <si>
    <t>MORSEERIAN</t>
  </si>
  <si>
    <t>BIMM</t>
  </si>
  <si>
    <t>PACITHHIP</t>
  </si>
  <si>
    <t>LAMPROID</t>
  </si>
  <si>
    <t>STENNES SHIFTER</t>
  </si>
  <si>
    <t>YAM'RII</t>
  </si>
  <si>
    <t>GIVIN</t>
  </si>
  <si>
    <t>RANAT</t>
  </si>
  <si>
    <t>SNIVVIAN</t>
  </si>
  <si>
    <t>ABYSSIN</t>
  </si>
  <si>
    <t>VUVRIAN</t>
  </si>
  <si>
    <t>QUOR'SAV</t>
  </si>
  <si>
    <t>LUTRILLIAN</t>
  </si>
  <si>
    <t>KUBAZ</t>
  </si>
  <si>
    <t>NIMBANEL</t>
  </si>
  <si>
    <t>GAND</t>
  </si>
  <si>
    <t>UGNAUGHT</t>
  </si>
  <si>
    <t>HUTT</t>
  </si>
  <si>
    <t>AMANI</t>
  </si>
  <si>
    <t>BARAGWIN</t>
  </si>
  <si>
    <t>SHAWDA UBB</t>
  </si>
  <si>
    <t>ORTOLAN</t>
  </si>
  <si>
    <t>KITONAK</t>
  </si>
  <si>
    <t>SKRILLING</t>
  </si>
  <si>
    <t>ASKAJIAN</t>
  </si>
  <si>
    <t>YUZZUM</t>
  </si>
  <si>
    <t>PA'LOWICK</t>
  </si>
  <si>
    <t>THEELIN</t>
  </si>
  <si>
    <t>RIORIAN</t>
  </si>
  <si>
    <t>CHEVIN</t>
  </si>
  <si>
    <t>YUVERNIAN</t>
  </si>
  <si>
    <t>ISHI TIB</t>
  </si>
  <si>
    <t>YARKORA</t>
  </si>
  <si>
    <t>WHIPHID</t>
  </si>
  <si>
    <t>ELOM</t>
  </si>
  <si>
    <t>KLATOOINIAN</t>
  </si>
  <si>
    <t>EWOK</t>
  </si>
  <si>
    <t>NIKTO</t>
  </si>
  <si>
    <t>https://shancarter.github.io/mr-data-converter/</t>
  </si>
  <si>
    <t xml:space="preserve">Use Me: </t>
  </si>
  <si>
    <t>DRESSELLIAN</t>
  </si>
  <si>
    <t>obscurity</t>
  </si>
  <si>
    <t>ALEENA</t>
  </si>
  <si>
    <t>ANX</t>
  </si>
  <si>
    <t>CEREAN</t>
  </si>
  <si>
    <t>DEVLIKK</t>
  </si>
  <si>
    <t>DIATHIM</t>
  </si>
  <si>
    <t>IKTOTCHI</t>
  </si>
  <si>
    <t>KEL DOR</t>
  </si>
  <si>
    <t>LANNIK</t>
  </si>
  <si>
    <t>NUKNOG</t>
  </si>
  <si>
    <t>THISSPIASIAN</t>
  </si>
  <si>
    <t>TOONG</t>
  </si>
  <si>
    <t>TOYDARIAN</t>
  </si>
  <si>
    <t>TRIFFIAN</t>
  </si>
  <si>
    <t>TROIG</t>
  </si>
  <si>
    <t>VEKNOID</t>
  </si>
  <si>
    <t>VULPTEREEN</t>
  </si>
  <si>
    <t>ABEDNEDO</t>
  </si>
  <si>
    <t>AKI-AKI</t>
  </si>
  <si>
    <t>ANOMID</t>
  </si>
  <si>
    <t>ANZELLAN</t>
  </si>
  <si>
    <t>ARDENNIAN</t>
  </si>
  <si>
    <t>ARTIODAC</t>
  </si>
  <si>
    <t>ASOGIAN</t>
  </si>
  <si>
    <t>AZUMEL</t>
  </si>
  <si>
    <t>BARBADELAN</t>
  </si>
  <si>
    <t>BLUTOPIAN</t>
  </si>
  <si>
    <t>BOOSODIAN</t>
  </si>
  <si>
    <t>BRAVAISIAN</t>
  </si>
  <si>
    <t>BRITARRO</t>
  </si>
  <si>
    <t>BUFOPEL</t>
  </si>
  <si>
    <t>CANDOVANTAN</t>
  </si>
  <si>
    <t>CAPHEX</t>
  </si>
  <si>
    <t>CINGULON</t>
  </si>
  <si>
    <t>CLODDOGRAN</t>
  </si>
  <si>
    <t>CROCIN</t>
  </si>
  <si>
    <t>CZERIALAN</t>
  </si>
  <si>
    <t>DANZIKAN</t>
  </si>
  <si>
    <t>DEYMASOLLIAN</t>
  </si>
  <si>
    <t>DIDYNON</t>
  </si>
  <si>
    <t>DOR NAMETHIAN</t>
  </si>
  <si>
    <t>DWUNI</t>
  </si>
  <si>
    <t>DYPLOTID</t>
  </si>
  <si>
    <t>ELNACON</t>
  </si>
  <si>
    <t>FAUST</t>
  </si>
  <si>
    <t>FLUGGRIAN</t>
  </si>
  <si>
    <t>FRIGOSIAN</t>
  </si>
  <si>
    <t>FROG-DOG</t>
  </si>
  <si>
    <t>GALLUSIAN</t>
  </si>
  <si>
    <t>GINMID</t>
  </si>
  <si>
    <t>GLYMPHID</t>
  </si>
  <si>
    <t>GOTARITE</t>
  </si>
  <si>
    <t>GRINDALID</t>
  </si>
  <si>
    <t>HALAISI</t>
  </si>
  <si>
    <t>HASSK</t>
  </si>
  <si>
    <t>HEPTOOINIAN</t>
  </si>
  <si>
    <t>HYLOBON</t>
  </si>
  <si>
    <t>IMROOSIAN</t>
  </si>
  <si>
    <t>KASSK</t>
  </si>
  <si>
    <t>KEREDIAN</t>
  </si>
  <si>
    <t>KERESTIAN</t>
  </si>
  <si>
    <t>KESSURIAN</t>
  </si>
  <si>
    <t>KETEERIAN</t>
  </si>
  <si>
    <t>KHRAMBOAN</t>
  </si>
  <si>
    <t>LEFFINGITE</t>
  </si>
  <si>
    <t>LEYAKIAN</t>
  </si>
  <si>
    <t>LORRDIAN</t>
  </si>
  <si>
    <t>MEFTIAN</t>
  </si>
  <si>
    <t>MELBU</t>
  </si>
  <si>
    <t>MOHSENIAN</t>
  </si>
  <si>
    <t>MOLDWARP</t>
  </si>
  <si>
    <t>MOOGAN</t>
  </si>
  <si>
    <t>MOYN</t>
  </si>
  <si>
    <t>MYTHROL</t>
  </si>
  <si>
    <t>ONGIDAE</t>
  </si>
  <si>
    <t>ONODONE</t>
  </si>
  <si>
    <t>OVISSIAN</t>
  </si>
  <si>
    <t>OZRELANSO</t>
  </si>
  <si>
    <t>PALANDAG</t>
  </si>
  <si>
    <t>REESARIAN</t>
  </si>
  <si>
    <t>ROONAN</t>
  </si>
  <si>
    <t>SABAT</t>
  </si>
  <si>
    <t>SALENGA</t>
  </si>
  <si>
    <t>SHAHKIRIN</t>
  </si>
  <si>
    <t>SHOZER</t>
  </si>
  <si>
    <t>SHUNGBEEK</t>
  </si>
  <si>
    <t>SSORI</t>
  </si>
  <si>
    <t>SYMEONG</t>
  </si>
  <si>
    <t>TALPIDDIAN</t>
  </si>
  <si>
    <t>TALPINI</t>
  </si>
  <si>
    <t>TARNAB</t>
  </si>
  <si>
    <t>TERRELIAN JANGO JUMPER</t>
  </si>
  <si>
    <t>TOGNATH</t>
  </si>
  <si>
    <t>TRODATOME</t>
  </si>
  <si>
    <t>TROGLOF</t>
  </si>
  <si>
    <t>UBESE</t>
  </si>
  <si>
    <t>UGOR</t>
  </si>
  <si>
    <t>VOBATI</t>
  </si>
  <si>
    <t>VOLPAI</t>
  </si>
  <si>
    <t>WERMAL</t>
  </si>
  <si>
    <t>WICKWAR</t>
  </si>
  <si>
    <t>ZENEZIAN</t>
  </si>
  <si>
    <t>ZILKIN</t>
  </si>
  <si>
    <t>ZUZABOL</t>
  </si>
  <si>
    <t>BELUGAN</t>
  </si>
  <si>
    <t>CHAGRIAN</t>
  </si>
  <si>
    <t>FRENK</t>
  </si>
  <si>
    <t>KAGE</t>
  </si>
  <si>
    <t>KIFFAR</t>
  </si>
  <si>
    <t>KOORIVAR</t>
  </si>
  <si>
    <t>MELITTO</t>
  </si>
  <si>
    <t>PATROLIAN</t>
  </si>
  <si>
    <t>SELKATH</t>
  </si>
  <si>
    <t>TEEDO</t>
  </si>
  <si>
    <t>UBDURIAN</t>
  </si>
  <si>
    <t>BOTHAN</t>
  </si>
  <si>
    <t>CHELIDAE</t>
  </si>
  <si>
    <t>CLAWDITE</t>
  </si>
  <si>
    <t>CROLUTE</t>
  </si>
  <si>
    <t>CYCLORRIAN</t>
  </si>
  <si>
    <t>DUG</t>
  </si>
  <si>
    <t>FALLEEN</t>
  </si>
  <si>
    <t>GILLIAND</t>
  </si>
  <si>
    <t>HARCH</t>
  </si>
  <si>
    <t>LATERO</t>
  </si>
  <si>
    <t>NAUTOLAN</t>
  </si>
  <si>
    <t>SOLLUX</t>
  </si>
  <si>
    <t>OTTEGAN</t>
  </si>
  <si>
    <t>PATITITE</t>
  </si>
  <si>
    <t>SNEEVEL</t>
  </si>
  <si>
    <t>BARDOTTAN</t>
  </si>
  <si>
    <t>GOSSAM</t>
  </si>
  <si>
    <t>NARQUOIS</t>
  </si>
  <si>
    <t>NEIMOIDIAN</t>
  </si>
  <si>
    <t>THOLOTHIAN</t>
  </si>
  <si>
    <t>AEOSIAN</t>
  </si>
  <si>
    <t>BLARINA</t>
  </si>
  <si>
    <t>CASKADAG</t>
  </si>
  <si>
    <t>CHRISTOPHSIAN</t>
  </si>
  <si>
    <t>ER’KIT</t>
  </si>
  <si>
    <t>FELUCIAN</t>
  </si>
  <si>
    <t>GEONOSIAN</t>
  </si>
  <si>
    <t>GERANITE</t>
  </si>
  <si>
    <t>GIGORAN</t>
  </si>
  <si>
    <t>IAKARU</t>
  </si>
  <si>
    <t>JABLOGIAN</t>
  </si>
  <si>
    <t>KALLIDAHIN</t>
  </si>
  <si>
    <t>KARKARODON</t>
  </si>
  <si>
    <t>KYUZO</t>
  </si>
  <si>
    <t>LASAT</t>
  </si>
  <si>
    <t>LURMEN</t>
  </si>
  <si>
    <t>MIRIALAN</t>
  </si>
  <si>
    <t>MUSTAFARIAN</t>
  </si>
  <si>
    <t>MUUN</t>
  </si>
  <si>
    <t>NOGHRI</t>
  </si>
  <si>
    <t>ONGREE</t>
  </si>
  <si>
    <t>PANTORAN</t>
  </si>
  <si>
    <t>PARWAN</t>
  </si>
  <si>
    <t>PAU’AN</t>
  </si>
  <si>
    <t>PHINDIAN</t>
  </si>
  <si>
    <t>PYKE</t>
  </si>
  <si>
    <t>QUERMIAN</t>
  </si>
  <si>
    <t>SHISTAVANEN</t>
  </si>
  <si>
    <t>SWOKES SWOKES</t>
  </si>
  <si>
    <t>UTAI</t>
  </si>
  <si>
    <t>VURK</t>
  </si>
  <si>
    <t>XAMSTER</t>
  </si>
  <si>
    <t>XEXTO</t>
  </si>
  <si>
    <t>ZYGERRIAN</t>
  </si>
  <si>
    <t>https://i.imgur.com/fNlgaeb.png</t>
  </si>
  <si>
    <t>https://i.imgur.com/xgwYqLC.png</t>
  </si>
  <si>
    <t>https://i.imgur.com/WEujGQT.png</t>
  </si>
  <si>
    <t>https://i.imgur.com/jUehxwn.png</t>
  </si>
  <si>
    <t>https://i.imgur.com/7f9segU.png</t>
  </si>
  <si>
    <t>https://i.imgur.com/vy1qlmN.png</t>
  </si>
  <si>
    <t>https://i.imgur.com/WCfiXAV.png</t>
  </si>
  <si>
    <t>https://i.imgur.com/b7aSRKr.png</t>
  </si>
  <si>
    <t>https://i.imgur.com/BUo8eIx.png</t>
  </si>
  <si>
    <t>https://i.imgur.com/VToQ0ax.png</t>
  </si>
  <si>
    <t>https://i.imgur.com/t8YScZq.png</t>
  </si>
  <si>
    <t>https://i.imgur.com/I9BP077.png</t>
  </si>
  <si>
    <t>https://i.imgur.com/hsnjW7Y.png</t>
  </si>
  <si>
    <t>https://i.imgur.com/m24zmPQ.png</t>
  </si>
  <si>
    <t>https://i.imgur.com/2xCxCB8.png</t>
  </si>
  <si>
    <t>https://i.imgur.com/hao8X3Q.png</t>
  </si>
  <si>
    <t>BIMM (FURRED)</t>
  </si>
  <si>
    <t>https://starwars.fandom.com/wiki/Bimm_(furred_species)</t>
  </si>
  <si>
    <t>https://i.imgur.com/5juAj5v.png</t>
  </si>
  <si>
    <t>https://i.imgur.com/Lz4fZv7.png</t>
  </si>
  <si>
    <t>https://i.imgur.com/NnpGkzL.png</t>
  </si>
  <si>
    <t>https://i.imgur.com/UuVopGG.png</t>
  </si>
  <si>
    <t>https://i.imgur.com/skVJGCF.png</t>
  </si>
  <si>
    <t>https://i.imgur.com/DEyUE1C.png</t>
  </si>
  <si>
    <t>https://i.imgur.com/NnyuDAH.png</t>
  </si>
  <si>
    <t>https://i.imgur.com/DzHW8m3.png</t>
  </si>
  <si>
    <t>https://i.imgur.com/0ofGO9l.png</t>
  </si>
  <si>
    <t>https://i.imgur.com/C7ms4iv.png</t>
  </si>
  <si>
    <t>https://i.imgur.com/YtKMLJh.png</t>
  </si>
  <si>
    <t>https://i.imgur.com/ax6CCd1.png</t>
  </si>
  <si>
    <t>https://i.imgur.com/SRfo0DF.png</t>
  </si>
  <si>
    <t>https://i.imgur.com/XY0ryXP.png</t>
  </si>
  <si>
    <t>https://i.imgur.com/daCPw0r.png</t>
  </si>
  <si>
    <t>https://i.imgur.com/aGlSyvW.png</t>
  </si>
  <si>
    <t>https://i.imgur.com/znPdUYo.png</t>
  </si>
  <si>
    <t>https://i.imgur.com/LeopExv.png</t>
  </si>
  <si>
    <t>https://i.imgur.com/wuvGyaP.png</t>
  </si>
  <si>
    <t>https://i.imgur.com/d9kehBA.png</t>
  </si>
  <si>
    <t>https://i.imgur.com/pxVf5Ek.png</t>
  </si>
  <si>
    <t>https://i.imgur.com/BOzpKBK.png</t>
  </si>
  <si>
    <t>https://i.imgur.com/eBLtdCJ.png</t>
  </si>
  <si>
    <t>https://i.imgur.com/ziNZALS.png</t>
  </si>
  <si>
    <t>https://i.imgur.com/7jUtoVs.png</t>
  </si>
  <si>
    <t>https://i.imgur.com/DpPpgFR.png</t>
  </si>
  <si>
    <t>https://i.imgur.com/rZBK1Mw.png</t>
  </si>
  <si>
    <t>https://i.imgur.com/OaQQh01.png</t>
  </si>
  <si>
    <t>https://i.imgur.com/4nYzxrh.png</t>
  </si>
  <si>
    <t>https://i.imgur.com/0RRPDoh.png</t>
  </si>
  <si>
    <t>https://i.imgur.com/azcQ0CC.png</t>
  </si>
  <si>
    <t>https://i.imgur.com/c6OkmCC.png</t>
  </si>
  <si>
    <t>https://i.imgur.com/3wzsxuF.png</t>
  </si>
  <si>
    <t>https://i.imgur.com/ulrL5EV.png</t>
  </si>
  <si>
    <t>https://i.imgur.com/mdLAucK.png</t>
  </si>
  <si>
    <t>https://i.imgur.com/ikIK1vP.png</t>
  </si>
  <si>
    <t>https://i.imgur.com/4LpXKyh.png</t>
  </si>
  <si>
    <t>https://i.imgur.com/aPLDQkG.png</t>
  </si>
  <si>
    <t>https://i.imgur.com/fEW3nfq.png</t>
  </si>
  <si>
    <t>https://i.imgur.com/BgiMbWr.png</t>
  </si>
  <si>
    <t>https://i.imgur.com/y7VMSNV.png</t>
  </si>
  <si>
    <t>https://i.imgur.com/XGUWquT.png</t>
  </si>
  <si>
    <t>https://i.imgur.com/gP8kqr3.png</t>
  </si>
  <si>
    <t>https://i.imgur.com/Wty00Wi.png</t>
  </si>
  <si>
    <t>https://i.imgur.com/QkGB1zr.png</t>
  </si>
  <si>
    <t>https://i.imgur.com/R3hkEdQ.png</t>
  </si>
  <si>
    <t>https://i.imgur.com/EgapCmg.png</t>
  </si>
  <si>
    <t>https://i.imgur.com/X24ulUk.png</t>
  </si>
  <si>
    <t>https://i.imgur.com/xsCZSwQ.png</t>
  </si>
  <si>
    <t>https://i.imgur.com/eWjzByZ.png</t>
  </si>
  <si>
    <t>https://i.imgur.com/2TJx9BH.png</t>
  </si>
  <si>
    <t>https://i.imgur.com/tycyOt3.png</t>
  </si>
  <si>
    <t>https://i.imgur.com/msLYjSw.png</t>
  </si>
  <si>
    <t>https://i.imgur.com/x8n53Eg.png</t>
  </si>
  <si>
    <t>https://i.imgur.com/Hkupg5T.png</t>
  </si>
  <si>
    <t>https://i.imgur.com/Hi3NyUf.png</t>
  </si>
  <si>
    <t>https://i.imgur.com/CRy2ONv.png</t>
  </si>
  <si>
    <t>https://i.imgur.com/LcQGXfB.png</t>
  </si>
  <si>
    <t>https://i.imgur.com/stfN4dK.png</t>
  </si>
  <si>
    <t>https://i.imgur.com/8XVrKbW.png</t>
  </si>
  <si>
    <t>https://i.imgur.com/nkxJF0f.png</t>
  </si>
  <si>
    <t>https://i.imgur.com/X0UOEjh.png</t>
  </si>
  <si>
    <t>https://i.imgur.com/T4qp41R.png</t>
  </si>
  <si>
    <t>https://i.imgur.com/xxJ9aeR.png</t>
  </si>
  <si>
    <t>https://i.imgur.com/yPwsmE0.png</t>
  </si>
  <si>
    <t>https://i.imgur.com/uiB9GMc.png</t>
  </si>
  <si>
    <t>https://i.imgur.com/HRnmPF0.png</t>
  </si>
  <si>
    <t>https://i.imgur.com/ihLO92N.png</t>
  </si>
  <si>
    <t>https://i.imgur.com/dyUWSJl.png</t>
  </si>
  <si>
    <t>https://i.imgur.com/Y7hFVZg.png</t>
  </si>
  <si>
    <t>https://i.imgur.com/F5ijcdI.png</t>
  </si>
  <si>
    <t>https://i.imgur.com/NYhHWLJ.png</t>
  </si>
  <si>
    <t>https://i.imgur.com/uSXFbak.png</t>
  </si>
  <si>
    <t>https://i.imgur.com/PSy7Kwt.png</t>
  </si>
  <si>
    <t>https://i.imgur.com/5vbIWAB.png</t>
  </si>
  <si>
    <t>https://i.imgur.com/zL7RxtW.png</t>
  </si>
  <si>
    <t>https://i.imgur.com/W1vihqh.png</t>
  </si>
  <si>
    <t>https://i.imgur.com/1yVZiRt.png</t>
  </si>
  <si>
    <t>https://i.imgur.com/VrVm4Yu.png</t>
  </si>
  <si>
    <t>https://i.imgur.com/VHBs5aH.png</t>
  </si>
  <si>
    <t>https://i.imgur.com/X0iMJNr.png</t>
  </si>
  <si>
    <t>https://i.imgur.com/hC2gHUW.png</t>
  </si>
  <si>
    <t>https://i.imgur.com/V04Kxqt.png</t>
  </si>
  <si>
    <t>https://i.imgur.com/xknFwF9.png</t>
  </si>
  <si>
    <t>https://i.imgur.com/2l7SUmE.png</t>
  </si>
  <si>
    <t>https://i.imgur.com/IOnnWrx.png</t>
  </si>
  <si>
    <t>https://i.imgur.com/ccHBsAP.png</t>
  </si>
  <si>
    <t>https://i.imgur.com/Yrvw2es.png</t>
  </si>
  <si>
    <t>https://i.imgur.com/w7HuBvx.png</t>
  </si>
  <si>
    <t>https://i.imgur.com/uT6x1Xu.png</t>
  </si>
  <si>
    <t>https://i.imgur.com/KQ987px.png</t>
  </si>
  <si>
    <t>https://i.imgur.com/KR1Rb7m.png</t>
  </si>
  <si>
    <t>https://i.imgur.com/DQYvpiO.png</t>
  </si>
  <si>
    <t>https://i.imgur.com/T0XRxdJ.png</t>
  </si>
  <si>
    <t>https://i.imgur.com/31KHzmV.png</t>
  </si>
  <si>
    <t>https://i.imgur.com/SeNtkWy.png</t>
  </si>
  <si>
    <t>https://i.imgur.com/Gf3VGMo.png</t>
  </si>
  <si>
    <t>https://i.imgur.com/QU8AUAy.png</t>
  </si>
  <si>
    <t>https://i.imgur.com/7ZSyhm1.png</t>
  </si>
  <si>
    <t>https://i.imgur.com/q6hTASO.png</t>
  </si>
  <si>
    <t>https://i.imgur.com/9ep11Fd.png</t>
  </si>
  <si>
    <t>https://i.imgur.com/5wlnAqy.png</t>
  </si>
  <si>
    <t>https://i.imgur.com/QgKqcxX.png</t>
  </si>
  <si>
    <t>https://i.imgur.com/t6AWUih.png</t>
  </si>
  <si>
    <t>https://i.imgur.com/aX5mBfn.png</t>
  </si>
  <si>
    <t>https://i.imgur.com/SigRWAX.png</t>
  </si>
  <si>
    <t>https://i.imgur.com/DYSSY8g.png</t>
  </si>
  <si>
    <t>https://i.imgur.com/uuZBOlJ.png</t>
  </si>
  <si>
    <t>https://i.imgur.com/ulA7cT5.png</t>
  </si>
  <si>
    <t>https://i.imgur.com/hDhTrPn.png</t>
  </si>
  <si>
    <t>https://i.imgur.com/7CQ9INH.png</t>
  </si>
  <si>
    <t>https://i.imgur.com/H5v6qZD.png</t>
  </si>
  <si>
    <t>https://i.imgur.com/iwgXcBu.png</t>
  </si>
  <si>
    <t>https://i.imgur.com/HPZN8ga.png</t>
  </si>
  <si>
    <t>https://i.imgur.com/Xyf85RY.png</t>
  </si>
  <si>
    <t>https://i.imgur.com/AT4G8L2.png</t>
  </si>
  <si>
    <t>https://i.imgur.com/96J4ody.png</t>
  </si>
  <si>
    <t>https://i.imgur.com/pUVmADS.png</t>
  </si>
  <si>
    <t>https://i.imgur.com/OPzG4YM.png</t>
  </si>
  <si>
    <t>https://i.imgur.com/pRFXTco.png</t>
  </si>
  <si>
    <t>https://i.imgur.com/BbfLEMH.png</t>
  </si>
  <si>
    <t>https://i.imgur.com/Yeef0u0.png</t>
  </si>
  <si>
    <t>https://i.imgur.com/WOnj2vu.png</t>
  </si>
  <si>
    <t>https://i.imgur.com/nA1pd6H.png</t>
  </si>
  <si>
    <t>https://i.imgur.com/B8NI7t7.png</t>
  </si>
  <si>
    <t>https://i.imgur.com/Uo3osKo.png</t>
  </si>
  <si>
    <t>https://i.imgur.com/GlBVo95.png</t>
  </si>
  <si>
    <t>https://i.imgur.com/wtcvwZI.png</t>
  </si>
  <si>
    <t>https://i.imgur.com/mr5dCeK.png</t>
  </si>
  <si>
    <t>https://i.imgur.com/BJ5FFUt.png</t>
  </si>
  <si>
    <t>https://i.imgur.com/yCPhDyS.png</t>
  </si>
  <si>
    <t>https://i.imgur.com/f5Xv0JX.png</t>
  </si>
  <si>
    <t>https://i.imgur.com/BPz47ig.png</t>
  </si>
  <si>
    <t>https://i.imgur.com/6kLvqYv.png</t>
  </si>
  <si>
    <t>https://i.imgur.com/jjThIzk.png</t>
  </si>
  <si>
    <t>https://i.imgur.com/aCDIyGe.png</t>
  </si>
  <si>
    <t>https://i.imgur.com/KVUw9uX.png</t>
  </si>
  <si>
    <t>https://i.imgur.com/sSvCerJ.png</t>
  </si>
  <si>
    <t>https://i.imgur.com/cWqfsEY.png</t>
  </si>
  <si>
    <t>https://i.imgur.com/DERw6CM.png</t>
  </si>
  <si>
    <t>https://i.imgur.com/WWyfHGt.png</t>
  </si>
  <si>
    <t>https://i.imgur.com/r7Xq7HH.png</t>
  </si>
  <si>
    <t>https://i.imgur.com/dnK2m1z.png</t>
  </si>
  <si>
    <t>https://i.imgur.com/r8DhAiY.png</t>
  </si>
  <si>
    <t>https://i.imgur.com/n89Sn3b.png</t>
  </si>
  <si>
    <t>PALLIDUVAN</t>
  </si>
  <si>
    <t>https://i.imgur.com/hKkdIJy.png</t>
  </si>
  <si>
    <t>https://i.imgur.com/DbxJkuI.png</t>
  </si>
  <si>
    <t>https://i.imgur.com/f8IYAoo.png</t>
  </si>
  <si>
    <t>https://i.imgur.com/bROCv0U.png</t>
  </si>
  <si>
    <t>SY MYTHRIAN</t>
  </si>
  <si>
    <t>https://i.imgur.com/NDHUSK3.png</t>
  </si>
  <si>
    <t>https://i.imgur.com/QmZ5sCR.png</t>
  </si>
  <si>
    <t>https://i.imgur.com/R99jKrv.png</t>
  </si>
  <si>
    <t>https://i.imgur.com/KhUs07z.png</t>
  </si>
  <si>
    <t>https://i.imgur.com/AdaCZwn.png</t>
  </si>
  <si>
    <t>https://i.imgur.com/uaKlJ1w.png</t>
  </si>
  <si>
    <t>https://i.imgur.com/rVsaKcr.png</t>
  </si>
  <si>
    <t>https://i.imgur.com/Xckkajq.png</t>
  </si>
  <si>
    <t>https://i.imgur.com/WRBMPNL.png</t>
  </si>
  <si>
    <t>https://i.imgur.com/juTsxBc.png</t>
  </si>
  <si>
    <t>https://i.imgur.com/PAeEzOK.png</t>
  </si>
  <si>
    <t>https://i.imgur.com/hKKc5sk.png</t>
  </si>
  <si>
    <t>https://i.imgur.com/q33LfLO.png</t>
  </si>
  <si>
    <t>https://i.imgur.com/nBuwGZB.png</t>
  </si>
  <si>
    <t>https://i.imgur.com/V1S79QL.png</t>
  </si>
  <si>
    <t>https://i.imgur.com/jCGaLLT.png</t>
  </si>
  <si>
    <t>https://i.imgur.com/H5wK8oY.png</t>
  </si>
  <si>
    <t>https://i.imgur.com/crgblrM.png</t>
  </si>
  <si>
    <t>https://i.imgur.com/5AHjogP.png</t>
  </si>
  <si>
    <t>https://i.imgur.com/En8mXni.png</t>
  </si>
  <si>
    <t>https://i.imgur.com/1FQYhdM.png</t>
  </si>
  <si>
    <t>https://i.imgur.com/kegPFDX.png</t>
  </si>
  <si>
    <t>https://i.imgur.com/XiWKaaw.png</t>
  </si>
  <si>
    <t>https://i.imgur.com/2Yn3Pix.png</t>
  </si>
  <si>
    <t>https://i.imgur.com/k1ioYCT.png</t>
  </si>
  <si>
    <t>https://i.imgur.com/NSpLU0z.png</t>
  </si>
  <si>
    <t>https://i.imgur.com/ZJLat6p.png</t>
  </si>
  <si>
    <t>https://i.imgur.com/1umtvew.png</t>
  </si>
  <si>
    <t>https://i.imgur.com/HupG5IY.png</t>
  </si>
  <si>
    <t>https://i.imgur.com/YDWKflJ.png</t>
  </si>
  <si>
    <t>https://i.imgur.com/uslClDt.png</t>
  </si>
  <si>
    <t>https://i.imgur.com/OeufiOy.png</t>
  </si>
  <si>
    <t>https://i.imgur.com/WxRoKCR.png</t>
  </si>
  <si>
    <t>https://i.imgur.com/HYerCPv.png</t>
  </si>
  <si>
    <t>https://i.imgur.com/cxvOO7V.png</t>
  </si>
  <si>
    <t>https://i.imgur.com/AgDrYSR.png</t>
  </si>
  <si>
    <t>https://i.imgur.com/TfgUbZR.png</t>
  </si>
  <si>
    <t>https://i.imgur.com/BBapV3E.png</t>
  </si>
  <si>
    <t>https://i.imgur.com/3gmKRJD.png</t>
  </si>
  <si>
    <t>https://i.imgur.com/Dpb5zus.png</t>
  </si>
  <si>
    <t>https://i.imgur.com/qzKmtcN.png</t>
  </si>
  <si>
    <t>https://i.imgur.com/7vLhXyf.png</t>
  </si>
  <si>
    <t>https://i.imgur.com/Hix8OlM.png</t>
  </si>
  <si>
    <t>https://i.imgur.com/yUP0vnb.png</t>
  </si>
  <si>
    <t>https://i.imgur.com/4nfST5s.png</t>
  </si>
  <si>
    <t>https://i.imgur.com/MOAVM7C.png</t>
  </si>
  <si>
    <t>https://i.imgur.com/o6BSToA.png</t>
  </si>
  <si>
    <t>https://i.imgur.com/7zVBevW.png</t>
  </si>
  <si>
    <t>https://i.imgur.com/okqrvOh.png</t>
  </si>
  <si>
    <t>https://i.imgur.com/IHEdMaM.png</t>
  </si>
  <si>
    <t>https://i.imgur.com/zPzfEpq.png</t>
  </si>
  <si>
    <t>https://i.imgur.com/cz3CcTy.png</t>
  </si>
  <si>
    <t>https://i.imgur.com/AtbbpbQ.png</t>
  </si>
  <si>
    <t>https://i.imgur.com/xYtLiK1.png</t>
  </si>
  <si>
    <t>https://i.imgur.com/wrAca1F.png</t>
  </si>
  <si>
    <t>https://i.imgur.com/Ph4YJP3.png</t>
  </si>
  <si>
    <t>https://i.imgur.com/YpF8ZkJ.png</t>
  </si>
  <si>
    <t>https://i.imgur.com/J19bEeU.png</t>
  </si>
  <si>
    <t>https://i.imgur.com/dQAT3qC.png</t>
  </si>
  <si>
    <t>https://i.imgur.com/9A5Ll6i.png</t>
  </si>
  <si>
    <t>https://i.imgur.com/clVzsNi.png</t>
  </si>
  <si>
    <t>https://i.imgur.com/o4nS4uD.png</t>
  </si>
  <si>
    <t>https://i.imgur.com/6sWUiVt.png</t>
  </si>
  <si>
    <t>https://i.imgur.com/GtqAOHz.png</t>
  </si>
  <si>
    <t>https://i.imgur.com/07F0THL.png</t>
  </si>
  <si>
    <t>https://i.imgur.com/phvYslH.png</t>
  </si>
  <si>
    <t>https://i.imgur.com/FKUuDTv.png</t>
  </si>
  <si>
    <t>https://i.imgur.com/UCCnCIN.png</t>
  </si>
  <si>
    <t>https://i.imgur.com/upaGtsi.png</t>
  </si>
  <si>
    <t>https://i.imgur.com/7DcQhYK.png</t>
  </si>
  <si>
    <t>https://i.imgur.com/KKriyqr.png</t>
  </si>
  <si>
    <t>https://i.imgur.com/AsEKOiz.png</t>
  </si>
  <si>
    <t>https://i.imgur.com/wgd1C8q.png</t>
  </si>
  <si>
    <t>https://i.imgur.com/WzAZIvN.png</t>
  </si>
  <si>
    <t>https://i.imgur.com/zVwQ3ya.png</t>
  </si>
  <si>
    <t>https://i.imgur.com/8FF3EYz.png</t>
  </si>
  <si>
    <t>https://i.imgur.com/tFT9jHw.png</t>
  </si>
  <si>
    <t>https://i.imgur.com/GsG2agQ.png</t>
  </si>
  <si>
    <t>BRIZZIT</t>
  </si>
  <si>
    <t>ANZAT</t>
  </si>
  <si>
    <t>YODA'S SPECIES</t>
  </si>
  <si>
    <t>https://starwars.fandom.com/wiki/Yoda%27s_species</t>
  </si>
  <si>
    <t>KOWAKIAN</t>
  </si>
  <si>
    <t>IMZIG</t>
  </si>
  <si>
    <t>WOL CABASSHITE</t>
  </si>
  <si>
    <t>SIC-SIX</t>
  </si>
  <si>
    <t>HOOVER</t>
  </si>
  <si>
    <t>GUNGAN (OTOLLA)</t>
  </si>
  <si>
    <t>GUNGAN (ANKURA)</t>
  </si>
  <si>
    <t>ENSO</t>
  </si>
  <si>
    <t>NOSAURIAN</t>
  </si>
  <si>
    <t>UMBARAN</t>
  </si>
  <si>
    <t>BESALISK</t>
  </si>
  <si>
    <t>HOLWUFF</t>
  </si>
  <si>
    <t>SKAKOAN</t>
  </si>
  <si>
    <t>BALOSAR</t>
  </si>
  <si>
    <t>KAMINOAN</t>
  </si>
  <si>
    <t>SHADDA-BI-BORAN</t>
  </si>
  <si>
    <t>KALEESH</t>
  </si>
  <si>
    <t>ZEUOL</t>
  </si>
  <si>
    <t>NU-COSIAN</t>
  </si>
  <si>
    <t>DYBRINTHE</t>
  </si>
  <si>
    <t>DELPHIDIAN</t>
  </si>
  <si>
    <t>MAZ KANATA'S SPECIES</t>
  </si>
  <si>
    <t>DOWUTIN</t>
  </si>
  <si>
    <t>CULISETTO</t>
  </si>
  <si>
    <t>GABDORIN</t>
  </si>
  <si>
    <t>TARSUNT</t>
  </si>
  <si>
    <t>URODEL</t>
  </si>
  <si>
    <t>XI'DEC</t>
  </si>
  <si>
    <t>SUERTON</t>
  </si>
  <si>
    <t>WHIPPOMORN</t>
  </si>
  <si>
    <t>MAIRAN</t>
  </si>
  <si>
    <t>LACERTILO</t>
  </si>
  <si>
    <t>DRABATAN</t>
  </si>
  <si>
    <t>MIMBANESE</t>
  </si>
  <si>
    <t>NEPHRAN</t>
  </si>
  <si>
    <t>NITHORN</t>
  </si>
  <si>
    <t>OCTEROID</t>
  </si>
  <si>
    <t>MIKKIAN</t>
  </si>
  <si>
    <t>VONOMI</t>
  </si>
  <si>
    <t>ANACONDAN</t>
  </si>
  <si>
    <t>BALNAB</t>
  </si>
  <si>
    <t>BIVALL</t>
  </si>
  <si>
    <t>COSIAN</t>
  </si>
  <si>
    <t>KERKOIDEN</t>
  </si>
  <si>
    <t>KINDALO</t>
  </si>
  <si>
    <t>ALAZMEC</t>
  </si>
  <si>
    <t>GOZZO</t>
  </si>
  <si>
    <t>https://i.imgur.com/MW1aZTZ.png</t>
  </si>
  <si>
    <t>https://i.imgur.com/TXMHfDY.png</t>
  </si>
  <si>
    <t>https://i.imgur.com/MIi3u1M.png</t>
  </si>
  <si>
    <t>https://i.imgur.com/Lwj4QxM.png</t>
  </si>
  <si>
    <t>https://i.imgur.com/MOu1DYM.png</t>
  </si>
  <si>
    <t>https://i.imgur.com/M7isYp0.png</t>
  </si>
  <si>
    <t>https://i.imgur.com/7CO6fFc.png</t>
  </si>
  <si>
    <t>https://i.imgur.com/1SLhTVP.png</t>
  </si>
  <si>
    <t>https://i.imgur.com/vCfUlMr.png</t>
  </si>
  <si>
    <t>https://i.imgur.com/rf3nCUm.png</t>
  </si>
  <si>
    <t>https://i.imgur.com/vFz1PUZ.png</t>
  </si>
  <si>
    <t>https://i.imgur.com/WNrNb3z.png</t>
  </si>
  <si>
    <t>https://i.imgur.com/bNHedWX.png</t>
  </si>
  <si>
    <t>https://i.imgur.com/zSWx8GO.png</t>
  </si>
  <si>
    <t>https://i.imgur.com/uYLJI4S.png</t>
  </si>
  <si>
    <t>https://i.imgur.com/3FjzrrT.png</t>
  </si>
  <si>
    <t>https://i.imgur.com/5IH7GFn.png</t>
  </si>
  <si>
    <t>https://i.imgur.com/pnfN6n4.png</t>
  </si>
  <si>
    <t>https://i.imgur.com/PWw0hO7.png</t>
  </si>
  <si>
    <t>https://i.imgur.com/1AocTTb.png</t>
  </si>
  <si>
    <t>https://i.imgur.com/iAC4Lzy.png</t>
  </si>
  <si>
    <t>https://i.imgur.com/apkDrw7.png</t>
  </si>
  <si>
    <t>https://i.imgur.com/9HrcWcn.png</t>
  </si>
  <si>
    <t>https://i.imgur.com/iF0OKUc.png</t>
  </si>
  <si>
    <t>https://i.imgur.com/DGZwBq3.png</t>
  </si>
  <si>
    <t>https://i.imgur.com/ah4gQs8.png</t>
  </si>
  <si>
    <t>https://i.imgur.com/n9DjGyI.png</t>
  </si>
  <si>
    <t>https://i.imgur.com/CyvXiVH.png</t>
  </si>
  <si>
    <t>https://i.imgur.com/IpaHZK9.png</t>
  </si>
  <si>
    <t>https://i.imgur.com/O9pj6pD.png</t>
  </si>
  <si>
    <t>https://i.imgur.com/WtuhX6L.png</t>
  </si>
  <si>
    <t>https://i.imgur.com/0TAxKqR.png</t>
  </si>
  <si>
    <t>https://i.imgur.com/jm82ov0.png</t>
  </si>
  <si>
    <t>https://i.imgur.com/F13S5gv.png</t>
  </si>
  <si>
    <t>https://i.imgur.com/jXZzg0U.png</t>
  </si>
  <si>
    <t>https://i.imgur.com/FmlLEn3.png</t>
  </si>
  <si>
    <t>https://i.imgur.com/nasjHHZ.png</t>
  </si>
  <si>
    <t>https://i.imgur.com/P01ODw8.png</t>
  </si>
  <si>
    <t>https://i.imgur.com/ZoGJcio.png</t>
  </si>
  <si>
    <t>https://i.imgur.com/fEzgk5k.png</t>
  </si>
  <si>
    <t>https://i.imgur.com/1qrtHOb.png</t>
  </si>
  <si>
    <t>https://i.imgur.com/eW0ADOQ.png</t>
  </si>
  <si>
    <t>https://i.imgur.com/HzAuhxv.png</t>
  </si>
  <si>
    <t>https://i.imgur.com/AkWJAom.png</t>
  </si>
  <si>
    <t>https://i.imgur.com/13ADCWR.png</t>
  </si>
  <si>
    <t>https://i.imgur.com/eFYM3yi.png</t>
  </si>
  <si>
    <t>https://i.imgur.com/fzRupPf.png</t>
  </si>
  <si>
    <t>https://i.imgur.com/eADGvPq.png</t>
  </si>
  <si>
    <t>https://i.imgur.com/6RqHdgX.png</t>
  </si>
  <si>
    <t>ALAPHANI</t>
  </si>
  <si>
    <t>ALOXIAN</t>
  </si>
  <si>
    <t>ALTIRI</t>
  </si>
  <si>
    <t>ABERSYN SYMBIOTE</t>
  </si>
  <si>
    <t>ADARIAN</t>
  </si>
  <si>
    <t>AGARIAN</t>
  </si>
  <si>
    <t>AILON</t>
  </si>
  <si>
    <t>AING-TII</t>
  </si>
  <si>
    <t>ALAMITE</t>
  </si>
  <si>
    <t>ALCEDIAN</t>
  </si>
  <si>
    <t>ALZARIAN</t>
  </si>
  <si>
    <t>ANSELMI</t>
  </si>
  <si>
    <t>ARKANIAN</t>
  </si>
  <si>
    <t>ARKANIAN OFFSHOOT</t>
  </si>
  <si>
    <t>ARTHURIAN</t>
  </si>
  <si>
    <t>ARUZAN</t>
  </si>
  <si>
    <t>AYROU</t>
  </si>
  <si>
    <t>Obscurity Key</t>
  </si>
  <si>
    <t>Casual fans would know</t>
  </si>
  <si>
    <t>Has appeared in TV or movies</t>
  </si>
  <si>
    <t>Has appeared in multiple things</t>
  </si>
  <si>
    <t>Only one canon appearance</t>
  </si>
  <si>
    <t>Character has speaking/prominent role</t>
  </si>
  <si>
    <t>Fans would know</t>
  </si>
  <si>
    <t>https://i.imgur.com/dHXQlC9.png</t>
  </si>
  <si>
    <t>https://i.imgur.com/heIwcmC.png</t>
  </si>
  <si>
    <t>https://i.imgur.com/Buobqqf.png</t>
  </si>
  <si>
    <t>https://i.imgur.com/3D8PIks.png</t>
  </si>
  <si>
    <t>https://i.imgur.com/K5e5Sxo.png</t>
  </si>
  <si>
    <t>https://i.imgur.com/SxS4YwT.png</t>
  </si>
  <si>
    <t>https://i.imgur.com/IGYDuAO.png</t>
  </si>
  <si>
    <t>https://i.imgur.com/nzrPulf.png</t>
  </si>
  <si>
    <t>https://i.imgur.com/mlPJJRt.png</t>
  </si>
  <si>
    <t>https://i.imgur.com/nhjl303.png</t>
  </si>
  <si>
    <t>https://i.imgur.com/CKH6eGE.png</t>
  </si>
  <si>
    <t>https://i.imgur.com/tSRxmmZ.png</t>
  </si>
  <si>
    <t>https://i.imgur.com/Rr9cj4m.png</t>
  </si>
  <si>
    <t>https://i.imgur.com/Rtrx4Po.png</t>
  </si>
  <si>
    <t>https://i.imgur.com/G5Mg6NR.png</t>
  </si>
  <si>
    <t>https://i.imgur.com/DyU0lRD.png</t>
  </si>
  <si>
    <t>https://starwars.fandom.com/wiki/Abersyn_symbiote</t>
  </si>
  <si>
    <t>BANCHIIAN</t>
  </si>
  <si>
    <t>BARABEL</t>
  </si>
  <si>
    <t>BAROLIAN</t>
  </si>
  <si>
    <t>BATTRACH</t>
  </si>
  <si>
    <t>BENATHY</t>
  </si>
  <si>
    <t>BENDU</t>
  </si>
  <si>
    <t>BODACH'I</t>
  </si>
  <si>
    <t>BOLTRUNIAN</t>
  </si>
  <si>
    <t>BONBRAK</t>
  </si>
  <si>
    <t>BPFASSHI</t>
  </si>
  <si>
    <t>BRAYAN</t>
  </si>
  <si>
    <t>BURSANTIAN</t>
  </si>
  <si>
    <t>https://i.imgur.com/L8Huwen.png</t>
  </si>
  <si>
    <t>https://i.imgur.com/x9UnDa9.png</t>
  </si>
  <si>
    <t>https://i.imgur.com/q4ZIchM.png</t>
  </si>
  <si>
    <t>https://i.imgur.com/SExtd3x.png</t>
  </si>
  <si>
    <t>https://i.imgur.com/Lv6frG2.png</t>
  </si>
  <si>
    <t>https://i.imgur.com/5Rp1GoN.png</t>
  </si>
  <si>
    <t>https://i.imgur.com/Qo9KAtU.png</t>
  </si>
  <si>
    <t>https://i.imgur.com/v1SEv7P.png</t>
  </si>
  <si>
    <t>https://i.imgur.com/w7BBenG.png</t>
  </si>
  <si>
    <t>https://i.imgur.com/f5ZMh7Q.png</t>
  </si>
  <si>
    <t>https://i.imgur.com/83LLDGM.png</t>
  </si>
  <si>
    <t>https://i.imgur.com/oJhHFZA.png</t>
  </si>
  <si>
    <t>CAAMASI</t>
  </si>
  <si>
    <t>CATHAR</t>
  </si>
  <si>
    <t>CELEGIAN</t>
  </si>
  <si>
    <t>CHALHUDDAN</t>
  </si>
  <si>
    <t>CHISS</t>
  </si>
  <si>
    <t>CHORTOSE</t>
  </si>
  <si>
    <t>CLABRONIAN</t>
  </si>
  <si>
    <t>CLANTANNI</t>
  </si>
  <si>
    <t>COLICOID</t>
  </si>
  <si>
    <t>CONDLURAN</t>
  </si>
  <si>
    <t>CONJENI</t>
  </si>
  <si>
    <t>COYNITE</t>
  </si>
  <si>
    <t>CRAGMOLOID</t>
  </si>
  <si>
    <t>CRULKON</t>
  </si>
  <si>
    <t>CYPHARI</t>
  </si>
  <si>
    <t>https://i.imgur.com/pfKeXsC.png</t>
  </si>
  <si>
    <t>https://i.imgur.com/Jfqj0I0.png</t>
  </si>
  <si>
    <t>https://i.imgur.com/KHPNu5p.png</t>
  </si>
  <si>
    <t>https://i.imgur.com/UCugQ5w.png</t>
  </si>
  <si>
    <t>https://i.imgur.com/HB4K2uK.png</t>
  </si>
  <si>
    <t>https://i.imgur.com/Lqqc5ay.png</t>
  </si>
  <si>
    <t>https://i.imgur.com/qpoAUTL.png</t>
  </si>
  <si>
    <t>https://i.imgur.com/7N9h6Ap.png</t>
  </si>
  <si>
    <t>https://i.imgur.com/7rCphWX.png</t>
  </si>
  <si>
    <t>https://i.imgur.com/HpNQq5s.png</t>
  </si>
  <si>
    <t>https://i.imgur.com/UvinZ5T.png</t>
  </si>
  <si>
    <t>https://i.imgur.com/olE8Q0A.png</t>
  </si>
  <si>
    <t>https://i.imgur.com/CSFa8P3.png</t>
  </si>
  <si>
    <t>https://i.imgur.com/tIUpHf7.png</t>
  </si>
  <si>
    <t>https://i.imgur.com/2aGXIC7.png</t>
  </si>
  <si>
    <t>DARSHI</t>
  </si>
  <si>
    <t>DASHADE</t>
  </si>
  <si>
    <t>DA-VLUNNIAN</t>
  </si>
  <si>
    <t>DEMIRIAN</t>
  </si>
  <si>
    <t>DORNEAN</t>
  </si>
  <si>
    <t>DRADAN</t>
  </si>
  <si>
    <t>DRAEDAN</t>
  </si>
  <si>
    <t>DRAETHOS</t>
  </si>
  <si>
    <t>DRALL</t>
  </si>
  <si>
    <t>DRENGIR</t>
  </si>
  <si>
    <t>DUINUOGWUIN</t>
  </si>
  <si>
    <t>DULOK</t>
  </si>
  <si>
    <t>DUPEI</t>
  </si>
  <si>
    <t>https://i.imgur.com/iI5LfZO.png</t>
  </si>
  <si>
    <t>https://i.imgur.com/adChdR9.png</t>
  </si>
  <si>
    <t>https://i.imgur.com/jKhFpjG.png</t>
  </si>
  <si>
    <t>https://i.imgur.com/Ps4A76c.png</t>
  </si>
  <si>
    <t>https://i.imgur.com/EwGSQzk.png</t>
  </si>
  <si>
    <t>https://i.imgur.com/KE7JYQR.png</t>
  </si>
  <si>
    <t>https://i.imgur.com/3qoTraG.png</t>
  </si>
  <si>
    <t>https://i.imgur.com/jXEIJmz.png</t>
  </si>
  <si>
    <t>https://i.imgur.com/Zny6HlV.png</t>
  </si>
  <si>
    <t>https://i.imgur.com/lmWKbsv.png</t>
  </si>
  <si>
    <t>https://i.imgur.com/bQE9otE.png</t>
  </si>
  <si>
    <t>https://i.imgur.com/cJNZycM.png</t>
  </si>
  <si>
    <t>https://i.imgur.com/WCEJAkT.png</t>
  </si>
  <si>
    <t>ECHANI</t>
  </si>
  <si>
    <t>ELOMIN</t>
  </si>
  <si>
    <t>EM'LIY</t>
  </si>
  <si>
    <t>ESOOMIAN</t>
  </si>
  <si>
    <t>ESPIRION</t>
  </si>
  <si>
    <t>EVERENI</t>
  </si>
  <si>
    <t>EZARAA</t>
  </si>
  <si>
    <t>FANTANINE</t>
  </si>
  <si>
    <t>FEEORIN</t>
  </si>
  <si>
    <t>FIAN</t>
  </si>
  <si>
    <t>FILAR-NITZAN</t>
  </si>
  <si>
    <t>FILLITHAR</t>
  </si>
  <si>
    <t>FIRRERREO</t>
  </si>
  <si>
    <t>FISHER</t>
  </si>
  <si>
    <t>FIUMARIAN</t>
  </si>
  <si>
    <t>FROZIAN</t>
  </si>
  <si>
    <t>FYLARI</t>
  </si>
  <si>
    <t>https://i.imgur.com/sDf8tL8.png</t>
  </si>
  <si>
    <t>https://i.imgur.com/cEvJUIy.png</t>
  </si>
  <si>
    <t>https://i.imgur.com/tQzSc1A.png</t>
  </si>
  <si>
    <t>https://i.imgur.com/YUixHxN.png</t>
  </si>
  <si>
    <t>https://i.imgur.com/wC0FcwN.png</t>
  </si>
  <si>
    <t>https://i.imgur.com/v4EQ3pg.png</t>
  </si>
  <si>
    <t>https://i.imgur.com/4TJ9k8u.png</t>
  </si>
  <si>
    <t>https://i.imgur.com/WIXg9L8.png</t>
  </si>
  <si>
    <t>https://i.imgur.com/8NG0KU7.png</t>
  </si>
  <si>
    <t>https://i.imgur.com/cziuRJ3.png</t>
  </si>
  <si>
    <t>https://i.imgur.com/UXltCSw.png</t>
  </si>
  <si>
    <t>https://i.imgur.com/8Of7oLI.png</t>
  </si>
  <si>
    <t>https://i.imgur.com/2UpUNtz.png</t>
  </si>
  <si>
    <t>https://i.imgur.com/XfccQvd.png</t>
  </si>
  <si>
    <t>https://i.imgur.com/2MXvqt2.png</t>
  </si>
  <si>
    <t>https://i.imgur.com/u4NiGDV.png</t>
  </si>
  <si>
    <t>GALDERIAN</t>
  </si>
  <si>
    <t>GANK</t>
  </si>
  <si>
    <t>GEN'DAI</t>
  </si>
  <si>
    <t>GHULAR</t>
  </si>
  <si>
    <t>GLOOVAN</t>
  </si>
  <si>
    <t>GODOAN</t>
  </si>
  <si>
    <t>GORAX</t>
  </si>
  <si>
    <t>GORMAK</t>
  </si>
  <si>
    <t>GORPH</t>
  </si>
  <si>
    <t>GREE</t>
  </si>
  <si>
    <t>GRYSK</t>
  </si>
  <si>
    <t>https://i.imgur.com/cAmbemm.png</t>
  </si>
  <si>
    <t>https://i.imgur.com/NgOwtY3.png</t>
  </si>
  <si>
    <t>https://i.imgur.com/lTmlcpz.png</t>
  </si>
  <si>
    <t>https://i.imgur.com/Rt0sAci.png</t>
  </si>
  <si>
    <t>https://i.imgur.com/pA4AcGo.png</t>
  </si>
  <si>
    <t>https://i.imgur.com/cKNMH2o.png</t>
  </si>
  <si>
    <t>https://i.imgur.com/VcMAC5G.png</t>
  </si>
  <si>
    <t>https://i.imgur.com/qNIPtFy.png</t>
  </si>
  <si>
    <t>https://i.imgur.com/4Yp2wxz.png</t>
  </si>
  <si>
    <t>https://i.imgur.com/NhiUk6m.png</t>
  </si>
  <si>
    <t>https://i.imgur.com/UyXit1x.png</t>
  </si>
  <si>
    <t>HASSARIAN</t>
  </si>
  <si>
    <t>HERGLIC</t>
  </si>
  <si>
    <t>HIITIAN</t>
  </si>
  <si>
    <t>HOOJIB</t>
  </si>
  <si>
    <t>HOOPALOO</t>
  </si>
  <si>
    <t>HORIAN</t>
  </si>
  <si>
    <t>HOUK</t>
  </si>
  <si>
    <t>INLESHAT</t>
  </si>
  <si>
    <t>IOTRAN</t>
  </si>
  <si>
    <t>https://i.imgur.com/owWd0fb.png</t>
  </si>
  <si>
    <t>https://i.imgur.com/ySxpZUJ.png</t>
  </si>
  <si>
    <t>https://i.imgur.com/VEAEpZE.png</t>
  </si>
  <si>
    <t>https://i.imgur.com/Ak6cSjz.png</t>
  </si>
  <si>
    <t>https://i.imgur.com/cnVSmha.png</t>
  </si>
  <si>
    <t>https://i.imgur.com/xM8o3uI.png</t>
  </si>
  <si>
    <t>https://i.imgur.com/BmYRCV3.png</t>
  </si>
  <si>
    <t>https://i.imgur.com/eQVohBq.png</t>
  </si>
  <si>
    <t>https://i.imgur.com/7e3nIoY.png</t>
  </si>
  <si>
    <t>https://i.imgur.com/EIt9azs.png</t>
  </si>
  <si>
    <t>JALUKU</t>
  </si>
  <si>
    <t>JENET</t>
  </si>
  <si>
    <t>JILRUAN</t>
  </si>
  <si>
    <t>JINDA</t>
  </si>
  <si>
    <t>KADRILLIAN</t>
  </si>
  <si>
    <t>KAKALA</t>
  </si>
  <si>
    <t>KALLERAN</t>
  </si>
  <si>
    <t>KATIKOOT</t>
  </si>
  <si>
    <t>KERRAKK</t>
  </si>
  <si>
    <t>KESHIAN</t>
  </si>
  <si>
    <t>KESHIRI</t>
  </si>
  <si>
    <t>KETTON</t>
  </si>
  <si>
    <t>KHOMMITE</t>
  </si>
  <si>
    <t>KHORMAI</t>
  </si>
  <si>
    <t>KOBOK</t>
  </si>
  <si>
    <t>KOTABI</t>
  </si>
  <si>
    <t>KRAWG</t>
  </si>
  <si>
    <t>KRISH</t>
  </si>
  <si>
    <t>KUDON</t>
  </si>
  <si>
    <t>KUMUMGAH</t>
  </si>
  <si>
    <t>https://i.imgur.com/25TbaMi.png</t>
  </si>
  <si>
    <t>https://i.imgur.com/wWCBRo1.png</t>
  </si>
  <si>
    <t>https://i.imgur.com/asd8A0v.png</t>
  </si>
  <si>
    <t>https://i.imgur.com/ZX6f1LQ.png</t>
  </si>
  <si>
    <t>https://i.imgur.com/5bUVpxY.png</t>
  </si>
  <si>
    <t>https://i.imgur.com/OQ2GOLT.png</t>
  </si>
  <si>
    <t>https://i.imgur.com/irJ7Nsj.png</t>
  </si>
  <si>
    <t>https://i.imgur.com/uvvzhpH.png</t>
  </si>
  <si>
    <t>https://i.imgur.com/OMvdlG9.png</t>
  </si>
  <si>
    <t>https://i.imgur.com/h0RgYFf.png</t>
  </si>
  <si>
    <t>https://i.imgur.com/lX2yHHB.png</t>
  </si>
  <si>
    <t>https://i.imgur.com/RGEiiAo.png</t>
  </si>
  <si>
    <t>https://i.imgur.com/sjo4qvl.png</t>
  </si>
  <si>
    <t>https://i.imgur.com/XN069aD.png</t>
  </si>
  <si>
    <t>https://i.imgur.com/Xn2zNhC.png</t>
  </si>
  <si>
    <t>https://i.imgur.com/LUmhMYP.png</t>
  </si>
  <si>
    <t>https://i.imgur.com/mTiU9U3.png</t>
  </si>
  <si>
    <t>https://i.imgur.com/vNM0dHr.png</t>
  </si>
  <si>
    <t>https://i.imgur.com/egTIGOZ.png</t>
  </si>
  <si>
    <t>https://i.imgur.com/uLZHgi4.png</t>
  </si>
  <si>
    <t>LANAI</t>
  </si>
  <si>
    <t>LEPI</t>
  </si>
  <si>
    <t>LIVORNO</t>
  </si>
  <si>
    <t>LONTO</t>
  </si>
  <si>
    <t>LUCEM</t>
  </si>
  <si>
    <t>LUPR'OR</t>
  </si>
  <si>
    <t>LYNNA</t>
  </si>
  <si>
    <t>MANTELLIAN SAVRIP</t>
  </si>
  <si>
    <t>MARTIGRADE</t>
  </si>
  <si>
    <t>MASSASSI</t>
  </si>
  <si>
    <t>MEERIAN</t>
  </si>
  <si>
    <t>MIRALUKA</t>
  </si>
  <si>
    <t>MOGGONITE</t>
  </si>
  <si>
    <t>MONNOK</t>
  </si>
  <si>
    <t>MORAGAN</t>
  </si>
  <si>
    <t>MOURNISH</t>
  </si>
  <si>
    <t>MRISS</t>
  </si>
  <si>
    <t>https://i.imgur.com/24Wm9xF.png</t>
  </si>
  <si>
    <t>https://i.imgur.com/qafKOJF.png</t>
  </si>
  <si>
    <t>https://i.imgur.com/XlMo7yM.png</t>
  </si>
  <si>
    <t>https://i.imgur.com/MBw1TFd.png</t>
  </si>
  <si>
    <t>https://i.imgur.com/nhHxJtX.png</t>
  </si>
  <si>
    <t>https://i.imgur.com/Fp3R0Ch.png</t>
  </si>
  <si>
    <t>https://i.imgur.com/gWISvvJ.png</t>
  </si>
  <si>
    <t>https://i.imgur.com/gHiDNjv.png</t>
  </si>
  <si>
    <t>https://i.imgur.com/8AtwOsb.png</t>
  </si>
  <si>
    <t>https://i.imgur.com/6RtkUlq.png</t>
  </si>
  <si>
    <t>https://i.imgur.com/bRfstAM.png</t>
  </si>
  <si>
    <t>https://i.imgur.com/TAh6C8w.png</t>
  </si>
  <si>
    <t>https://i.imgur.com/haaSQNp.png</t>
  </si>
  <si>
    <t>https://i.imgur.com/8sOW9xx.png</t>
  </si>
  <si>
    <t>https://i.imgur.com/c7Clpyy.png</t>
  </si>
  <si>
    <t>https://i.imgur.com/JIq5fTL.png</t>
  </si>
  <si>
    <t>https://i.imgur.com/s0JUOFl.png</t>
  </si>
  <si>
    <t>NALRONI</t>
  </si>
  <si>
    <t>NAMARA</t>
  </si>
  <si>
    <t>NAZZAR</t>
  </si>
  <si>
    <t>NELVAANIAN</t>
  </si>
  <si>
    <t>NOBILLIAN</t>
  </si>
  <si>
    <t>NOTHOIIN</t>
  </si>
  <si>
    <t>NOTI</t>
  </si>
  <si>
    <t>NUXAN</t>
  </si>
  <si>
    <t>OCTANI</t>
  </si>
  <si>
    <t>OGEMITE</t>
  </si>
  <si>
    <t>OMWATI</t>
  </si>
  <si>
    <t>OOTOO</t>
  </si>
  <si>
    <t>OROOTUROOIAN</t>
  </si>
  <si>
    <t>https://i.imgur.com/NXuAEnJ.png</t>
  </si>
  <si>
    <t>https://i.imgur.com/Lz5ZakK.png</t>
  </si>
  <si>
    <t>https://i.imgur.com/vfPn8eF.png</t>
  </si>
  <si>
    <t>https://i.imgur.com/2ltqofm.png</t>
  </si>
  <si>
    <t>https://i.imgur.com/Q283Agn.png</t>
  </si>
  <si>
    <t>https://i.imgur.com/urr8DrL.png</t>
  </si>
  <si>
    <t>https://i.imgur.com/kB0DyIL.png</t>
  </si>
  <si>
    <t>https://i.imgur.com/sOc083I.png</t>
  </si>
  <si>
    <t>https://i.imgur.com/GgFsqcD.png</t>
  </si>
  <si>
    <t>https://i.imgur.com/nCmYHLK.png</t>
  </si>
  <si>
    <t>https://i.imgur.com/UNEUSFY.png</t>
  </si>
  <si>
    <t>https://i.imgur.com/C1y2zHA.png</t>
  </si>
  <si>
    <t>https://i.imgur.com/3iPq7vA.png</t>
  </si>
  <si>
    <t>https://i.imgur.com/nfMcTDA.png</t>
  </si>
  <si>
    <t>PASTORIAN</t>
  </si>
  <si>
    <t>PEASLE</t>
  </si>
  <si>
    <t>PETRUSIAN</t>
  </si>
  <si>
    <t>PHYDOLON</t>
  </si>
  <si>
    <t>PIKPIK</t>
  </si>
  <si>
    <t>PKORIAN</t>
  </si>
  <si>
    <t>POLETEC</t>
  </si>
  <si>
    <t>POOBA</t>
  </si>
  <si>
    <t>QHULOSKIAN</t>
  </si>
  <si>
    <t>Q'LTANE</t>
  </si>
  <si>
    <t>QUBEY</t>
  </si>
  <si>
    <t>RAKATAN</t>
  </si>
  <si>
    <t>RATTATAKI</t>
  </si>
  <si>
    <t>RAWANIKOLA</t>
  </si>
  <si>
    <t>REKK</t>
  </si>
  <si>
    <t>REVWIEN</t>
  </si>
  <si>
    <t>RISHII</t>
  </si>
  <si>
    <t>R'ORA</t>
  </si>
  <si>
    <t>RUURIAN</t>
  </si>
  <si>
    <t>RYBET</t>
  </si>
  <si>
    <t>RYN</t>
  </si>
  <si>
    <t>https://i.imgur.com/lSzXK41.png</t>
  </si>
  <si>
    <t>https://i.imgur.com/gCff79G.png</t>
  </si>
  <si>
    <t>https://i.imgur.com/FUjGzca.png</t>
  </si>
  <si>
    <t>https://i.imgur.com/tpmUKfw.png</t>
  </si>
  <si>
    <t>https://i.imgur.com/unVc3FD.png</t>
  </si>
  <si>
    <t>https://i.imgur.com/NSgs4hQ.png</t>
  </si>
  <si>
    <t>https://i.imgur.com/kAIhrYI.png</t>
  </si>
  <si>
    <t>https://i.imgur.com/rGzgnKy.png</t>
  </si>
  <si>
    <t>https://i.imgur.com/oJ1hLnt.png</t>
  </si>
  <si>
    <t>https://i.imgur.com/bNqv5oo.png</t>
  </si>
  <si>
    <t>https://i.imgur.com/vHQnmYN.png</t>
  </si>
  <si>
    <t>https://i.imgur.com/RCdWNjK.png</t>
  </si>
  <si>
    <t>https://i.imgur.com/smQDf8y.png</t>
  </si>
  <si>
    <t>https://i.imgur.com/1HDQrfj.png</t>
  </si>
  <si>
    <t>https://i.imgur.com/q99JqLC.png</t>
  </si>
  <si>
    <t>https://i.imgur.com/h1h7Zt1.png</t>
  </si>
  <si>
    <t>https://i.imgur.com/PNxj9qO.png</t>
  </si>
  <si>
    <t>https://i.imgur.com/gmRGMTM.png</t>
  </si>
  <si>
    <t>https://i.imgur.com/46DLLxe.png</t>
  </si>
  <si>
    <t>https://i.imgur.com/GPN8pW3.png</t>
  </si>
  <si>
    <t>https://i.imgur.com/e3UAOqR.png</t>
  </si>
  <si>
    <t>SAKAVIAN</t>
  </si>
  <si>
    <t>SANYASSAN</t>
  </si>
  <si>
    <t>SARRAVI</t>
  </si>
  <si>
    <t>SARKHAI</t>
  </si>
  <si>
    <t>SCALVI</t>
  </si>
  <si>
    <t>SEGREDO</t>
  </si>
  <si>
    <t>SELONIAN</t>
  </si>
  <si>
    <t>SEPHI</t>
  </si>
  <si>
    <t>SHANI</t>
  </si>
  <si>
    <t>SHYDOPP</t>
  </si>
  <si>
    <t>SIKURDIAN</t>
  </si>
  <si>
    <t>SITH</t>
  </si>
  <si>
    <t>SOIKAN</t>
  </si>
  <si>
    <t>SQUAMATAN</t>
  </si>
  <si>
    <t>SQUIB</t>
  </si>
  <si>
    <t>SUGI</t>
  </si>
  <si>
    <t>https://i.imgur.com/0IIv2n0.png</t>
  </si>
  <si>
    <t>https://i.imgur.com/K8AzK2A.png</t>
  </si>
  <si>
    <t>https://i.imgur.com/1IiZxf5.png</t>
  </si>
  <si>
    <t>https://i.imgur.com/tHA1lav.png</t>
  </si>
  <si>
    <t>SATHARI</t>
  </si>
  <si>
    <t>https://i.imgur.com/1rmKnap.png</t>
  </si>
  <si>
    <t>https://i.imgur.com/wNNGtjL.png</t>
  </si>
  <si>
    <t>https://i.imgur.com/61pTbwA.png</t>
  </si>
  <si>
    <t>https://i.imgur.com/6P00IXT.png</t>
  </si>
  <si>
    <t>https://i.imgur.com/FxxkKvT.png</t>
  </si>
  <si>
    <t>https://i.imgur.com/omUMEXA.png</t>
  </si>
  <si>
    <t>https://i.imgur.com/2JfD8qa.png</t>
  </si>
  <si>
    <t>https://i.imgur.com/UFQpP55.png</t>
  </si>
  <si>
    <t>https://i.imgur.com/jxM1qLA.png</t>
  </si>
  <si>
    <t>https://i.imgur.com/tArn5Ly.png</t>
  </si>
  <si>
    <t>https://i.imgur.com/Sljdc0H.png</t>
  </si>
  <si>
    <t>https://i.imgur.com/MTsoxoY.png</t>
  </si>
  <si>
    <t>https://i.imgur.com/WdWqa9a.png</t>
  </si>
  <si>
    <t>TAH'NUHNA</t>
  </si>
  <si>
    <t>TALID</t>
  </si>
  <si>
    <t>TALORTAI</t>
  </si>
  <si>
    <t>TARINNA</t>
  </si>
  <si>
    <t>TARLAFAR</t>
  </si>
  <si>
    <t>TAUNG</t>
  </si>
  <si>
    <t>TAURILL</t>
  </si>
  <si>
    <t>TAYMAR</t>
  </si>
  <si>
    <t>TECTOZIN</t>
  </si>
  <si>
    <t>TEEK</t>
  </si>
  <si>
    <t>TEVELLAN</t>
  </si>
  <si>
    <t>THARNAKAN</t>
  </si>
  <si>
    <t>THRADIAN</t>
  </si>
  <si>
    <t>TISS'SHAR</t>
  </si>
  <si>
    <t>TOGORIAN</t>
  </si>
  <si>
    <t>TOSTONIAN</t>
  </si>
  <si>
    <t>TRIANII</t>
  </si>
  <si>
    <t>TYNNAN</t>
  </si>
  <si>
    <t>https://i.imgur.com/zGHpSMM.png</t>
  </si>
  <si>
    <t>https://i.imgur.com/kjGkWF6.png</t>
  </si>
  <si>
    <t>https://i.imgur.com/zvpl9or.png</t>
  </si>
  <si>
    <t>https://i.imgur.com/CO2oby5.png</t>
  </si>
  <si>
    <t>https://i.imgur.com/gxjPgD4.png</t>
  </si>
  <si>
    <t>https://i.imgur.com/6wNCJBH.png</t>
  </si>
  <si>
    <t>https://i.imgur.com/6P0xhd3.png</t>
  </si>
  <si>
    <t>https://i.imgur.com/foD8WVL.png</t>
  </si>
  <si>
    <t>https://i.imgur.com/gyWuBV1.png</t>
  </si>
  <si>
    <t>https://i.imgur.com/L1Z1bJ1.png</t>
  </si>
  <si>
    <t>https://i.imgur.com/UxGQp85.png</t>
  </si>
  <si>
    <t>https://i.imgur.com/JlUyg0E.png</t>
  </si>
  <si>
    <t>https://i.imgur.com/OhtQer7.png</t>
  </si>
  <si>
    <t>https://i.imgur.com/DfUDllt.png</t>
  </si>
  <si>
    <t>https://i.imgur.com/JUI5KQd.png</t>
  </si>
  <si>
    <t>https://i.imgur.com/P2tPw00.png</t>
  </si>
  <si>
    <t>https://i.imgur.com/v7e0NA5.png</t>
  </si>
  <si>
    <t>https://i.imgur.com/tjdNAx6.png</t>
  </si>
  <si>
    <t>UNGRILLA</t>
  </si>
  <si>
    <t>VAGAARI</t>
  </si>
  <si>
    <t>VERPINE</t>
  </si>
  <si>
    <t>VILLARANDI</t>
  </si>
  <si>
    <t>VINTIAN</t>
  </si>
  <si>
    <t>VODRAN</t>
  </si>
  <si>
    <t>VOLLICK</t>
  </si>
  <si>
    <t>VRATIX</t>
  </si>
  <si>
    <t>WALUNA</t>
  </si>
  <si>
    <t>https://i.imgur.com/kVUlNyF.png</t>
  </si>
  <si>
    <t>https://i.imgur.com/lt5dQvR.png</t>
  </si>
  <si>
    <t>https://i.imgur.com/3xZVyGg.png</t>
  </si>
  <si>
    <t>https://i.imgur.com/EsA6pue.png</t>
  </si>
  <si>
    <t>https://i.imgur.com/P7qQcJg.png</t>
  </si>
  <si>
    <t>https://i.imgur.com/Twuyu3J.png</t>
  </si>
  <si>
    <t>https://i.imgur.com/PXNAUVv.png</t>
  </si>
  <si>
    <t>https://i.imgur.com/WLcqulJ.png</t>
  </si>
  <si>
    <t>https://i.imgur.com/JeJ8XEv.png</t>
  </si>
  <si>
    <t>WARTHOG</t>
  </si>
  <si>
    <t>WAYUNING</t>
  </si>
  <si>
    <t>WHALADON</t>
  </si>
  <si>
    <t>WISTE</t>
  </si>
  <si>
    <t>WOOSTROID</t>
  </si>
  <si>
    <t>WROONIAN</t>
  </si>
  <si>
    <t>XAN</t>
  </si>
  <si>
    <t>XENDEKIAN</t>
  </si>
  <si>
    <t>XIMPI</t>
  </si>
  <si>
    <t>XOT</t>
  </si>
  <si>
    <t>https://i.imgur.com/qQeu7ol.png</t>
  </si>
  <si>
    <t>https://i.imgur.com/euuX3Gw.png</t>
  </si>
  <si>
    <t>https://i.imgur.com/6FzSILF.png</t>
  </si>
  <si>
    <t>https://i.imgur.com/rInJMAg.png</t>
  </si>
  <si>
    <t>https://i.imgur.com/gyvTAeK.png</t>
  </si>
  <si>
    <t>https://i.imgur.com/7I5atz6.png</t>
  </si>
  <si>
    <t>https://i.imgur.com/fAT93EO.png</t>
  </si>
  <si>
    <t>https://i.imgur.com/mtsaYm7.png</t>
  </si>
  <si>
    <t>https://i.imgur.com/NRzpMrU.png</t>
  </si>
  <si>
    <t>https://i.imgur.com/Dhk9ykm.png</t>
  </si>
  <si>
    <t>https://i.imgur.com/TM9QzYX.png</t>
  </si>
  <si>
    <t>YINCHORRI</t>
  </si>
  <si>
    <t>YSANNA</t>
  </si>
  <si>
    <t>ZEFFO</t>
  </si>
  <si>
    <t>ZELTRON</t>
  </si>
  <si>
    <t>ZIXON</t>
  </si>
  <si>
    <t>https://i.imgur.com/0GLKD8E.png</t>
  </si>
  <si>
    <t>https://i.imgur.com/XIpUlVL.png</t>
  </si>
  <si>
    <t>https://i.imgur.com/CYNPo9b.png</t>
  </si>
  <si>
    <t>https://i.imgur.com/JDyAT5o.png</t>
  </si>
  <si>
    <t>https://i.imgur.com/N1yB5w5.png</t>
  </si>
  <si>
    <t>IKKRUKKIAN</t>
  </si>
  <si>
    <t>ARGIOPID</t>
  </si>
  <si>
    <t>AROBERNOS</t>
  </si>
  <si>
    <t>BESTOONIAN</t>
  </si>
  <si>
    <t>FREJUKE</t>
  </si>
  <si>
    <t>IDALOWD</t>
  </si>
  <si>
    <t>KHAMARILL</t>
  </si>
  <si>
    <t>LUKOVEL</t>
  </si>
  <si>
    <t>SIRRONING</t>
  </si>
  <si>
    <t>SKILLA</t>
  </si>
  <si>
    <t>YOKKA</t>
  </si>
  <si>
    <t>JILLSARIAN</t>
  </si>
  <si>
    <t>MALANGSHA</t>
  </si>
  <si>
    <t>NOGRATU</t>
  </si>
  <si>
    <t>QUERM RYBET</t>
  </si>
  <si>
    <t>THUGGATORIS</t>
  </si>
  <si>
    <t>ZEKODOAN</t>
  </si>
  <si>
    <t>SIBETTAN</t>
  </si>
  <si>
    <t>SURPOSSIAN</t>
  </si>
  <si>
    <t>VORIDSEC</t>
  </si>
  <si>
    <t>https://imgur.com/oINNxoz.png</t>
  </si>
  <si>
    <t>https://imgur.com/KFXKd2J.png</t>
  </si>
  <si>
    <t>https://imgur.com/NbOTSl0.png</t>
  </si>
  <si>
    <t>https://imgur.com/mhKp0GB.png</t>
  </si>
  <si>
    <t>https://imgur.com/zouBCKt.png</t>
  </si>
  <si>
    <t>https://imgur.com/MmNhL3f.png</t>
  </si>
  <si>
    <t>https://imgur.com/3yxHne1.png</t>
  </si>
  <si>
    <t>https://imgur.com/TUoaFqF.png</t>
  </si>
  <si>
    <t>https://imgur.com/kSZOLJc.png</t>
  </si>
  <si>
    <t>https://imgur.com/CZcseAK.png</t>
  </si>
  <si>
    <t>https://imgur.com/H7Fc9xV.png</t>
  </si>
  <si>
    <t>https://imgur.com/IFJEhGf.png</t>
  </si>
  <si>
    <t>https://imgur.com/2RCWRSS.png</t>
  </si>
  <si>
    <t>https://imgur.com/BgkKafC.png</t>
  </si>
  <si>
    <t>https://imgur.com/3FSfEjl.png</t>
  </si>
  <si>
    <t>https://imgur.com/Bf9O14v.png</t>
  </si>
  <si>
    <t>https://imgur.com/efy82nx.png</t>
  </si>
  <si>
    <t>https://imgur.com/krxESxy.png</t>
  </si>
  <si>
    <t>https://imgur.com/HrS2gD2.png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</si>
</sst>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1C1C1C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  <xf numFmtId="0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C5267-212F-7C44-99B6-7AD21768AE19}" name="Table1" displayName="Table1" ref="A1:E537" totalsRowShown="0" headerRowDxfId="1">
  <autoFilter ref="A1:E537" xr:uid="{0353FCF5-87E6-7247-87AA-7E9047D3E838}"/>
  <sortState xmlns:xlrd2="http://schemas.microsoft.com/office/spreadsheetml/2017/richdata2" ref="A2:E518">
    <sortCondition ref="A1:A518"/>
  </sortState>
  <tableColumns count="5">
    <tableColumn id="1" xr3:uid="{9A054C8D-E2AA-CE47-B1F6-2F4230597393}" name="name"/>
    <tableColumn id="2" xr3:uid="{2256DFA1-6343-CD43-A73B-5176B65098CB}" name="img"/>
    <tableColumn id="3" xr3:uid="{0D16FF36-2EE6-7E40-9B92-A0873983F591}" name="appearance"/>
    <tableColumn id="4" xr3:uid="{8C87C7A1-8E81-C842-91A4-99F02C85FD20}" name="link" dataDxfId="0">
      <calculatedColumnFormula>"https://starwars.fandom.com/wiki/"&amp;PROPER(SUBSTITUTE(Table1[[#This Row],[name]], "'", ""))</calculatedColumnFormula>
    </tableColumn>
    <tableColumn id="5" xr3:uid="{341053AA-F194-1D49-BB41-02A9088DFF71}" name="obscur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3yxHne1.png" TargetMode="External"/><Relationship Id="rId13" Type="http://schemas.openxmlformats.org/officeDocument/2006/relationships/hyperlink" Target="https://imgur.com/IFJEhGf.png" TargetMode="External"/><Relationship Id="rId18" Type="http://schemas.openxmlformats.org/officeDocument/2006/relationships/hyperlink" Target="https://imgur.com/efy82nx.png" TargetMode="External"/><Relationship Id="rId3" Type="http://schemas.openxmlformats.org/officeDocument/2006/relationships/hyperlink" Target="https://imgur.com/KFXKd2J.png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imgur.com/MmNhL3f.png" TargetMode="External"/><Relationship Id="rId12" Type="http://schemas.openxmlformats.org/officeDocument/2006/relationships/hyperlink" Target="https://imgur.com/H7Fc9xV.png" TargetMode="External"/><Relationship Id="rId17" Type="http://schemas.openxmlformats.org/officeDocument/2006/relationships/hyperlink" Target="https://imgur.com/Bf9O14v.png" TargetMode="External"/><Relationship Id="rId2" Type="http://schemas.openxmlformats.org/officeDocument/2006/relationships/hyperlink" Target="https://imgur.com/oINNxoz.png" TargetMode="External"/><Relationship Id="rId16" Type="http://schemas.openxmlformats.org/officeDocument/2006/relationships/hyperlink" Target="https://imgur.com/3FSfEjl.png" TargetMode="External"/><Relationship Id="rId20" Type="http://schemas.openxmlformats.org/officeDocument/2006/relationships/hyperlink" Target="https://imgur.com/HrS2gD2.png" TargetMode="External"/><Relationship Id="rId1" Type="http://schemas.openxmlformats.org/officeDocument/2006/relationships/hyperlink" Target="https://i.imgur.com/vFz1PUZ.png" TargetMode="External"/><Relationship Id="rId6" Type="http://schemas.openxmlformats.org/officeDocument/2006/relationships/hyperlink" Target="https://imgur.com/zouBCKt.png" TargetMode="External"/><Relationship Id="rId11" Type="http://schemas.openxmlformats.org/officeDocument/2006/relationships/hyperlink" Target="https://imgur.com/CZcseAK.png" TargetMode="External"/><Relationship Id="rId5" Type="http://schemas.openxmlformats.org/officeDocument/2006/relationships/hyperlink" Target="https://imgur.com/mhKp0GB.png" TargetMode="External"/><Relationship Id="rId15" Type="http://schemas.openxmlformats.org/officeDocument/2006/relationships/hyperlink" Target="https://imgur.com/BgkKafC.png" TargetMode="External"/><Relationship Id="rId10" Type="http://schemas.openxmlformats.org/officeDocument/2006/relationships/hyperlink" Target="https://imgur.com/kSZOLJc.png" TargetMode="External"/><Relationship Id="rId19" Type="http://schemas.openxmlformats.org/officeDocument/2006/relationships/hyperlink" Target="https://imgur.com/krxESxy.png" TargetMode="External"/><Relationship Id="rId4" Type="http://schemas.openxmlformats.org/officeDocument/2006/relationships/hyperlink" Target="https://imgur.com/NbOTSl0.png" TargetMode="External"/><Relationship Id="rId9" Type="http://schemas.openxmlformats.org/officeDocument/2006/relationships/hyperlink" Target="https://imgur.com/TUoaFqF.png" TargetMode="External"/><Relationship Id="rId14" Type="http://schemas.openxmlformats.org/officeDocument/2006/relationships/hyperlink" Target="https://imgur.com/2RCWRS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3B32-29F1-B44F-93C7-4CB62822A913}">
  <dimension ref="A1:H537"/>
  <sheetViews>
    <sheetView tabSelected="1" topLeftCell="A514" zoomScale="150" workbookViewId="0">
      <selection activeCell="C534" sqref="C534"/>
    </sheetView>
  </sheetViews>
  <sheetFormatPr baseColWidth="10" defaultRowHeight="16" x14ac:dyDescent="0.2"/>
  <cols>
    <col min="1" max="1" width="23.1640625" customWidth="1"/>
    <col min="2" max="2" width="34.33203125" customWidth="1"/>
    <col min="3" max="3" width="13" customWidth="1"/>
    <col min="4" max="4" width="46.83203125" customWidth="1"/>
    <col min="6" max="6" width="11" customWidth="1"/>
  </cols>
  <sheetData>
    <row r="1" spans="1:8" x14ac:dyDescent="0.2">
      <c r="A1" s="1" t="s">
        <v>3</v>
      </c>
      <c r="B1" s="1" t="s">
        <v>1</v>
      </c>
      <c r="C1" s="1" t="s">
        <v>0</v>
      </c>
      <c r="D1" s="1" t="s">
        <v>2</v>
      </c>
      <c r="E1" s="1" t="s">
        <v>77</v>
      </c>
      <c r="F1" t="s">
        <v>75</v>
      </c>
      <c r="G1" t="s">
        <v>74</v>
      </c>
    </row>
    <row r="2" spans="1:8" x14ac:dyDescent="0.2">
      <c r="A2" t="s">
        <v>94</v>
      </c>
      <c r="B2" s="3" t="s">
        <v>246</v>
      </c>
      <c r="C2">
        <v>7</v>
      </c>
      <c r="D2" t="str">
        <f>"https://starwars.fandom.com/wiki/"&amp;PROPER(SUBSTITUTE(Table1[[#This Row],[name]], "'", ""))</f>
        <v>https://starwars.fandom.com/wiki/Abednedo</v>
      </c>
      <c r="E2">
        <v>3</v>
      </c>
    </row>
    <row r="3" spans="1:8" x14ac:dyDescent="0.2">
      <c r="A3" t="s">
        <v>596</v>
      </c>
      <c r="B3" t="s">
        <v>622</v>
      </c>
      <c r="C3">
        <v>18</v>
      </c>
      <c r="D3" t="s">
        <v>633</v>
      </c>
      <c r="E3">
        <v>5</v>
      </c>
    </row>
    <row r="4" spans="1:8" ht="17" x14ac:dyDescent="0.2">
      <c r="A4" t="s">
        <v>45</v>
      </c>
      <c r="B4" s="3" t="s">
        <v>247</v>
      </c>
      <c r="C4">
        <v>4</v>
      </c>
      <c r="D4" t="str">
        <f>"https://starwars.fandom.com/wiki/"&amp;PROPER(SUBSTITUTE(Table1[[#This Row],[name]], "'", ""))</f>
        <v>https://starwars.fandom.com/wiki/Abyssin</v>
      </c>
      <c r="E4">
        <v>4</v>
      </c>
      <c r="F4" s="2"/>
      <c r="G4" t="s">
        <v>610</v>
      </c>
    </row>
    <row r="5" spans="1:8" x14ac:dyDescent="0.2">
      <c r="A5" t="s">
        <v>597</v>
      </c>
      <c r="B5" t="s">
        <v>888</v>
      </c>
      <c r="C5">
        <v>18</v>
      </c>
      <c r="D5" t="str">
        <f>"https://starwars.fandom.com/wiki/"&amp;PROPER(SUBSTITUTE(Table1[[#This Row],[name]], "'", ""))</f>
        <v>https://starwars.fandom.com/wiki/Adarian</v>
      </c>
      <c r="E5">
        <v>6</v>
      </c>
      <c r="G5">
        <v>1</v>
      </c>
      <c r="H5" t="s">
        <v>611</v>
      </c>
    </row>
    <row r="6" spans="1:8" x14ac:dyDescent="0.2">
      <c r="A6" t="s">
        <v>4</v>
      </c>
      <c r="B6" s="3" t="s">
        <v>248</v>
      </c>
      <c r="C6">
        <v>4</v>
      </c>
      <c r="D6" t="str">
        <f>"https://starwars.fandom.com/wiki/"&amp;PROPER(SUBSTITUTE(Table1[[#This Row],[name]], "'", ""))</f>
        <v>https://starwars.fandom.com/wiki/Advozse</v>
      </c>
      <c r="E6">
        <v>4</v>
      </c>
      <c r="G6">
        <v>2</v>
      </c>
      <c r="H6" t="s">
        <v>616</v>
      </c>
    </row>
    <row r="7" spans="1:8" x14ac:dyDescent="0.2">
      <c r="A7" t="s">
        <v>212</v>
      </c>
      <c r="B7" t="s">
        <v>261</v>
      </c>
      <c r="C7">
        <v>14</v>
      </c>
      <c r="D7" t="str">
        <f>"https://starwars.fandom.com/wiki/"&amp;PROPER(SUBSTITUTE(Table1[[#This Row],[name]], "'", ""))</f>
        <v>https://starwars.fandom.com/wiki/Aeosian</v>
      </c>
      <c r="E7">
        <v>4</v>
      </c>
      <c r="G7">
        <v>3</v>
      </c>
      <c r="H7" t="s">
        <v>615</v>
      </c>
    </row>
    <row r="8" spans="1:8" x14ac:dyDescent="0.2">
      <c r="A8" t="s">
        <v>598</v>
      </c>
      <c r="B8" t="s">
        <v>623</v>
      </c>
      <c r="C8">
        <v>18</v>
      </c>
      <c r="D8" t="str">
        <f>"https://starwars.fandom.com/wiki/"&amp;PROPER(SUBSTITUTE(Table1[[#This Row],[name]], "'", ""))</f>
        <v>https://starwars.fandom.com/wiki/Agarian</v>
      </c>
      <c r="E8">
        <v>6</v>
      </c>
      <c r="G8">
        <v>4</v>
      </c>
      <c r="H8" t="s">
        <v>612</v>
      </c>
    </row>
    <row r="9" spans="1:8" x14ac:dyDescent="0.2">
      <c r="A9" t="s">
        <v>599</v>
      </c>
      <c r="B9" t="s">
        <v>624</v>
      </c>
      <c r="C9">
        <v>19</v>
      </c>
      <c r="D9" t="str">
        <f>"https://starwars.fandom.com/wiki/"&amp;PROPER(SUBSTITUTE(Table1[[#This Row],[name]], "'", ""))</f>
        <v>https://starwars.fandom.com/wiki/Ailon</v>
      </c>
      <c r="E9">
        <v>6</v>
      </c>
      <c r="G9">
        <v>5</v>
      </c>
      <c r="H9" t="s">
        <v>613</v>
      </c>
    </row>
    <row r="10" spans="1:8" x14ac:dyDescent="0.2">
      <c r="A10" t="s">
        <v>600</v>
      </c>
      <c r="B10" t="s">
        <v>625</v>
      </c>
      <c r="C10">
        <v>19</v>
      </c>
      <c r="D10" t="str">
        <f>"https://starwars.fandom.com/wiki/"&amp;PROPER(SUBSTITUTE(Table1[[#This Row],[name]], "'", ""))</f>
        <v>https://starwars.fandom.com/wiki/Aing-Tii</v>
      </c>
      <c r="E10">
        <v>6</v>
      </c>
      <c r="G10">
        <v>6</v>
      </c>
      <c r="H10" t="s">
        <v>614</v>
      </c>
    </row>
    <row r="11" spans="1:8" x14ac:dyDescent="0.2">
      <c r="A11" t="s">
        <v>95</v>
      </c>
      <c r="B11" t="s">
        <v>249</v>
      </c>
      <c r="C11">
        <v>9</v>
      </c>
      <c r="D11" t="str">
        <f>"https://starwars.fandom.com/wiki/"&amp;PROPER(SUBSTITUTE(Table1[[#This Row],[name]], "'", ""))</f>
        <v>https://starwars.fandom.com/wiki/Aki-Aki</v>
      </c>
      <c r="E11">
        <v>4</v>
      </c>
    </row>
    <row r="12" spans="1:8" x14ac:dyDescent="0.2">
      <c r="A12" t="s">
        <v>601</v>
      </c>
      <c r="B12" t="s">
        <v>626</v>
      </c>
      <c r="C12">
        <v>16</v>
      </c>
      <c r="D12" t="str">
        <f>"https://starwars.fandom.com/wiki/"&amp;PROPER(SUBSTITUTE(Table1[[#This Row],[name]], "'", ""))</f>
        <v>https://starwars.fandom.com/wiki/Alamite</v>
      </c>
      <c r="E12">
        <v>4</v>
      </c>
    </row>
    <row r="13" spans="1:8" x14ac:dyDescent="0.2">
      <c r="A13" t="s">
        <v>593</v>
      </c>
      <c r="B13" t="s">
        <v>627</v>
      </c>
      <c r="C13">
        <v>18</v>
      </c>
      <c r="D13" t="str">
        <f>"https://starwars.fandom.com/wiki/"&amp;PROPER(SUBSTITUTE(Table1[[#This Row],[name]], "'", ""))</f>
        <v>https://starwars.fandom.com/wiki/Alaphani</v>
      </c>
      <c r="E13">
        <v>6</v>
      </c>
    </row>
    <row r="14" spans="1:8" x14ac:dyDescent="0.2">
      <c r="A14" t="s">
        <v>542</v>
      </c>
      <c r="B14" t="s">
        <v>544</v>
      </c>
      <c r="C14">
        <v>9</v>
      </c>
      <c r="D14" t="str">
        <f>"https://starwars.fandom.com/wiki/"&amp;PROPER(SUBSTITUTE(Table1[[#This Row],[name]], "'", ""))</f>
        <v>https://starwars.fandom.com/wiki/Alazmec</v>
      </c>
      <c r="E14">
        <v>4</v>
      </c>
    </row>
    <row r="15" spans="1:8" x14ac:dyDescent="0.2">
      <c r="A15" t="s">
        <v>602</v>
      </c>
      <c r="B15" t="s">
        <v>630</v>
      </c>
      <c r="C15">
        <v>18</v>
      </c>
      <c r="D15" t="str">
        <f>"https://starwars.fandom.com/wiki/"&amp;PROPER(SUBSTITUTE(Table1[[#This Row],[name]], "'", ""))</f>
        <v>https://starwars.fandom.com/wiki/Alcedian</v>
      </c>
      <c r="E15">
        <v>5</v>
      </c>
    </row>
    <row r="16" spans="1:8" x14ac:dyDescent="0.2">
      <c r="A16" t="s">
        <v>78</v>
      </c>
      <c r="B16" s="3" t="s">
        <v>250</v>
      </c>
      <c r="C16">
        <v>1</v>
      </c>
      <c r="D16" t="str">
        <f>"https://starwars.fandom.com/wiki/"&amp;PROPER(SUBSTITUTE(Table1[[#This Row],[name]], "'", ""))</f>
        <v>https://starwars.fandom.com/wiki/Aleena</v>
      </c>
      <c r="E16">
        <v>4</v>
      </c>
    </row>
    <row r="17" spans="1:5" x14ac:dyDescent="0.2">
      <c r="A17" t="s">
        <v>594</v>
      </c>
      <c r="B17" t="s">
        <v>628</v>
      </c>
      <c r="C17">
        <v>17</v>
      </c>
      <c r="D17" t="str">
        <f>"https://starwars.fandom.com/wiki/"&amp;PROPER(SUBSTITUTE(Table1[[#This Row],[name]], "'", ""))</f>
        <v>https://starwars.fandom.com/wiki/Aloxian</v>
      </c>
      <c r="E17">
        <v>5</v>
      </c>
    </row>
    <row r="18" spans="1:5" x14ac:dyDescent="0.2">
      <c r="A18" t="s">
        <v>595</v>
      </c>
      <c r="B18" t="s">
        <v>629</v>
      </c>
      <c r="C18">
        <v>17</v>
      </c>
      <c r="D18" t="str">
        <f>"https://starwars.fandom.com/wiki/"&amp;PROPER(SUBSTITUTE(Table1[[#This Row],[name]], "'", ""))</f>
        <v>https://starwars.fandom.com/wiki/Altiri</v>
      </c>
      <c r="E18">
        <v>6</v>
      </c>
    </row>
    <row r="19" spans="1:5" x14ac:dyDescent="0.2">
      <c r="A19" t="s">
        <v>603</v>
      </c>
      <c r="B19" t="s">
        <v>631</v>
      </c>
      <c r="C19">
        <v>17</v>
      </c>
      <c r="D19" t="str">
        <f>"https://starwars.fandom.com/wiki/"&amp;PROPER(SUBSTITUTE(Table1[[#This Row],[name]], "'", ""))</f>
        <v>https://starwars.fandom.com/wiki/Alzarian</v>
      </c>
      <c r="E19">
        <v>6</v>
      </c>
    </row>
    <row r="20" spans="1:5" x14ac:dyDescent="0.2">
      <c r="A20" t="s">
        <v>54</v>
      </c>
      <c r="B20" s="3" t="s">
        <v>251</v>
      </c>
      <c r="C20">
        <v>6</v>
      </c>
      <c r="D20" t="str">
        <f>"https://starwars.fandom.com/wiki/"&amp;PROPER(SUBSTITUTE(Table1[[#This Row],[name]], "'", ""))</f>
        <v>https://starwars.fandom.com/wiki/Amani</v>
      </c>
      <c r="E20">
        <v>4</v>
      </c>
    </row>
    <row r="21" spans="1:5" x14ac:dyDescent="0.2">
      <c r="A21" t="s">
        <v>536</v>
      </c>
      <c r="B21" t="s">
        <v>551</v>
      </c>
      <c r="C21">
        <v>12</v>
      </c>
      <c r="D21" t="str">
        <f>"https://starwars.fandom.com/wiki/"&amp;PROPER(SUBSTITUTE(Table1[[#This Row],[name]], "'", ""))</f>
        <v>https://starwars.fandom.com/wiki/Anacondan</v>
      </c>
      <c r="E21">
        <v>4</v>
      </c>
    </row>
    <row r="22" spans="1:5" x14ac:dyDescent="0.2">
      <c r="A22" t="s">
        <v>96</v>
      </c>
      <c r="B22" s="3" t="s">
        <v>252</v>
      </c>
      <c r="C22">
        <v>10</v>
      </c>
      <c r="D22" t="str">
        <f>"https://starwars.fandom.com/wiki/"&amp;PROPER(SUBSTITUTE(Table1[[#This Row],[name]], "'", ""))</f>
        <v>https://starwars.fandom.com/wiki/Anomid</v>
      </c>
      <c r="E22">
        <v>4</v>
      </c>
    </row>
    <row r="23" spans="1:5" x14ac:dyDescent="0.2">
      <c r="A23" t="s">
        <v>604</v>
      </c>
      <c r="B23" t="s">
        <v>632</v>
      </c>
      <c r="C23">
        <v>18</v>
      </c>
      <c r="D23" t="str">
        <f>"https://starwars.fandom.com/wiki/"&amp;PROPER(SUBSTITUTE(Table1[[#This Row],[name]], "'", ""))</f>
        <v>https://starwars.fandom.com/wiki/Anselmi</v>
      </c>
      <c r="E23">
        <v>5</v>
      </c>
    </row>
    <row r="24" spans="1:5" x14ac:dyDescent="0.2">
      <c r="A24" t="s">
        <v>79</v>
      </c>
      <c r="B24" s="3" t="s">
        <v>253</v>
      </c>
      <c r="C24">
        <v>1</v>
      </c>
      <c r="D24" t="str">
        <f>"https://starwars.fandom.com/wiki/"&amp;PROPER(SUBSTITUTE(Table1[[#This Row],[name]], "'", ""))</f>
        <v>https://starwars.fandom.com/wiki/Anx</v>
      </c>
      <c r="E24">
        <v>4</v>
      </c>
    </row>
    <row r="25" spans="1:5" x14ac:dyDescent="0.2">
      <c r="A25" t="s">
        <v>494</v>
      </c>
      <c r="B25" t="s">
        <v>568</v>
      </c>
      <c r="C25">
        <v>4</v>
      </c>
      <c r="D25" t="str">
        <f>"https://starwars.fandom.com/wiki/"&amp;PROPER(SUBSTITUTE(Table1[[#This Row],[name]], "'", ""))</f>
        <v>https://starwars.fandom.com/wiki/Anzat</v>
      </c>
      <c r="E25">
        <v>4</v>
      </c>
    </row>
    <row r="26" spans="1:5" x14ac:dyDescent="0.2">
      <c r="A26" t="s">
        <v>97</v>
      </c>
      <c r="B26" s="3" t="s">
        <v>254</v>
      </c>
      <c r="C26">
        <v>9</v>
      </c>
      <c r="D26" t="str">
        <f>"https://starwars.fandom.com/wiki/"&amp;PROPER(SUBSTITUTE(Table1[[#This Row],[name]], "'", ""))</f>
        <v>https://starwars.fandom.com/wiki/Anzellan</v>
      </c>
      <c r="E26">
        <v>4</v>
      </c>
    </row>
    <row r="27" spans="1:5" x14ac:dyDescent="0.2">
      <c r="A27" t="s">
        <v>6</v>
      </c>
      <c r="B27" s="3" t="s">
        <v>255</v>
      </c>
      <c r="C27">
        <v>4</v>
      </c>
      <c r="D27" t="str">
        <f>"https://starwars.fandom.com/wiki/"&amp;PROPER(SUBSTITUTE(Table1[[#This Row],[name]], "'", ""))</f>
        <v>https://starwars.fandom.com/wiki/Aqualish</v>
      </c>
      <c r="E27">
        <v>3</v>
      </c>
    </row>
    <row r="28" spans="1:5" x14ac:dyDescent="0.2">
      <c r="A28" t="s">
        <v>5</v>
      </c>
      <c r="B28" s="3" t="s">
        <v>256</v>
      </c>
      <c r="C28">
        <v>4</v>
      </c>
      <c r="D28" t="str">
        <f>"https://starwars.fandom.com/wiki/"&amp;PROPER(SUBSTITUTE(Table1[[#This Row],[name]], "'", ""))</f>
        <v>https://starwars.fandom.com/wiki/Arcona</v>
      </c>
      <c r="E28">
        <v>4</v>
      </c>
    </row>
    <row r="29" spans="1:5" x14ac:dyDescent="0.2">
      <c r="A29" t="s">
        <v>98</v>
      </c>
      <c r="B29" t="s">
        <v>264</v>
      </c>
      <c r="C29">
        <v>11</v>
      </c>
      <c r="D29" t="str">
        <f>"https://starwars.fandom.com/wiki/"&amp;PROPER(SUBSTITUTE(Table1[[#This Row],[name]], "'", ""))</f>
        <v>https://starwars.fandom.com/wiki/Ardennian</v>
      </c>
      <c r="E29">
        <v>3</v>
      </c>
    </row>
    <row r="30" spans="1:5" x14ac:dyDescent="0.2">
      <c r="A30" t="s">
        <v>605</v>
      </c>
      <c r="B30" t="s">
        <v>620</v>
      </c>
      <c r="C30">
        <v>17</v>
      </c>
      <c r="D30" t="str">
        <f>"https://starwars.fandom.com/wiki/"&amp;PROPER(SUBSTITUTE(Table1[[#This Row],[name]], "'", ""))</f>
        <v>https://starwars.fandom.com/wiki/Arkanian</v>
      </c>
      <c r="E30">
        <v>5</v>
      </c>
    </row>
    <row r="31" spans="1:5" x14ac:dyDescent="0.2">
      <c r="A31" t="s">
        <v>606</v>
      </c>
      <c r="B31" t="s">
        <v>621</v>
      </c>
      <c r="C31">
        <v>15</v>
      </c>
      <c r="D31" t="str">
        <f>"https://starwars.fandom.com/wiki/"&amp;PROPER(SUBSTITUTE(Table1[[#This Row],[name]], "'", ""))</f>
        <v>https://starwars.fandom.com/wiki/Arkanian Offshoot</v>
      </c>
      <c r="E31">
        <v>4</v>
      </c>
    </row>
    <row r="32" spans="1:5" x14ac:dyDescent="0.2">
      <c r="A32" t="s">
        <v>607</v>
      </c>
      <c r="B32" t="s">
        <v>619</v>
      </c>
      <c r="C32">
        <v>18</v>
      </c>
      <c r="D32" t="str">
        <f>"https://starwars.fandom.com/wiki/"&amp;PROPER(SUBSTITUTE(Table1[[#This Row],[name]], "'", ""))</f>
        <v>https://starwars.fandom.com/wiki/Arthurian</v>
      </c>
      <c r="E32">
        <v>5</v>
      </c>
    </row>
    <row r="33" spans="1:5" x14ac:dyDescent="0.2">
      <c r="A33" t="s">
        <v>99</v>
      </c>
      <c r="B33" t="s">
        <v>257</v>
      </c>
      <c r="C33">
        <v>7</v>
      </c>
      <c r="D33" t="str">
        <f>"https://starwars.fandom.com/wiki/"&amp;PROPER(SUBSTITUTE(Table1[[#This Row],[name]], "'", ""))</f>
        <v>https://starwars.fandom.com/wiki/Artiodac</v>
      </c>
      <c r="E33">
        <v>4</v>
      </c>
    </row>
    <row r="34" spans="1:5" x14ac:dyDescent="0.2">
      <c r="A34" t="s">
        <v>608</v>
      </c>
      <c r="B34" t="s">
        <v>618</v>
      </c>
      <c r="C34">
        <v>18</v>
      </c>
      <c r="D34" t="str">
        <f>"https://starwars.fandom.com/wiki/"&amp;PROPER(SUBSTITUTE(Table1[[#This Row],[name]], "'", ""))</f>
        <v>https://starwars.fandom.com/wiki/Aruzan</v>
      </c>
      <c r="E34">
        <v>5</v>
      </c>
    </row>
    <row r="35" spans="1:5" x14ac:dyDescent="0.2">
      <c r="A35" t="s">
        <v>60</v>
      </c>
      <c r="B35" s="3" t="s">
        <v>258</v>
      </c>
      <c r="C35">
        <v>6</v>
      </c>
      <c r="D35" t="str">
        <f>"https://starwars.fandom.com/wiki/"&amp;PROPER(SUBSTITUTE(Table1[[#This Row],[name]], "'", ""))</f>
        <v>https://starwars.fandom.com/wiki/Askajian</v>
      </c>
      <c r="E35">
        <v>4</v>
      </c>
    </row>
    <row r="36" spans="1:5" x14ac:dyDescent="0.2">
      <c r="A36" t="s">
        <v>100</v>
      </c>
      <c r="B36" t="s">
        <v>259</v>
      </c>
      <c r="C36">
        <v>1</v>
      </c>
      <c r="D36" t="str">
        <f>"https://starwars.fandom.com/wiki/"&amp;PROPER(SUBSTITUTE(Table1[[#This Row],[name]], "'", ""))</f>
        <v>https://starwars.fandom.com/wiki/Asogian</v>
      </c>
      <c r="E36">
        <v>4</v>
      </c>
    </row>
    <row r="37" spans="1:5" x14ac:dyDescent="0.2">
      <c r="A37" t="s">
        <v>609</v>
      </c>
      <c r="B37" t="s">
        <v>617</v>
      </c>
      <c r="C37">
        <v>17</v>
      </c>
      <c r="D37" t="str">
        <f>"https://starwars.fandom.com/wiki/"&amp;PROPER(SUBSTITUTE(Table1[[#This Row],[name]], "'", ""))</f>
        <v>https://starwars.fandom.com/wiki/Ayrou</v>
      </c>
      <c r="E37">
        <v>5</v>
      </c>
    </row>
    <row r="38" spans="1:5" x14ac:dyDescent="0.2">
      <c r="A38" t="s">
        <v>101</v>
      </c>
      <c r="B38" s="3" t="s">
        <v>260</v>
      </c>
      <c r="C38">
        <v>11</v>
      </c>
      <c r="D38" t="str">
        <f>"https://starwars.fandom.com/wiki/"&amp;PROPER(SUBSTITUTE(Table1[[#This Row],[name]], "'", ""))</f>
        <v>https://starwars.fandom.com/wiki/Azumel</v>
      </c>
      <c r="E38">
        <v>4</v>
      </c>
    </row>
    <row r="39" spans="1:5" x14ac:dyDescent="0.2">
      <c r="A39" t="s">
        <v>537</v>
      </c>
      <c r="B39" t="s">
        <v>550</v>
      </c>
      <c r="C39">
        <v>12</v>
      </c>
      <c r="D39" t="str">
        <f>"https://starwars.fandom.com/wiki/"&amp;PROPER(SUBSTITUTE(Table1[[#This Row],[name]], "'", ""))</f>
        <v>https://starwars.fandom.com/wiki/Balnab</v>
      </c>
      <c r="E39">
        <v>4</v>
      </c>
    </row>
    <row r="40" spans="1:5" x14ac:dyDescent="0.2">
      <c r="A40" t="s">
        <v>510</v>
      </c>
      <c r="B40" t="s">
        <v>588</v>
      </c>
      <c r="C40">
        <v>2</v>
      </c>
      <c r="D40" t="str">
        <f>"https://starwars.fandom.com/wiki/"&amp;PROPER(SUBSTITUTE(Table1[[#This Row],[name]], "'", ""))</f>
        <v>https://starwars.fandom.com/wiki/Balosar</v>
      </c>
      <c r="E40">
        <v>4</v>
      </c>
    </row>
    <row r="41" spans="1:5" x14ac:dyDescent="0.2">
      <c r="A41" t="s">
        <v>634</v>
      </c>
      <c r="B41" t="s">
        <v>646</v>
      </c>
      <c r="C41">
        <v>17</v>
      </c>
      <c r="D41" t="str">
        <f>"https://starwars.fandom.com/wiki/"&amp;PROPER(SUBSTITUTE(Table1[[#This Row],[name]], "'", ""))</f>
        <v>https://starwars.fandom.com/wiki/Banchiian</v>
      </c>
      <c r="E41">
        <v>6</v>
      </c>
    </row>
    <row r="42" spans="1:5" x14ac:dyDescent="0.2">
      <c r="A42" t="s">
        <v>635</v>
      </c>
      <c r="B42" t="s">
        <v>647</v>
      </c>
      <c r="C42">
        <v>18</v>
      </c>
      <c r="D42" t="str">
        <f>"https://starwars.fandom.com/wiki/"&amp;PROPER(SUBSTITUTE(Table1[[#This Row],[name]], "'", ""))</f>
        <v>https://starwars.fandom.com/wiki/Barabel</v>
      </c>
      <c r="E42">
        <v>5</v>
      </c>
    </row>
    <row r="43" spans="1:5" x14ac:dyDescent="0.2">
      <c r="A43" t="s">
        <v>55</v>
      </c>
      <c r="B43" s="3" t="s">
        <v>265</v>
      </c>
      <c r="C43">
        <v>6</v>
      </c>
      <c r="D43" t="str">
        <f>"https://starwars.fandom.com/wiki/"&amp;PROPER(SUBSTITUTE(Table1[[#This Row],[name]], "'", ""))</f>
        <v>https://starwars.fandom.com/wiki/Baragwin</v>
      </c>
      <c r="E43">
        <v>4</v>
      </c>
    </row>
    <row r="44" spans="1:5" x14ac:dyDescent="0.2">
      <c r="A44" t="s">
        <v>102</v>
      </c>
      <c r="B44" s="3" t="s">
        <v>266</v>
      </c>
      <c r="C44">
        <v>11</v>
      </c>
      <c r="D44" t="str">
        <f>"https://starwars.fandom.com/wiki/"&amp;PROPER(SUBSTITUTE(Table1[[#This Row],[name]], "'", ""))</f>
        <v>https://starwars.fandom.com/wiki/Barbadelan</v>
      </c>
      <c r="E44">
        <v>4</v>
      </c>
    </row>
    <row r="45" spans="1:5" x14ac:dyDescent="0.2">
      <c r="A45" t="s">
        <v>207</v>
      </c>
      <c r="B45" t="s">
        <v>267</v>
      </c>
      <c r="C45">
        <v>1</v>
      </c>
      <c r="D45" t="str">
        <f>"https://starwars.fandom.com/wiki/"&amp;PROPER(SUBSTITUTE(Table1[[#This Row],[name]], "'", ""))</f>
        <v>https://starwars.fandom.com/wiki/Bardottan</v>
      </c>
      <c r="E45">
        <v>4</v>
      </c>
    </row>
    <row r="46" spans="1:5" x14ac:dyDescent="0.2">
      <c r="A46" t="s">
        <v>636</v>
      </c>
      <c r="B46" t="s">
        <v>648</v>
      </c>
      <c r="C46">
        <v>17</v>
      </c>
      <c r="D46" t="str">
        <f>"https://starwars.fandom.com/wiki/"&amp;PROPER(SUBSTITUTE(Table1[[#This Row],[name]], "'", ""))</f>
        <v>https://starwars.fandom.com/wiki/Barolian</v>
      </c>
      <c r="E46">
        <v>6</v>
      </c>
    </row>
    <row r="47" spans="1:5" x14ac:dyDescent="0.2">
      <c r="A47" t="s">
        <v>637</v>
      </c>
      <c r="B47" t="s">
        <v>649</v>
      </c>
      <c r="C47">
        <v>17</v>
      </c>
      <c r="D47" t="str">
        <f>"https://starwars.fandom.com/wiki/"&amp;PROPER(SUBSTITUTE(Table1[[#This Row],[name]], "'", ""))</f>
        <v>https://starwars.fandom.com/wiki/Battrach</v>
      </c>
      <c r="E47">
        <v>6</v>
      </c>
    </row>
    <row r="48" spans="1:5" x14ac:dyDescent="0.2">
      <c r="A48" t="s">
        <v>181</v>
      </c>
      <c r="B48" t="s">
        <v>268</v>
      </c>
      <c r="C48">
        <v>12</v>
      </c>
      <c r="D48" t="str">
        <f>"https://starwars.fandom.com/wiki/"&amp;PROPER(SUBSTITUTE(Table1[[#This Row],[name]], "'", ""))</f>
        <v>https://starwars.fandom.com/wiki/Belugan</v>
      </c>
      <c r="E48">
        <v>4</v>
      </c>
    </row>
    <row r="49" spans="1:5" x14ac:dyDescent="0.2">
      <c r="A49" t="s">
        <v>638</v>
      </c>
      <c r="B49" t="s">
        <v>650</v>
      </c>
      <c r="C49">
        <v>18</v>
      </c>
      <c r="D49" t="str">
        <f>"https://starwars.fandom.com/wiki/"&amp;PROPER(SUBSTITUTE(Table1[[#This Row],[name]], "'", ""))</f>
        <v>https://starwars.fandom.com/wiki/Benathy</v>
      </c>
      <c r="E49">
        <v>6</v>
      </c>
    </row>
    <row r="50" spans="1:5" x14ac:dyDescent="0.2">
      <c r="A50" t="s">
        <v>639</v>
      </c>
      <c r="B50" t="s">
        <v>651</v>
      </c>
      <c r="C50">
        <v>13</v>
      </c>
      <c r="D50" t="str">
        <f>"https://starwars.fandom.com/wiki/"&amp;PROPER(SUBSTITUTE(Table1[[#This Row],[name]], "'", ""))</f>
        <v>https://starwars.fandom.com/wiki/Bendu</v>
      </c>
      <c r="E50">
        <v>4</v>
      </c>
    </row>
    <row r="51" spans="1:5" x14ac:dyDescent="0.2">
      <c r="A51" t="s">
        <v>507</v>
      </c>
      <c r="B51" t="s">
        <v>569</v>
      </c>
      <c r="C51">
        <v>2</v>
      </c>
      <c r="D51" t="str">
        <f>"https://starwars.fandom.com/wiki/"&amp;PROPER(SUBSTITUTE(Table1[[#This Row],[name]], "'", ""))</f>
        <v>https://starwars.fandom.com/wiki/Besalisk</v>
      </c>
      <c r="E51">
        <v>4</v>
      </c>
    </row>
    <row r="52" spans="1:5" x14ac:dyDescent="0.2">
      <c r="A52" t="s">
        <v>37</v>
      </c>
      <c r="B52" s="3" t="s">
        <v>270</v>
      </c>
      <c r="C52">
        <v>4</v>
      </c>
      <c r="D52" t="str">
        <f>"https://starwars.fandom.com/wiki/"&amp;PROPER(SUBSTITUTE(Table1[[#This Row],[name]], "'", ""))</f>
        <v>https://starwars.fandom.com/wiki/Bimm</v>
      </c>
      <c r="E52">
        <v>4</v>
      </c>
    </row>
    <row r="53" spans="1:5" x14ac:dyDescent="0.2">
      <c r="A53" t="s">
        <v>262</v>
      </c>
      <c r="B53" t="s">
        <v>269</v>
      </c>
      <c r="D53" t="s">
        <v>263</v>
      </c>
      <c r="E53">
        <v>4</v>
      </c>
    </row>
    <row r="54" spans="1:5" x14ac:dyDescent="0.2">
      <c r="A54" t="s">
        <v>7</v>
      </c>
      <c r="B54" s="3" t="s">
        <v>271</v>
      </c>
      <c r="C54">
        <v>4</v>
      </c>
      <c r="D54" t="str">
        <f>"https://starwars.fandom.com/wiki/"&amp;PROPER(SUBSTITUTE(Table1[[#This Row],[name]], "'", ""))</f>
        <v>https://starwars.fandom.com/wiki/Bith</v>
      </c>
      <c r="E54">
        <v>3</v>
      </c>
    </row>
    <row r="55" spans="1:5" x14ac:dyDescent="0.2">
      <c r="A55" t="s">
        <v>538</v>
      </c>
      <c r="B55" t="s">
        <v>549</v>
      </c>
      <c r="C55">
        <v>12</v>
      </c>
      <c r="D55" t="str">
        <f>"https://starwars.fandom.com/wiki/"&amp;PROPER(SUBSTITUTE(Table1[[#This Row],[name]], "'", ""))</f>
        <v>https://starwars.fandom.com/wiki/Bivall</v>
      </c>
      <c r="E55">
        <v>4</v>
      </c>
    </row>
    <row r="56" spans="1:5" x14ac:dyDescent="0.2">
      <c r="A56" t="s">
        <v>213</v>
      </c>
      <c r="B56" t="s">
        <v>272</v>
      </c>
      <c r="C56">
        <v>7</v>
      </c>
      <c r="D56" t="str">
        <f>"https://starwars.fandom.com/wiki/"&amp;PROPER(SUBSTITUTE(Table1[[#This Row],[name]], "'", ""))</f>
        <v>https://starwars.fandom.com/wiki/Blarina</v>
      </c>
      <c r="E56">
        <v>4</v>
      </c>
    </row>
    <row r="57" spans="1:5" x14ac:dyDescent="0.2">
      <c r="A57" t="s">
        <v>103</v>
      </c>
      <c r="B57" t="s">
        <v>273</v>
      </c>
      <c r="C57">
        <v>10</v>
      </c>
      <c r="D57" t="str">
        <f>"https://starwars.fandom.com/wiki/"&amp;PROPER(SUBSTITUTE(Table1[[#This Row],[name]], "'", ""))</f>
        <v>https://starwars.fandom.com/wiki/Blutopian</v>
      </c>
      <c r="E57">
        <v>4</v>
      </c>
    </row>
    <row r="58" spans="1:5" x14ac:dyDescent="0.2">
      <c r="A58" t="s">
        <v>640</v>
      </c>
      <c r="B58" t="s">
        <v>652</v>
      </c>
      <c r="C58">
        <v>18</v>
      </c>
      <c r="D58" t="str">
        <f>"https://starwars.fandom.com/wiki/"&amp;PROPER(SUBSTITUTE(Table1[[#This Row],[name]], "'", ""))</f>
        <v>https://starwars.fandom.com/wiki/Bodachi</v>
      </c>
      <c r="E58">
        <v>6</v>
      </c>
    </row>
    <row r="59" spans="1:5" x14ac:dyDescent="0.2">
      <c r="A59" t="s">
        <v>641</v>
      </c>
      <c r="B59" t="s">
        <v>653</v>
      </c>
      <c r="C59">
        <v>17</v>
      </c>
      <c r="D59" t="str">
        <f>"https://starwars.fandom.com/wiki/"&amp;PROPER(SUBSTITUTE(Table1[[#This Row],[name]], "'", ""))</f>
        <v>https://starwars.fandom.com/wiki/Boltrunian</v>
      </c>
      <c r="E59">
        <v>6</v>
      </c>
    </row>
    <row r="60" spans="1:5" x14ac:dyDescent="0.2">
      <c r="A60" t="s">
        <v>642</v>
      </c>
      <c r="B60" t="s">
        <v>654</v>
      </c>
      <c r="C60">
        <v>17</v>
      </c>
      <c r="D60" t="str">
        <f>"https://starwars.fandom.com/wiki/"&amp;PROPER(SUBSTITUTE(Table1[[#This Row],[name]], "'", ""))</f>
        <v>https://starwars.fandom.com/wiki/Bonbrak</v>
      </c>
      <c r="E60">
        <v>5</v>
      </c>
    </row>
    <row r="61" spans="1:5" x14ac:dyDescent="0.2">
      <c r="A61" t="s">
        <v>104</v>
      </c>
      <c r="B61" s="3" t="s">
        <v>274</v>
      </c>
      <c r="C61">
        <v>9</v>
      </c>
      <c r="D61" t="str">
        <f>"https://starwars.fandom.com/wiki/"&amp;PROPER(SUBSTITUTE(Table1[[#This Row],[name]], "'", ""))</f>
        <v>https://starwars.fandom.com/wiki/Boosodian</v>
      </c>
      <c r="E61">
        <v>4</v>
      </c>
    </row>
    <row r="62" spans="1:5" x14ac:dyDescent="0.2">
      <c r="A62" t="s">
        <v>192</v>
      </c>
      <c r="B62" t="s">
        <v>275</v>
      </c>
      <c r="C62">
        <v>6</v>
      </c>
      <c r="D62" t="str">
        <f>"https://starwars.fandom.com/wiki/"&amp;PROPER(SUBSTITUTE(Table1[[#This Row],[name]], "'", ""))</f>
        <v>https://starwars.fandom.com/wiki/Bothan</v>
      </c>
      <c r="E62">
        <v>4</v>
      </c>
    </row>
    <row r="63" spans="1:5" x14ac:dyDescent="0.2">
      <c r="A63" t="s">
        <v>643</v>
      </c>
      <c r="B63" t="s">
        <v>655</v>
      </c>
      <c r="C63">
        <v>17</v>
      </c>
      <c r="D63" t="str">
        <f>"https://starwars.fandom.com/wiki/"&amp;PROPER(SUBSTITUTE(Table1[[#This Row],[name]], "'", ""))</f>
        <v>https://starwars.fandom.com/wiki/Bpfasshi</v>
      </c>
      <c r="E63">
        <v>5</v>
      </c>
    </row>
    <row r="64" spans="1:5" x14ac:dyDescent="0.2">
      <c r="A64" t="s">
        <v>105</v>
      </c>
      <c r="B64" t="s">
        <v>276</v>
      </c>
      <c r="C64">
        <v>7</v>
      </c>
      <c r="D64" t="str">
        <f>"https://starwars.fandom.com/wiki/"&amp;PROPER(SUBSTITUTE(Table1[[#This Row],[name]], "'", ""))</f>
        <v>https://starwars.fandom.com/wiki/Bravaisian</v>
      </c>
      <c r="E64">
        <v>4</v>
      </c>
    </row>
    <row r="65" spans="1:5" x14ac:dyDescent="0.2">
      <c r="A65" t="s">
        <v>644</v>
      </c>
      <c r="B65" t="s">
        <v>656</v>
      </c>
      <c r="C65">
        <v>18</v>
      </c>
      <c r="D65" t="str">
        <f>"https://starwars.fandom.com/wiki/"&amp;PROPER(SUBSTITUTE(Table1[[#This Row],[name]], "'", ""))</f>
        <v>https://starwars.fandom.com/wiki/Brayan</v>
      </c>
      <c r="E65">
        <v>6</v>
      </c>
    </row>
    <row r="66" spans="1:5" x14ac:dyDescent="0.2">
      <c r="A66" t="s">
        <v>106</v>
      </c>
      <c r="B66" s="3" t="s">
        <v>277</v>
      </c>
      <c r="C66">
        <v>10</v>
      </c>
      <c r="D66" t="str">
        <f>"https://starwars.fandom.com/wiki/"&amp;PROPER(SUBSTITUTE(Table1[[#This Row],[name]], "'", ""))</f>
        <v>https://starwars.fandom.com/wiki/Britarro</v>
      </c>
      <c r="E66">
        <v>4</v>
      </c>
    </row>
    <row r="67" spans="1:5" x14ac:dyDescent="0.2">
      <c r="A67" t="s">
        <v>493</v>
      </c>
      <c r="B67" t="s">
        <v>570</v>
      </c>
      <c r="C67">
        <v>4</v>
      </c>
      <c r="D67" t="str">
        <f>"https://starwars.fandom.com/wiki/"&amp;PROPER(SUBSTITUTE(Table1[[#This Row],[name]], "'", ""))</f>
        <v>https://starwars.fandom.com/wiki/Brizzit</v>
      </c>
      <c r="E67">
        <v>4</v>
      </c>
    </row>
    <row r="68" spans="1:5" x14ac:dyDescent="0.2">
      <c r="A68" t="s">
        <v>107</v>
      </c>
      <c r="B68" s="3" t="s">
        <v>278</v>
      </c>
      <c r="C68">
        <v>8</v>
      </c>
      <c r="D68" t="str">
        <f>"https://starwars.fandom.com/wiki/"&amp;PROPER(SUBSTITUTE(Table1[[#This Row],[name]], "'", ""))</f>
        <v>https://starwars.fandom.com/wiki/Bufopel</v>
      </c>
      <c r="E68">
        <v>4</v>
      </c>
    </row>
    <row r="69" spans="1:5" x14ac:dyDescent="0.2">
      <c r="A69" t="s">
        <v>645</v>
      </c>
      <c r="B69" t="s">
        <v>657</v>
      </c>
      <c r="C69">
        <v>18</v>
      </c>
      <c r="D69" t="str">
        <f>"https://starwars.fandom.com/wiki/"&amp;PROPER(SUBSTITUTE(Table1[[#This Row],[name]], "'", ""))</f>
        <v>https://starwars.fandom.com/wiki/Bursantian</v>
      </c>
      <c r="E69">
        <v>6</v>
      </c>
    </row>
    <row r="70" spans="1:5" x14ac:dyDescent="0.2">
      <c r="A70" t="s">
        <v>658</v>
      </c>
      <c r="B70" t="s">
        <v>673</v>
      </c>
      <c r="C70">
        <v>18</v>
      </c>
      <c r="D70" t="str">
        <f>"https://starwars.fandom.com/wiki/"&amp;PROPER(SUBSTITUTE(Table1[[#This Row],[name]], "'", ""))</f>
        <v>https://starwars.fandom.com/wiki/Caamasi</v>
      </c>
      <c r="E70">
        <v>5</v>
      </c>
    </row>
    <row r="71" spans="1:5" x14ac:dyDescent="0.2">
      <c r="A71" t="s">
        <v>108</v>
      </c>
      <c r="B71" t="s">
        <v>279</v>
      </c>
      <c r="C71">
        <v>7</v>
      </c>
      <c r="D71" t="str">
        <f>"https://starwars.fandom.com/wiki/"&amp;PROPER(SUBSTITUTE(Table1[[#This Row],[name]], "'", ""))</f>
        <v>https://starwars.fandom.com/wiki/Candovantan</v>
      </c>
      <c r="E71">
        <v>4</v>
      </c>
    </row>
    <row r="72" spans="1:5" x14ac:dyDescent="0.2">
      <c r="A72" t="s">
        <v>109</v>
      </c>
      <c r="B72" s="3" t="s">
        <v>280</v>
      </c>
      <c r="C72">
        <v>9</v>
      </c>
      <c r="D72" t="str">
        <f>"https://starwars.fandom.com/wiki/"&amp;PROPER(SUBSTITUTE(Table1[[#This Row],[name]], "'", ""))</f>
        <v>https://starwars.fandom.com/wiki/Caphex</v>
      </c>
      <c r="E72">
        <v>4</v>
      </c>
    </row>
    <row r="73" spans="1:5" x14ac:dyDescent="0.2">
      <c r="A73" t="s">
        <v>214</v>
      </c>
      <c r="B73" t="s">
        <v>281</v>
      </c>
      <c r="C73">
        <v>7</v>
      </c>
      <c r="D73" t="str">
        <f>"https://starwars.fandom.com/wiki/"&amp;PROPER(SUBSTITUTE(Table1[[#This Row],[name]], "'", ""))</f>
        <v>https://starwars.fandom.com/wiki/Caskadag</v>
      </c>
      <c r="E73">
        <v>4</v>
      </c>
    </row>
    <row r="74" spans="1:5" x14ac:dyDescent="0.2">
      <c r="A74" t="s">
        <v>659</v>
      </c>
      <c r="B74" t="s">
        <v>674</v>
      </c>
      <c r="C74">
        <v>18</v>
      </c>
      <c r="D74" t="str">
        <f>"https://starwars.fandom.com/wiki/"&amp;PROPER(SUBSTITUTE(Table1[[#This Row],[name]], "'", ""))</f>
        <v>https://starwars.fandom.com/wiki/Cathar</v>
      </c>
      <c r="E74">
        <v>5</v>
      </c>
    </row>
    <row r="75" spans="1:5" x14ac:dyDescent="0.2">
      <c r="A75" t="s">
        <v>660</v>
      </c>
      <c r="B75" t="s">
        <v>675</v>
      </c>
      <c r="C75">
        <v>18</v>
      </c>
      <c r="D75" t="str">
        <f>"https://starwars.fandom.com/wiki/"&amp;PROPER(SUBSTITUTE(Table1[[#This Row],[name]], "'", ""))</f>
        <v>https://starwars.fandom.com/wiki/Celegian</v>
      </c>
      <c r="E75">
        <v>6</v>
      </c>
    </row>
    <row r="76" spans="1:5" x14ac:dyDescent="0.2">
      <c r="A76" t="s">
        <v>80</v>
      </c>
      <c r="B76" s="3" t="s">
        <v>282</v>
      </c>
      <c r="C76">
        <v>1</v>
      </c>
      <c r="D76" t="str">
        <f>"https://starwars.fandom.com/wiki/"&amp;PROPER(SUBSTITUTE(Table1[[#This Row],[name]], "'", ""))</f>
        <v>https://starwars.fandom.com/wiki/Cerean</v>
      </c>
      <c r="E76">
        <v>3</v>
      </c>
    </row>
    <row r="77" spans="1:5" x14ac:dyDescent="0.2">
      <c r="A77" t="s">
        <v>34</v>
      </c>
      <c r="B77" s="3" t="s">
        <v>283</v>
      </c>
      <c r="C77">
        <v>4</v>
      </c>
      <c r="D77" t="str">
        <f>"https://starwars.fandom.com/wiki/"&amp;PROPER(SUBSTITUTE(Table1[[#This Row],[name]], "'", ""))</f>
        <v>https://starwars.fandom.com/wiki/Chadra-Fan</v>
      </c>
      <c r="E77">
        <v>4</v>
      </c>
    </row>
    <row r="78" spans="1:5" x14ac:dyDescent="0.2">
      <c r="A78" t="s">
        <v>182</v>
      </c>
      <c r="B78" t="s">
        <v>284</v>
      </c>
      <c r="C78">
        <v>1</v>
      </c>
      <c r="D78" t="str">
        <f>"https://starwars.fandom.com/wiki/"&amp;PROPER(SUBSTITUTE(Table1[[#This Row],[name]], "'", ""))</f>
        <v>https://starwars.fandom.com/wiki/Chagrian</v>
      </c>
      <c r="E78">
        <v>4</v>
      </c>
    </row>
    <row r="79" spans="1:5" x14ac:dyDescent="0.2">
      <c r="A79" t="s">
        <v>661</v>
      </c>
      <c r="B79" t="s">
        <v>676</v>
      </c>
      <c r="C79">
        <v>18</v>
      </c>
      <c r="D79" t="str">
        <f>"https://starwars.fandom.com/wiki/"&amp;PROPER(SUBSTITUTE(Table1[[#This Row],[name]], "'", ""))</f>
        <v>https://starwars.fandom.com/wiki/Chalhuddan</v>
      </c>
      <c r="E79">
        <v>5</v>
      </c>
    </row>
    <row r="80" spans="1:5" x14ac:dyDescent="0.2">
      <c r="A80" t="s">
        <v>193</v>
      </c>
      <c r="B80" t="s">
        <v>285</v>
      </c>
      <c r="C80">
        <v>14</v>
      </c>
      <c r="D80" t="str">
        <f>"https://starwars.fandom.com/wiki/"&amp;PROPER(SUBSTITUTE(Table1[[#This Row],[name]], "'", ""))</f>
        <v>https://starwars.fandom.com/wiki/Chelidae</v>
      </c>
      <c r="E80">
        <v>4</v>
      </c>
    </row>
    <row r="81" spans="1:5" x14ac:dyDescent="0.2">
      <c r="A81" t="s">
        <v>65</v>
      </c>
      <c r="B81" s="3" t="s">
        <v>286</v>
      </c>
      <c r="C81">
        <v>6</v>
      </c>
      <c r="D81" t="str">
        <f>"https://starwars.fandom.com/wiki/"&amp;PROPER(SUBSTITUTE(Table1[[#This Row],[name]], "'", ""))</f>
        <v>https://starwars.fandom.com/wiki/Chevin</v>
      </c>
      <c r="E81">
        <v>4</v>
      </c>
    </row>
    <row r="82" spans="1:5" x14ac:dyDescent="0.2">
      <c r="A82" t="s">
        <v>662</v>
      </c>
      <c r="B82" t="s">
        <v>677</v>
      </c>
      <c r="C82">
        <v>13</v>
      </c>
      <c r="D82" t="str">
        <f>"https://starwars.fandom.com/wiki/"&amp;PROPER(SUBSTITUTE(Table1[[#This Row],[name]], "'", ""))</f>
        <v>https://starwars.fandom.com/wiki/Chiss</v>
      </c>
      <c r="E82">
        <v>3</v>
      </c>
    </row>
    <row r="83" spans="1:5" x14ac:dyDescent="0.2">
      <c r="A83" t="s">
        <v>663</v>
      </c>
      <c r="B83" t="s">
        <v>678</v>
      </c>
      <c r="C83">
        <v>17</v>
      </c>
      <c r="D83" t="str">
        <f>"https://starwars.fandom.com/wiki/"&amp;PROPER(SUBSTITUTE(Table1[[#This Row],[name]], "'", ""))</f>
        <v>https://starwars.fandom.com/wiki/Chortose</v>
      </c>
      <c r="E83">
        <v>6</v>
      </c>
    </row>
    <row r="84" spans="1:5" x14ac:dyDescent="0.2">
      <c r="A84" t="s">
        <v>215</v>
      </c>
      <c r="B84" t="s">
        <v>287</v>
      </c>
      <c r="C84">
        <v>12</v>
      </c>
      <c r="D84" t="str">
        <f>"https://starwars.fandom.com/wiki/"&amp;PROPER(SUBSTITUTE(Table1[[#This Row],[name]], "'", ""))</f>
        <v>https://starwars.fandom.com/wiki/Christophsian</v>
      </c>
      <c r="E84">
        <v>4</v>
      </c>
    </row>
    <row r="85" spans="1:5" x14ac:dyDescent="0.2">
      <c r="A85" t="s">
        <v>110</v>
      </c>
      <c r="B85" s="3" t="s">
        <v>288</v>
      </c>
      <c r="C85">
        <v>9</v>
      </c>
      <c r="D85" t="str">
        <f>"https://starwars.fandom.com/wiki/"&amp;PROPER(SUBSTITUTE(Table1[[#This Row],[name]], "'", ""))</f>
        <v>https://starwars.fandom.com/wiki/Cingulon</v>
      </c>
      <c r="E85">
        <v>4</v>
      </c>
    </row>
    <row r="86" spans="1:5" x14ac:dyDescent="0.2">
      <c r="A86" t="s">
        <v>664</v>
      </c>
      <c r="B86" t="s">
        <v>679</v>
      </c>
      <c r="C86">
        <v>18</v>
      </c>
      <c r="D86" t="str">
        <f>"https://starwars.fandom.com/wiki/"&amp;PROPER(SUBSTITUTE(Table1[[#This Row],[name]], "'", ""))</f>
        <v>https://starwars.fandom.com/wiki/Clabronian</v>
      </c>
      <c r="E86">
        <v>6</v>
      </c>
    </row>
    <row r="87" spans="1:5" x14ac:dyDescent="0.2">
      <c r="A87" t="s">
        <v>665</v>
      </c>
      <c r="B87" t="s">
        <v>680</v>
      </c>
      <c r="C87">
        <v>17</v>
      </c>
      <c r="D87" t="str">
        <f>"https://starwars.fandom.com/wiki/"&amp;PROPER(SUBSTITUTE(Table1[[#This Row],[name]], "'", ""))</f>
        <v>https://starwars.fandom.com/wiki/Clantanni</v>
      </c>
      <c r="E87">
        <v>6</v>
      </c>
    </row>
    <row r="88" spans="1:5" x14ac:dyDescent="0.2">
      <c r="A88" t="s">
        <v>194</v>
      </c>
      <c r="B88" t="s">
        <v>289</v>
      </c>
      <c r="C88">
        <v>2</v>
      </c>
      <c r="D88" t="str">
        <f>"https://starwars.fandom.com/wiki/"&amp;PROPER(SUBSTITUTE(Table1[[#This Row],[name]], "'", ""))</f>
        <v>https://starwars.fandom.com/wiki/Clawdite</v>
      </c>
      <c r="E88">
        <v>3</v>
      </c>
    </row>
    <row r="89" spans="1:5" x14ac:dyDescent="0.2">
      <c r="A89" t="s">
        <v>111</v>
      </c>
      <c r="B89" s="3" t="s">
        <v>290</v>
      </c>
      <c r="C89">
        <v>8</v>
      </c>
      <c r="D89" t="str">
        <f>"https://starwars.fandom.com/wiki/"&amp;PROPER(SUBSTITUTE(Table1[[#This Row],[name]], "'", ""))</f>
        <v>https://starwars.fandom.com/wiki/Cloddogran</v>
      </c>
      <c r="E89">
        <v>4</v>
      </c>
    </row>
    <row r="90" spans="1:5" x14ac:dyDescent="0.2">
      <c r="A90" t="s">
        <v>666</v>
      </c>
      <c r="B90" t="s">
        <v>681</v>
      </c>
      <c r="C90">
        <v>17</v>
      </c>
      <c r="D90" t="str">
        <f>"https://starwars.fandom.com/wiki/"&amp;PROPER(SUBSTITUTE(Table1[[#This Row],[name]], "'", ""))</f>
        <v>https://starwars.fandom.com/wiki/Colicoid</v>
      </c>
      <c r="E90">
        <v>6</v>
      </c>
    </row>
    <row r="91" spans="1:5" x14ac:dyDescent="0.2">
      <c r="A91" t="s">
        <v>667</v>
      </c>
      <c r="B91" t="s">
        <v>682</v>
      </c>
      <c r="C91">
        <v>20</v>
      </c>
      <c r="D91" t="str">
        <f>"https://starwars.fandom.com/wiki/"&amp;PROPER(SUBSTITUTE(Table1[[#This Row],[name]], "'", ""))</f>
        <v>https://starwars.fandom.com/wiki/Condluran</v>
      </c>
      <c r="E91">
        <v>3</v>
      </c>
    </row>
    <row r="92" spans="1:5" x14ac:dyDescent="0.2">
      <c r="A92" t="s">
        <v>668</v>
      </c>
      <c r="B92" t="s">
        <v>683</v>
      </c>
      <c r="C92">
        <v>17</v>
      </c>
      <c r="D92" t="str">
        <f>"https://starwars.fandom.com/wiki/"&amp;PROPER(SUBSTITUTE(Table1[[#This Row],[name]], "'", ""))</f>
        <v>https://starwars.fandom.com/wiki/Conjeni</v>
      </c>
      <c r="E92">
        <v>6</v>
      </c>
    </row>
    <row r="93" spans="1:5" x14ac:dyDescent="0.2">
      <c r="A93" t="s">
        <v>539</v>
      </c>
      <c r="B93" t="s">
        <v>548</v>
      </c>
      <c r="C93">
        <v>12</v>
      </c>
      <c r="D93" t="str">
        <f>"https://starwars.fandom.com/wiki/"&amp;PROPER(SUBSTITUTE(Table1[[#This Row],[name]], "'", ""))</f>
        <v>https://starwars.fandom.com/wiki/Cosian</v>
      </c>
      <c r="E93">
        <v>4</v>
      </c>
    </row>
    <row r="94" spans="1:5" x14ac:dyDescent="0.2">
      <c r="A94" t="s">
        <v>669</v>
      </c>
      <c r="B94" t="s">
        <v>684</v>
      </c>
      <c r="C94">
        <v>19</v>
      </c>
      <c r="D94" t="str">
        <f>"https://starwars.fandom.com/wiki/"&amp;PROPER(SUBSTITUTE(Table1[[#This Row],[name]], "'", ""))</f>
        <v>https://starwars.fandom.com/wiki/Coynite</v>
      </c>
      <c r="E94">
        <v>6</v>
      </c>
    </row>
    <row r="95" spans="1:5" x14ac:dyDescent="0.2">
      <c r="A95" t="s">
        <v>670</v>
      </c>
      <c r="B95" t="s">
        <v>685</v>
      </c>
      <c r="C95">
        <v>17</v>
      </c>
      <c r="D95" t="str">
        <f>"https://starwars.fandom.com/wiki/"&amp;PROPER(SUBSTITUTE(Table1[[#This Row],[name]], "'", ""))</f>
        <v>https://starwars.fandom.com/wiki/Cragmoloid</v>
      </c>
      <c r="E95">
        <v>6</v>
      </c>
    </row>
    <row r="96" spans="1:5" x14ac:dyDescent="0.2">
      <c r="A96" t="s">
        <v>112</v>
      </c>
      <c r="B96" s="3" t="s">
        <v>291</v>
      </c>
      <c r="C96">
        <v>11</v>
      </c>
      <c r="D96" t="str">
        <f>"https://starwars.fandom.com/wiki/"&amp;PROPER(SUBSTITUTE(Table1[[#This Row],[name]], "'", ""))</f>
        <v>https://starwars.fandom.com/wiki/Crocin</v>
      </c>
      <c r="E96">
        <v>4</v>
      </c>
    </row>
    <row r="97" spans="1:5" x14ac:dyDescent="0.2">
      <c r="A97" t="s">
        <v>195</v>
      </c>
      <c r="B97" t="s">
        <v>292</v>
      </c>
      <c r="C97">
        <v>7</v>
      </c>
      <c r="D97" t="str">
        <f>"https://starwars.fandom.com/wiki/"&amp;PROPER(SUBSTITUTE(Table1[[#This Row],[name]], "'", ""))</f>
        <v>https://starwars.fandom.com/wiki/Crolute</v>
      </c>
      <c r="E97">
        <v>4</v>
      </c>
    </row>
    <row r="98" spans="1:5" x14ac:dyDescent="0.2">
      <c r="A98" t="s">
        <v>671</v>
      </c>
      <c r="B98" t="s">
        <v>686</v>
      </c>
      <c r="C98">
        <v>18</v>
      </c>
      <c r="D98" t="str">
        <f>"https://starwars.fandom.com/wiki/"&amp;PROPER(SUBSTITUTE(Table1[[#This Row],[name]], "'", ""))</f>
        <v>https://starwars.fandom.com/wiki/Crulkon</v>
      </c>
      <c r="E98">
        <v>6</v>
      </c>
    </row>
    <row r="99" spans="1:5" x14ac:dyDescent="0.2">
      <c r="A99" t="s">
        <v>520</v>
      </c>
      <c r="B99" t="s">
        <v>567</v>
      </c>
      <c r="C99">
        <v>7</v>
      </c>
      <c r="D99" t="str">
        <f>"https://starwars.fandom.com/wiki/"&amp;PROPER(SUBSTITUTE(Table1[[#This Row],[name]], "'", ""))</f>
        <v>https://starwars.fandom.com/wiki/Culisetto</v>
      </c>
      <c r="E99">
        <v>4</v>
      </c>
    </row>
    <row r="100" spans="1:5" x14ac:dyDescent="0.2">
      <c r="A100" t="s">
        <v>196</v>
      </c>
      <c r="B100" t="s">
        <v>293</v>
      </c>
      <c r="C100">
        <v>9</v>
      </c>
      <c r="D100" t="str">
        <f>"https://starwars.fandom.com/wiki/"&amp;PROPER(SUBSTITUTE(Table1[[#This Row],[name]], "'", ""))</f>
        <v>https://starwars.fandom.com/wiki/Cyclorrian</v>
      </c>
      <c r="E100">
        <v>4</v>
      </c>
    </row>
    <row r="101" spans="1:5" x14ac:dyDescent="0.2">
      <c r="A101" t="s">
        <v>672</v>
      </c>
      <c r="B101" t="s">
        <v>687</v>
      </c>
      <c r="C101">
        <v>18</v>
      </c>
      <c r="D101" t="str">
        <f>"https://starwars.fandom.com/wiki/"&amp;PROPER(SUBSTITUTE(Table1[[#This Row],[name]], "'", ""))</f>
        <v>https://starwars.fandom.com/wiki/Cyphari</v>
      </c>
      <c r="E101">
        <v>5</v>
      </c>
    </row>
    <row r="102" spans="1:5" x14ac:dyDescent="0.2">
      <c r="A102" t="s">
        <v>113</v>
      </c>
      <c r="B102" s="3" t="s">
        <v>294</v>
      </c>
      <c r="C102">
        <v>11</v>
      </c>
      <c r="D102" t="str">
        <f>"https://starwars.fandom.com/wiki/"&amp;PROPER(SUBSTITUTE(Table1[[#This Row],[name]], "'", ""))</f>
        <v>https://starwars.fandom.com/wiki/Czerialan</v>
      </c>
      <c r="E102">
        <v>4</v>
      </c>
    </row>
    <row r="103" spans="1:5" x14ac:dyDescent="0.2">
      <c r="A103" t="s">
        <v>690</v>
      </c>
      <c r="B103" t="s">
        <v>703</v>
      </c>
      <c r="C103">
        <v>17</v>
      </c>
      <c r="D103" t="str">
        <f>"https://starwars.fandom.com/wiki/"&amp;PROPER(SUBSTITUTE(Table1[[#This Row],[name]], "'", ""))</f>
        <v>https://starwars.fandom.com/wiki/Da-Vlunnian</v>
      </c>
      <c r="E103">
        <v>6</v>
      </c>
    </row>
    <row r="104" spans="1:5" x14ac:dyDescent="0.2">
      <c r="A104" t="s">
        <v>114</v>
      </c>
      <c r="B104" s="3" t="s">
        <v>295</v>
      </c>
      <c r="C104">
        <v>11</v>
      </c>
      <c r="D104" t="str">
        <f>"https://starwars.fandom.com/wiki/"&amp;PROPER(SUBSTITUTE(Table1[[#This Row],[name]], "'", ""))</f>
        <v>https://starwars.fandom.com/wiki/Danzikan</v>
      </c>
      <c r="E104">
        <v>4</v>
      </c>
    </row>
    <row r="105" spans="1:5" x14ac:dyDescent="0.2">
      <c r="A105" t="s">
        <v>688</v>
      </c>
      <c r="B105" t="s">
        <v>701</v>
      </c>
      <c r="C105">
        <v>18</v>
      </c>
      <c r="D105" t="str">
        <f>"https://starwars.fandom.com/wiki/"&amp;PROPER(SUBSTITUTE(Table1[[#This Row],[name]], "'", ""))</f>
        <v>https://starwars.fandom.com/wiki/Darshi</v>
      </c>
      <c r="E105">
        <v>5</v>
      </c>
    </row>
    <row r="106" spans="1:5" x14ac:dyDescent="0.2">
      <c r="A106" t="s">
        <v>689</v>
      </c>
      <c r="B106" t="s">
        <v>702</v>
      </c>
      <c r="C106">
        <v>18</v>
      </c>
      <c r="D106" t="str">
        <f>"https://starwars.fandom.com/wiki/"&amp;PROPER(SUBSTITUTE(Table1[[#This Row],[name]], "'", ""))</f>
        <v>https://starwars.fandom.com/wiki/Dashade</v>
      </c>
      <c r="E106">
        <v>5</v>
      </c>
    </row>
    <row r="107" spans="1:5" x14ac:dyDescent="0.2">
      <c r="A107" t="s">
        <v>8</v>
      </c>
      <c r="B107" s="3" t="s">
        <v>296</v>
      </c>
      <c r="C107">
        <v>4</v>
      </c>
      <c r="D107" t="str">
        <f>"https://starwars.fandom.com/wiki/"&amp;PROPER(SUBSTITUTE(Table1[[#This Row],[name]], "'", ""))</f>
        <v>https://starwars.fandom.com/wiki/Defel</v>
      </c>
      <c r="E107">
        <v>4</v>
      </c>
    </row>
    <row r="108" spans="1:5" x14ac:dyDescent="0.2">
      <c r="A108" t="s">
        <v>517</v>
      </c>
      <c r="B108" t="s">
        <v>571</v>
      </c>
      <c r="C108">
        <v>7</v>
      </c>
      <c r="D108" t="str">
        <f>"https://starwars.fandom.com/wiki/"&amp;PROPER(SUBSTITUTE(Table1[[#This Row],[name]], "'", ""))</f>
        <v>https://starwars.fandom.com/wiki/Delphidian</v>
      </c>
      <c r="E108">
        <v>4</v>
      </c>
    </row>
    <row r="109" spans="1:5" x14ac:dyDescent="0.2">
      <c r="A109" t="s">
        <v>691</v>
      </c>
      <c r="B109" t="s">
        <v>704</v>
      </c>
      <c r="C109">
        <v>18</v>
      </c>
      <c r="D109" t="str">
        <f>"https://starwars.fandom.com/wiki/"&amp;PROPER(SUBSTITUTE(Table1[[#This Row],[name]], "'", ""))</f>
        <v>https://starwars.fandom.com/wiki/Demirian</v>
      </c>
      <c r="E109">
        <v>6</v>
      </c>
    </row>
    <row r="110" spans="1:5" x14ac:dyDescent="0.2">
      <c r="A110" t="s">
        <v>9</v>
      </c>
      <c r="B110" s="3" t="s">
        <v>297</v>
      </c>
      <c r="C110">
        <v>4</v>
      </c>
      <c r="D110" t="str">
        <f>"https://starwars.fandom.com/wiki/"&amp;PROPER(SUBSTITUTE(Table1[[#This Row],[name]], "'", ""))</f>
        <v>https://starwars.fandom.com/wiki/Devaronian</v>
      </c>
      <c r="E110">
        <v>3</v>
      </c>
    </row>
    <row r="111" spans="1:5" x14ac:dyDescent="0.2">
      <c r="A111" t="s">
        <v>81</v>
      </c>
      <c r="B111" s="3" t="s">
        <v>298</v>
      </c>
      <c r="C111">
        <v>1</v>
      </c>
      <c r="D111" t="str">
        <f>"https://starwars.fandom.com/wiki/"&amp;PROPER(SUBSTITUTE(Table1[[#This Row],[name]], "'", ""))</f>
        <v>https://starwars.fandom.com/wiki/Devlikk</v>
      </c>
      <c r="E111">
        <v>4</v>
      </c>
    </row>
    <row r="112" spans="1:5" x14ac:dyDescent="0.2">
      <c r="A112" t="s">
        <v>115</v>
      </c>
      <c r="B112" s="3" t="s">
        <v>299</v>
      </c>
      <c r="C112">
        <v>9</v>
      </c>
      <c r="D112" t="str">
        <f>"https://starwars.fandom.com/wiki/"&amp;PROPER(SUBSTITUTE(Table1[[#This Row],[name]], "'", ""))</f>
        <v>https://starwars.fandom.com/wiki/Deymasollian</v>
      </c>
      <c r="E112">
        <v>4</v>
      </c>
    </row>
    <row r="113" spans="1:5" x14ac:dyDescent="0.2">
      <c r="A113" t="s">
        <v>82</v>
      </c>
      <c r="B113" t="s">
        <v>300</v>
      </c>
      <c r="C113">
        <v>1</v>
      </c>
      <c r="D113" t="str">
        <f>"https://starwars.fandom.com/wiki/"&amp;PROPER(SUBSTITUTE(Table1[[#This Row],[name]], "'", ""))</f>
        <v>https://starwars.fandom.com/wiki/Diathim</v>
      </c>
      <c r="E113">
        <v>4</v>
      </c>
    </row>
    <row r="114" spans="1:5" x14ac:dyDescent="0.2">
      <c r="A114" t="s">
        <v>116</v>
      </c>
      <c r="B114" s="3" t="s">
        <v>301</v>
      </c>
      <c r="C114">
        <v>9</v>
      </c>
      <c r="D114" t="str">
        <f>"https://starwars.fandom.com/wiki/"&amp;PROPER(SUBSTITUTE(Table1[[#This Row],[name]], "'", ""))</f>
        <v>https://starwars.fandom.com/wiki/Didynon</v>
      </c>
      <c r="E114">
        <v>4</v>
      </c>
    </row>
    <row r="115" spans="1:5" x14ac:dyDescent="0.2">
      <c r="A115" t="s">
        <v>117</v>
      </c>
      <c r="B115" s="3" t="s">
        <v>302</v>
      </c>
      <c r="C115">
        <v>8</v>
      </c>
      <c r="D115" t="str">
        <f>"https://starwars.fandom.com/wiki/"&amp;PROPER(SUBSTITUTE(Table1[[#This Row],[name]], "'", ""))</f>
        <v>https://starwars.fandom.com/wiki/Dor Namethian</v>
      </c>
      <c r="E115">
        <v>4</v>
      </c>
    </row>
    <row r="116" spans="1:5" x14ac:dyDescent="0.2">
      <c r="A116" t="s">
        <v>692</v>
      </c>
      <c r="B116" t="s">
        <v>705</v>
      </c>
      <c r="C116">
        <v>18</v>
      </c>
      <c r="D116" t="str">
        <f>"https://starwars.fandom.com/wiki/"&amp;PROPER(SUBSTITUTE(Table1[[#This Row],[name]], "'", ""))</f>
        <v>https://starwars.fandom.com/wiki/Dornean</v>
      </c>
      <c r="E116">
        <v>6</v>
      </c>
    </row>
    <row r="117" spans="1:5" x14ac:dyDescent="0.2">
      <c r="A117" t="s">
        <v>519</v>
      </c>
      <c r="B117" t="s">
        <v>572</v>
      </c>
      <c r="C117">
        <v>7</v>
      </c>
      <c r="D117" t="str">
        <f>"https://starwars.fandom.com/wiki/"&amp;PROPER(SUBSTITUTE(Table1[[#This Row],[name]], "'", ""))</f>
        <v>https://starwars.fandom.com/wiki/Dowutin</v>
      </c>
      <c r="E117">
        <v>4</v>
      </c>
    </row>
    <row r="118" spans="1:5" x14ac:dyDescent="0.2">
      <c r="A118" t="s">
        <v>529</v>
      </c>
      <c r="B118" t="s">
        <v>558</v>
      </c>
      <c r="C118">
        <v>10</v>
      </c>
      <c r="D118" t="str">
        <f>"https://starwars.fandom.com/wiki/"&amp;PROPER(SUBSTITUTE(Table1[[#This Row],[name]], "'", ""))</f>
        <v>https://starwars.fandom.com/wiki/Drabatan</v>
      </c>
      <c r="E118">
        <v>4</v>
      </c>
    </row>
    <row r="119" spans="1:5" x14ac:dyDescent="0.2">
      <c r="A119" t="s">
        <v>693</v>
      </c>
      <c r="B119" t="s">
        <v>706</v>
      </c>
      <c r="C119">
        <v>18</v>
      </c>
      <c r="D119" t="str">
        <f>"https://starwars.fandom.com/wiki/"&amp;PROPER(SUBSTITUTE(Table1[[#This Row],[name]], "'", ""))</f>
        <v>https://starwars.fandom.com/wiki/Dradan</v>
      </c>
      <c r="E119">
        <v>6</v>
      </c>
    </row>
    <row r="120" spans="1:5" x14ac:dyDescent="0.2">
      <c r="A120" t="s">
        <v>694</v>
      </c>
      <c r="B120" t="s">
        <v>707</v>
      </c>
      <c r="C120">
        <v>18</v>
      </c>
      <c r="D120" t="str">
        <f>"https://starwars.fandom.com/wiki/"&amp;PROPER(SUBSTITUTE(Table1[[#This Row],[name]], "'", ""))</f>
        <v>https://starwars.fandom.com/wiki/Draedan</v>
      </c>
      <c r="E120">
        <v>5</v>
      </c>
    </row>
    <row r="121" spans="1:5" x14ac:dyDescent="0.2">
      <c r="A121" t="s">
        <v>695</v>
      </c>
      <c r="B121" t="s">
        <v>708</v>
      </c>
      <c r="C121">
        <v>17</v>
      </c>
      <c r="D121" t="str">
        <f>"https://starwars.fandom.com/wiki/"&amp;PROPER(SUBSTITUTE(Table1[[#This Row],[name]], "'", ""))</f>
        <v>https://starwars.fandom.com/wiki/Draethos</v>
      </c>
      <c r="E121">
        <v>5</v>
      </c>
    </row>
    <row r="122" spans="1:5" x14ac:dyDescent="0.2">
      <c r="A122" t="s">
        <v>696</v>
      </c>
      <c r="B122" t="s">
        <v>709</v>
      </c>
      <c r="C122">
        <v>19</v>
      </c>
      <c r="D122" t="str">
        <f>"https://starwars.fandom.com/wiki/"&amp;PROPER(SUBSTITUTE(Table1[[#This Row],[name]], "'", ""))</f>
        <v>https://starwars.fandom.com/wiki/Drall</v>
      </c>
      <c r="E122">
        <v>6</v>
      </c>
    </row>
    <row r="123" spans="1:5" x14ac:dyDescent="0.2">
      <c r="A123" t="s">
        <v>697</v>
      </c>
      <c r="B123" t="s">
        <v>710</v>
      </c>
      <c r="C123">
        <v>17</v>
      </c>
      <c r="D123" t="str">
        <f>"https://starwars.fandom.com/wiki/"&amp;PROPER(SUBSTITUTE(Table1[[#This Row],[name]], "'", ""))</f>
        <v>https://starwars.fandom.com/wiki/Drengir</v>
      </c>
      <c r="E123">
        <v>5</v>
      </c>
    </row>
    <row r="124" spans="1:5" x14ac:dyDescent="0.2">
      <c r="A124" t="s">
        <v>76</v>
      </c>
      <c r="B124" s="3" t="s">
        <v>303</v>
      </c>
      <c r="C124">
        <v>6</v>
      </c>
      <c r="D124" t="str">
        <f>"https://starwars.fandom.com/wiki/"&amp;PROPER(SUBSTITUTE(Table1[[#This Row],[name]], "'", ""))</f>
        <v>https://starwars.fandom.com/wiki/Dressellian</v>
      </c>
      <c r="E124">
        <v>4</v>
      </c>
    </row>
    <row r="125" spans="1:5" x14ac:dyDescent="0.2">
      <c r="A125" t="s">
        <v>197</v>
      </c>
      <c r="B125" t="s">
        <v>304</v>
      </c>
      <c r="C125">
        <v>1</v>
      </c>
      <c r="D125" t="str">
        <f>"https://starwars.fandom.com/wiki/"&amp;PROPER(SUBSTITUTE(Table1[[#This Row],[name]], "'", ""))</f>
        <v>https://starwars.fandom.com/wiki/Dug</v>
      </c>
      <c r="E125">
        <v>3</v>
      </c>
    </row>
    <row r="126" spans="1:5" x14ac:dyDescent="0.2">
      <c r="A126" t="s">
        <v>698</v>
      </c>
      <c r="B126" t="s">
        <v>711</v>
      </c>
      <c r="C126">
        <v>17</v>
      </c>
      <c r="D126" t="str">
        <f>"https://starwars.fandom.com/wiki/"&amp;PROPER(SUBSTITUTE(Table1[[#This Row],[name]], "'", ""))</f>
        <v>https://starwars.fandom.com/wiki/Duinuogwuin</v>
      </c>
      <c r="E126">
        <v>6</v>
      </c>
    </row>
    <row r="127" spans="1:5" x14ac:dyDescent="0.2">
      <c r="A127" t="s">
        <v>699</v>
      </c>
      <c r="B127" t="s">
        <v>712</v>
      </c>
      <c r="C127">
        <v>18</v>
      </c>
      <c r="D127" t="str">
        <f>"https://starwars.fandom.com/wiki/"&amp;PROPER(SUBSTITUTE(Table1[[#This Row],[name]], "'", ""))</f>
        <v>https://starwars.fandom.com/wiki/Dulok</v>
      </c>
      <c r="E127">
        <v>5</v>
      </c>
    </row>
    <row r="128" spans="1:5" x14ac:dyDescent="0.2">
      <c r="A128" t="s">
        <v>700</v>
      </c>
      <c r="B128" t="s">
        <v>713</v>
      </c>
      <c r="C128">
        <v>18</v>
      </c>
      <c r="D128" t="str">
        <f>"https://starwars.fandom.com/wiki/"&amp;PROPER(SUBSTITUTE(Table1[[#This Row],[name]], "'", ""))</f>
        <v>https://starwars.fandom.com/wiki/Dupei</v>
      </c>
      <c r="E128">
        <v>6</v>
      </c>
    </row>
    <row r="129" spans="1:5" x14ac:dyDescent="0.2">
      <c r="A129" t="s">
        <v>10</v>
      </c>
      <c r="B129" s="3" t="s">
        <v>305</v>
      </c>
      <c r="C129">
        <v>4</v>
      </c>
      <c r="D129" t="str">
        <f>"https://starwars.fandom.com/wiki/"&amp;PROPER(SUBSTITUTE(Table1[[#This Row],[name]], "'", ""))</f>
        <v>https://starwars.fandom.com/wiki/Duros</v>
      </c>
      <c r="E129">
        <v>3</v>
      </c>
    </row>
    <row r="130" spans="1:5" x14ac:dyDescent="0.2">
      <c r="A130" t="s">
        <v>118</v>
      </c>
      <c r="B130" s="3" t="s">
        <v>306</v>
      </c>
      <c r="C130">
        <v>11</v>
      </c>
      <c r="D130" t="str">
        <f>"https://starwars.fandom.com/wiki/"&amp;PROPER(SUBSTITUTE(Table1[[#This Row],[name]], "'", ""))</f>
        <v>https://starwars.fandom.com/wiki/Dwuni</v>
      </c>
      <c r="E130">
        <v>4</v>
      </c>
    </row>
    <row r="131" spans="1:5" x14ac:dyDescent="0.2">
      <c r="A131" t="s">
        <v>516</v>
      </c>
      <c r="B131" t="s">
        <v>592</v>
      </c>
      <c r="C131">
        <v>7</v>
      </c>
      <c r="D131" t="str">
        <f>"https://starwars.fandom.com/wiki/"&amp;PROPER(SUBSTITUTE(Table1[[#This Row],[name]], "'", ""))</f>
        <v>https://starwars.fandom.com/wiki/Dybrinthe</v>
      </c>
      <c r="E131">
        <v>4</v>
      </c>
    </row>
    <row r="132" spans="1:5" x14ac:dyDescent="0.2">
      <c r="A132" t="s">
        <v>119</v>
      </c>
      <c r="B132" s="3" t="s">
        <v>307</v>
      </c>
      <c r="C132">
        <v>11</v>
      </c>
      <c r="D132" t="str">
        <f>"https://starwars.fandom.com/wiki/"&amp;PROPER(SUBSTITUTE(Table1[[#This Row],[name]], "'", ""))</f>
        <v>https://starwars.fandom.com/wiki/Dyplotid</v>
      </c>
      <c r="E132">
        <v>4</v>
      </c>
    </row>
    <row r="133" spans="1:5" x14ac:dyDescent="0.2">
      <c r="A133" t="s">
        <v>714</v>
      </c>
      <c r="B133" t="s">
        <v>731</v>
      </c>
      <c r="C133">
        <v>17</v>
      </c>
      <c r="D133" t="str">
        <f>"https://starwars.fandom.com/wiki/"&amp;PROPER(SUBSTITUTE(Table1[[#This Row],[name]], "'", ""))</f>
        <v>https://starwars.fandom.com/wiki/Echani</v>
      </c>
      <c r="E133">
        <v>6</v>
      </c>
    </row>
    <row r="134" spans="1:5" x14ac:dyDescent="0.2">
      <c r="A134" t="s">
        <v>120</v>
      </c>
      <c r="B134" s="3" t="s">
        <v>308</v>
      </c>
      <c r="C134">
        <v>11</v>
      </c>
      <c r="D134" t="str">
        <f>"https://starwars.fandom.com/wiki/"&amp;PROPER(SUBSTITUTE(Table1[[#This Row],[name]], "'", ""))</f>
        <v>https://starwars.fandom.com/wiki/Elnacon</v>
      </c>
      <c r="E134">
        <v>4</v>
      </c>
    </row>
    <row r="135" spans="1:5" x14ac:dyDescent="0.2">
      <c r="A135" t="s">
        <v>70</v>
      </c>
      <c r="B135" s="3" t="s">
        <v>309</v>
      </c>
      <c r="C135">
        <v>6</v>
      </c>
      <c r="D135" t="str">
        <f>"https://starwars.fandom.com/wiki/"&amp;PROPER(SUBSTITUTE(Table1[[#This Row],[name]], "'", ""))</f>
        <v>https://starwars.fandom.com/wiki/Elom</v>
      </c>
      <c r="E135">
        <v>4</v>
      </c>
    </row>
    <row r="136" spans="1:5" x14ac:dyDescent="0.2">
      <c r="A136" t="s">
        <v>715</v>
      </c>
      <c r="B136" t="s">
        <v>732</v>
      </c>
      <c r="C136">
        <v>18</v>
      </c>
      <c r="D136" t="str">
        <f>"https://starwars.fandom.com/wiki/"&amp;PROPER(SUBSTITUTE(Table1[[#This Row],[name]], "'", ""))</f>
        <v>https://starwars.fandom.com/wiki/Elomin</v>
      </c>
      <c r="E136">
        <v>5</v>
      </c>
    </row>
    <row r="137" spans="1:5" x14ac:dyDescent="0.2">
      <c r="A137" t="s">
        <v>716</v>
      </c>
      <c r="B137" t="s">
        <v>733</v>
      </c>
      <c r="C137">
        <v>17</v>
      </c>
      <c r="D137" t="str">
        <f>"https://starwars.fandom.com/wiki/"&amp;PROPER(SUBSTITUTE(Table1[[#This Row],[name]], "'", ""))</f>
        <v>https://starwars.fandom.com/wiki/Emliy</v>
      </c>
      <c r="E137">
        <v>6</v>
      </c>
    </row>
    <row r="138" spans="1:5" x14ac:dyDescent="0.2">
      <c r="A138" t="s">
        <v>504</v>
      </c>
      <c r="B138" t="s">
        <v>584</v>
      </c>
      <c r="C138">
        <v>1</v>
      </c>
      <c r="D138" t="str">
        <f>"https://starwars.fandom.com/wiki/"&amp;PROPER(SUBSTITUTE(Table1[[#This Row],[name]], "'", ""))</f>
        <v>https://starwars.fandom.com/wiki/Enso</v>
      </c>
      <c r="E138">
        <v>4</v>
      </c>
    </row>
    <row r="139" spans="1:5" x14ac:dyDescent="0.2">
      <c r="A139" t="s">
        <v>216</v>
      </c>
      <c r="B139" t="s">
        <v>310</v>
      </c>
      <c r="C139">
        <v>1</v>
      </c>
      <c r="D139" t="str">
        <f>"https://starwars.fandom.com/wiki/"&amp;PROPER(SUBSTITUTE(Table1[[#This Row],[name]], "'", ""))</f>
        <v>https://starwars.fandom.com/wiki/Er’Kit</v>
      </c>
      <c r="E139">
        <v>4</v>
      </c>
    </row>
    <row r="140" spans="1:5" x14ac:dyDescent="0.2">
      <c r="A140" t="s">
        <v>717</v>
      </c>
      <c r="B140" t="s">
        <v>734</v>
      </c>
      <c r="C140">
        <v>19</v>
      </c>
      <c r="D140" t="str">
        <f>"https://starwars.fandom.com/wiki/"&amp;PROPER(SUBSTITUTE(Table1[[#This Row],[name]], "'", ""))</f>
        <v>https://starwars.fandom.com/wiki/Esoomian</v>
      </c>
      <c r="E140">
        <v>6</v>
      </c>
    </row>
    <row r="141" spans="1:5" x14ac:dyDescent="0.2">
      <c r="A141" t="s">
        <v>718</v>
      </c>
      <c r="B141" t="s">
        <v>735</v>
      </c>
      <c r="C141">
        <v>18</v>
      </c>
      <c r="D141" t="str">
        <f>"https://starwars.fandom.com/wiki/"&amp;PROPER(SUBSTITUTE(Table1[[#This Row],[name]], "'", ""))</f>
        <v>https://starwars.fandom.com/wiki/Espirion</v>
      </c>
      <c r="E141">
        <v>5</v>
      </c>
    </row>
    <row r="142" spans="1:5" x14ac:dyDescent="0.2">
      <c r="A142" t="s">
        <v>719</v>
      </c>
      <c r="B142" t="s">
        <v>736</v>
      </c>
      <c r="C142">
        <v>17</v>
      </c>
      <c r="D142" t="str">
        <f>"https://starwars.fandom.com/wiki/"&amp;PROPER(SUBSTITUTE(Table1[[#This Row],[name]], "'", ""))</f>
        <v>https://starwars.fandom.com/wiki/Evereni</v>
      </c>
      <c r="E142">
        <v>5</v>
      </c>
    </row>
    <row r="143" spans="1:5" x14ac:dyDescent="0.2">
      <c r="A143" t="s">
        <v>72</v>
      </c>
      <c r="B143" t="s">
        <v>311</v>
      </c>
      <c r="C143">
        <v>6</v>
      </c>
      <c r="D143" t="str">
        <f>"https://starwars.fandom.com/wiki/"&amp;PROPER(SUBSTITUTE(Table1[[#This Row],[name]], "'", ""))</f>
        <v>https://starwars.fandom.com/wiki/Ewok</v>
      </c>
      <c r="E143">
        <v>1</v>
      </c>
    </row>
    <row r="144" spans="1:5" x14ac:dyDescent="0.2">
      <c r="A144" t="s">
        <v>720</v>
      </c>
      <c r="B144" t="s">
        <v>737</v>
      </c>
      <c r="C144">
        <v>18</v>
      </c>
      <c r="D144" t="str">
        <f>"https://starwars.fandom.com/wiki/"&amp;PROPER(SUBSTITUTE(Table1[[#This Row],[name]], "'", ""))</f>
        <v>https://starwars.fandom.com/wiki/Ezaraa</v>
      </c>
      <c r="E144">
        <v>5</v>
      </c>
    </row>
    <row r="145" spans="1:5" x14ac:dyDescent="0.2">
      <c r="A145" t="s">
        <v>198</v>
      </c>
      <c r="B145" t="s">
        <v>312</v>
      </c>
      <c r="C145">
        <v>12</v>
      </c>
      <c r="D145" t="str">
        <f>"https://starwars.fandom.com/wiki/"&amp;PROPER(SUBSTITUTE(Table1[[#This Row],[name]], "'", ""))</f>
        <v>https://starwars.fandom.com/wiki/Falleen</v>
      </c>
      <c r="E145">
        <v>4</v>
      </c>
    </row>
    <row r="146" spans="1:5" x14ac:dyDescent="0.2">
      <c r="A146" t="s">
        <v>721</v>
      </c>
      <c r="B146" t="s">
        <v>738</v>
      </c>
      <c r="C146">
        <v>18</v>
      </c>
      <c r="D146" t="str">
        <f>"https://starwars.fandom.com/wiki/"&amp;PROPER(SUBSTITUTE(Table1[[#This Row],[name]], "'", ""))</f>
        <v>https://starwars.fandom.com/wiki/Fantanine</v>
      </c>
      <c r="E146">
        <v>6</v>
      </c>
    </row>
    <row r="147" spans="1:5" x14ac:dyDescent="0.2">
      <c r="A147" t="s">
        <v>121</v>
      </c>
      <c r="B147" s="3" t="s">
        <v>313</v>
      </c>
      <c r="C147">
        <v>12</v>
      </c>
      <c r="D147" t="str">
        <f>"https://starwars.fandom.com/wiki/"&amp;PROPER(SUBSTITUTE(Table1[[#This Row],[name]], "'", ""))</f>
        <v>https://starwars.fandom.com/wiki/Faust</v>
      </c>
      <c r="E147">
        <v>4</v>
      </c>
    </row>
    <row r="148" spans="1:5" x14ac:dyDescent="0.2">
      <c r="A148" t="s">
        <v>722</v>
      </c>
      <c r="B148" t="s">
        <v>739</v>
      </c>
      <c r="C148">
        <v>18</v>
      </c>
      <c r="D148" t="str">
        <f>"https://starwars.fandom.com/wiki/"&amp;PROPER(SUBSTITUTE(Table1[[#This Row],[name]], "'", ""))</f>
        <v>https://starwars.fandom.com/wiki/Feeorin</v>
      </c>
      <c r="E148">
        <v>5</v>
      </c>
    </row>
    <row r="149" spans="1:5" x14ac:dyDescent="0.2">
      <c r="A149" t="s">
        <v>217</v>
      </c>
      <c r="B149" t="s">
        <v>314</v>
      </c>
      <c r="C149">
        <v>12</v>
      </c>
      <c r="D149" t="str">
        <f>"https://starwars.fandom.com/wiki/"&amp;PROPER(SUBSTITUTE(Table1[[#This Row],[name]], "'", ""))</f>
        <v>https://starwars.fandom.com/wiki/Felucian</v>
      </c>
      <c r="E149">
        <v>4</v>
      </c>
    </row>
    <row r="150" spans="1:5" x14ac:dyDescent="0.2">
      <c r="A150" t="s">
        <v>723</v>
      </c>
      <c r="B150" t="s">
        <v>1039</v>
      </c>
      <c r="C150">
        <v>17</v>
      </c>
      <c r="D150" t="str">
        <f>"https://starwars.fandom.com/wiki/"&amp;PROPER(SUBSTITUTE(Table1[[#This Row],[name]], "'", ""))</f>
        <v>https://starwars.fandom.com/wiki/Fian</v>
      </c>
      <c r="E150">
        <v>6</v>
      </c>
    </row>
    <row r="151" spans="1:5" x14ac:dyDescent="0.2">
      <c r="A151" t="s">
        <v>724</v>
      </c>
      <c r="B151" t="s">
        <v>740</v>
      </c>
      <c r="C151">
        <v>17</v>
      </c>
      <c r="D151" t="str">
        <f>"https://starwars.fandom.com/wiki/"&amp;PROPER(SUBSTITUTE(Table1[[#This Row],[name]], "'", ""))</f>
        <v>https://starwars.fandom.com/wiki/Filar-Nitzan</v>
      </c>
      <c r="E151">
        <v>6</v>
      </c>
    </row>
    <row r="152" spans="1:5" x14ac:dyDescent="0.2">
      <c r="A152" t="s">
        <v>725</v>
      </c>
      <c r="B152" t="s">
        <v>741</v>
      </c>
      <c r="C152">
        <v>18</v>
      </c>
      <c r="D152" t="str">
        <f>"https://starwars.fandom.com/wiki/"&amp;PROPER(SUBSTITUTE(Table1[[#This Row],[name]], "'", ""))</f>
        <v>https://starwars.fandom.com/wiki/Fillithar</v>
      </c>
      <c r="E152">
        <v>5</v>
      </c>
    </row>
    <row r="153" spans="1:5" x14ac:dyDescent="0.2">
      <c r="A153" t="s">
        <v>726</v>
      </c>
      <c r="B153" t="s">
        <v>742</v>
      </c>
      <c r="C153">
        <v>18</v>
      </c>
      <c r="D153" t="str">
        <f>"https://starwars.fandom.com/wiki/"&amp;PROPER(SUBSTITUTE(Table1[[#This Row],[name]], "'", ""))</f>
        <v>https://starwars.fandom.com/wiki/Firrerreo</v>
      </c>
      <c r="E153">
        <v>6</v>
      </c>
    </row>
    <row r="154" spans="1:5" x14ac:dyDescent="0.2">
      <c r="A154" t="s">
        <v>727</v>
      </c>
      <c r="B154" t="s">
        <v>743</v>
      </c>
      <c r="C154">
        <v>18</v>
      </c>
      <c r="D154" t="str">
        <f>"https://starwars.fandom.com/wiki/"&amp;PROPER(SUBSTITUTE(Table1[[#This Row],[name]], "'", ""))</f>
        <v>https://starwars.fandom.com/wiki/Fisher</v>
      </c>
      <c r="E154">
        <v>6</v>
      </c>
    </row>
    <row r="155" spans="1:5" x14ac:dyDescent="0.2">
      <c r="A155" t="s">
        <v>728</v>
      </c>
      <c r="B155" t="s">
        <v>744</v>
      </c>
      <c r="C155">
        <v>18</v>
      </c>
      <c r="D155" t="str">
        <f>"https://starwars.fandom.com/wiki/"&amp;PROPER(SUBSTITUTE(Table1[[#This Row],[name]], "'", ""))</f>
        <v>https://starwars.fandom.com/wiki/Fiumarian</v>
      </c>
      <c r="E155">
        <v>6</v>
      </c>
    </row>
    <row r="156" spans="1:5" x14ac:dyDescent="0.2">
      <c r="A156" t="s">
        <v>122</v>
      </c>
      <c r="B156" s="3" t="s">
        <v>315</v>
      </c>
      <c r="C156">
        <v>1</v>
      </c>
      <c r="D156" t="str">
        <f>"https://starwars.fandom.com/wiki/"&amp;PROPER(SUBSTITUTE(Table1[[#This Row],[name]], "'", ""))</f>
        <v>https://starwars.fandom.com/wiki/Fluggrian</v>
      </c>
      <c r="E156">
        <v>4</v>
      </c>
    </row>
    <row r="157" spans="1:5" x14ac:dyDescent="0.2">
      <c r="A157" t="s">
        <v>183</v>
      </c>
      <c r="B157" t="s">
        <v>316</v>
      </c>
      <c r="C157">
        <v>12</v>
      </c>
      <c r="D157" t="str">
        <f>"https://starwars.fandom.com/wiki/"&amp;PROPER(SUBSTITUTE(Table1[[#This Row],[name]], "'", ""))</f>
        <v>https://starwars.fandom.com/wiki/Frenk</v>
      </c>
      <c r="E157">
        <v>4</v>
      </c>
    </row>
    <row r="158" spans="1:5" x14ac:dyDescent="0.2">
      <c r="A158" t="s">
        <v>123</v>
      </c>
      <c r="B158" t="s">
        <v>317</v>
      </c>
      <c r="C158">
        <v>7</v>
      </c>
      <c r="D158" t="str">
        <f>"https://starwars.fandom.com/wiki/"&amp;PROPER(SUBSTITUTE(Table1[[#This Row],[name]], "'", ""))</f>
        <v>https://starwars.fandom.com/wiki/Frigosian</v>
      </c>
      <c r="E158">
        <v>4</v>
      </c>
    </row>
    <row r="159" spans="1:5" x14ac:dyDescent="0.2">
      <c r="A159" t="s">
        <v>124</v>
      </c>
      <c r="B159" s="3" t="s">
        <v>318</v>
      </c>
      <c r="C159">
        <v>6</v>
      </c>
      <c r="D159" t="str">
        <f>"https://starwars.fandom.com/wiki/"&amp;PROPER(SUBSTITUTE(Table1[[#This Row],[name]], "'", ""))</f>
        <v>https://starwars.fandom.com/wiki/Frog-Dog</v>
      </c>
      <c r="E159">
        <v>4</v>
      </c>
    </row>
    <row r="160" spans="1:5" x14ac:dyDescent="0.2">
      <c r="A160" t="s">
        <v>729</v>
      </c>
      <c r="B160" t="s">
        <v>746</v>
      </c>
      <c r="C160">
        <v>17</v>
      </c>
      <c r="D160" t="str">
        <f>"https://starwars.fandom.com/wiki/"&amp;PROPER(SUBSTITUTE(Table1[[#This Row],[name]], "'", ""))</f>
        <v>https://starwars.fandom.com/wiki/Frozian</v>
      </c>
      <c r="E160">
        <v>5</v>
      </c>
    </row>
    <row r="161" spans="1:5" x14ac:dyDescent="0.2">
      <c r="A161" t="s">
        <v>730</v>
      </c>
      <c r="B161" s="4" t="s">
        <v>745</v>
      </c>
      <c r="C161">
        <v>18</v>
      </c>
      <c r="D161" t="str">
        <f>"https://starwars.fandom.com/wiki/"&amp;PROPER(SUBSTITUTE(Table1[[#This Row],[name]], "'", ""))</f>
        <v>https://starwars.fandom.com/wiki/Fylari</v>
      </c>
      <c r="E161">
        <v>6</v>
      </c>
    </row>
    <row r="162" spans="1:5" x14ac:dyDescent="0.2">
      <c r="A162" t="s">
        <v>521</v>
      </c>
      <c r="B162" t="s">
        <v>566</v>
      </c>
      <c r="C162">
        <v>7</v>
      </c>
      <c r="D162" t="str">
        <f>"https://starwars.fandom.com/wiki/"&amp;PROPER(SUBSTITUTE(Table1[[#This Row],[name]], "'", ""))</f>
        <v>https://starwars.fandom.com/wiki/Gabdorin</v>
      </c>
      <c r="E162">
        <v>4</v>
      </c>
    </row>
    <row r="163" spans="1:5" x14ac:dyDescent="0.2">
      <c r="A163" t="s">
        <v>747</v>
      </c>
      <c r="B163" t="s">
        <v>758</v>
      </c>
      <c r="C163">
        <v>17</v>
      </c>
      <c r="D163" t="str">
        <f>"https://starwars.fandom.com/wiki/"&amp;PROPER(SUBSTITUTE(Table1[[#This Row],[name]], "'", ""))</f>
        <v>https://starwars.fandom.com/wiki/Galderian</v>
      </c>
      <c r="E163">
        <v>6</v>
      </c>
    </row>
    <row r="164" spans="1:5" x14ac:dyDescent="0.2">
      <c r="A164" t="s">
        <v>125</v>
      </c>
      <c r="B164" s="3" t="s">
        <v>319</v>
      </c>
      <c r="C164">
        <v>11</v>
      </c>
      <c r="D164" t="str">
        <f>"https://starwars.fandom.com/wiki/"&amp;PROPER(SUBSTITUTE(Table1[[#This Row],[name]], "'", ""))</f>
        <v>https://starwars.fandom.com/wiki/Gallusian</v>
      </c>
      <c r="E164">
        <v>4</v>
      </c>
    </row>
    <row r="165" spans="1:5" x14ac:dyDescent="0.2">
      <c r="A165" t="s">
        <v>11</v>
      </c>
      <c r="B165" s="3" t="s">
        <v>320</v>
      </c>
      <c r="C165">
        <v>6</v>
      </c>
      <c r="D165" t="str">
        <f>"https://starwars.fandom.com/wiki/"&amp;PROPER(SUBSTITUTE(Table1[[#This Row],[name]], "'", ""))</f>
        <v>https://starwars.fandom.com/wiki/Gamorrean</v>
      </c>
      <c r="E165">
        <v>2</v>
      </c>
    </row>
    <row r="166" spans="1:5" x14ac:dyDescent="0.2">
      <c r="A166" t="s">
        <v>51</v>
      </c>
      <c r="B166" s="3" t="s">
        <v>321</v>
      </c>
      <c r="C166">
        <v>5</v>
      </c>
      <c r="D166" t="str">
        <f>"https://starwars.fandom.com/wiki/"&amp;PROPER(SUBSTITUTE(Table1[[#This Row],[name]], "'", ""))</f>
        <v>https://starwars.fandom.com/wiki/Gand</v>
      </c>
      <c r="E166">
        <v>4</v>
      </c>
    </row>
    <row r="167" spans="1:5" x14ac:dyDescent="0.2">
      <c r="A167" t="s">
        <v>748</v>
      </c>
      <c r="B167" t="s">
        <v>759</v>
      </c>
      <c r="C167">
        <v>18</v>
      </c>
      <c r="D167" t="str">
        <f>"https://starwars.fandom.com/wiki/"&amp;PROPER(SUBSTITUTE(Table1[[#This Row],[name]], "'", ""))</f>
        <v>https://starwars.fandom.com/wiki/Gank</v>
      </c>
      <c r="E167">
        <v>5</v>
      </c>
    </row>
    <row r="168" spans="1:5" x14ac:dyDescent="0.2">
      <c r="A168" t="s">
        <v>749</v>
      </c>
      <c r="B168" t="s">
        <v>760</v>
      </c>
      <c r="C168">
        <v>18</v>
      </c>
      <c r="D168" t="str">
        <f>"https://starwars.fandom.com/wiki/"&amp;PROPER(SUBSTITUTE(Table1[[#This Row],[name]], "'", ""))</f>
        <v>https://starwars.fandom.com/wiki/Gendai</v>
      </c>
      <c r="E168">
        <v>5</v>
      </c>
    </row>
    <row r="169" spans="1:5" x14ac:dyDescent="0.2">
      <c r="A169" t="s">
        <v>218</v>
      </c>
      <c r="B169" t="s">
        <v>322</v>
      </c>
      <c r="C169">
        <v>2</v>
      </c>
      <c r="D169" t="str">
        <f>"https://starwars.fandom.com/wiki/"&amp;PROPER(SUBSTITUTE(Table1[[#This Row],[name]], "'", ""))</f>
        <v>https://starwars.fandom.com/wiki/Geonosian</v>
      </c>
      <c r="E169">
        <v>3</v>
      </c>
    </row>
    <row r="170" spans="1:5" x14ac:dyDescent="0.2">
      <c r="A170" t="s">
        <v>219</v>
      </c>
      <c r="B170" t="s">
        <v>323</v>
      </c>
      <c r="C170">
        <v>6</v>
      </c>
      <c r="D170" t="str">
        <f>"https://starwars.fandom.com/wiki/"&amp;PROPER(SUBSTITUTE(Table1[[#This Row],[name]], "'", ""))</f>
        <v>https://starwars.fandom.com/wiki/Geranite</v>
      </c>
      <c r="E170">
        <v>4</v>
      </c>
    </row>
    <row r="171" spans="1:5" x14ac:dyDescent="0.2">
      <c r="A171" t="s">
        <v>750</v>
      </c>
      <c r="B171" t="s">
        <v>761</v>
      </c>
      <c r="C171">
        <v>18</v>
      </c>
      <c r="D171" t="str">
        <f>"https://starwars.fandom.com/wiki/"&amp;PROPER(SUBSTITUTE(Table1[[#This Row],[name]], "'", ""))</f>
        <v>https://starwars.fandom.com/wiki/Ghular</v>
      </c>
      <c r="E171">
        <v>6</v>
      </c>
    </row>
    <row r="172" spans="1:5" x14ac:dyDescent="0.2">
      <c r="A172" t="s">
        <v>220</v>
      </c>
      <c r="B172" t="s">
        <v>324</v>
      </c>
      <c r="C172">
        <v>10</v>
      </c>
      <c r="D172" t="str">
        <f>"https://starwars.fandom.com/wiki/"&amp;PROPER(SUBSTITUTE(Table1[[#This Row],[name]], "'", ""))</f>
        <v>https://starwars.fandom.com/wiki/Gigoran</v>
      </c>
      <c r="E172">
        <v>4</v>
      </c>
    </row>
    <row r="173" spans="1:5" x14ac:dyDescent="0.2">
      <c r="A173" t="s">
        <v>199</v>
      </c>
      <c r="B173" t="s">
        <v>325</v>
      </c>
      <c r="C173">
        <v>14</v>
      </c>
      <c r="D173" t="str">
        <f>"https://starwars.fandom.com/wiki/"&amp;PROPER(SUBSTITUTE(Table1[[#This Row],[name]], "'", ""))</f>
        <v>https://starwars.fandom.com/wiki/Gilliand</v>
      </c>
      <c r="E173">
        <v>4</v>
      </c>
    </row>
    <row r="174" spans="1:5" x14ac:dyDescent="0.2">
      <c r="A174" t="s">
        <v>126</v>
      </c>
      <c r="B174" s="3" t="s">
        <v>326</v>
      </c>
      <c r="C174">
        <v>9</v>
      </c>
      <c r="D174" t="str">
        <f>"https://starwars.fandom.com/wiki/"&amp;PROPER(SUBSTITUTE(Table1[[#This Row],[name]], "'", ""))</f>
        <v>https://starwars.fandom.com/wiki/Ginmid</v>
      </c>
      <c r="E174">
        <v>4</v>
      </c>
    </row>
    <row r="175" spans="1:5" x14ac:dyDescent="0.2">
      <c r="A175" t="s">
        <v>42</v>
      </c>
      <c r="B175" s="3" t="s">
        <v>327</v>
      </c>
      <c r="C175">
        <v>4</v>
      </c>
      <c r="D175" t="str">
        <f>"https://starwars.fandom.com/wiki/"&amp;PROPER(SUBSTITUTE(Table1[[#This Row],[name]], "'", ""))</f>
        <v>https://starwars.fandom.com/wiki/Givin</v>
      </c>
      <c r="E175">
        <v>4</v>
      </c>
    </row>
    <row r="176" spans="1:5" x14ac:dyDescent="0.2">
      <c r="A176" t="s">
        <v>751</v>
      </c>
      <c r="B176" t="s">
        <v>762</v>
      </c>
      <c r="C176">
        <v>18</v>
      </c>
      <c r="D176" t="str">
        <f>"https://starwars.fandom.com/wiki/"&amp;PROPER(SUBSTITUTE(Table1[[#This Row],[name]], "'", ""))</f>
        <v>https://starwars.fandom.com/wiki/Gloovan</v>
      </c>
      <c r="E176">
        <v>5</v>
      </c>
    </row>
    <row r="177" spans="1:5" x14ac:dyDescent="0.2">
      <c r="A177" t="s">
        <v>127</v>
      </c>
      <c r="B177" s="3" t="s">
        <v>328</v>
      </c>
      <c r="C177">
        <v>1</v>
      </c>
      <c r="D177" t="str">
        <f>"https://starwars.fandom.com/wiki/"&amp;PROPER(SUBSTITUTE(Table1[[#This Row],[name]], "'", ""))</f>
        <v>https://starwars.fandom.com/wiki/Glymphid</v>
      </c>
      <c r="E177">
        <v>4</v>
      </c>
    </row>
    <row r="178" spans="1:5" x14ac:dyDescent="0.2">
      <c r="A178" t="s">
        <v>752</v>
      </c>
      <c r="B178" t="s">
        <v>763</v>
      </c>
      <c r="C178">
        <v>18</v>
      </c>
      <c r="D178" t="str">
        <f>"https://starwars.fandom.com/wiki/"&amp;PROPER(SUBSTITUTE(Table1[[#This Row],[name]], "'", ""))</f>
        <v>https://starwars.fandom.com/wiki/Godoan</v>
      </c>
      <c r="E178">
        <v>6</v>
      </c>
    </row>
    <row r="179" spans="1:5" x14ac:dyDescent="0.2">
      <c r="A179" t="s">
        <v>753</v>
      </c>
      <c r="B179" t="s">
        <v>764</v>
      </c>
      <c r="C179">
        <v>18</v>
      </c>
      <c r="D179" t="str">
        <f>"https://starwars.fandom.com/wiki/"&amp;PROPER(SUBSTITUTE(Table1[[#This Row],[name]], "'", ""))</f>
        <v>https://starwars.fandom.com/wiki/Gorax</v>
      </c>
      <c r="E179">
        <v>5</v>
      </c>
    </row>
    <row r="180" spans="1:5" x14ac:dyDescent="0.2">
      <c r="A180" t="s">
        <v>754</v>
      </c>
      <c r="B180" t="s">
        <v>765</v>
      </c>
      <c r="C180">
        <v>17</v>
      </c>
      <c r="D180" t="str">
        <f>"https://starwars.fandom.com/wiki/"&amp;PROPER(SUBSTITUTE(Table1[[#This Row],[name]], "'", ""))</f>
        <v>https://starwars.fandom.com/wiki/Gormak</v>
      </c>
      <c r="E180">
        <v>6</v>
      </c>
    </row>
    <row r="181" spans="1:5" x14ac:dyDescent="0.2">
      <c r="A181" t="s">
        <v>755</v>
      </c>
      <c r="B181" t="s">
        <v>766</v>
      </c>
      <c r="C181">
        <v>18</v>
      </c>
      <c r="D181" t="str">
        <f>"https://starwars.fandom.com/wiki/"&amp;PROPER(SUBSTITUTE(Table1[[#This Row],[name]], "'", ""))</f>
        <v>https://starwars.fandom.com/wiki/Gorph</v>
      </c>
      <c r="E181">
        <v>6</v>
      </c>
    </row>
    <row r="182" spans="1:5" x14ac:dyDescent="0.2">
      <c r="A182" t="s">
        <v>208</v>
      </c>
      <c r="B182" t="s">
        <v>329</v>
      </c>
      <c r="C182">
        <v>2</v>
      </c>
      <c r="D182" t="str">
        <f>"https://starwars.fandom.com/wiki/"&amp;PROPER(SUBSTITUTE(Table1[[#This Row],[name]], "'", ""))</f>
        <v>https://starwars.fandom.com/wiki/Gossam</v>
      </c>
      <c r="E182">
        <v>4</v>
      </c>
    </row>
    <row r="183" spans="1:5" x14ac:dyDescent="0.2">
      <c r="A183" t="s">
        <v>12</v>
      </c>
      <c r="B183" s="3" t="s">
        <v>330</v>
      </c>
      <c r="C183">
        <v>4</v>
      </c>
      <c r="D183" t="str">
        <f>"https://starwars.fandom.com/wiki/"&amp;PROPER(SUBSTITUTE(Table1[[#This Row],[name]], "'", ""))</f>
        <v>https://starwars.fandom.com/wiki/Gotal</v>
      </c>
      <c r="E183">
        <v>3</v>
      </c>
    </row>
    <row r="184" spans="1:5" x14ac:dyDescent="0.2">
      <c r="A184" t="s">
        <v>128</v>
      </c>
      <c r="B184" s="3" t="s">
        <v>331</v>
      </c>
      <c r="C184">
        <v>11</v>
      </c>
      <c r="D184" t="str">
        <f>"https://starwars.fandom.com/wiki/"&amp;PROPER(SUBSTITUTE(Table1[[#This Row],[name]], "'", ""))</f>
        <v>https://starwars.fandom.com/wiki/Gotarite</v>
      </c>
      <c r="E184">
        <v>4</v>
      </c>
    </row>
    <row r="185" spans="1:5" x14ac:dyDescent="0.2">
      <c r="A185" t="s">
        <v>543</v>
      </c>
      <c r="B185" t="s">
        <v>545</v>
      </c>
      <c r="C185">
        <v>14</v>
      </c>
      <c r="D185" t="str">
        <f>"https://starwars.fandom.com/wiki/"&amp;PROPER(SUBSTITUTE(Table1[[#This Row],[name]], "'", ""))</f>
        <v>https://starwars.fandom.com/wiki/Gozzo</v>
      </c>
      <c r="E185">
        <v>4</v>
      </c>
    </row>
    <row r="186" spans="1:5" x14ac:dyDescent="0.2">
      <c r="A186" t="s">
        <v>13</v>
      </c>
      <c r="B186" s="3" t="s">
        <v>332</v>
      </c>
      <c r="C186">
        <v>6</v>
      </c>
      <c r="D186" t="str">
        <f>"https://starwars.fandom.com/wiki/"&amp;PROPER(SUBSTITUTE(Table1[[#This Row],[name]], "'", ""))</f>
        <v>https://starwars.fandom.com/wiki/Gran</v>
      </c>
      <c r="E186">
        <v>4</v>
      </c>
    </row>
    <row r="187" spans="1:5" x14ac:dyDescent="0.2">
      <c r="A187" t="s">
        <v>756</v>
      </c>
      <c r="B187" t="s">
        <v>767</v>
      </c>
      <c r="C187">
        <v>18</v>
      </c>
      <c r="D187" t="str">
        <f>"https://starwars.fandom.com/wiki/"&amp;PROPER(SUBSTITUTE(Table1[[#This Row],[name]], "'", ""))</f>
        <v>https://starwars.fandom.com/wiki/Gree</v>
      </c>
      <c r="E187">
        <v>6</v>
      </c>
    </row>
    <row r="188" spans="1:5" x14ac:dyDescent="0.2">
      <c r="A188" t="s">
        <v>129</v>
      </c>
      <c r="B188" s="3" t="s">
        <v>333</v>
      </c>
      <c r="C188">
        <v>11</v>
      </c>
      <c r="D188" t="str">
        <f>"https://starwars.fandom.com/wiki/"&amp;PROPER(SUBSTITUTE(Table1[[#This Row],[name]], "'", ""))</f>
        <v>https://starwars.fandom.com/wiki/Grindalid</v>
      </c>
      <c r="E188">
        <v>4</v>
      </c>
    </row>
    <row r="189" spans="1:5" x14ac:dyDescent="0.2">
      <c r="A189" t="s">
        <v>757</v>
      </c>
      <c r="B189" t="s">
        <v>768</v>
      </c>
      <c r="C189">
        <v>18</v>
      </c>
      <c r="D189" t="str">
        <f>"https://starwars.fandom.com/wiki/"&amp;PROPER(SUBSTITUTE(Table1[[#This Row],[name]], "'", ""))</f>
        <v>https://starwars.fandom.com/wiki/Grysk</v>
      </c>
      <c r="E189">
        <v>5</v>
      </c>
    </row>
    <row r="190" spans="1:5" x14ac:dyDescent="0.2">
      <c r="A190" t="s">
        <v>503</v>
      </c>
      <c r="B190" t="s">
        <v>573</v>
      </c>
      <c r="C190">
        <v>1</v>
      </c>
      <c r="D190" t="str">
        <f>"https://starwars.fandom.com/wiki/"&amp;PROPER(SUBSTITUTE(Table1[[#This Row],[name]], "'", ""))</f>
        <v>https://starwars.fandom.com/wiki/Gungan (Ankura)</v>
      </c>
      <c r="E190">
        <v>3</v>
      </c>
    </row>
    <row r="191" spans="1:5" x14ac:dyDescent="0.2">
      <c r="A191" t="s">
        <v>502</v>
      </c>
      <c r="B191" s="3" t="s">
        <v>334</v>
      </c>
      <c r="C191">
        <v>1</v>
      </c>
      <c r="D191" t="str">
        <f>"https://starwars.fandom.com/wiki/"&amp;PROPER(SUBSTITUTE(Table1[[#This Row],[name]], "'", ""))</f>
        <v>https://starwars.fandom.com/wiki/Gungan (Otolla)</v>
      </c>
      <c r="E191">
        <v>2</v>
      </c>
    </row>
    <row r="192" spans="1:5" x14ac:dyDescent="0.2">
      <c r="A192" t="s">
        <v>14</v>
      </c>
      <c r="B192" s="3" t="s">
        <v>335</v>
      </c>
      <c r="C192">
        <v>4</v>
      </c>
      <c r="D192" t="str">
        <f>"https://starwars.fandom.com/wiki/"&amp;PROPER(SUBSTITUTE(Table1[[#This Row],[name]], "'", ""))</f>
        <v>https://starwars.fandom.com/wiki/Hnemthe</v>
      </c>
      <c r="E192">
        <v>4</v>
      </c>
    </row>
    <row r="193" spans="1:5" x14ac:dyDescent="0.2">
      <c r="A193" t="s">
        <v>130</v>
      </c>
      <c r="B193" s="3" t="s">
        <v>336</v>
      </c>
      <c r="C193">
        <v>12</v>
      </c>
      <c r="D193" t="str">
        <f>"https://starwars.fandom.com/wiki/"&amp;PROPER(SUBSTITUTE(Table1[[#This Row],[name]], "'", ""))</f>
        <v>https://starwars.fandom.com/wiki/Halaisi</v>
      </c>
      <c r="E193">
        <v>4</v>
      </c>
    </row>
    <row r="194" spans="1:5" x14ac:dyDescent="0.2">
      <c r="A194" t="s">
        <v>200</v>
      </c>
      <c r="B194" t="s">
        <v>337</v>
      </c>
      <c r="C194">
        <v>12</v>
      </c>
      <c r="D194" t="str">
        <f>"https://starwars.fandom.com/wiki/"&amp;PROPER(SUBSTITUTE(Table1[[#This Row],[name]], "'", ""))</f>
        <v>https://starwars.fandom.com/wiki/Harch</v>
      </c>
      <c r="E194">
        <v>4</v>
      </c>
    </row>
    <row r="195" spans="1:5" x14ac:dyDescent="0.2">
      <c r="A195" t="s">
        <v>769</v>
      </c>
      <c r="B195" t="s">
        <v>778</v>
      </c>
      <c r="C195">
        <v>17</v>
      </c>
      <c r="D195" t="str">
        <f>"https://starwars.fandom.com/wiki/"&amp;PROPER(SUBSTITUTE(Table1[[#This Row],[name]], "'", ""))</f>
        <v>https://starwars.fandom.com/wiki/Hassarian</v>
      </c>
      <c r="E195">
        <v>6</v>
      </c>
    </row>
    <row r="196" spans="1:5" x14ac:dyDescent="0.2">
      <c r="A196" t="s">
        <v>131</v>
      </c>
      <c r="B196" s="3" t="s">
        <v>338</v>
      </c>
      <c r="C196">
        <v>7</v>
      </c>
      <c r="D196" t="str">
        <f>"https://starwars.fandom.com/wiki/"&amp;PROPER(SUBSTITUTE(Table1[[#This Row],[name]], "'", ""))</f>
        <v>https://starwars.fandom.com/wiki/Hassk</v>
      </c>
      <c r="E196">
        <v>4</v>
      </c>
    </row>
    <row r="197" spans="1:5" x14ac:dyDescent="0.2">
      <c r="A197" t="s">
        <v>132</v>
      </c>
      <c r="B197" s="3" t="s">
        <v>339</v>
      </c>
      <c r="C197">
        <v>8</v>
      </c>
      <c r="D197" t="str">
        <f>"https://starwars.fandom.com/wiki/"&amp;PROPER(SUBSTITUTE(Table1[[#This Row],[name]], "'", ""))</f>
        <v>https://starwars.fandom.com/wiki/Heptooinian</v>
      </c>
      <c r="E197">
        <v>4</v>
      </c>
    </row>
    <row r="198" spans="1:5" x14ac:dyDescent="0.2">
      <c r="A198" t="s">
        <v>770</v>
      </c>
      <c r="B198" t="s">
        <v>779</v>
      </c>
      <c r="C198">
        <v>18</v>
      </c>
      <c r="D198" t="str">
        <f>"https://starwars.fandom.com/wiki/"&amp;PROPER(SUBSTITUTE(Table1[[#This Row],[name]], "'", ""))</f>
        <v>https://starwars.fandom.com/wiki/Herglic</v>
      </c>
      <c r="E198">
        <v>5</v>
      </c>
    </row>
    <row r="199" spans="1:5" x14ac:dyDescent="0.2">
      <c r="A199" t="s">
        <v>771</v>
      </c>
      <c r="B199" t="s">
        <v>780</v>
      </c>
      <c r="C199">
        <v>17</v>
      </c>
      <c r="D199" t="str">
        <f>"https://starwars.fandom.com/wiki/"&amp;PROPER(SUBSTITUTE(Table1[[#This Row],[name]], "'", ""))</f>
        <v>https://starwars.fandom.com/wiki/Hiitian</v>
      </c>
      <c r="E199">
        <v>5</v>
      </c>
    </row>
    <row r="200" spans="1:5" x14ac:dyDescent="0.2">
      <c r="A200" t="s">
        <v>508</v>
      </c>
      <c r="B200" t="s">
        <v>586</v>
      </c>
      <c r="C200">
        <v>2</v>
      </c>
      <c r="D200" t="str">
        <f>"https://starwars.fandom.com/wiki/"&amp;PROPER(SUBSTITUTE(Table1[[#This Row],[name]], "'", ""))</f>
        <v>https://starwars.fandom.com/wiki/Holwuff</v>
      </c>
      <c r="E200">
        <v>4</v>
      </c>
    </row>
    <row r="201" spans="1:5" x14ac:dyDescent="0.2">
      <c r="A201" t="s">
        <v>772</v>
      </c>
      <c r="B201" t="s">
        <v>781</v>
      </c>
      <c r="C201">
        <v>18</v>
      </c>
      <c r="D201" t="str">
        <f>"https://starwars.fandom.com/wiki/"&amp;PROPER(SUBSTITUTE(Table1[[#This Row],[name]], "'", ""))</f>
        <v>https://starwars.fandom.com/wiki/Hoojib</v>
      </c>
      <c r="E201">
        <v>6</v>
      </c>
    </row>
    <row r="202" spans="1:5" x14ac:dyDescent="0.2">
      <c r="A202" t="s">
        <v>773</v>
      </c>
      <c r="B202" t="s">
        <v>782</v>
      </c>
      <c r="C202">
        <v>18</v>
      </c>
      <c r="D202" t="str">
        <f>"https://starwars.fandom.com/wiki/"&amp;PROPER(SUBSTITUTE(Table1[[#This Row],[name]], "'", ""))</f>
        <v>https://starwars.fandom.com/wiki/Hoopaloo</v>
      </c>
      <c r="E202">
        <v>5</v>
      </c>
    </row>
    <row r="203" spans="1:5" x14ac:dyDescent="0.2">
      <c r="A203" t="s">
        <v>501</v>
      </c>
      <c r="B203" t="s">
        <v>574</v>
      </c>
      <c r="C203">
        <v>6</v>
      </c>
      <c r="D203" t="str">
        <f>"https://starwars.fandom.com/wiki/"&amp;PROPER(SUBSTITUTE(Table1[[#This Row],[name]], "'", ""))</f>
        <v>https://starwars.fandom.com/wiki/Hoover</v>
      </c>
      <c r="E203">
        <v>4</v>
      </c>
    </row>
    <row r="204" spans="1:5" x14ac:dyDescent="0.2">
      <c r="A204" t="s">
        <v>774</v>
      </c>
      <c r="B204" t="s">
        <v>787</v>
      </c>
      <c r="C204">
        <v>18</v>
      </c>
      <c r="D204" t="str">
        <f>"https://starwars.fandom.com/wiki/"&amp;PROPER(SUBSTITUTE(Table1[[#This Row],[name]], "'", ""))</f>
        <v>https://starwars.fandom.com/wiki/Horian</v>
      </c>
      <c r="E204">
        <v>6</v>
      </c>
    </row>
    <row r="205" spans="1:5" x14ac:dyDescent="0.2">
      <c r="A205" t="s">
        <v>775</v>
      </c>
      <c r="B205" t="s">
        <v>783</v>
      </c>
      <c r="C205">
        <v>18</v>
      </c>
      <c r="D205" t="str">
        <f>"https://starwars.fandom.com/wiki/"&amp;PROPER(SUBSTITUTE(Table1[[#This Row],[name]], "'", ""))</f>
        <v>https://starwars.fandom.com/wiki/Houk</v>
      </c>
      <c r="E205">
        <v>5</v>
      </c>
    </row>
    <row r="206" spans="1:5" x14ac:dyDescent="0.2">
      <c r="A206" t="s">
        <v>15</v>
      </c>
      <c r="B206" s="3" t="s">
        <v>340</v>
      </c>
      <c r="C206">
        <v>4</v>
      </c>
      <c r="D206" t="str">
        <f>"https://starwars.fandom.com/wiki/"&amp;PROPER(SUBSTITUTE(Table1[[#This Row],[name]], "'", ""))</f>
        <v>https://starwars.fandom.com/wiki/Human</v>
      </c>
      <c r="E206">
        <v>1</v>
      </c>
    </row>
    <row r="207" spans="1:5" x14ac:dyDescent="0.2">
      <c r="A207" t="s">
        <v>53</v>
      </c>
      <c r="B207" s="3" t="s">
        <v>341</v>
      </c>
      <c r="C207">
        <v>6</v>
      </c>
      <c r="D207" t="str">
        <f>"https://starwars.fandom.com/wiki/"&amp;PROPER(SUBSTITUTE(Table1[[#This Row],[name]], "'", ""))</f>
        <v>https://starwars.fandom.com/wiki/Hutt</v>
      </c>
      <c r="E207">
        <v>1</v>
      </c>
    </row>
    <row r="208" spans="1:5" x14ac:dyDescent="0.2">
      <c r="A208" t="s">
        <v>133</v>
      </c>
      <c r="B208" s="3" t="s">
        <v>342</v>
      </c>
      <c r="C208">
        <v>11</v>
      </c>
      <c r="D208" t="str">
        <f>"https://starwars.fandom.com/wiki/"&amp;PROPER(SUBSTITUTE(Table1[[#This Row],[name]], "'", ""))</f>
        <v>https://starwars.fandom.com/wiki/Hylobon</v>
      </c>
      <c r="E208">
        <v>4</v>
      </c>
    </row>
    <row r="209" spans="1:5" x14ac:dyDescent="0.2">
      <c r="A209" t="s">
        <v>221</v>
      </c>
      <c r="B209" t="s">
        <v>343</v>
      </c>
      <c r="C209">
        <v>10</v>
      </c>
      <c r="D209" t="str">
        <f>"https://starwars.fandom.com/wiki/"&amp;PROPER(SUBSTITUTE(Table1[[#This Row],[name]], "'", ""))</f>
        <v>https://starwars.fandom.com/wiki/Iakaru</v>
      </c>
      <c r="E209">
        <v>4</v>
      </c>
    </row>
    <row r="210" spans="1:5" x14ac:dyDescent="0.2">
      <c r="A210" t="s">
        <v>1050</v>
      </c>
      <c r="B210" t="s">
        <v>784</v>
      </c>
      <c r="C210">
        <v>17</v>
      </c>
      <c r="D210" t="str">
        <f>"https://starwars.fandom.com/wiki/"&amp;PROPER(SUBSTITUTE(Table1[[#This Row],[name]], "'", ""))</f>
        <v>https://starwars.fandom.com/wiki/Ikkrukkian</v>
      </c>
      <c r="E210">
        <v>5</v>
      </c>
    </row>
    <row r="211" spans="1:5" x14ac:dyDescent="0.2">
      <c r="A211" t="s">
        <v>83</v>
      </c>
      <c r="B211" s="3" t="s">
        <v>344</v>
      </c>
      <c r="C211">
        <v>1</v>
      </c>
      <c r="D211" t="str">
        <f>"https://starwars.fandom.com/wiki/"&amp;PROPER(SUBSTITUTE(Table1[[#This Row],[name]], "'", ""))</f>
        <v>https://starwars.fandom.com/wiki/Iktotchi</v>
      </c>
      <c r="E211">
        <v>3</v>
      </c>
    </row>
    <row r="212" spans="1:5" x14ac:dyDescent="0.2">
      <c r="A212" t="s">
        <v>134</v>
      </c>
      <c r="B212" s="3" t="s">
        <v>345</v>
      </c>
      <c r="C212">
        <v>11</v>
      </c>
      <c r="D212" t="str">
        <f>"https://starwars.fandom.com/wiki/"&amp;PROPER(SUBSTITUTE(Table1[[#This Row],[name]], "'", ""))</f>
        <v>https://starwars.fandom.com/wiki/Imroosian</v>
      </c>
      <c r="E212">
        <v>4</v>
      </c>
    </row>
    <row r="213" spans="1:5" x14ac:dyDescent="0.2">
      <c r="A213" t="s">
        <v>498</v>
      </c>
      <c r="B213" t="s">
        <v>575</v>
      </c>
      <c r="C213">
        <v>5</v>
      </c>
      <c r="D213" t="str">
        <f>"https://starwars.fandom.com/wiki/"&amp;PROPER(SUBSTITUTE(Table1[[#This Row],[name]], "'", ""))</f>
        <v>https://starwars.fandom.com/wiki/Imzig</v>
      </c>
      <c r="E213">
        <v>4</v>
      </c>
    </row>
    <row r="214" spans="1:5" x14ac:dyDescent="0.2">
      <c r="A214" t="s">
        <v>776</v>
      </c>
      <c r="B214" t="s">
        <v>785</v>
      </c>
      <c r="C214">
        <v>17</v>
      </c>
      <c r="D214" t="str">
        <f>"https://starwars.fandom.com/wiki/"&amp;PROPER(SUBSTITUTE(Table1[[#This Row],[name]], "'", ""))</f>
        <v>https://starwars.fandom.com/wiki/Inleshat</v>
      </c>
      <c r="E214">
        <v>6</v>
      </c>
    </row>
    <row r="215" spans="1:5" x14ac:dyDescent="0.2">
      <c r="A215" t="s">
        <v>777</v>
      </c>
      <c r="B215" t="s">
        <v>786</v>
      </c>
      <c r="C215">
        <v>18</v>
      </c>
      <c r="D215" t="str">
        <f>"https://starwars.fandom.com/wiki/"&amp;PROPER(SUBSTITUTE(Table1[[#This Row],[name]], "'", ""))</f>
        <v>https://starwars.fandom.com/wiki/Iotran</v>
      </c>
      <c r="E215">
        <v>6</v>
      </c>
    </row>
    <row r="216" spans="1:5" x14ac:dyDescent="0.2">
      <c r="A216" t="s">
        <v>67</v>
      </c>
      <c r="B216" s="3" t="s">
        <v>346</v>
      </c>
      <c r="C216">
        <v>6</v>
      </c>
      <c r="D216" t="str">
        <f>"https://starwars.fandom.com/wiki/"&amp;PROPER(SUBSTITUTE(Table1[[#This Row],[name]], "'", ""))</f>
        <v>https://starwars.fandom.com/wiki/Ishi Tib</v>
      </c>
      <c r="E216">
        <v>4</v>
      </c>
    </row>
    <row r="217" spans="1:5" x14ac:dyDescent="0.2">
      <c r="A217" t="s">
        <v>16</v>
      </c>
      <c r="B217" s="3" t="s">
        <v>347</v>
      </c>
      <c r="C217">
        <v>4</v>
      </c>
      <c r="D217" t="str">
        <f>"https://starwars.fandom.com/wiki/"&amp;PROPER(SUBSTITUTE(Table1[[#This Row],[name]], "'", ""))</f>
        <v>https://starwars.fandom.com/wiki/Ithorian</v>
      </c>
      <c r="E217">
        <v>3</v>
      </c>
    </row>
    <row r="218" spans="1:5" x14ac:dyDescent="0.2">
      <c r="A218" t="s">
        <v>222</v>
      </c>
      <c r="B218" t="s">
        <v>348</v>
      </c>
      <c r="C218">
        <v>13</v>
      </c>
      <c r="D218" t="str">
        <f>"https://starwars.fandom.com/wiki/"&amp;PROPER(SUBSTITUTE(Table1[[#This Row],[name]], "'", ""))</f>
        <v>https://starwars.fandom.com/wiki/Jablogian</v>
      </c>
      <c r="E218">
        <v>4</v>
      </c>
    </row>
    <row r="219" spans="1:5" x14ac:dyDescent="0.2">
      <c r="A219" t="s">
        <v>788</v>
      </c>
      <c r="B219" t="s">
        <v>808</v>
      </c>
      <c r="C219">
        <v>9</v>
      </c>
      <c r="D219" t="str">
        <f>"https://starwars.fandom.com/wiki/"&amp;PROPER(SUBSTITUTE(Table1[[#This Row],[name]], "'", ""))</f>
        <v>https://starwars.fandom.com/wiki/Jaluku</v>
      </c>
      <c r="E219">
        <v>4</v>
      </c>
    </row>
    <row r="220" spans="1:5" x14ac:dyDescent="0.2">
      <c r="A220" t="s">
        <v>17</v>
      </c>
      <c r="B220" s="3" t="s">
        <v>349</v>
      </c>
      <c r="C220">
        <v>4</v>
      </c>
      <c r="D220" t="str">
        <f>"https://starwars.fandom.com/wiki/"&amp;PROPER(SUBSTITUTE(Table1[[#This Row],[name]], "'", ""))</f>
        <v>https://starwars.fandom.com/wiki/Jawa</v>
      </c>
      <c r="E220">
        <v>1</v>
      </c>
    </row>
    <row r="221" spans="1:5" x14ac:dyDescent="0.2">
      <c r="A221" t="s">
        <v>789</v>
      </c>
      <c r="B221" t="s">
        <v>809</v>
      </c>
      <c r="C221">
        <v>18</v>
      </c>
      <c r="D221" t="str">
        <f>"https://starwars.fandom.com/wiki/"&amp;PROPER(SUBSTITUTE(Table1[[#This Row],[name]], "'", ""))</f>
        <v>https://starwars.fandom.com/wiki/Jenet</v>
      </c>
      <c r="E221">
        <v>6</v>
      </c>
    </row>
    <row r="222" spans="1:5" x14ac:dyDescent="0.2">
      <c r="A222" t="s">
        <v>790</v>
      </c>
      <c r="B222" t="s">
        <v>810</v>
      </c>
      <c r="C222">
        <v>18</v>
      </c>
      <c r="D222" t="str">
        <f>"https://starwars.fandom.com/wiki/"&amp;PROPER(SUBSTITUTE(Table1[[#This Row],[name]], "'", ""))</f>
        <v>https://starwars.fandom.com/wiki/Jilruan</v>
      </c>
      <c r="E222">
        <v>6</v>
      </c>
    </row>
    <row r="223" spans="1:5" x14ac:dyDescent="0.2">
      <c r="A223" t="s">
        <v>791</v>
      </c>
      <c r="B223" t="s">
        <v>811</v>
      </c>
      <c r="C223">
        <v>17</v>
      </c>
      <c r="D223" t="str">
        <f>"https://starwars.fandom.com/wiki/"&amp;PROPER(SUBSTITUTE(Table1[[#This Row],[name]], "'", ""))</f>
        <v>https://starwars.fandom.com/wiki/Jinda</v>
      </c>
      <c r="E223">
        <v>6</v>
      </c>
    </row>
    <row r="224" spans="1:5" x14ac:dyDescent="0.2">
      <c r="A224" t="s">
        <v>792</v>
      </c>
      <c r="B224" t="s">
        <v>812</v>
      </c>
      <c r="C224">
        <v>17</v>
      </c>
      <c r="D224" t="str">
        <f>"https://starwars.fandom.com/wiki/"&amp;PROPER(SUBSTITUTE(Table1[[#This Row],[name]], "'", ""))</f>
        <v>https://starwars.fandom.com/wiki/Kadrillian</v>
      </c>
      <c r="E224">
        <v>6</v>
      </c>
    </row>
    <row r="225" spans="1:5" x14ac:dyDescent="0.2">
      <c r="A225" t="s">
        <v>184</v>
      </c>
      <c r="B225" t="s">
        <v>350</v>
      </c>
      <c r="C225">
        <v>12</v>
      </c>
      <c r="D225" t="str">
        <f>"https://starwars.fandom.com/wiki/"&amp;PROPER(SUBSTITUTE(Table1[[#This Row],[name]], "'", ""))</f>
        <v>https://starwars.fandom.com/wiki/Kage</v>
      </c>
      <c r="E225">
        <v>4</v>
      </c>
    </row>
    <row r="226" spans="1:5" x14ac:dyDescent="0.2">
      <c r="A226" t="s">
        <v>793</v>
      </c>
      <c r="B226" t="s">
        <v>813</v>
      </c>
      <c r="C226">
        <v>21</v>
      </c>
      <c r="D226" t="str">
        <f>"https://starwars.fandom.com/wiki/"&amp;PROPER(SUBSTITUTE(Table1[[#This Row],[name]], "'", ""))</f>
        <v>https://starwars.fandom.com/wiki/Kakala</v>
      </c>
      <c r="E226">
        <v>4</v>
      </c>
    </row>
    <row r="227" spans="1:5" x14ac:dyDescent="0.2">
      <c r="A227" t="s">
        <v>513</v>
      </c>
      <c r="B227" t="s">
        <v>576</v>
      </c>
      <c r="C227">
        <v>3</v>
      </c>
      <c r="D227" t="str">
        <f>"https://starwars.fandom.com/wiki/"&amp;PROPER(SUBSTITUTE(Table1[[#This Row],[name]], "'", ""))</f>
        <v>https://starwars.fandom.com/wiki/Kaleesh</v>
      </c>
      <c r="E227">
        <v>3</v>
      </c>
    </row>
    <row r="228" spans="1:5" x14ac:dyDescent="0.2">
      <c r="A228" t="s">
        <v>794</v>
      </c>
      <c r="B228" t="s">
        <v>814</v>
      </c>
      <c r="C228">
        <v>18</v>
      </c>
      <c r="D228" t="str">
        <f>"https://starwars.fandom.com/wiki/"&amp;PROPER(SUBSTITUTE(Table1[[#This Row],[name]], "'", ""))</f>
        <v>https://starwars.fandom.com/wiki/Kalleran</v>
      </c>
      <c r="E228">
        <v>5</v>
      </c>
    </row>
    <row r="229" spans="1:5" x14ac:dyDescent="0.2">
      <c r="A229" t="s">
        <v>223</v>
      </c>
      <c r="B229" t="s">
        <v>351</v>
      </c>
      <c r="C229">
        <v>3</v>
      </c>
      <c r="D229" t="str">
        <f>"https://starwars.fandom.com/wiki/"&amp;PROPER(SUBSTITUTE(Table1[[#This Row],[name]], "'", ""))</f>
        <v>https://starwars.fandom.com/wiki/Kallidahin</v>
      </c>
      <c r="E229">
        <v>4</v>
      </c>
    </row>
    <row r="230" spans="1:5" x14ac:dyDescent="0.2">
      <c r="A230" t="s">
        <v>511</v>
      </c>
      <c r="B230" t="s">
        <v>577</v>
      </c>
      <c r="C230">
        <v>2</v>
      </c>
      <c r="D230" t="str">
        <f>"https://starwars.fandom.com/wiki/"&amp;PROPER(SUBSTITUTE(Table1[[#This Row],[name]], "'", ""))</f>
        <v>https://starwars.fandom.com/wiki/Kaminoan</v>
      </c>
      <c r="E230">
        <v>2</v>
      </c>
    </row>
    <row r="231" spans="1:5" x14ac:dyDescent="0.2">
      <c r="A231" t="s">
        <v>224</v>
      </c>
      <c r="B231" t="s">
        <v>352</v>
      </c>
      <c r="C231">
        <v>12</v>
      </c>
      <c r="D231" t="str">
        <f>"https://starwars.fandom.com/wiki/"&amp;PROPER(SUBSTITUTE(Table1[[#This Row],[name]], "'", ""))</f>
        <v>https://starwars.fandom.com/wiki/Karkarodon</v>
      </c>
      <c r="E231">
        <v>4</v>
      </c>
    </row>
    <row r="232" spans="1:5" x14ac:dyDescent="0.2">
      <c r="A232" t="s">
        <v>135</v>
      </c>
      <c r="B232" s="3" t="s">
        <v>353</v>
      </c>
      <c r="C232">
        <v>14</v>
      </c>
      <c r="D232" t="str">
        <f>"https://starwars.fandom.com/wiki/"&amp;PROPER(SUBSTITUTE(Table1[[#This Row],[name]], "'", ""))</f>
        <v>https://starwars.fandom.com/wiki/Kassk</v>
      </c>
      <c r="E232">
        <v>4</v>
      </c>
    </row>
    <row r="233" spans="1:5" x14ac:dyDescent="0.2">
      <c r="A233" t="s">
        <v>795</v>
      </c>
      <c r="B233" t="s">
        <v>815</v>
      </c>
      <c r="C233">
        <v>17</v>
      </c>
      <c r="D233" t="str">
        <f>"https://starwars.fandom.com/wiki/"&amp;PROPER(SUBSTITUTE(Table1[[#This Row],[name]], "'", ""))</f>
        <v>https://starwars.fandom.com/wiki/Katikoot</v>
      </c>
      <c r="E233">
        <v>6</v>
      </c>
    </row>
    <row r="234" spans="1:5" x14ac:dyDescent="0.2">
      <c r="A234" t="s">
        <v>84</v>
      </c>
      <c r="B234" t="s">
        <v>354</v>
      </c>
      <c r="C234">
        <v>1</v>
      </c>
      <c r="D234" t="str">
        <f>"https://starwars.fandom.com/wiki/"&amp;PROPER(SUBSTITUTE(Table1[[#This Row],[name]], "'", ""))</f>
        <v>https://starwars.fandom.com/wiki/Kel Dor</v>
      </c>
      <c r="E234">
        <v>3</v>
      </c>
    </row>
    <row r="235" spans="1:5" x14ac:dyDescent="0.2">
      <c r="A235" t="s">
        <v>136</v>
      </c>
      <c r="B235" s="3" t="s">
        <v>355</v>
      </c>
      <c r="C235">
        <v>10</v>
      </c>
      <c r="D235" t="str">
        <f>"https://starwars.fandom.com/wiki/"&amp;PROPER(SUBSTITUTE(Table1[[#This Row],[name]], "'", ""))</f>
        <v>https://starwars.fandom.com/wiki/Keredian</v>
      </c>
      <c r="E235">
        <v>4</v>
      </c>
    </row>
    <row r="236" spans="1:5" x14ac:dyDescent="0.2">
      <c r="A236" t="s">
        <v>137</v>
      </c>
      <c r="B236" s="3" t="s">
        <v>356</v>
      </c>
      <c r="C236">
        <v>10</v>
      </c>
      <c r="D236" t="str">
        <f>"https://starwars.fandom.com/wiki/"&amp;PROPER(SUBSTITUTE(Table1[[#This Row],[name]], "'", ""))</f>
        <v>https://starwars.fandom.com/wiki/Kerestian</v>
      </c>
      <c r="E236">
        <v>4</v>
      </c>
    </row>
    <row r="237" spans="1:5" x14ac:dyDescent="0.2">
      <c r="A237" t="s">
        <v>540</v>
      </c>
      <c r="B237" t="s">
        <v>547</v>
      </c>
      <c r="C237">
        <v>12</v>
      </c>
      <c r="D237" t="str">
        <f>"https://starwars.fandom.com/wiki/"&amp;PROPER(SUBSTITUTE(Table1[[#This Row],[name]], "'", ""))</f>
        <v>https://starwars.fandom.com/wiki/Kerkoiden</v>
      </c>
      <c r="E237">
        <v>4</v>
      </c>
    </row>
    <row r="238" spans="1:5" x14ac:dyDescent="0.2">
      <c r="A238" t="s">
        <v>796</v>
      </c>
      <c r="B238" t="s">
        <v>816</v>
      </c>
      <c r="C238">
        <v>18</v>
      </c>
      <c r="D238" t="str">
        <f>"https://starwars.fandom.com/wiki/"&amp;PROPER(SUBSTITUTE(Table1[[#This Row],[name]], "'", ""))</f>
        <v>https://starwars.fandom.com/wiki/Kerrakk</v>
      </c>
      <c r="E238">
        <v>6</v>
      </c>
    </row>
    <row r="239" spans="1:5" x14ac:dyDescent="0.2">
      <c r="A239" t="s">
        <v>797</v>
      </c>
      <c r="B239" t="s">
        <v>817</v>
      </c>
      <c r="C239">
        <v>18</v>
      </c>
      <c r="D239" t="str">
        <f>"https://starwars.fandom.com/wiki/"&amp;PROPER(SUBSTITUTE(Table1[[#This Row],[name]], "'", ""))</f>
        <v>https://starwars.fandom.com/wiki/Keshian</v>
      </c>
      <c r="E239">
        <v>6</v>
      </c>
    </row>
    <row r="240" spans="1:5" x14ac:dyDescent="0.2">
      <c r="A240" t="s">
        <v>798</v>
      </c>
      <c r="B240" t="s">
        <v>818</v>
      </c>
      <c r="C240">
        <v>18</v>
      </c>
      <c r="D240" t="str">
        <f>"https://starwars.fandom.com/wiki/"&amp;PROPER(SUBSTITUTE(Table1[[#This Row],[name]], "'", ""))</f>
        <v>https://starwars.fandom.com/wiki/Keshiri</v>
      </c>
      <c r="E240">
        <v>6</v>
      </c>
    </row>
    <row r="241" spans="1:5" x14ac:dyDescent="0.2">
      <c r="A241" t="s">
        <v>138</v>
      </c>
      <c r="B241" s="3" t="s">
        <v>357</v>
      </c>
      <c r="C241">
        <v>9</v>
      </c>
      <c r="D241" t="str">
        <f>"https://starwars.fandom.com/wiki/"&amp;PROPER(SUBSTITUTE(Table1[[#This Row],[name]], "'", ""))</f>
        <v>https://starwars.fandom.com/wiki/Kessurian</v>
      </c>
      <c r="E241">
        <v>4</v>
      </c>
    </row>
    <row r="242" spans="1:5" x14ac:dyDescent="0.2">
      <c r="A242" t="s">
        <v>139</v>
      </c>
      <c r="B242" s="3" t="s">
        <v>358</v>
      </c>
      <c r="C242">
        <v>8</v>
      </c>
      <c r="D242" t="str">
        <f>"https://starwars.fandom.com/wiki/"&amp;PROPER(SUBSTITUTE(Table1[[#This Row],[name]], "'", ""))</f>
        <v>https://starwars.fandom.com/wiki/Keteerian</v>
      </c>
      <c r="E242">
        <v>4</v>
      </c>
    </row>
    <row r="243" spans="1:5" x14ac:dyDescent="0.2">
      <c r="A243" t="s">
        <v>799</v>
      </c>
      <c r="B243" t="s">
        <v>819</v>
      </c>
      <c r="C243">
        <v>18</v>
      </c>
      <c r="D243" t="str">
        <f>"https://starwars.fandom.com/wiki/"&amp;PROPER(SUBSTITUTE(Table1[[#This Row],[name]], "'", ""))</f>
        <v>https://starwars.fandom.com/wiki/Ketton</v>
      </c>
      <c r="E243">
        <v>6</v>
      </c>
    </row>
    <row r="244" spans="1:5" x14ac:dyDescent="0.2">
      <c r="A244" t="s">
        <v>800</v>
      </c>
      <c r="B244" t="s">
        <v>820</v>
      </c>
      <c r="C244">
        <v>18</v>
      </c>
      <c r="D244" t="str">
        <f>"https://starwars.fandom.com/wiki/"&amp;PROPER(SUBSTITUTE(Table1[[#This Row],[name]], "'", ""))</f>
        <v>https://starwars.fandom.com/wiki/Khommite</v>
      </c>
      <c r="E244">
        <v>6</v>
      </c>
    </row>
    <row r="245" spans="1:5" x14ac:dyDescent="0.2">
      <c r="A245" t="s">
        <v>801</v>
      </c>
      <c r="B245" t="s">
        <v>821</v>
      </c>
      <c r="C245">
        <v>18</v>
      </c>
      <c r="D245" t="str">
        <f>"https://starwars.fandom.com/wiki/"&amp;PROPER(SUBSTITUTE(Table1[[#This Row],[name]], "'", ""))</f>
        <v>https://starwars.fandom.com/wiki/Khormai</v>
      </c>
      <c r="E245">
        <v>6</v>
      </c>
    </row>
    <row r="246" spans="1:5" x14ac:dyDescent="0.2">
      <c r="A246" t="s">
        <v>140</v>
      </c>
      <c r="B246" s="3" t="s">
        <v>359</v>
      </c>
      <c r="C246">
        <v>12</v>
      </c>
      <c r="D246" t="str">
        <f>"https://starwars.fandom.com/wiki/"&amp;PROPER(SUBSTITUTE(Table1[[#This Row],[name]], "'", ""))</f>
        <v>https://starwars.fandom.com/wiki/Khramboan</v>
      </c>
      <c r="E246">
        <v>4</v>
      </c>
    </row>
    <row r="247" spans="1:5" x14ac:dyDescent="0.2">
      <c r="A247" t="s">
        <v>185</v>
      </c>
      <c r="B247" t="s">
        <v>360</v>
      </c>
      <c r="C247">
        <v>1</v>
      </c>
      <c r="D247" t="str">
        <f>"https://starwars.fandom.com/wiki/"&amp;PROPER(SUBSTITUTE(Table1[[#This Row],[name]], "'", ""))</f>
        <v>https://starwars.fandom.com/wiki/Kiffar</v>
      </c>
      <c r="E247">
        <v>4</v>
      </c>
    </row>
    <row r="248" spans="1:5" x14ac:dyDescent="0.2">
      <c r="A248" t="s">
        <v>541</v>
      </c>
      <c r="B248" t="s">
        <v>546</v>
      </c>
      <c r="C248">
        <v>12</v>
      </c>
      <c r="D248" t="str">
        <f>"https://starwars.fandom.com/wiki/"&amp;PROPER(SUBSTITUTE(Table1[[#This Row],[name]], "'", ""))</f>
        <v>https://starwars.fandom.com/wiki/Kindalo</v>
      </c>
      <c r="E248">
        <v>4</v>
      </c>
    </row>
    <row r="249" spans="1:5" x14ac:dyDescent="0.2">
      <c r="A249" t="s">
        <v>58</v>
      </c>
      <c r="B249" s="3" t="s">
        <v>361</v>
      </c>
      <c r="C249">
        <v>6</v>
      </c>
      <c r="D249" t="str">
        <f>"https://starwars.fandom.com/wiki/"&amp;PROPER(SUBSTITUTE(Table1[[#This Row],[name]], "'", ""))</f>
        <v>https://starwars.fandom.com/wiki/Kitonak</v>
      </c>
      <c r="E249">
        <v>4</v>
      </c>
    </row>
    <row r="250" spans="1:5" x14ac:dyDescent="0.2">
      <c r="A250" t="s">
        <v>71</v>
      </c>
      <c r="B250" s="3" t="s">
        <v>362</v>
      </c>
      <c r="C250">
        <v>6</v>
      </c>
      <c r="D250" t="str">
        <f>"https://starwars.fandom.com/wiki/"&amp;PROPER(SUBSTITUTE(Table1[[#This Row],[name]], "'", ""))</f>
        <v>https://starwars.fandom.com/wiki/Klatooinian</v>
      </c>
      <c r="E250">
        <v>4</v>
      </c>
    </row>
    <row r="251" spans="1:5" x14ac:dyDescent="0.2">
      <c r="A251" t="s">
        <v>802</v>
      </c>
      <c r="B251" t="s">
        <v>822</v>
      </c>
      <c r="C251">
        <v>18</v>
      </c>
      <c r="D251" t="str">
        <f>"https://starwars.fandom.com/wiki/"&amp;PROPER(SUBSTITUTE(Table1[[#This Row],[name]], "'", ""))</f>
        <v>https://starwars.fandom.com/wiki/Kobok</v>
      </c>
      <c r="E251">
        <v>6</v>
      </c>
    </row>
    <row r="252" spans="1:5" x14ac:dyDescent="0.2">
      <c r="A252" t="s">
        <v>186</v>
      </c>
      <c r="B252" t="s">
        <v>363</v>
      </c>
      <c r="C252">
        <v>1</v>
      </c>
      <c r="D252" t="str">
        <f>"https://starwars.fandom.com/wiki/"&amp;PROPER(SUBSTITUTE(Table1[[#This Row],[name]], "'", ""))</f>
        <v>https://starwars.fandom.com/wiki/Koorivar</v>
      </c>
      <c r="E252">
        <v>4</v>
      </c>
    </row>
    <row r="253" spans="1:5" x14ac:dyDescent="0.2">
      <c r="A253" t="s">
        <v>803</v>
      </c>
      <c r="B253" t="s">
        <v>823</v>
      </c>
      <c r="C253">
        <v>17</v>
      </c>
      <c r="D253" t="str">
        <f>"https://starwars.fandom.com/wiki/"&amp;PROPER(SUBSTITUTE(Table1[[#This Row],[name]], "'", ""))</f>
        <v>https://starwars.fandom.com/wiki/Kotabi</v>
      </c>
      <c r="E253">
        <v>5</v>
      </c>
    </row>
    <row r="254" spans="1:5" x14ac:dyDescent="0.2">
      <c r="A254" t="s">
        <v>497</v>
      </c>
      <c r="B254" t="s">
        <v>578</v>
      </c>
      <c r="C254">
        <v>6</v>
      </c>
      <c r="D254" t="str">
        <f>"https://starwars.fandom.com/wiki/"&amp;PROPER(SUBSTITUTE(Table1[[#This Row],[name]], "'", ""))</f>
        <v>https://starwars.fandom.com/wiki/Kowakian</v>
      </c>
      <c r="E254">
        <v>3</v>
      </c>
    </row>
    <row r="255" spans="1:5" x14ac:dyDescent="0.2">
      <c r="A255" t="s">
        <v>804</v>
      </c>
      <c r="B255" t="s">
        <v>824</v>
      </c>
      <c r="C255">
        <v>18</v>
      </c>
      <c r="D255" t="str">
        <f>"https://starwars.fandom.com/wiki/"&amp;PROPER(SUBSTITUTE(Table1[[#This Row],[name]], "'", ""))</f>
        <v>https://starwars.fandom.com/wiki/Krawg</v>
      </c>
      <c r="E255">
        <v>6</v>
      </c>
    </row>
    <row r="256" spans="1:5" x14ac:dyDescent="0.2">
      <c r="A256" t="s">
        <v>805</v>
      </c>
      <c r="B256" t="s">
        <v>825</v>
      </c>
      <c r="C256">
        <v>18</v>
      </c>
      <c r="D256" t="str">
        <f>"https://starwars.fandom.com/wiki/"&amp;PROPER(SUBSTITUTE(Table1[[#This Row],[name]], "'", ""))</f>
        <v>https://starwars.fandom.com/wiki/Krish</v>
      </c>
      <c r="E256">
        <v>6</v>
      </c>
    </row>
    <row r="257" spans="1:5" x14ac:dyDescent="0.2">
      <c r="A257" t="s">
        <v>49</v>
      </c>
      <c r="B257" s="3" t="s">
        <v>364</v>
      </c>
      <c r="C257">
        <v>4</v>
      </c>
      <c r="D257" t="str">
        <f>"https://starwars.fandom.com/wiki/"&amp;PROPER(SUBSTITUTE(Table1[[#This Row],[name]], "'", ""))</f>
        <v>https://starwars.fandom.com/wiki/Kubaz</v>
      </c>
      <c r="E257">
        <v>3</v>
      </c>
    </row>
    <row r="258" spans="1:5" x14ac:dyDescent="0.2">
      <c r="A258" t="s">
        <v>806</v>
      </c>
      <c r="B258" t="s">
        <v>826</v>
      </c>
      <c r="C258">
        <v>18</v>
      </c>
      <c r="D258" t="str">
        <f>"https://starwars.fandom.com/wiki/"&amp;PROPER(SUBSTITUTE(Table1[[#This Row],[name]], "'", ""))</f>
        <v>https://starwars.fandom.com/wiki/Kudon</v>
      </c>
      <c r="E258">
        <v>5</v>
      </c>
    </row>
    <row r="259" spans="1:5" x14ac:dyDescent="0.2">
      <c r="A259" t="s">
        <v>807</v>
      </c>
      <c r="B259" t="s">
        <v>827</v>
      </c>
      <c r="C259">
        <v>18</v>
      </c>
      <c r="D259" t="str">
        <f>"https://starwars.fandom.com/wiki/"&amp;PROPER(SUBSTITUTE(Table1[[#This Row],[name]], "'", ""))</f>
        <v>https://starwars.fandom.com/wiki/Kumumgah</v>
      </c>
      <c r="E259">
        <v>6</v>
      </c>
    </row>
    <row r="260" spans="1:5" x14ac:dyDescent="0.2">
      <c r="A260" t="s">
        <v>225</v>
      </c>
      <c r="B260" t="s">
        <v>365</v>
      </c>
      <c r="C260">
        <v>12</v>
      </c>
      <c r="D260" t="str">
        <f>"https://starwars.fandom.com/wiki/"&amp;PROPER(SUBSTITUTE(Table1[[#This Row],[name]], "'", ""))</f>
        <v>https://starwars.fandom.com/wiki/Kyuzo</v>
      </c>
      <c r="E260">
        <v>4</v>
      </c>
    </row>
    <row r="261" spans="1:5" x14ac:dyDescent="0.2">
      <c r="A261" t="s">
        <v>528</v>
      </c>
      <c r="B261" t="s">
        <v>559</v>
      </c>
      <c r="C261">
        <v>10</v>
      </c>
      <c r="D261" t="str">
        <f>"https://starwars.fandom.com/wiki/"&amp;PROPER(SUBSTITUTE(Table1[[#This Row],[name]], "'", ""))</f>
        <v>https://starwars.fandom.com/wiki/Lacertilo</v>
      </c>
      <c r="E261">
        <v>4</v>
      </c>
    </row>
    <row r="262" spans="1:5" x14ac:dyDescent="0.2">
      <c r="A262" t="s">
        <v>39</v>
      </c>
      <c r="B262" s="3" t="s">
        <v>366</v>
      </c>
      <c r="C262">
        <v>4</v>
      </c>
      <c r="D262" t="str">
        <f>"https://starwars.fandom.com/wiki/"&amp;PROPER(SUBSTITUTE(Table1[[#This Row],[name]], "'", ""))</f>
        <v>https://starwars.fandom.com/wiki/Lamproid</v>
      </c>
      <c r="E262">
        <v>4</v>
      </c>
    </row>
    <row r="263" spans="1:5" x14ac:dyDescent="0.2">
      <c r="A263" t="s">
        <v>828</v>
      </c>
      <c r="B263" t="s">
        <v>845</v>
      </c>
      <c r="C263">
        <v>8</v>
      </c>
      <c r="D263" t="str">
        <f>"https://starwars.fandom.com/wiki/"&amp;PROPER(SUBSTITUTE(Table1[[#This Row],[name]], "'", ""))</f>
        <v>https://starwars.fandom.com/wiki/Lanai</v>
      </c>
      <c r="E263">
        <v>4</v>
      </c>
    </row>
    <row r="264" spans="1:5" x14ac:dyDescent="0.2">
      <c r="A264" t="s">
        <v>85</v>
      </c>
      <c r="B264" s="3" t="s">
        <v>367</v>
      </c>
      <c r="C264">
        <v>1</v>
      </c>
      <c r="D264" t="str">
        <f>"https://starwars.fandom.com/wiki/"&amp;PROPER(SUBSTITUTE(Table1[[#This Row],[name]], "'", ""))</f>
        <v>https://starwars.fandom.com/wiki/Lannik</v>
      </c>
      <c r="E264">
        <v>4</v>
      </c>
    </row>
    <row r="265" spans="1:5" x14ac:dyDescent="0.2">
      <c r="A265" t="s">
        <v>226</v>
      </c>
      <c r="B265" t="s">
        <v>368</v>
      </c>
      <c r="C265">
        <v>13</v>
      </c>
      <c r="D265" t="str">
        <f>"https://starwars.fandom.com/wiki/"&amp;PROPER(SUBSTITUTE(Table1[[#This Row],[name]], "'", ""))</f>
        <v>https://starwars.fandom.com/wiki/Lasat</v>
      </c>
      <c r="E265">
        <v>3</v>
      </c>
    </row>
    <row r="266" spans="1:5" x14ac:dyDescent="0.2">
      <c r="A266" t="s">
        <v>201</v>
      </c>
      <c r="B266" t="s">
        <v>369</v>
      </c>
      <c r="C266">
        <v>15</v>
      </c>
      <c r="D266" t="str">
        <f>"https://starwars.fandom.com/wiki/"&amp;PROPER(SUBSTITUTE(Table1[[#This Row],[name]], "'", ""))</f>
        <v>https://starwars.fandom.com/wiki/Latero</v>
      </c>
      <c r="E266">
        <v>3</v>
      </c>
    </row>
    <row r="267" spans="1:5" x14ac:dyDescent="0.2">
      <c r="A267" t="s">
        <v>141</v>
      </c>
      <c r="B267" s="3" t="s">
        <v>370</v>
      </c>
      <c r="C267">
        <v>2</v>
      </c>
      <c r="D267" t="str">
        <f>"https://starwars.fandom.com/wiki/"&amp;PROPER(SUBSTITUTE(Table1[[#This Row],[name]], "'", ""))</f>
        <v>https://starwars.fandom.com/wiki/Leffingite</v>
      </c>
      <c r="E267">
        <v>4</v>
      </c>
    </row>
    <row r="268" spans="1:5" x14ac:dyDescent="0.2">
      <c r="A268" t="s">
        <v>829</v>
      </c>
      <c r="B268" t="s">
        <v>846</v>
      </c>
      <c r="C268">
        <v>18</v>
      </c>
      <c r="D268" t="str">
        <f>"https://starwars.fandom.com/wiki/"&amp;PROPER(SUBSTITUTE(Table1[[#This Row],[name]], "'", ""))</f>
        <v>https://starwars.fandom.com/wiki/Lepi</v>
      </c>
      <c r="E268">
        <v>5</v>
      </c>
    </row>
    <row r="269" spans="1:5" x14ac:dyDescent="0.2">
      <c r="A269" t="s">
        <v>142</v>
      </c>
      <c r="B269" s="3" t="s">
        <v>371</v>
      </c>
      <c r="C269">
        <v>12</v>
      </c>
      <c r="D269" t="str">
        <f>"https://starwars.fandom.com/wiki/"&amp;PROPER(SUBSTITUTE(Table1[[#This Row],[name]], "'", ""))</f>
        <v>https://starwars.fandom.com/wiki/Leyakian</v>
      </c>
      <c r="E269">
        <v>4</v>
      </c>
    </row>
    <row r="270" spans="1:5" x14ac:dyDescent="0.2">
      <c r="A270" t="s">
        <v>830</v>
      </c>
      <c r="B270" t="s">
        <v>847</v>
      </c>
      <c r="C270">
        <v>18</v>
      </c>
      <c r="D270" t="str">
        <f>"https://starwars.fandom.com/wiki/"&amp;PROPER(SUBSTITUTE(Table1[[#This Row],[name]], "'", ""))</f>
        <v>https://starwars.fandom.com/wiki/Livorno</v>
      </c>
      <c r="E270">
        <v>6</v>
      </c>
    </row>
    <row r="271" spans="1:5" x14ac:dyDescent="0.2">
      <c r="A271" t="s">
        <v>831</v>
      </c>
      <c r="B271" t="s">
        <v>848</v>
      </c>
      <c r="C271">
        <v>17</v>
      </c>
      <c r="D271" t="str">
        <f>"https://starwars.fandom.com/wiki/"&amp;PROPER(SUBSTITUTE(Table1[[#This Row],[name]], "'", ""))</f>
        <v>https://starwars.fandom.com/wiki/Lonto</v>
      </c>
      <c r="E271">
        <v>5</v>
      </c>
    </row>
    <row r="272" spans="1:5" x14ac:dyDescent="0.2">
      <c r="A272" t="s">
        <v>143</v>
      </c>
      <c r="B272" s="3" t="s">
        <v>372</v>
      </c>
      <c r="C272">
        <v>10</v>
      </c>
      <c r="D272" t="str">
        <f>"https://starwars.fandom.com/wiki/"&amp;PROPER(SUBSTITUTE(Table1[[#This Row],[name]], "'", ""))</f>
        <v>https://starwars.fandom.com/wiki/Lorrdian</v>
      </c>
      <c r="E272">
        <v>4</v>
      </c>
    </row>
    <row r="273" spans="1:5" x14ac:dyDescent="0.2">
      <c r="A273" t="s">
        <v>832</v>
      </c>
      <c r="B273" t="s">
        <v>849</v>
      </c>
      <c r="C273">
        <v>17</v>
      </c>
      <c r="D273" t="str">
        <f>"https://starwars.fandom.com/wiki/"&amp;PROPER(SUBSTITUTE(Table1[[#This Row],[name]], "'", ""))</f>
        <v>https://starwars.fandom.com/wiki/Lucem</v>
      </c>
      <c r="E273">
        <v>6</v>
      </c>
    </row>
    <row r="274" spans="1:5" x14ac:dyDescent="0.2">
      <c r="A274" t="s">
        <v>833</v>
      </c>
      <c r="B274" t="s">
        <v>850</v>
      </c>
      <c r="C274">
        <v>18</v>
      </c>
      <c r="D274" t="str">
        <f>"https://starwars.fandom.com/wiki/"&amp;PROPER(SUBSTITUTE(Table1[[#This Row],[name]], "'", ""))</f>
        <v>https://starwars.fandom.com/wiki/Lupror</v>
      </c>
      <c r="E274">
        <v>6</v>
      </c>
    </row>
    <row r="275" spans="1:5" x14ac:dyDescent="0.2">
      <c r="A275" t="s">
        <v>227</v>
      </c>
      <c r="B275" t="s">
        <v>373</v>
      </c>
      <c r="C275">
        <v>12</v>
      </c>
      <c r="D275" t="str">
        <f>"https://starwars.fandom.com/wiki/"&amp;PROPER(SUBSTITUTE(Table1[[#This Row],[name]], "'", ""))</f>
        <v>https://starwars.fandom.com/wiki/Lurmen</v>
      </c>
      <c r="E275">
        <v>3</v>
      </c>
    </row>
    <row r="276" spans="1:5" x14ac:dyDescent="0.2">
      <c r="A276" t="s">
        <v>48</v>
      </c>
      <c r="B276" s="3" t="s">
        <v>374</v>
      </c>
      <c r="C276">
        <v>4</v>
      </c>
      <c r="D276" t="str">
        <f>"https://starwars.fandom.com/wiki/"&amp;PROPER(SUBSTITUTE(Table1[[#This Row],[name]], "'", ""))</f>
        <v>https://starwars.fandom.com/wiki/Lutrillian</v>
      </c>
      <c r="E276">
        <v>4</v>
      </c>
    </row>
    <row r="277" spans="1:5" x14ac:dyDescent="0.2">
      <c r="A277" t="s">
        <v>834</v>
      </c>
      <c r="B277" t="s">
        <v>851</v>
      </c>
      <c r="C277">
        <v>18</v>
      </c>
      <c r="D277" t="str">
        <f>"https://starwars.fandom.com/wiki/"&amp;PROPER(SUBSTITUTE(Table1[[#This Row],[name]], "'", ""))</f>
        <v>https://starwars.fandom.com/wiki/Lynna</v>
      </c>
      <c r="E277">
        <v>6</v>
      </c>
    </row>
    <row r="278" spans="1:5" x14ac:dyDescent="0.2">
      <c r="A278" t="s">
        <v>527</v>
      </c>
      <c r="B278" t="s">
        <v>560</v>
      </c>
      <c r="C278">
        <v>10</v>
      </c>
      <c r="D278" t="str">
        <f>"https://starwars.fandom.com/wiki/"&amp;PROPER(SUBSTITUTE(Table1[[#This Row],[name]], "'", ""))</f>
        <v>https://starwars.fandom.com/wiki/Mairan</v>
      </c>
      <c r="E278">
        <v>4</v>
      </c>
    </row>
    <row r="279" spans="1:5" x14ac:dyDescent="0.2">
      <c r="A279" t="s">
        <v>835</v>
      </c>
      <c r="B279" t="s">
        <v>852</v>
      </c>
      <c r="C279">
        <v>4</v>
      </c>
      <c r="D279" t="str">
        <f>"https://starwars.fandom.com/wiki/"&amp;PROPER(SUBSTITUTE(Table1[[#This Row],[name]], "'", ""))</f>
        <v>https://starwars.fandom.com/wiki/Mantellian Savrip</v>
      </c>
      <c r="E279">
        <v>4</v>
      </c>
    </row>
    <row r="280" spans="1:5" x14ac:dyDescent="0.2">
      <c r="A280" t="s">
        <v>836</v>
      </c>
      <c r="B280" t="s">
        <v>853</v>
      </c>
      <c r="C280">
        <v>18</v>
      </c>
      <c r="D280" t="str">
        <f>"https://starwars.fandom.com/wiki/"&amp;PROPER(SUBSTITUTE(Table1[[#This Row],[name]], "'", ""))</f>
        <v>https://starwars.fandom.com/wiki/Martigrade</v>
      </c>
      <c r="E280">
        <v>5</v>
      </c>
    </row>
    <row r="281" spans="1:5" x14ac:dyDescent="0.2">
      <c r="A281" t="s">
        <v>837</v>
      </c>
      <c r="B281" t="s">
        <v>854</v>
      </c>
      <c r="C281">
        <v>18</v>
      </c>
      <c r="D281" t="str">
        <f>"https://starwars.fandom.com/wiki/"&amp;PROPER(SUBSTITUTE(Table1[[#This Row],[name]], "'", ""))</f>
        <v>https://starwars.fandom.com/wiki/Massassi</v>
      </c>
      <c r="E281">
        <v>5</v>
      </c>
    </row>
    <row r="282" spans="1:5" x14ac:dyDescent="0.2">
      <c r="A282" t="s">
        <v>518</v>
      </c>
      <c r="B282" t="s">
        <v>579</v>
      </c>
      <c r="C282">
        <v>7</v>
      </c>
      <c r="D282" t="str">
        <f>"https://starwars.fandom.com/wiki/"&amp;PROPER(SUBSTITUTE(Table1[[#This Row],[name]], "'", ""))</f>
        <v>https://starwars.fandom.com/wiki/Maz Kanatas Species</v>
      </c>
      <c r="E282">
        <v>1</v>
      </c>
    </row>
    <row r="283" spans="1:5" x14ac:dyDescent="0.2">
      <c r="A283" t="s">
        <v>838</v>
      </c>
      <c r="B283" t="s">
        <v>855</v>
      </c>
      <c r="C283">
        <v>17</v>
      </c>
      <c r="D283" t="str">
        <f>"https://starwars.fandom.com/wiki/"&amp;PROPER(SUBSTITUTE(Table1[[#This Row],[name]], "'", ""))</f>
        <v>https://starwars.fandom.com/wiki/Meerian</v>
      </c>
      <c r="E283">
        <v>6</v>
      </c>
    </row>
    <row r="284" spans="1:5" x14ac:dyDescent="0.2">
      <c r="A284" t="s">
        <v>144</v>
      </c>
      <c r="B284" t="s">
        <v>375</v>
      </c>
      <c r="C284">
        <v>10</v>
      </c>
      <c r="D284" t="str">
        <f>"https://starwars.fandom.com/wiki/"&amp;PROPER(SUBSTITUTE(Table1[[#This Row],[name]], "'", ""))</f>
        <v>https://starwars.fandom.com/wiki/Meftian</v>
      </c>
      <c r="E284">
        <v>4</v>
      </c>
    </row>
    <row r="285" spans="1:5" x14ac:dyDescent="0.2">
      <c r="A285" t="s">
        <v>145</v>
      </c>
      <c r="B285" s="3" t="s">
        <v>376</v>
      </c>
      <c r="C285">
        <v>11</v>
      </c>
      <c r="D285" t="str">
        <f>"https://starwars.fandom.com/wiki/"&amp;PROPER(SUBSTITUTE(Table1[[#This Row],[name]], "'", ""))</f>
        <v>https://starwars.fandom.com/wiki/Melbu</v>
      </c>
      <c r="E285">
        <v>4</v>
      </c>
    </row>
    <row r="286" spans="1:5" x14ac:dyDescent="0.2">
      <c r="A286" t="s">
        <v>187</v>
      </c>
      <c r="B286" t="s">
        <v>377</v>
      </c>
      <c r="C286">
        <v>7</v>
      </c>
      <c r="D286" t="str">
        <f>"https://starwars.fandom.com/wiki/"&amp;PROPER(SUBSTITUTE(Table1[[#This Row],[name]], "'", ""))</f>
        <v>https://starwars.fandom.com/wiki/Melitto</v>
      </c>
      <c r="E286">
        <v>4</v>
      </c>
    </row>
    <row r="287" spans="1:5" x14ac:dyDescent="0.2">
      <c r="A287" t="s">
        <v>534</v>
      </c>
      <c r="B287" t="s">
        <v>553</v>
      </c>
      <c r="C287">
        <v>12</v>
      </c>
      <c r="D287" t="str">
        <f>"https://starwars.fandom.com/wiki/"&amp;PROPER(SUBSTITUTE(Table1[[#This Row],[name]], "'", ""))</f>
        <v>https://starwars.fandom.com/wiki/Mikkian</v>
      </c>
      <c r="E287">
        <v>4</v>
      </c>
    </row>
    <row r="288" spans="1:5" x14ac:dyDescent="0.2">
      <c r="A288" t="s">
        <v>530</v>
      </c>
      <c r="B288" t="s">
        <v>557</v>
      </c>
      <c r="C288">
        <v>11</v>
      </c>
      <c r="D288" t="str">
        <f>"https://starwars.fandom.com/wiki/"&amp;PROPER(SUBSTITUTE(Table1[[#This Row],[name]], "'", ""))</f>
        <v>https://starwars.fandom.com/wiki/Mimbanese</v>
      </c>
      <c r="E288">
        <v>4</v>
      </c>
    </row>
    <row r="289" spans="1:5" x14ac:dyDescent="0.2">
      <c r="A289" t="s">
        <v>839</v>
      </c>
      <c r="B289" t="s">
        <v>856</v>
      </c>
      <c r="C289">
        <v>18</v>
      </c>
      <c r="D289" t="str">
        <f>"https://starwars.fandom.com/wiki/"&amp;PROPER(SUBSTITUTE(Table1[[#This Row],[name]], "'", ""))</f>
        <v>https://starwars.fandom.com/wiki/Miraluka</v>
      </c>
      <c r="E289">
        <v>5</v>
      </c>
    </row>
    <row r="290" spans="1:5" x14ac:dyDescent="0.2">
      <c r="A290" t="s">
        <v>228</v>
      </c>
      <c r="B290" t="s">
        <v>378</v>
      </c>
      <c r="C290">
        <v>2</v>
      </c>
      <c r="D290" t="str">
        <f>"https://starwars.fandom.com/wiki/"&amp;PROPER(SUBSTITUTE(Table1[[#This Row],[name]], "'", ""))</f>
        <v>https://starwars.fandom.com/wiki/Mirialan</v>
      </c>
      <c r="E290">
        <v>3</v>
      </c>
    </row>
    <row r="291" spans="1:5" x14ac:dyDescent="0.2">
      <c r="A291" t="s">
        <v>840</v>
      </c>
      <c r="B291" t="s">
        <v>857</v>
      </c>
      <c r="C291">
        <v>18</v>
      </c>
      <c r="D291" t="str">
        <f>"https://starwars.fandom.com/wiki/"&amp;PROPER(SUBSTITUTE(Table1[[#This Row],[name]], "'", ""))</f>
        <v>https://starwars.fandom.com/wiki/Moggonite</v>
      </c>
      <c r="E291">
        <v>6</v>
      </c>
    </row>
    <row r="292" spans="1:5" x14ac:dyDescent="0.2">
      <c r="A292" t="s">
        <v>146</v>
      </c>
      <c r="B292" s="3" t="s">
        <v>380</v>
      </c>
      <c r="C292">
        <v>9</v>
      </c>
      <c r="D292" t="str">
        <f>"https://starwars.fandom.com/wiki/"&amp;PROPER(SUBSTITUTE(Table1[[#This Row],[name]], "'", ""))</f>
        <v>https://starwars.fandom.com/wiki/Mohsenian</v>
      </c>
      <c r="E292">
        <v>4</v>
      </c>
    </row>
    <row r="293" spans="1:5" x14ac:dyDescent="0.2">
      <c r="A293" t="s">
        <v>147</v>
      </c>
      <c r="B293" s="3" t="s">
        <v>379</v>
      </c>
      <c r="C293">
        <v>8</v>
      </c>
      <c r="D293" t="str">
        <f>"https://starwars.fandom.com/wiki/"&amp;PROPER(SUBSTITUTE(Table1[[#This Row],[name]], "'", ""))</f>
        <v>https://starwars.fandom.com/wiki/Moldwarp</v>
      </c>
      <c r="E293">
        <v>4</v>
      </c>
    </row>
    <row r="294" spans="1:5" x14ac:dyDescent="0.2">
      <c r="A294" t="s">
        <v>18</v>
      </c>
      <c r="B294" s="3" t="s">
        <v>381</v>
      </c>
      <c r="C294">
        <v>6</v>
      </c>
      <c r="D294" t="str">
        <f>"https://starwars.fandom.com/wiki/"&amp;PROPER(SUBSTITUTE(Table1[[#This Row],[name]], "'", ""))</f>
        <v>https://starwars.fandom.com/wiki/Mon Calamari</v>
      </c>
      <c r="E294">
        <v>2</v>
      </c>
    </row>
    <row r="295" spans="1:5" x14ac:dyDescent="0.2">
      <c r="A295" t="s">
        <v>841</v>
      </c>
      <c r="B295" t="s">
        <v>858</v>
      </c>
      <c r="C295">
        <v>4</v>
      </c>
      <c r="D295" t="str">
        <f>"https://starwars.fandom.com/wiki/"&amp;PROPER(SUBSTITUTE(Table1[[#This Row],[name]], "'", ""))</f>
        <v>https://starwars.fandom.com/wiki/Monnok</v>
      </c>
      <c r="E295">
        <v>4</v>
      </c>
    </row>
    <row r="296" spans="1:5" x14ac:dyDescent="0.2">
      <c r="A296" t="s">
        <v>148</v>
      </c>
      <c r="B296" s="3" t="s">
        <v>382</v>
      </c>
      <c r="C296">
        <v>12</v>
      </c>
      <c r="D296" t="str">
        <f>"https://starwars.fandom.com/wiki/"&amp;PROPER(SUBSTITUTE(Table1[[#This Row],[name]], "'", ""))</f>
        <v>https://starwars.fandom.com/wiki/Moogan</v>
      </c>
      <c r="E296">
        <v>4</v>
      </c>
    </row>
    <row r="297" spans="1:5" x14ac:dyDescent="0.2">
      <c r="A297" t="s">
        <v>842</v>
      </c>
      <c r="B297" t="s">
        <v>859</v>
      </c>
      <c r="C297">
        <v>18</v>
      </c>
      <c r="D297" t="str">
        <f>"https://starwars.fandom.com/wiki/"&amp;PROPER(SUBSTITUTE(Table1[[#This Row],[name]], "'", ""))</f>
        <v>https://starwars.fandom.com/wiki/Moragan</v>
      </c>
      <c r="E297">
        <v>6</v>
      </c>
    </row>
    <row r="298" spans="1:5" x14ac:dyDescent="0.2">
      <c r="A298" t="s">
        <v>36</v>
      </c>
      <c r="B298" s="3" t="s">
        <v>383</v>
      </c>
      <c r="C298">
        <v>4</v>
      </c>
      <c r="D298" t="str">
        <f>"https://starwars.fandom.com/wiki/"&amp;PROPER(SUBSTITUTE(Table1[[#This Row],[name]], "'", ""))</f>
        <v>https://starwars.fandom.com/wiki/Morseerian</v>
      </c>
      <c r="E298">
        <v>4</v>
      </c>
    </row>
    <row r="299" spans="1:5" x14ac:dyDescent="0.2">
      <c r="A299" t="s">
        <v>843</v>
      </c>
      <c r="B299" t="s">
        <v>860</v>
      </c>
      <c r="C299">
        <v>17</v>
      </c>
      <c r="D299" t="str">
        <f>"https://starwars.fandom.com/wiki/"&amp;PROPER(SUBSTITUTE(Table1[[#This Row],[name]], "'", ""))</f>
        <v>https://starwars.fandom.com/wiki/Mournish</v>
      </c>
      <c r="E299">
        <v>5</v>
      </c>
    </row>
    <row r="300" spans="1:5" x14ac:dyDescent="0.2">
      <c r="A300" t="s">
        <v>149</v>
      </c>
      <c r="B300" s="3" t="s">
        <v>384</v>
      </c>
      <c r="C300">
        <v>13</v>
      </c>
      <c r="D300" t="str">
        <f>"https://starwars.fandom.com/wiki/"&amp;PROPER(SUBSTITUTE(Table1[[#This Row],[name]], "'", ""))</f>
        <v>https://starwars.fandom.com/wiki/Moyn</v>
      </c>
      <c r="E300">
        <v>4</v>
      </c>
    </row>
    <row r="301" spans="1:5" x14ac:dyDescent="0.2">
      <c r="A301" t="s">
        <v>844</v>
      </c>
      <c r="B301" t="s">
        <v>861</v>
      </c>
      <c r="C301">
        <v>18</v>
      </c>
      <c r="D301" t="str">
        <f>"https://starwars.fandom.com/wiki/"&amp;PROPER(SUBSTITUTE(Table1[[#This Row],[name]], "'", ""))</f>
        <v>https://starwars.fandom.com/wiki/Mriss</v>
      </c>
      <c r="E301">
        <v>6</v>
      </c>
    </row>
    <row r="302" spans="1:5" x14ac:dyDescent="0.2">
      <c r="A302" t="s">
        <v>229</v>
      </c>
      <c r="B302" t="s">
        <v>386</v>
      </c>
      <c r="C302">
        <v>3</v>
      </c>
      <c r="D302" t="str">
        <f>"https://starwars.fandom.com/wiki/"&amp;PROPER(SUBSTITUTE(Table1[[#This Row],[name]], "'", ""))</f>
        <v>https://starwars.fandom.com/wiki/Mustafarian</v>
      </c>
      <c r="E302">
        <v>4</v>
      </c>
    </row>
    <row r="303" spans="1:5" x14ac:dyDescent="0.2">
      <c r="A303" t="s">
        <v>230</v>
      </c>
      <c r="B303" t="s">
        <v>385</v>
      </c>
      <c r="C303">
        <v>2</v>
      </c>
      <c r="D303" t="str">
        <f>"https://starwars.fandom.com/wiki/"&amp;PROPER(SUBSTITUTE(Table1[[#This Row],[name]], "'", ""))</f>
        <v>https://starwars.fandom.com/wiki/Muun</v>
      </c>
      <c r="E303">
        <v>4</v>
      </c>
    </row>
    <row r="304" spans="1:5" x14ac:dyDescent="0.2">
      <c r="A304" t="s">
        <v>150</v>
      </c>
      <c r="B304" t="s">
        <v>387</v>
      </c>
      <c r="C304">
        <v>16</v>
      </c>
      <c r="D304" t="str">
        <f>"https://starwars.fandom.com/wiki/"&amp;PROPER(SUBSTITUTE(Table1[[#This Row],[name]], "'", ""))</f>
        <v>https://starwars.fandom.com/wiki/Mythrol</v>
      </c>
      <c r="E304">
        <v>3</v>
      </c>
    </row>
    <row r="305" spans="1:5" x14ac:dyDescent="0.2">
      <c r="A305" t="s">
        <v>862</v>
      </c>
      <c r="B305" t="s">
        <v>875</v>
      </c>
      <c r="C305">
        <v>18</v>
      </c>
      <c r="D305" t="str">
        <f>"https://starwars.fandom.com/wiki/"&amp;PROPER(SUBSTITUTE(Table1[[#This Row],[name]], "'", ""))</f>
        <v>https://starwars.fandom.com/wiki/Nalroni</v>
      </c>
      <c r="E305">
        <v>6</v>
      </c>
    </row>
    <row r="306" spans="1:5" x14ac:dyDescent="0.2">
      <c r="A306" t="s">
        <v>863</v>
      </c>
      <c r="B306" t="s">
        <v>876</v>
      </c>
      <c r="C306">
        <v>8</v>
      </c>
      <c r="D306" t="str">
        <f>"https://starwars.fandom.com/wiki/"&amp;PROPER(SUBSTITUTE(Table1[[#This Row],[name]], "'", ""))</f>
        <v>https://starwars.fandom.com/wiki/Namara</v>
      </c>
      <c r="E306">
        <v>4</v>
      </c>
    </row>
    <row r="307" spans="1:5" x14ac:dyDescent="0.2">
      <c r="A307" t="s">
        <v>209</v>
      </c>
      <c r="B307" t="s">
        <v>388</v>
      </c>
      <c r="C307">
        <v>7</v>
      </c>
      <c r="D307" t="str">
        <f>"https://starwars.fandom.com/wiki/"&amp;PROPER(SUBSTITUTE(Table1[[#This Row],[name]], "'", ""))</f>
        <v>https://starwars.fandom.com/wiki/Narquois</v>
      </c>
      <c r="E307">
        <v>4</v>
      </c>
    </row>
    <row r="308" spans="1:5" x14ac:dyDescent="0.2">
      <c r="A308" t="s">
        <v>202</v>
      </c>
      <c r="B308" t="s">
        <v>389</v>
      </c>
      <c r="C308">
        <v>2</v>
      </c>
      <c r="D308" t="str">
        <f>"https://starwars.fandom.com/wiki/"&amp;PROPER(SUBSTITUTE(Table1[[#This Row],[name]], "'", ""))</f>
        <v>https://starwars.fandom.com/wiki/Nautolan</v>
      </c>
      <c r="E308">
        <v>3</v>
      </c>
    </row>
    <row r="309" spans="1:5" x14ac:dyDescent="0.2">
      <c r="A309" t="s">
        <v>864</v>
      </c>
      <c r="B309" t="s">
        <v>877</v>
      </c>
      <c r="C309">
        <v>18</v>
      </c>
      <c r="D309" t="str">
        <f>"https://starwars.fandom.com/wiki/"&amp;PROPER(SUBSTITUTE(Table1[[#This Row],[name]], "'", ""))</f>
        <v>https://starwars.fandom.com/wiki/Nazzar</v>
      </c>
      <c r="E309">
        <v>6</v>
      </c>
    </row>
    <row r="310" spans="1:5" x14ac:dyDescent="0.2">
      <c r="A310" t="s">
        <v>210</v>
      </c>
      <c r="B310" t="s">
        <v>390</v>
      </c>
      <c r="C310">
        <v>1</v>
      </c>
      <c r="D310" t="str">
        <f>"https://starwars.fandom.com/wiki/"&amp;PROPER(SUBSTITUTE(Table1[[#This Row],[name]], "'", ""))</f>
        <v>https://starwars.fandom.com/wiki/Neimoidian</v>
      </c>
      <c r="E310">
        <v>3</v>
      </c>
    </row>
    <row r="311" spans="1:5" x14ac:dyDescent="0.2">
      <c r="A311" t="s">
        <v>865</v>
      </c>
      <c r="B311" t="s">
        <v>878</v>
      </c>
      <c r="C311">
        <v>18</v>
      </c>
      <c r="D311" t="str">
        <f>"https://starwars.fandom.com/wiki/"&amp;PROPER(SUBSTITUTE(Table1[[#This Row],[name]], "'", ""))</f>
        <v>https://starwars.fandom.com/wiki/Nelvaanian</v>
      </c>
      <c r="E311">
        <v>6</v>
      </c>
    </row>
    <row r="312" spans="1:5" x14ac:dyDescent="0.2">
      <c r="A312" t="s">
        <v>531</v>
      </c>
      <c r="B312" t="s">
        <v>556</v>
      </c>
      <c r="C312">
        <v>11</v>
      </c>
      <c r="D312" t="str">
        <f>"https://starwars.fandom.com/wiki/"&amp;PROPER(SUBSTITUTE(Table1[[#This Row],[name]], "'", ""))</f>
        <v>https://starwars.fandom.com/wiki/Nephran</v>
      </c>
      <c r="E312">
        <v>4</v>
      </c>
    </row>
    <row r="313" spans="1:5" x14ac:dyDescent="0.2">
      <c r="A313" t="s">
        <v>73</v>
      </c>
      <c r="B313" s="3" t="s">
        <v>391</v>
      </c>
      <c r="C313">
        <v>6</v>
      </c>
      <c r="D313" t="str">
        <f>"https://starwars.fandom.com/wiki/"&amp;PROPER(SUBSTITUTE(Table1[[#This Row],[name]], "'", ""))</f>
        <v>https://starwars.fandom.com/wiki/Nikto</v>
      </c>
      <c r="E313">
        <v>3</v>
      </c>
    </row>
    <row r="314" spans="1:5" x14ac:dyDescent="0.2">
      <c r="A314" t="s">
        <v>50</v>
      </c>
      <c r="B314" s="3" t="s">
        <v>392</v>
      </c>
      <c r="C314">
        <v>4</v>
      </c>
      <c r="D314" t="str">
        <f>"https://starwars.fandom.com/wiki/"&amp;PROPER(SUBSTITUTE(Table1[[#This Row],[name]], "'", ""))</f>
        <v>https://starwars.fandom.com/wiki/Nimbanel</v>
      </c>
      <c r="E314">
        <v>4</v>
      </c>
    </row>
    <row r="315" spans="1:5" x14ac:dyDescent="0.2">
      <c r="A315" t="s">
        <v>532</v>
      </c>
      <c r="B315" t="s">
        <v>555</v>
      </c>
      <c r="C315">
        <v>11</v>
      </c>
      <c r="D315" t="str">
        <f>"https://starwars.fandom.com/wiki/"&amp;PROPER(SUBSTITUTE(Table1[[#This Row],[name]], "'", ""))</f>
        <v>https://starwars.fandom.com/wiki/Nithorn</v>
      </c>
      <c r="E315">
        <v>4</v>
      </c>
    </row>
    <row r="316" spans="1:5" x14ac:dyDescent="0.2">
      <c r="A316" t="s">
        <v>866</v>
      </c>
      <c r="B316" t="s">
        <v>879</v>
      </c>
      <c r="C316">
        <v>8</v>
      </c>
      <c r="D316" t="str">
        <f>"https://starwars.fandom.com/wiki/"&amp;PROPER(SUBSTITUTE(Table1[[#This Row],[name]], "'", ""))</f>
        <v>https://starwars.fandom.com/wiki/Nobillian</v>
      </c>
      <c r="E316">
        <v>4</v>
      </c>
    </row>
    <row r="317" spans="1:5" x14ac:dyDescent="0.2">
      <c r="A317" t="s">
        <v>231</v>
      </c>
      <c r="B317" t="s">
        <v>393</v>
      </c>
      <c r="C317">
        <v>13</v>
      </c>
      <c r="D317" t="str">
        <f>"https://starwars.fandom.com/wiki/"&amp;PROPER(SUBSTITUTE(Table1[[#This Row],[name]], "'", ""))</f>
        <v>https://starwars.fandom.com/wiki/Noghri</v>
      </c>
      <c r="E317">
        <v>3</v>
      </c>
    </row>
    <row r="318" spans="1:5" x14ac:dyDescent="0.2">
      <c r="A318" t="s">
        <v>505</v>
      </c>
      <c r="B318" t="s">
        <v>585</v>
      </c>
      <c r="C318">
        <v>1</v>
      </c>
      <c r="D318" t="str">
        <f>"https://starwars.fandom.com/wiki/"&amp;PROPER(SUBSTITUTE(Table1[[#This Row],[name]], "'", ""))</f>
        <v>https://starwars.fandom.com/wiki/Nosaurian</v>
      </c>
      <c r="E318">
        <v>4</v>
      </c>
    </row>
    <row r="319" spans="1:5" x14ac:dyDescent="0.2">
      <c r="A319" t="s">
        <v>867</v>
      </c>
      <c r="B319" t="s">
        <v>880</v>
      </c>
      <c r="C319">
        <v>18</v>
      </c>
      <c r="D319" t="str">
        <f>"https://starwars.fandom.com/wiki/"&amp;PROPER(SUBSTITUTE(Table1[[#This Row],[name]], "'", ""))</f>
        <v>https://starwars.fandom.com/wiki/Nothoiin</v>
      </c>
      <c r="E319">
        <v>6</v>
      </c>
    </row>
    <row r="320" spans="1:5" x14ac:dyDescent="0.2">
      <c r="A320" t="s">
        <v>868</v>
      </c>
      <c r="B320" t="s">
        <v>881</v>
      </c>
      <c r="C320">
        <v>22</v>
      </c>
      <c r="D320" t="str">
        <f>"https://starwars.fandom.com/wiki/"&amp;PROPER(SUBSTITUTE(Table1[[#This Row],[name]], "'", ""))</f>
        <v>https://starwars.fandom.com/wiki/Noti</v>
      </c>
      <c r="E320">
        <v>4</v>
      </c>
    </row>
    <row r="321" spans="1:5" x14ac:dyDescent="0.2">
      <c r="A321" t="s">
        <v>515</v>
      </c>
      <c r="B321" t="s">
        <v>591</v>
      </c>
      <c r="C321">
        <v>7</v>
      </c>
      <c r="D321" t="str">
        <f>"https://starwars.fandom.com/wiki/"&amp;PROPER(SUBSTITUTE(Table1[[#This Row],[name]], "'", ""))</f>
        <v>https://starwars.fandom.com/wiki/Nu-Cosian</v>
      </c>
      <c r="E321">
        <v>4</v>
      </c>
    </row>
    <row r="322" spans="1:5" x14ac:dyDescent="0.2">
      <c r="A322" t="s">
        <v>86</v>
      </c>
      <c r="B322" s="3" t="s">
        <v>394</v>
      </c>
      <c r="C322">
        <v>1</v>
      </c>
      <c r="D322" t="str">
        <f>"https://starwars.fandom.com/wiki/"&amp;PROPER(SUBSTITUTE(Table1[[#This Row],[name]], "'", ""))</f>
        <v>https://starwars.fandom.com/wiki/Nuknog</v>
      </c>
      <c r="E322">
        <v>4</v>
      </c>
    </row>
    <row r="323" spans="1:5" x14ac:dyDescent="0.2">
      <c r="A323" t="s">
        <v>869</v>
      </c>
      <c r="B323" t="s">
        <v>882</v>
      </c>
      <c r="C323">
        <v>18</v>
      </c>
      <c r="D323" t="str">
        <f>"https://starwars.fandom.com/wiki/"&amp;PROPER(SUBSTITUTE(Table1[[#This Row],[name]], "'", ""))</f>
        <v>https://starwars.fandom.com/wiki/Nuxan</v>
      </c>
      <c r="E323">
        <v>6</v>
      </c>
    </row>
    <row r="324" spans="1:5" x14ac:dyDescent="0.2">
      <c r="A324" t="s">
        <v>870</v>
      </c>
      <c r="B324" t="s">
        <v>883</v>
      </c>
      <c r="C324">
        <v>18</v>
      </c>
      <c r="D324" t="str">
        <f>"https://starwars.fandom.com/wiki/"&amp;PROPER(SUBSTITUTE(Table1[[#This Row],[name]], "'", ""))</f>
        <v>https://starwars.fandom.com/wiki/Octani</v>
      </c>
      <c r="E324">
        <v>6</v>
      </c>
    </row>
    <row r="325" spans="1:5" x14ac:dyDescent="0.2">
      <c r="A325" t="s">
        <v>533</v>
      </c>
      <c r="B325" s="3" t="s">
        <v>554</v>
      </c>
      <c r="C325">
        <v>11</v>
      </c>
      <c r="D325" t="str">
        <f>"https://starwars.fandom.com/wiki/"&amp;PROPER(SUBSTITUTE(Table1[[#This Row],[name]], "'", ""))</f>
        <v>https://starwars.fandom.com/wiki/Octeroid</v>
      </c>
      <c r="E325">
        <v>4</v>
      </c>
    </row>
    <row r="326" spans="1:5" x14ac:dyDescent="0.2">
      <c r="A326" t="s">
        <v>871</v>
      </c>
      <c r="B326" t="s">
        <v>884</v>
      </c>
      <c r="C326">
        <v>17</v>
      </c>
      <c r="D326" t="str">
        <f>"https://starwars.fandom.com/wiki/"&amp;PROPER(SUBSTITUTE(Table1[[#This Row],[name]], "'", ""))</f>
        <v>https://starwars.fandom.com/wiki/Ogemite</v>
      </c>
      <c r="E326">
        <v>6</v>
      </c>
    </row>
    <row r="327" spans="1:5" x14ac:dyDescent="0.2">
      <c r="A327" t="s">
        <v>872</v>
      </c>
      <c r="B327" t="s">
        <v>885</v>
      </c>
      <c r="C327">
        <v>18</v>
      </c>
      <c r="D327" t="str">
        <f>"https://starwars.fandom.com/wiki/"&amp;PROPER(SUBSTITUTE(Table1[[#This Row],[name]], "'", ""))</f>
        <v>https://starwars.fandom.com/wiki/Omwati</v>
      </c>
      <c r="E327">
        <v>6</v>
      </c>
    </row>
    <row r="328" spans="1:5" x14ac:dyDescent="0.2">
      <c r="A328" t="s">
        <v>151</v>
      </c>
      <c r="B328" s="3" t="s">
        <v>395</v>
      </c>
      <c r="C328">
        <v>8</v>
      </c>
      <c r="D328" t="str">
        <f>"https://starwars.fandom.com/wiki/"&amp;PROPER(SUBSTITUTE(Table1[[#This Row],[name]], "'", ""))</f>
        <v>https://starwars.fandom.com/wiki/Ongidae</v>
      </c>
      <c r="E328">
        <v>4</v>
      </c>
    </row>
    <row r="329" spans="1:5" x14ac:dyDescent="0.2">
      <c r="A329" t="s">
        <v>232</v>
      </c>
      <c r="B329" t="s">
        <v>396</v>
      </c>
      <c r="C329">
        <v>2</v>
      </c>
      <c r="D329" t="str">
        <f>"https://starwars.fandom.com/wiki/"&amp;PROPER(SUBSTITUTE(Table1[[#This Row],[name]], "'", ""))</f>
        <v>https://starwars.fandom.com/wiki/Ongree</v>
      </c>
      <c r="E329">
        <v>4</v>
      </c>
    </row>
    <row r="330" spans="1:5" x14ac:dyDescent="0.2">
      <c r="A330" t="s">
        <v>152</v>
      </c>
      <c r="B330" s="3" t="s">
        <v>397</v>
      </c>
      <c r="C330">
        <v>7</v>
      </c>
      <c r="D330" t="str">
        <f>"https://starwars.fandom.com/wiki/"&amp;PROPER(SUBSTITUTE(Table1[[#This Row],[name]], "'", ""))</f>
        <v>https://starwars.fandom.com/wiki/Onodone</v>
      </c>
      <c r="E330">
        <v>4</v>
      </c>
    </row>
    <row r="331" spans="1:5" x14ac:dyDescent="0.2">
      <c r="A331" t="s">
        <v>873</v>
      </c>
      <c r="B331" t="s">
        <v>886</v>
      </c>
      <c r="C331">
        <v>23</v>
      </c>
      <c r="D331" t="str">
        <f>"https://starwars.fandom.com/wiki/"&amp;PROPER(SUBSTITUTE(Table1[[#This Row],[name]], "'", ""))</f>
        <v>https://starwars.fandom.com/wiki/Ootoo</v>
      </c>
      <c r="E331">
        <v>4</v>
      </c>
    </row>
    <row r="332" spans="1:5" x14ac:dyDescent="0.2">
      <c r="A332" t="s">
        <v>874</v>
      </c>
      <c r="B332" t="s">
        <v>887</v>
      </c>
      <c r="C332">
        <v>18</v>
      </c>
      <c r="D332" t="str">
        <f>"https://starwars.fandom.com/wiki/"&amp;PROPER(SUBSTITUTE(Table1[[#This Row],[name]], "'", ""))</f>
        <v>https://starwars.fandom.com/wiki/Orooturooian</v>
      </c>
      <c r="E332">
        <v>6</v>
      </c>
    </row>
    <row r="333" spans="1:5" x14ac:dyDescent="0.2">
      <c r="A333" t="s">
        <v>57</v>
      </c>
      <c r="B333" s="3" t="s">
        <v>398</v>
      </c>
      <c r="C333">
        <v>6</v>
      </c>
      <c r="D333" t="str">
        <f>"https://starwars.fandom.com/wiki/"&amp;PROPER(SUBSTITUTE(Table1[[#This Row],[name]], "'", ""))</f>
        <v>https://starwars.fandom.com/wiki/Ortolan</v>
      </c>
      <c r="E333">
        <v>4</v>
      </c>
    </row>
    <row r="334" spans="1:5" x14ac:dyDescent="0.2">
      <c r="A334" t="s">
        <v>204</v>
      </c>
      <c r="B334" t="s">
        <v>399</v>
      </c>
      <c r="C334">
        <v>7</v>
      </c>
      <c r="D334" t="str">
        <f>"https://starwars.fandom.com/wiki/"&amp;PROPER(SUBSTITUTE(Table1[[#This Row],[name]], "'", ""))</f>
        <v>https://starwars.fandom.com/wiki/Ottegan</v>
      </c>
      <c r="E334">
        <v>4</v>
      </c>
    </row>
    <row r="335" spans="1:5" x14ac:dyDescent="0.2">
      <c r="A335" t="s">
        <v>153</v>
      </c>
      <c r="B335" s="3" t="s">
        <v>400</v>
      </c>
      <c r="C335">
        <v>9</v>
      </c>
      <c r="D335" t="str">
        <f>"https://starwars.fandom.com/wiki/"&amp;PROPER(SUBSTITUTE(Table1[[#This Row],[name]], "'", ""))</f>
        <v>https://starwars.fandom.com/wiki/Ovissian</v>
      </c>
      <c r="E335">
        <v>4</v>
      </c>
    </row>
    <row r="336" spans="1:5" x14ac:dyDescent="0.2">
      <c r="A336" t="s">
        <v>154</v>
      </c>
      <c r="B336" s="3" t="s">
        <v>401</v>
      </c>
      <c r="C336">
        <v>9</v>
      </c>
      <c r="D336" t="str">
        <f>"https://starwars.fandom.com/wiki/"&amp;PROPER(SUBSTITUTE(Table1[[#This Row],[name]], "'", ""))</f>
        <v>https://starwars.fandom.com/wiki/Ozrelanso</v>
      </c>
      <c r="E336">
        <v>4</v>
      </c>
    </row>
    <row r="337" spans="1:5" x14ac:dyDescent="0.2">
      <c r="A337" t="s">
        <v>62</v>
      </c>
      <c r="B337" t="s">
        <v>404</v>
      </c>
      <c r="C337">
        <v>6</v>
      </c>
      <c r="D337" t="str">
        <f>"https://starwars.fandom.com/wiki/"&amp;PROPER(SUBSTITUTE(Table1[[#This Row],[name]], "'", ""))</f>
        <v>https://starwars.fandom.com/wiki/Palowick</v>
      </c>
      <c r="E337">
        <v>4</v>
      </c>
    </row>
    <row r="338" spans="1:5" x14ac:dyDescent="0.2">
      <c r="A338" t="s">
        <v>38</v>
      </c>
      <c r="B338" s="3" t="s">
        <v>402</v>
      </c>
      <c r="C338">
        <v>4</v>
      </c>
      <c r="D338" t="str">
        <f>"https://starwars.fandom.com/wiki/"&amp;PROPER(SUBSTITUTE(Table1[[#This Row],[name]], "'", ""))</f>
        <v>https://starwars.fandom.com/wiki/Pacithhip</v>
      </c>
      <c r="E338">
        <v>4</v>
      </c>
    </row>
    <row r="339" spans="1:5" x14ac:dyDescent="0.2">
      <c r="A339" t="s">
        <v>155</v>
      </c>
      <c r="B339" s="3" t="s">
        <v>403</v>
      </c>
      <c r="C339">
        <v>8</v>
      </c>
      <c r="D339" t="str">
        <f>"https://starwars.fandom.com/wiki/"&amp;PROPER(SUBSTITUTE(Table1[[#This Row],[name]], "'", ""))</f>
        <v>https://starwars.fandom.com/wiki/Palandag</v>
      </c>
      <c r="E339">
        <v>4</v>
      </c>
    </row>
    <row r="340" spans="1:5" x14ac:dyDescent="0.2">
      <c r="A340" t="s">
        <v>409</v>
      </c>
      <c r="B340" s="3" t="s">
        <v>410</v>
      </c>
      <c r="C340">
        <v>1</v>
      </c>
      <c r="D340" t="str">
        <f>"https://starwars.fandom.com/wiki/"&amp;PROPER(SUBSTITUTE(Table1[[#This Row],[name]], "'", ""))</f>
        <v>https://starwars.fandom.com/wiki/Palliduvan</v>
      </c>
      <c r="E340">
        <v>3</v>
      </c>
    </row>
    <row r="341" spans="1:5" x14ac:dyDescent="0.2">
      <c r="A341" t="s">
        <v>233</v>
      </c>
      <c r="B341" t="s">
        <v>406</v>
      </c>
      <c r="C341">
        <v>3</v>
      </c>
      <c r="D341" t="str">
        <f>"https://starwars.fandom.com/wiki/"&amp;PROPER(SUBSTITUTE(Table1[[#This Row],[name]], "'", ""))</f>
        <v>https://starwars.fandom.com/wiki/Pantoran</v>
      </c>
      <c r="E341">
        <v>3</v>
      </c>
    </row>
    <row r="342" spans="1:5" x14ac:dyDescent="0.2">
      <c r="A342" t="s">
        <v>234</v>
      </c>
      <c r="B342" t="s">
        <v>408</v>
      </c>
      <c r="C342">
        <v>12</v>
      </c>
      <c r="D342" t="str">
        <f>"https://starwars.fandom.com/wiki/"&amp;PROPER(SUBSTITUTE(Table1[[#This Row],[name]], "'", ""))</f>
        <v>https://starwars.fandom.com/wiki/Parwan</v>
      </c>
      <c r="E342">
        <v>4</v>
      </c>
    </row>
    <row r="343" spans="1:5" x14ac:dyDescent="0.2">
      <c r="A343" t="s">
        <v>889</v>
      </c>
      <c r="B343" t="s">
        <v>910</v>
      </c>
      <c r="C343">
        <v>18</v>
      </c>
      <c r="D343" t="str">
        <f>"https://starwars.fandom.com/wiki/"&amp;PROPER(SUBSTITUTE(Table1[[#This Row],[name]], "'", ""))</f>
        <v>https://starwars.fandom.com/wiki/Pastorian</v>
      </c>
      <c r="E343">
        <v>6</v>
      </c>
    </row>
    <row r="344" spans="1:5" x14ac:dyDescent="0.2">
      <c r="A344" t="s">
        <v>205</v>
      </c>
      <c r="B344" t="s">
        <v>405</v>
      </c>
      <c r="C344">
        <v>12</v>
      </c>
      <c r="D344" t="str">
        <f>"https://starwars.fandom.com/wiki/"&amp;PROPER(SUBSTITUTE(Table1[[#This Row],[name]], "'", ""))</f>
        <v>https://starwars.fandom.com/wiki/Patitite</v>
      </c>
      <c r="E344">
        <v>4</v>
      </c>
    </row>
    <row r="345" spans="1:5" x14ac:dyDescent="0.2">
      <c r="A345" t="s">
        <v>188</v>
      </c>
      <c r="B345" t="s">
        <v>411</v>
      </c>
      <c r="C345">
        <v>12</v>
      </c>
      <c r="D345" t="str">
        <f>"https://starwars.fandom.com/wiki/"&amp;PROPER(SUBSTITUTE(Table1[[#This Row],[name]], "'", ""))</f>
        <v>https://starwars.fandom.com/wiki/Patrolian</v>
      </c>
      <c r="E345">
        <v>4</v>
      </c>
    </row>
    <row r="346" spans="1:5" x14ac:dyDescent="0.2">
      <c r="A346" t="s">
        <v>235</v>
      </c>
      <c r="B346" t="s">
        <v>407</v>
      </c>
      <c r="C346">
        <v>3</v>
      </c>
      <c r="D346" t="str">
        <f>"https://starwars.fandom.com/wiki/"&amp;PROPER(SUBSTITUTE(Table1[[#This Row],[name]], "'", ""))</f>
        <v>https://starwars.fandom.com/wiki/Pau’An</v>
      </c>
      <c r="E346">
        <v>4</v>
      </c>
    </row>
    <row r="347" spans="1:5" x14ac:dyDescent="0.2">
      <c r="A347" t="s">
        <v>890</v>
      </c>
      <c r="B347" t="s">
        <v>911</v>
      </c>
      <c r="C347">
        <v>18</v>
      </c>
      <c r="D347" t="str">
        <f>"https://starwars.fandom.com/wiki/"&amp;PROPER(SUBSTITUTE(Table1[[#This Row],[name]], "'", ""))</f>
        <v>https://starwars.fandom.com/wiki/Peasle</v>
      </c>
      <c r="E347">
        <v>5</v>
      </c>
    </row>
    <row r="348" spans="1:5" x14ac:dyDescent="0.2">
      <c r="A348" t="s">
        <v>891</v>
      </c>
      <c r="B348" t="s">
        <v>914</v>
      </c>
      <c r="C348">
        <v>18</v>
      </c>
      <c r="D348" t="str">
        <f>"https://starwars.fandom.com/wiki/"&amp;PROPER(SUBSTITUTE(Table1[[#This Row],[name]], "'", ""))</f>
        <v>https://starwars.fandom.com/wiki/Petrusian</v>
      </c>
      <c r="E348">
        <v>5</v>
      </c>
    </row>
    <row r="349" spans="1:5" x14ac:dyDescent="0.2">
      <c r="A349" t="s">
        <v>236</v>
      </c>
      <c r="B349" t="s">
        <v>412</v>
      </c>
      <c r="C349">
        <v>12</v>
      </c>
      <c r="D349" t="str">
        <f>"https://starwars.fandom.com/wiki/"&amp;PROPER(SUBSTITUTE(Table1[[#This Row],[name]], "'", ""))</f>
        <v>https://starwars.fandom.com/wiki/Phindian</v>
      </c>
      <c r="E349">
        <v>4</v>
      </c>
    </row>
    <row r="350" spans="1:5" x14ac:dyDescent="0.2">
      <c r="A350" t="s">
        <v>892</v>
      </c>
      <c r="B350" t="s">
        <v>912</v>
      </c>
      <c r="C350">
        <v>19</v>
      </c>
      <c r="D350" t="str">
        <f>"https://starwars.fandom.com/wiki/"&amp;PROPER(SUBSTITUTE(Table1[[#This Row],[name]], "'", ""))</f>
        <v>https://starwars.fandom.com/wiki/Phydolon</v>
      </c>
      <c r="E350">
        <v>6</v>
      </c>
    </row>
    <row r="351" spans="1:5" x14ac:dyDescent="0.2">
      <c r="A351" t="s">
        <v>893</v>
      </c>
      <c r="B351" t="s">
        <v>913</v>
      </c>
      <c r="C351">
        <v>23</v>
      </c>
      <c r="D351" t="str">
        <f>"https://starwars.fandom.com/wiki/"&amp;PROPER(SUBSTITUTE(Table1[[#This Row],[name]], "'", ""))</f>
        <v>https://starwars.fandom.com/wiki/Pikpik</v>
      </c>
      <c r="E351">
        <v>4</v>
      </c>
    </row>
    <row r="352" spans="1:5" x14ac:dyDescent="0.2">
      <c r="A352" t="s">
        <v>894</v>
      </c>
      <c r="B352" t="s">
        <v>915</v>
      </c>
      <c r="C352">
        <v>18</v>
      </c>
      <c r="D352" t="str">
        <f>"https://starwars.fandom.com/wiki/"&amp;PROPER(SUBSTITUTE(Table1[[#This Row],[name]], "'", ""))</f>
        <v>https://starwars.fandom.com/wiki/Pkorian</v>
      </c>
      <c r="E352">
        <v>5</v>
      </c>
    </row>
    <row r="353" spans="1:5" x14ac:dyDescent="0.2">
      <c r="A353" t="s">
        <v>895</v>
      </c>
      <c r="B353" t="s">
        <v>916</v>
      </c>
      <c r="C353">
        <v>12</v>
      </c>
      <c r="D353" t="str">
        <f>"https://starwars.fandom.com/wiki/"&amp;PROPER(SUBSTITUTE(Table1[[#This Row],[name]], "'", ""))</f>
        <v>https://starwars.fandom.com/wiki/Poletec</v>
      </c>
      <c r="E353">
        <v>4</v>
      </c>
    </row>
    <row r="354" spans="1:5" x14ac:dyDescent="0.2">
      <c r="A354" t="s">
        <v>896</v>
      </c>
      <c r="B354" t="s">
        <v>917</v>
      </c>
      <c r="C354">
        <v>23</v>
      </c>
      <c r="D354" t="str">
        <f>"https://starwars.fandom.com/wiki/"&amp;PROPER(SUBSTITUTE(Table1[[#This Row],[name]], "'", ""))</f>
        <v>https://starwars.fandom.com/wiki/Pooba</v>
      </c>
      <c r="E354">
        <v>3</v>
      </c>
    </row>
    <row r="355" spans="1:5" x14ac:dyDescent="0.2">
      <c r="A355" t="s">
        <v>237</v>
      </c>
      <c r="B355" t="s">
        <v>413</v>
      </c>
      <c r="C355">
        <v>12</v>
      </c>
      <c r="D355" t="str">
        <f>"https://starwars.fandom.com/wiki/"&amp;PROPER(SUBSTITUTE(Table1[[#This Row],[name]], "'", ""))</f>
        <v>https://starwars.fandom.com/wiki/Pyke</v>
      </c>
      <c r="E355">
        <v>3</v>
      </c>
    </row>
    <row r="356" spans="1:5" x14ac:dyDescent="0.2">
      <c r="A356" t="s">
        <v>898</v>
      </c>
      <c r="B356" t="s">
        <v>919</v>
      </c>
      <c r="C356">
        <v>18</v>
      </c>
      <c r="D356" t="str">
        <f>"https://starwars.fandom.com/wiki/"&amp;PROPER(SUBSTITUTE(Table1[[#This Row],[name]], "'", ""))</f>
        <v>https://starwars.fandom.com/wiki/Qltane</v>
      </c>
      <c r="E356">
        <v>6</v>
      </c>
    </row>
    <row r="357" spans="1:5" x14ac:dyDescent="0.2">
      <c r="A357" t="s">
        <v>897</v>
      </c>
      <c r="B357" t="s">
        <v>918</v>
      </c>
      <c r="C357">
        <v>18</v>
      </c>
      <c r="D357" t="str">
        <f>"https://starwars.fandom.com/wiki/"&amp;PROPER(SUBSTITUTE(Table1[[#This Row],[name]], "'", ""))</f>
        <v>https://starwars.fandom.com/wiki/Qhuloskian</v>
      </c>
      <c r="E357">
        <v>5</v>
      </c>
    </row>
    <row r="358" spans="1:5" x14ac:dyDescent="0.2">
      <c r="A358" t="s">
        <v>19</v>
      </c>
      <c r="B358" s="3" t="s">
        <v>415</v>
      </c>
      <c r="C358">
        <v>4</v>
      </c>
      <c r="D358" t="str">
        <f>"https://starwars.fandom.com/wiki/"&amp;PROPER(SUBSTITUTE(Table1[[#This Row],[name]], "'", ""))</f>
        <v>https://starwars.fandom.com/wiki/Qiraash</v>
      </c>
      <c r="E358">
        <v>4</v>
      </c>
    </row>
    <row r="359" spans="1:5" x14ac:dyDescent="0.2">
      <c r="A359" t="s">
        <v>20</v>
      </c>
      <c r="B359" s="3" t="s">
        <v>416</v>
      </c>
      <c r="C359">
        <v>6</v>
      </c>
      <c r="D359" t="str">
        <f>"https://starwars.fandom.com/wiki/"&amp;PROPER(SUBSTITUTE(Table1[[#This Row],[name]], "'", ""))</f>
        <v>https://starwars.fandom.com/wiki/Quarren</v>
      </c>
      <c r="E359">
        <v>3</v>
      </c>
    </row>
    <row r="360" spans="1:5" x14ac:dyDescent="0.2">
      <c r="A360" t="s">
        <v>899</v>
      </c>
      <c r="B360" t="s">
        <v>920</v>
      </c>
      <c r="C360">
        <v>18</v>
      </c>
      <c r="D360" t="str">
        <f>"https://starwars.fandom.com/wiki/"&amp;PROPER(SUBSTITUTE(Table1[[#This Row],[name]], "'", ""))</f>
        <v>https://starwars.fandom.com/wiki/Qubey</v>
      </c>
      <c r="E360">
        <v>6</v>
      </c>
    </row>
    <row r="361" spans="1:5" x14ac:dyDescent="0.2">
      <c r="A361" t="s">
        <v>238</v>
      </c>
      <c r="B361" t="s">
        <v>417</v>
      </c>
      <c r="C361">
        <v>1</v>
      </c>
      <c r="D361" t="str">
        <f>"https://starwars.fandom.com/wiki/"&amp;PROPER(SUBSTITUTE(Table1[[#This Row],[name]], "'", ""))</f>
        <v>https://starwars.fandom.com/wiki/Quermian</v>
      </c>
      <c r="E361">
        <v>4</v>
      </c>
    </row>
    <row r="362" spans="1:5" x14ac:dyDescent="0.2">
      <c r="A362" t="s">
        <v>47</v>
      </c>
      <c r="B362" s="3" t="s">
        <v>418</v>
      </c>
      <c r="C362">
        <v>4</v>
      </c>
      <c r="D362" t="str">
        <f>"https://starwars.fandom.com/wiki/"&amp;PROPER(SUBSTITUTE(Table1[[#This Row],[name]], "'", ""))</f>
        <v>https://starwars.fandom.com/wiki/Quorsav</v>
      </c>
      <c r="E362">
        <v>4</v>
      </c>
    </row>
    <row r="363" spans="1:5" x14ac:dyDescent="0.2">
      <c r="A363" t="s">
        <v>906</v>
      </c>
      <c r="B363" t="s">
        <v>927</v>
      </c>
      <c r="C363">
        <v>18</v>
      </c>
      <c r="D363" t="str">
        <f>"https://starwars.fandom.com/wiki/"&amp;PROPER(SUBSTITUTE(Table1[[#This Row],[name]], "'", ""))</f>
        <v>https://starwars.fandom.com/wiki/Rora</v>
      </c>
      <c r="E363">
        <v>6</v>
      </c>
    </row>
    <row r="364" spans="1:5" x14ac:dyDescent="0.2">
      <c r="A364" t="s">
        <v>900</v>
      </c>
      <c r="B364" t="s">
        <v>921</v>
      </c>
      <c r="C364">
        <v>21</v>
      </c>
      <c r="D364" t="str">
        <f>"https://starwars.fandom.com/wiki/"&amp;PROPER(SUBSTITUTE(Table1[[#This Row],[name]], "'", ""))</f>
        <v>https://starwars.fandom.com/wiki/Rakatan</v>
      </c>
      <c r="E364">
        <v>5</v>
      </c>
    </row>
    <row r="365" spans="1:5" x14ac:dyDescent="0.2">
      <c r="A365" t="s">
        <v>43</v>
      </c>
      <c r="B365" s="3" t="s">
        <v>419</v>
      </c>
      <c r="C365">
        <v>4</v>
      </c>
      <c r="D365" t="str">
        <f>"https://starwars.fandom.com/wiki/"&amp;PROPER(SUBSTITUTE(Table1[[#This Row],[name]], "'", ""))</f>
        <v>https://starwars.fandom.com/wiki/Ranat</v>
      </c>
      <c r="E365">
        <v>4</v>
      </c>
    </row>
    <row r="366" spans="1:5" x14ac:dyDescent="0.2">
      <c r="A366" t="s">
        <v>901</v>
      </c>
      <c r="B366" t="s">
        <v>922</v>
      </c>
      <c r="C366">
        <v>18</v>
      </c>
      <c r="D366" t="str">
        <f>"https://starwars.fandom.com/wiki/"&amp;PROPER(SUBSTITUTE(Table1[[#This Row],[name]], "'", ""))</f>
        <v>https://starwars.fandom.com/wiki/Rattataki</v>
      </c>
      <c r="E366">
        <v>6</v>
      </c>
    </row>
    <row r="367" spans="1:5" x14ac:dyDescent="0.2">
      <c r="A367" t="s">
        <v>902</v>
      </c>
      <c r="B367" t="s">
        <v>923</v>
      </c>
      <c r="C367">
        <v>7</v>
      </c>
      <c r="D367" t="str">
        <f>"https://starwars.fandom.com/wiki/"&amp;PROPER(SUBSTITUTE(Table1[[#This Row],[name]], "'", ""))</f>
        <v>https://starwars.fandom.com/wiki/Rawanikola</v>
      </c>
      <c r="E367">
        <v>4</v>
      </c>
    </row>
    <row r="368" spans="1:5" x14ac:dyDescent="0.2">
      <c r="A368" t="s">
        <v>156</v>
      </c>
      <c r="B368" s="3" t="s">
        <v>420</v>
      </c>
      <c r="C368">
        <v>9</v>
      </c>
      <c r="D368" t="str">
        <f>"https://starwars.fandom.com/wiki/"&amp;PROPER(SUBSTITUTE(Table1[[#This Row],[name]], "'", ""))</f>
        <v>https://starwars.fandom.com/wiki/Reesarian</v>
      </c>
      <c r="E368">
        <v>4</v>
      </c>
    </row>
    <row r="369" spans="1:5" x14ac:dyDescent="0.2">
      <c r="A369" t="s">
        <v>903</v>
      </c>
      <c r="B369" t="s">
        <v>924</v>
      </c>
      <c r="C369">
        <v>18</v>
      </c>
      <c r="D369" t="str">
        <f>"https://starwars.fandom.com/wiki/"&amp;PROPER(SUBSTITUTE(Table1[[#This Row],[name]], "'", ""))</f>
        <v>https://starwars.fandom.com/wiki/Rekk</v>
      </c>
      <c r="E369">
        <v>6</v>
      </c>
    </row>
    <row r="370" spans="1:5" x14ac:dyDescent="0.2">
      <c r="A370" t="s">
        <v>904</v>
      </c>
      <c r="B370" t="s">
        <v>925</v>
      </c>
      <c r="C370">
        <v>18</v>
      </c>
      <c r="D370" t="str">
        <f>"https://starwars.fandom.com/wiki/"&amp;PROPER(SUBSTITUTE(Table1[[#This Row],[name]], "'", ""))</f>
        <v>https://starwars.fandom.com/wiki/Revwien</v>
      </c>
      <c r="E370">
        <v>6</v>
      </c>
    </row>
    <row r="371" spans="1:5" x14ac:dyDescent="0.2">
      <c r="A371" t="s">
        <v>64</v>
      </c>
      <c r="B371" s="3" t="s">
        <v>421</v>
      </c>
      <c r="C371">
        <v>6</v>
      </c>
      <c r="D371" t="str">
        <f>"https://starwars.fandom.com/wiki/"&amp;PROPER(SUBSTITUTE(Table1[[#This Row],[name]], "'", ""))</f>
        <v>https://starwars.fandom.com/wiki/Riorian</v>
      </c>
      <c r="E371">
        <v>4</v>
      </c>
    </row>
    <row r="372" spans="1:5" x14ac:dyDescent="0.2">
      <c r="A372" t="s">
        <v>905</v>
      </c>
      <c r="B372" t="s">
        <v>926</v>
      </c>
      <c r="C372">
        <v>18</v>
      </c>
      <c r="D372" t="str">
        <f>"https://starwars.fandom.com/wiki/"&amp;PROPER(SUBSTITUTE(Table1[[#This Row],[name]], "'", ""))</f>
        <v>https://starwars.fandom.com/wiki/Rishii</v>
      </c>
      <c r="E372">
        <v>6</v>
      </c>
    </row>
    <row r="373" spans="1:5" x14ac:dyDescent="0.2">
      <c r="A373" t="s">
        <v>21</v>
      </c>
      <c r="B373" s="3" t="s">
        <v>422</v>
      </c>
      <c r="C373">
        <v>4</v>
      </c>
      <c r="D373" t="str">
        <f>"https://starwars.fandom.com/wiki/"&amp;PROPER(SUBSTITUTE(Table1[[#This Row],[name]], "'", ""))</f>
        <v>https://starwars.fandom.com/wiki/Rodian</v>
      </c>
      <c r="E373">
        <v>2</v>
      </c>
    </row>
    <row r="374" spans="1:5" x14ac:dyDescent="0.2">
      <c r="A374" t="s">
        <v>157</v>
      </c>
      <c r="B374" s="3" t="s">
        <v>423</v>
      </c>
      <c r="C374">
        <v>1</v>
      </c>
      <c r="D374" t="str">
        <f>"https://starwars.fandom.com/wiki/"&amp;PROPER(SUBSTITUTE(Table1[[#This Row],[name]], "'", ""))</f>
        <v>https://starwars.fandom.com/wiki/Roonan</v>
      </c>
      <c r="E374">
        <v>4</v>
      </c>
    </row>
    <row r="375" spans="1:5" x14ac:dyDescent="0.2">
      <c r="A375" t="s">
        <v>907</v>
      </c>
      <c r="B375" t="s">
        <v>928</v>
      </c>
      <c r="C375">
        <v>18</v>
      </c>
      <c r="D375" t="str">
        <f>"https://starwars.fandom.com/wiki/"&amp;PROPER(SUBSTITUTE(Table1[[#This Row],[name]], "'", ""))</f>
        <v>https://starwars.fandom.com/wiki/Ruurian</v>
      </c>
      <c r="E375">
        <v>6</v>
      </c>
    </row>
    <row r="376" spans="1:5" x14ac:dyDescent="0.2">
      <c r="A376" t="s">
        <v>908</v>
      </c>
      <c r="B376" t="s">
        <v>929</v>
      </c>
      <c r="C376">
        <v>18</v>
      </c>
      <c r="D376" t="str">
        <f>"https://starwars.fandom.com/wiki/"&amp;PROPER(SUBSTITUTE(Table1[[#This Row],[name]], "'", ""))</f>
        <v>https://starwars.fandom.com/wiki/Rybet</v>
      </c>
      <c r="E376">
        <v>5</v>
      </c>
    </row>
    <row r="377" spans="1:5" x14ac:dyDescent="0.2">
      <c r="A377" t="s">
        <v>909</v>
      </c>
      <c r="B377" t="s">
        <v>930</v>
      </c>
      <c r="C377">
        <v>18</v>
      </c>
      <c r="D377" t="str">
        <f>"https://starwars.fandom.com/wiki/"&amp;PROPER(SUBSTITUTE(Table1[[#This Row],[name]], "'", ""))</f>
        <v>https://starwars.fandom.com/wiki/Ryn</v>
      </c>
      <c r="E377">
        <v>6</v>
      </c>
    </row>
    <row r="378" spans="1:5" x14ac:dyDescent="0.2">
      <c r="A378" t="s">
        <v>158</v>
      </c>
      <c r="B378" s="3" t="s">
        <v>424</v>
      </c>
      <c r="C378">
        <v>10</v>
      </c>
      <c r="D378" t="str">
        <f>"https://starwars.fandom.com/wiki/"&amp;PROPER(SUBSTITUTE(Table1[[#This Row],[name]], "'", ""))</f>
        <v>https://starwars.fandom.com/wiki/Sabat</v>
      </c>
      <c r="E378">
        <v>4</v>
      </c>
    </row>
    <row r="379" spans="1:5" x14ac:dyDescent="0.2">
      <c r="A379" t="s">
        <v>931</v>
      </c>
      <c r="B379" t="s">
        <v>947</v>
      </c>
      <c r="C379">
        <v>15</v>
      </c>
      <c r="D379" t="str">
        <f>"https://starwars.fandom.com/wiki/"&amp;PROPER(SUBSTITUTE(Table1[[#This Row],[name]], "'", ""))</f>
        <v>https://starwars.fandom.com/wiki/Sakavian</v>
      </c>
      <c r="E379">
        <v>5</v>
      </c>
    </row>
    <row r="380" spans="1:5" x14ac:dyDescent="0.2">
      <c r="A380" t="s">
        <v>33</v>
      </c>
      <c r="B380" s="3" t="s">
        <v>425</v>
      </c>
      <c r="C380">
        <v>4</v>
      </c>
      <c r="D380" t="str">
        <f>"https://starwars.fandom.com/wiki/"&amp;PROPER(SUBSTITUTE(Table1[[#This Row],[name]], "'", ""))</f>
        <v>https://starwars.fandom.com/wiki/Sakiyan</v>
      </c>
      <c r="E380">
        <v>4</v>
      </c>
    </row>
    <row r="381" spans="1:5" x14ac:dyDescent="0.2">
      <c r="A381" t="s">
        <v>159</v>
      </c>
      <c r="B381" t="s">
        <v>426</v>
      </c>
      <c r="C381">
        <v>12</v>
      </c>
      <c r="D381" t="str">
        <f>"https://starwars.fandom.com/wiki/"&amp;PROPER(SUBSTITUTE(Table1[[#This Row],[name]], "'", ""))</f>
        <v>https://starwars.fandom.com/wiki/Salenga</v>
      </c>
      <c r="E381">
        <v>4</v>
      </c>
    </row>
    <row r="382" spans="1:5" x14ac:dyDescent="0.2">
      <c r="A382" t="s">
        <v>932</v>
      </c>
      <c r="B382" t="s">
        <v>948</v>
      </c>
      <c r="C382">
        <v>18</v>
      </c>
      <c r="D382" t="str">
        <f>"https://starwars.fandom.com/wiki/"&amp;PROPER(SUBSTITUTE(Table1[[#This Row],[name]], "'", ""))</f>
        <v>https://starwars.fandom.com/wiki/Sanyassan</v>
      </c>
      <c r="E382">
        <v>6</v>
      </c>
    </row>
    <row r="383" spans="1:5" x14ac:dyDescent="0.2">
      <c r="A383" t="s">
        <v>22</v>
      </c>
      <c r="B383" s="3" t="s">
        <v>427</v>
      </c>
      <c r="C383">
        <v>4</v>
      </c>
      <c r="D383" t="str">
        <f>"https://starwars.fandom.com/wiki/"&amp;PROPER(SUBSTITUTE(Table1[[#This Row],[name]], "'", ""))</f>
        <v>https://starwars.fandom.com/wiki/Sarkan</v>
      </c>
      <c r="E383">
        <v>4</v>
      </c>
    </row>
    <row r="384" spans="1:5" x14ac:dyDescent="0.2">
      <c r="A384" t="s">
        <v>934</v>
      </c>
      <c r="B384" t="s">
        <v>950</v>
      </c>
      <c r="C384">
        <v>18</v>
      </c>
      <c r="D384" t="str">
        <f>"https://starwars.fandom.com/wiki/"&amp;PROPER(SUBSTITUTE(Table1[[#This Row],[name]], "'", ""))</f>
        <v>https://starwars.fandom.com/wiki/Sarkhai</v>
      </c>
      <c r="E384">
        <v>6</v>
      </c>
    </row>
    <row r="385" spans="1:5" x14ac:dyDescent="0.2">
      <c r="A385" t="s">
        <v>933</v>
      </c>
      <c r="B385" t="s">
        <v>949</v>
      </c>
      <c r="C385">
        <v>17</v>
      </c>
      <c r="D385" t="str">
        <f>"https://starwars.fandom.com/wiki/"&amp;PROPER(SUBSTITUTE(Table1[[#This Row],[name]], "'", ""))</f>
        <v>https://starwars.fandom.com/wiki/Sarravi</v>
      </c>
      <c r="E385">
        <v>6</v>
      </c>
    </row>
    <row r="386" spans="1:5" x14ac:dyDescent="0.2">
      <c r="A386" t="s">
        <v>951</v>
      </c>
      <c r="B386" t="s">
        <v>952</v>
      </c>
      <c r="C386">
        <v>19</v>
      </c>
      <c r="D386" t="str">
        <f>"https://starwars.fandom.com/wiki/"&amp;PROPER(SUBSTITUTE(Table1[[#This Row],[name]], "'", ""))</f>
        <v>https://starwars.fandom.com/wiki/Sathari</v>
      </c>
      <c r="E386">
        <v>6</v>
      </c>
    </row>
    <row r="387" spans="1:5" x14ac:dyDescent="0.2">
      <c r="A387" t="s">
        <v>35</v>
      </c>
      <c r="B387" s="3" t="s">
        <v>428</v>
      </c>
      <c r="C387">
        <v>4</v>
      </c>
      <c r="D387" t="str">
        <f>"https://starwars.fandom.com/wiki/"&amp;PROPER(SUBSTITUTE(Table1[[#This Row],[name]], "'", ""))</f>
        <v>https://starwars.fandom.com/wiki/Saurin</v>
      </c>
      <c r="E387">
        <v>4</v>
      </c>
    </row>
    <row r="388" spans="1:5" x14ac:dyDescent="0.2">
      <c r="A388" t="s">
        <v>935</v>
      </c>
      <c r="B388" t="s">
        <v>953</v>
      </c>
      <c r="C388">
        <v>18</v>
      </c>
      <c r="D388" t="str">
        <f>"https://starwars.fandom.com/wiki/"&amp;PROPER(SUBSTITUTE(Table1[[#This Row],[name]], "'", ""))</f>
        <v>https://starwars.fandom.com/wiki/Scalvi</v>
      </c>
      <c r="E388">
        <v>6</v>
      </c>
    </row>
    <row r="389" spans="1:5" x14ac:dyDescent="0.2">
      <c r="A389" t="s">
        <v>936</v>
      </c>
      <c r="B389" t="s">
        <v>954</v>
      </c>
      <c r="C389">
        <v>17</v>
      </c>
      <c r="D389" t="str">
        <f>"https://starwars.fandom.com/wiki/"&amp;PROPER(SUBSTITUTE(Table1[[#This Row],[name]], "'", ""))</f>
        <v>https://starwars.fandom.com/wiki/Segredo</v>
      </c>
      <c r="E389">
        <v>5</v>
      </c>
    </row>
    <row r="390" spans="1:5" x14ac:dyDescent="0.2">
      <c r="A390" t="s">
        <v>189</v>
      </c>
      <c r="B390" t="s">
        <v>429</v>
      </c>
      <c r="C390">
        <v>12</v>
      </c>
      <c r="D390" t="str">
        <f>"https://starwars.fandom.com/wiki/"&amp;PROPER(SUBSTITUTE(Table1[[#This Row],[name]], "'", ""))</f>
        <v>https://starwars.fandom.com/wiki/Selkath</v>
      </c>
      <c r="E390">
        <v>4</v>
      </c>
    </row>
    <row r="391" spans="1:5" x14ac:dyDescent="0.2">
      <c r="A391" t="s">
        <v>937</v>
      </c>
      <c r="B391" t="s">
        <v>955</v>
      </c>
      <c r="C391">
        <v>17</v>
      </c>
      <c r="D391" t="str">
        <f>"https://starwars.fandom.com/wiki/"&amp;PROPER(SUBSTITUTE(Table1[[#This Row],[name]], "'", ""))</f>
        <v>https://starwars.fandom.com/wiki/Selonian</v>
      </c>
      <c r="E391">
        <v>5</v>
      </c>
    </row>
    <row r="392" spans="1:5" x14ac:dyDescent="0.2">
      <c r="A392" t="s">
        <v>938</v>
      </c>
      <c r="B392" t="s">
        <v>956</v>
      </c>
      <c r="C392">
        <v>18</v>
      </c>
      <c r="D392" t="str">
        <f>"https://starwars.fandom.com/wiki/"&amp;PROPER(SUBSTITUTE(Table1[[#This Row],[name]], "'", ""))</f>
        <v>https://starwars.fandom.com/wiki/Sephi</v>
      </c>
      <c r="E392">
        <v>5</v>
      </c>
    </row>
    <row r="393" spans="1:5" x14ac:dyDescent="0.2">
      <c r="A393" t="s">
        <v>512</v>
      </c>
      <c r="B393" t="s">
        <v>589</v>
      </c>
      <c r="C393">
        <v>2</v>
      </c>
      <c r="D393" t="str">
        <f>"https://starwars.fandom.com/wiki/"&amp;PROPER(SUBSTITUTE(Table1[[#This Row],[name]], "'", ""))</f>
        <v>https://starwars.fandom.com/wiki/Shadda-Bi-Boran</v>
      </c>
      <c r="E393">
        <v>4</v>
      </c>
    </row>
    <row r="394" spans="1:5" x14ac:dyDescent="0.2">
      <c r="A394" t="s">
        <v>160</v>
      </c>
      <c r="B394" s="3" t="s">
        <v>430</v>
      </c>
      <c r="C394">
        <v>9</v>
      </c>
      <c r="D394" t="str">
        <f>"https://starwars.fandom.com/wiki/"&amp;PROPER(SUBSTITUTE(Table1[[#This Row],[name]], "'", ""))</f>
        <v>https://starwars.fandom.com/wiki/Shahkirin</v>
      </c>
      <c r="E394">
        <v>4</v>
      </c>
    </row>
    <row r="395" spans="1:5" x14ac:dyDescent="0.2">
      <c r="A395" t="s">
        <v>939</v>
      </c>
      <c r="B395" t="s">
        <v>957</v>
      </c>
      <c r="C395">
        <v>18</v>
      </c>
      <c r="D395" t="str">
        <f>"https://starwars.fandom.com/wiki/"&amp;PROPER(SUBSTITUTE(Table1[[#This Row],[name]], "'", ""))</f>
        <v>https://starwars.fandom.com/wiki/Shani</v>
      </c>
      <c r="E395">
        <v>5</v>
      </c>
    </row>
    <row r="396" spans="1:5" x14ac:dyDescent="0.2">
      <c r="A396" t="s">
        <v>56</v>
      </c>
      <c r="B396" s="3" t="s">
        <v>431</v>
      </c>
      <c r="C396">
        <v>6</v>
      </c>
      <c r="D396" t="str">
        <f>"https://starwars.fandom.com/wiki/"&amp;PROPER(SUBSTITUTE(Table1[[#This Row],[name]], "'", ""))</f>
        <v>https://starwars.fandom.com/wiki/Shawda Ubb</v>
      </c>
      <c r="E396">
        <v>4</v>
      </c>
    </row>
    <row r="397" spans="1:5" x14ac:dyDescent="0.2">
      <c r="A397" t="s">
        <v>239</v>
      </c>
      <c r="B397" t="s">
        <v>432</v>
      </c>
      <c r="C397">
        <v>4</v>
      </c>
      <c r="D397" t="str">
        <f>"https://starwars.fandom.com/wiki/"&amp;PROPER(SUBSTITUTE(Table1[[#This Row],[name]], "'", ""))</f>
        <v>https://starwars.fandom.com/wiki/Shistavanen</v>
      </c>
      <c r="E397">
        <v>4</v>
      </c>
    </row>
    <row r="398" spans="1:5" x14ac:dyDescent="0.2">
      <c r="A398" t="s">
        <v>161</v>
      </c>
      <c r="B398" s="3" t="s">
        <v>433</v>
      </c>
      <c r="C398">
        <v>7</v>
      </c>
      <c r="D398" t="str">
        <f>"https://starwars.fandom.com/wiki/"&amp;PROPER(SUBSTITUTE(Table1[[#This Row],[name]], "'", ""))</f>
        <v>https://starwars.fandom.com/wiki/Shozer</v>
      </c>
      <c r="E398">
        <v>4</v>
      </c>
    </row>
    <row r="399" spans="1:5" x14ac:dyDescent="0.2">
      <c r="A399" t="s">
        <v>162</v>
      </c>
      <c r="B399" s="3" t="s">
        <v>434</v>
      </c>
      <c r="C399">
        <v>9</v>
      </c>
      <c r="D399" t="str">
        <f>"https://starwars.fandom.com/wiki/"&amp;PROPER(SUBSTITUTE(Table1[[#This Row],[name]], "'", ""))</f>
        <v>https://starwars.fandom.com/wiki/Shungbeek</v>
      </c>
      <c r="E399">
        <v>4</v>
      </c>
    </row>
    <row r="400" spans="1:5" x14ac:dyDescent="0.2">
      <c r="A400" t="s">
        <v>940</v>
      </c>
      <c r="B400" t="s">
        <v>958</v>
      </c>
      <c r="C400">
        <v>16</v>
      </c>
      <c r="D400" t="str">
        <f>"https://starwars.fandom.com/wiki/"&amp;PROPER(SUBSTITUTE(Table1[[#This Row],[name]], "'", ""))</f>
        <v>https://starwars.fandom.com/wiki/Shydopp</v>
      </c>
      <c r="E400">
        <v>4</v>
      </c>
    </row>
    <row r="401" spans="1:5" x14ac:dyDescent="0.2">
      <c r="A401" t="s">
        <v>500</v>
      </c>
      <c r="B401" t="s">
        <v>583</v>
      </c>
      <c r="C401">
        <v>6</v>
      </c>
      <c r="D401" t="str">
        <f>"https://starwars.fandom.com/wiki/"&amp;PROPER(SUBSTITUTE(Table1[[#This Row],[name]], "'", ""))</f>
        <v>https://starwars.fandom.com/wiki/Sic-Six</v>
      </c>
      <c r="E401">
        <v>4</v>
      </c>
    </row>
    <row r="402" spans="1:5" x14ac:dyDescent="0.2">
      <c r="A402" t="s">
        <v>941</v>
      </c>
      <c r="B402" t="s">
        <v>959</v>
      </c>
      <c r="C402">
        <v>18</v>
      </c>
      <c r="D402" t="str">
        <f>"https://starwars.fandom.com/wiki/"&amp;PROPER(SUBSTITUTE(Table1[[#This Row],[name]], "'", ""))</f>
        <v>https://starwars.fandom.com/wiki/Sikurdian</v>
      </c>
      <c r="E402">
        <v>6</v>
      </c>
    </row>
    <row r="403" spans="1:5" x14ac:dyDescent="0.2">
      <c r="A403" t="s">
        <v>23</v>
      </c>
      <c r="B403" s="3" t="s">
        <v>435</v>
      </c>
      <c r="C403">
        <v>4</v>
      </c>
      <c r="D403" t="str">
        <f>"https://starwars.fandom.com/wiki/"&amp;PROPER(SUBSTITUTE(Table1[[#This Row],[name]], "'", ""))</f>
        <v>https://starwars.fandom.com/wiki/Siniteen</v>
      </c>
      <c r="E403">
        <v>4</v>
      </c>
    </row>
    <row r="404" spans="1:5" x14ac:dyDescent="0.2">
      <c r="A404" t="s">
        <v>942</v>
      </c>
      <c r="B404" t="s">
        <v>960</v>
      </c>
      <c r="C404">
        <v>18</v>
      </c>
      <c r="D404" t="str">
        <f>"https://starwars.fandom.com/wiki/"&amp;PROPER(SUBSTITUTE(Table1[[#This Row],[name]], "'", ""))</f>
        <v>https://starwars.fandom.com/wiki/Sith</v>
      </c>
      <c r="E404">
        <v>6</v>
      </c>
    </row>
    <row r="405" spans="1:5" x14ac:dyDescent="0.2">
      <c r="A405" t="s">
        <v>509</v>
      </c>
      <c r="B405" t="s">
        <v>587</v>
      </c>
      <c r="C405">
        <v>2</v>
      </c>
      <c r="D405" t="str">
        <f>"https://starwars.fandom.com/wiki/"&amp;PROPER(SUBSTITUTE(Table1[[#This Row],[name]], "'", ""))</f>
        <v>https://starwars.fandom.com/wiki/Skakoan</v>
      </c>
      <c r="E405">
        <v>4</v>
      </c>
    </row>
    <row r="406" spans="1:5" x14ac:dyDescent="0.2">
      <c r="A406" t="s">
        <v>59</v>
      </c>
      <c r="B406" s="3" t="s">
        <v>438</v>
      </c>
      <c r="C406">
        <v>6</v>
      </c>
      <c r="D406" t="str">
        <f>"https://starwars.fandom.com/wiki/"&amp;PROPER(SUBSTITUTE(Table1[[#This Row],[name]], "'", ""))</f>
        <v>https://starwars.fandom.com/wiki/Skrilling</v>
      </c>
      <c r="E406">
        <v>4</v>
      </c>
    </row>
    <row r="407" spans="1:5" x14ac:dyDescent="0.2">
      <c r="A407" t="s">
        <v>206</v>
      </c>
      <c r="B407" t="s">
        <v>436</v>
      </c>
      <c r="C407">
        <v>1</v>
      </c>
      <c r="D407" t="str">
        <f>"https://starwars.fandom.com/wiki/"&amp;PROPER(SUBSTITUTE(Table1[[#This Row],[name]], "'", ""))</f>
        <v>https://starwars.fandom.com/wiki/Sneevel</v>
      </c>
      <c r="E407">
        <v>4</v>
      </c>
    </row>
    <row r="408" spans="1:5" x14ac:dyDescent="0.2">
      <c r="A408" t="s">
        <v>44</v>
      </c>
      <c r="B408" s="3" t="s">
        <v>437</v>
      </c>
      <c r="C408">
        <v>4</v>
      </c>
      <c r="D408" t="str">
        <f>"https://starwars.fandom.com/wiki/"&amp;PROPER(SUBSTITUTE(Table1[[#This Row],[name]], "'", ""))</f>
        <v>https://starwars.fandom.com/wiki/Snivvian</v>
      </c>
      <c r="E408">
        <v>4</v>
      </c>
    </row>
    <row r="409" spans="1:5" x14ac:dyDescent="0.2">
      <c r="A409" t="s">
        <v>943</v>
      </c>
      <c r="B409" t="s">
        <v>961</v>
      </c>
      <c r="C409">
        <v>17</v>
      </c>
      <c r="D409" t="str">
        <f>"https://starwars.fandom.com/wiki/"&amp;PROPER(SUBSTITUTE(Table1[[#This Row],[name]], "'", ""))</f>
        <v>https://starwars.fandom.com/wiki/Soikan</v>
      </c>
      <c r="E409">
        <v>5</v>
      </c>
    </row>
    <row r="410" spans="1:5" x14ac:dyDescent="0.2">
      <c r="A410" t="s">
        <v>203</v>
      </c>
      <c r="B410" t="s">
        <v>439</v>
      </c>
      <c r="C410">
        <v>12</v>
      </c>
      <c r="D410" t="str">
        <f>"https://starwars.fandom.com/wiki/"&amp;PROPER(SUBSTITUTE(Table1[[#This Row],[name]], "'", ""))</f>
        <v>https://starwars.fandom.com/wiki/Sollux</v>
      </c>
      <c r="E410">
        <v>4</v>
      </c>
    </row>
    <row r="411" spans="1:5" x14ac:dyDescent="0.2">
      <c r="A411" t="s">
        <v>944</v>
      </c>
      <c r="B411" t="s">
        <v>962</v>
      </c>
      <c r="C411">
        <v>18</v>
      </c>
      <c r="D411" t="str">
        <f>"https://starwars.fandom.com/wiki/"&amp;PROPER(SUBSTITUTE(Table1[[#This Row],[name]], "'", ""))</f>
        <v>https://starwars.fandom.com/wiki/Squamatan</v>
      </c>
      <c r="E411">
        <v>5</v>
      </c>
    </row>
    <row r="412" spans="1:5" x14ac:dyDescent="0.2">
      <c r="A412" t="s">
        <v>945</v>
      </c>
      <c r="B412" t="s">
        <v>963</v>
      </c>
      <c r="C412">
        <v>18</v>
      </c>
      <c r="D412" t="str">
        <f>"https://starwars.fandom.com/wiki/"&amp;PROPER(SUBSTITUTE(Table1[[#This Row],[name]], "'", ""))</f>
        <v>https://starwars.fandom.com/wiki/Squib</v>
      </c>
      <c r="E412">
        <v>6</v>
      </c>
    </row>
    <row r="413" spans="1:5" x14ac:dyDescent="0.2">
      <c r="A413" t="s">
        <v>163</v>
      </c>
      <c r="B413" s="3" t="s">
        <v>440</v>
      </c>
      <c r="C413">
        <v>12</v>
      </c>
      <c r="D413" t="str">
        <f>"https://starwars.fandom.com/wiki/"&amp;PROPER(SUBSTITUTE(Table1[[#This Row],[name]], "'", ""))</f>
        <v>https://starwars.fandom.com/wiki/Ssori</v>
      </c>
      <c r="E413">
        <v>4</v>
      </c>
    </row>
    <row r="414" spans="1:5" x14ac:dyDescent="0.2">
      <c r="A414" t="s">
        <v>40</v>
      </c>
      <c r="B414" s="3" t="s">
        <v>441</v>
      </c>
      <c r="C414">
        <v>4</v>
      </c>
      <c r="D414" t="str">
        <f>"https://starwars.fandom.com/wiki/"&amp;PROPER(SUBSTITUTE(Table1[[#This Row],[name]], "'", ""))</f>
        <v>https://starwars.fandom.com/wiki/Stennes Shifter</v>
      </c>
      <c r="E414">
        <v>4</v>
      </c>
    </row>
    <row r="415" spans="1:5" x14ac:dyDescent="0.2">
      <c r="A415" t="s">
        <v>525</v>
      </c>
      <c r="B415" t="s">
        <v>562</v>
      </c>
      <c r="C415">
        <v>8</v>
      </c>
      <c r="D415" t="str">
        <f>"https://starwars.fandom.com/wiki/"&amp;PROPER(SUBSTITUTE(Table1[[#This Row],[name]], "'", ""))</f>
        <v>https://starwars.fandom.com/wiki/Suerton</v>
      </c>
      <c r="E415">
        <v>4</v>
      </c>
    </row>
    <row r="416" spans="1:5" x14ac:dyDescent="0.2">
      <c r="A416" t="s">
        <v>946</v>
      </c>
      <c r="B416" t="s">
        <v>964</v>
      </c>
      <c r="C416">
        <v>12</v>
      </c>
      <c r="D416" t="str">
        <f>"https://starwars.fandom.com/wiki/"&amp;PROPER(SUBSTITUTE(Table1[[#This Row],[name]], "'", ""))</f>
        <v>https://starwars.fandom.com/wiki/Sugi</v>
      </c>
      <c r="E416">
        <v>5</v>
      </c>
    </row>
    <row r="417" spans="1:5" x14ac:dyDescent="0.2">
      <c r="A417" t="s">
        <v>24</v>
      </c>
      <c r="B417" s="3" t="s">
        <v>442</v>
      </c>
      <c r="C417">
        <v>6</v>
      </c>
      <c r="D417" t="str">
        <f>"https://starwars.fandom.com/wiki/"&amp;PROPER(SUBSTITUTE(Table1[[#This Row],[name]], "'", ""))</f>
        <v>https://starwars.fandom.com/wiki/Sullustan</v>
      </c>
      <c r="E417">
        <v>2</v>
      </c>
    </row>
    <row r="418" spans="1:5" x14ac:dyDescent="0.2">
      <c r="A418" t="s">
        <v>240</v>
      </c>
      <c r="B418" t="s">
        <v>443</v>
      </c>
      <c r="C418">
        <v>1</v>
      </c>
      <c r="D418" t="str">
        <f>"https://starwars.fandom.com/wiki/"&amp;PROPER(SUBSTITUTE(Table1[[#This Row],[name]], "'", ""))</f>
        <v>https://starwars.fandom.com/wiki/Swokes Swokes</v>
      </c>
      <c r="E418">
        <v>4</v>
      </c>
    </row>
    <row r="419" spans="1:5" x14ac:dyDescent="0.2">
      <c r="A419" t="s">
        <v>414</v>
      </c>
      <c r="B419" t="s">
        <v>444</v>
      </c>
      <c r="C419">
        <v>1</v>
      </c>
      <c r="D419" t="str">
        <f>"https://starwars.fandom.com/wiki/"&amp;PROPER(SUBSTITUTE(Table1[[#This Row],[name]], "'", ""))</f>
        <v>https://starwars.fandom.com/wiki/Sy Mythrian</v>
      </c>
      <c r="E419">
        <v>4</v>
      </c>
    </row>
    <row r="420" spans="1:5" x14ac:dyDescent="0.2">
      <c r="A420" t="s">
        <v>164</v>
      </c>
      <c r="B420" s="3" t="s">
        <v>445</v>
      </c>
      <c r="C420">
        <v>9</v>
      </c>
      <c r="D420" t="str">
        <f>"https://starwars.fandom.com/wiki/"&amp;PROPER(SUBSTITUTE(Table1[[#This Row],[name]], "'", ""))</f>
        <v>https://starwars.fandom.com/wiki/Symeong</v>
      </c>
      <c r="E420">
        <v>4</v>
      </c>
    </row>
    <row r="421" spans="1:5" x14ac:dyDescent="0.2">
      <c r="A421" t="s">
        <v>965</v>
      </c>
      <c r="B421" t="s">
        <v>983</v>
      </c>
      <c r="C421">
        <v>18</v>
      </c>
      <c r="D421" t="str">
        <f>"https://starwars.fandom.com/wiki/"&amp;PROPER(SUBSTITUTE(Table1[[#This Row],[name]], "'", ""))</f>
        <v>https://starwars.fandom.com/wiki/Tahnuhna</v>
      </c>
      <c r="E421">
        <v>6</v>
      </c>
    </row>
    <row r="422" spans="1:5" x14ac:dyDescent="0.2">
      <c r="A422" t="s">
        <v>966</v>
      </c>
      <c r="B422" t="s">
        <v>984</v>
      </c>
      <c r="C422">
        <v>18</v>
      </c>
      <c r="D422" t="str">
        <f>"https://starwars.fandom.com/wiki/"&amp;PROPER(SUBSTITUTE(Table1[[#This Row],[name]], "'", ""))</f>
        <v>https://starwars.fandom.com/wiki/Talid</v>
      </c>
      <c r="E422">
        <v>6</v>
      </c>
    </row>
    <row r="423" spans="1:5" x14ac:dyDescent="0.2">
      <c r="A423" t="s">
        <v>967</v>
      </c>
      <c r="B423" t="s">
        <v>985</v>
      </c>
      <c r="C423">
        <v>17</v>
      </c>
      <c r="D423" t="str">
        <f>"https://starwars.fandom.com/wiki/"&amp;PROPER(SUBSTITUTE(Table1[[#This Row],[name]], "'", ""))</f>
        <v>https://starwars.fandom.com/wiki/Talortai</v>
      </c>
      <c r="E423">
        <v>6</v>
      </c>
    </row>
    <row r="424" spans="1:5" x14ac:dyDescent="0.2">
      <c r="A424" t="s">
        <v>165</v>
      </c>
      <c r="B424" s="3" t="s">
        <v>446</v>
      </c>
      <c r="C424">
        <v>9</v>
      </c>
      <c r="D424" t="str">
        <f>"https://starwars.fandom.com/wiki/"&amp;PROPER(SUBSTITUTE(Table1[[#This Row],[name]], "'", ""))</f>
        <v>https://starwars.fandom.com/wiki/Talpiddian</v>
      </c>
      <c r="E424">
        <v>4</v>
      </c>
    </row>
    <row r="425" spans="1:5" x14ac:dyDescent="0.2">
      <c r="A425" t="s">
        <v>166</v>
      </c>
      <c r="B425" s="3" t="s">
        <v>447</v>
      </c>
      <c r="C425">
        <v>10</v>
      </c>
      <c r="D425" t="str">
        <f>"https://starwars.fandom.com/wiki/"&amp;PROPER(SUBSTITUTE(Table1[[#This Row],[name]], "'", ""))</f>
        <v>https://starwars.fandom.com/wiki/Talpini</v>
      </c>
      <c r="E425">
        <v>4</v>
      </c>
    </row>
    <row r="426" spans="1:5" x14ac:dyDescent="0.2">
      <c r="A426" t="s">
        <v>25</v>
      </c>
      <c r="B426" s="3" t="s">
        <v>448</v>
      </c>
      <c r="C426">
        <v>4</v>
      </c>
      <c r="D426" t="str">
        <f>"https://starwars.fandom.com/wiki/"&amp;PROPER(SUBSTITUTE(Table1[[#This Row],[name]], "'", ""))</f>
        <v>https://starwars.fandom.com/wiki/Talz</v>
      </c>
      <c r="E426">
        <v>3</v>
      </c>
    </row>
    <row r="427" spans="1:5" x14ac:dyDescent="0.2">
      <c r="A427" t="s">
        <v>968</v>
      </c>
      <c r="B427" t="s">
        <v>986</v>
      </c>
      <c r="C427">
        <v>18</v>
      </c>
      <c r="D427" t="str">
        <f>"https://starwars.fandom.com/wiki/"&amp;PROPER(SUBSTITUTE(Table1[[#This Row],[name]], "'", ""))</f>
        <v>https://starwars.fandom.com/wiki/Tarinna</v>
      </c>
      <c r="E427">
        <v>6</v>
      </c>
    </row>
    <row r="428" spans="1:5" x14ac:dyDescent="0.2">
      <c r="A428" t="s">
        <v>969</v>
      </c>
      <c r="B428" t="s">
        <v>987</v>
      </c>
      <c r="C428">
        <v>11</v>
      </c>
      <c r="D428" t="str">
        <f>"https://starwars.fandom.com/wiki/"&amp;PROPER(SUBSTITUTE(Table1[[#This Row],[name]], "'", ""))</f>
        <v>https://starwars.fandom.com/wiki/Tarlafar</v>
      </c>
      <c r="E428">
        <v>4</v>
      </c>
    </row>
    <row r="429" spans="1:5" x14ac:dyDescent="0.2">
      <c r="A429" t="s">
        <v>167</v>
      </c>
      <c r="B429" s="3" t="s">
        <v>449</v>
      </c>
      <c r="C429">
        <v>1</v>
      </c>
      <c r="D429" t="str">
        <f>"https://starwars.fandom.com/wiki/"&amp;PROPER(SUBSTITUTE(Table1[[#This Row],[name]], "'", ""))</f>
        <v>https://starwars.fandom.com/wiki/Tarnab</v>
      </c>
      <c r="E429">
        <v>4</v>
      </c>
    </row>
    <row r="430" spans="1:5" x14ac:dyDescent="0.2">
      <c r="A430" t="s">
        <v>522</v>
      </c>
      <c r="B430" t="s">
        <v>565</v>
      </c>
      <c r="C430">
        <v>7</v>
      </c>
      <c r="D430" t="str">
        <f>"https://starwars.fandom.com/wiki/"&amp;PROPER(SUBSTITUTE(Table1[[#This Row],[name]], "'", ""))</f>
        <v>https://starwars.fandom.com/wiki/Tarsunt</v>
      </c>
      <c r="E430">
        <v>4</v>
      </c>
    </row>
    <row r="431" spans="1:5" x14ac:dyDescent="0.2">
      <c r="A431" t="s">
        <v>970</v>
      </c>
      <c r="B431" t="s">
        <v>988</v>
      </c>
      <c r="C431">
        <v>18</v>
      </c>
      <c r="D431" t="str">
        <f>"https://starwars.fandom.com/wiki/"&amp;PROPER(SUBSTITUTE(Table1[[#This Row],[name]], "'", ""))</f>
        <v>https://starwars.fandom.com/wiki/Taung</v>
      </c>
      <c r="E431">
        <v>6</v>
      </c>
    </row>
    <row r="432" spans="1:5" x14ac:dyDescent="0.2">
      <c r="A432" t="s">
        <v>971</v>
      </c>
      <c r="B432" t="s">
        <v>989</v>
      </c>
      <c r="C432">
        <v>18</v>
      </c>
      <c r="D432" t="str">
        <f>"https://starwars.fandom.com/wiki/"&amp;PROPER(SUBSTITUTE(Table1[[#This Row],[name]], "'", ""))</f>
        <v>https://starwars.fandom.com/wiki/Taurill</v>
      </c>
      <c r="E432">
        <v>6</v>
      </c>
    </row>
    <row r="433" spans="1:5" x14ac:dyDescent="0.2">
      <c r="A433" t="s">
        <v>972</v>
      </c>
      <c r="B433" t="s">
        <v>990</v>
      </c>
      <c r="C433">
        <v>17</v>
      </c>
      <c r="D433" t="str">
        <f>"https://starwars.fandom.com/wiki/"&amp;PROPER(SUBSTITUTE(Table1[[#This Row],[name]], "'", ""))</f>
        <v>https://starwars.fandom.com/wiki/Taymar</v>
      </c>
      <c r="E433">
        <v>5</v>
      </c>
    </row>
    <row r="434" spans="1:5" x14ac:dyDescent="0.2">
      <c r="A434" t="s">
        <v>973</v>
      </c>
      <c r="B434" t="s">
        <v>991</v>
      </c>
      <c r="C434">
        <v>18</v>
      </c>
      <c r="D434" t="str">
        <f>"https://starwars.fandom.com/wiki/"&amp;PROPER(SUBSTITUTE(Table1[[#This Row],[name]], "'", ""))</f>
        <v>https://starwars.fandom.com/wiki/Tectozin</v>
      </c>
      <c r="E434">
        <v>6</v>
      </c>
    </row>
    <row r="435" spans="1:5" x14ac:dyDescent="0.2">
      <c r="A435" t="s">
        <v>190</v>
      </c>
      <c r="B435" t="s">
        <v>450</v>
      </c>
      <c r="C435">
        <v>7</v>
      </c>
      <c r="D435" t="str">
        <f>"https://starwars.fandom.com/wiki/"&amp;PROPER(SUBSTITUTE(Table1[[#This Row],[name]], "'", ""))</f>
        <v>https://starwars.fandom.com/wiki/Teedo</v>
      </c>
      <c r="E435">
        <v>4</v>
      </c>
    </row>
    <row r="436" spans="1:5" x14ac:dyDescent="0.2">
      <c r="A436" t="s">
        <v>974</v>
      </c>
      <c r="B436" t="s">
        <v>992</v>
      </c>
      <c r="C436">
        <v>18</v>
      </c>
      <c r="D436" t="str">
        <f>"https://starwars.fandom.com/wiki/"&amp;PROPER(SUBSTITUTE(Table1[[#This Row],[name]], "'", ""))</f>
        <v>https://starwars.fandom.com/wiki/Teek</v>
      </c>
      <c r="E436">
        <v>6</v>
      </c>
    </row>
    <row r="437" spans="1:5" x14ac:dyDescent="0.2">
      <c r="A437" t="s">
        <v>168</v>
      </c>
      <c r="B437" s="3" t="s">
        <v>451</v>
      </c>
      <c r="C437">
        <v>12</v>
      </c>
      <c r="D437" t="str">
        <f>"https://starwars.fandom.com/wiki/"&amp;PROPER(SUBSTITUTE(Table1[[#This Row],[name]], "'", ""))</f>
        <v>https://starwars.fandom.com/wiki/Terrelian Jango Jumper</v>
      </c>
      <c r="E437">
        <v>4</v>
      </c>
    </row>
    <row r="438" spans="1:5" x14ac:dyDescent="0.2">
      <c r="A438" t="s">
        <v>975</v>
      </c>
      <c r="B438" t="s">
        <v>993</v>
      </c>
      <c r="C438">
        <v>18</v>
      </c>
      <c r="D438" t="str">
        <f>"https://starwars.fandom.com/wiki/"&amp;PROPER(SUBSTITUTE(Table1[[#This Row],[name]], "'", ""))</f>
        <v>https://starwars.fandom.com/wiki/Tevellan</v>
      </c>
      <c r="E438">
        <v>6</v>
      </c>
    </row>
    <row r="439" spans="1:5" x14ac:dyDescent="0.2">
      <c r="A439" t="s">
        <v>976</v>
      </c>
      <c r="B439" t="s">
        <v>994</v>
      </c>
      <c r="C439">
        <v>23</v>
      </c>
      <c r="D439" t="str">
        <f>"https://starwars.fandom.com/wiki/"&amp;PROPER(SUBSTITUTE(Table1[[#This Row],[name]], "'", ""))</f>
        <v>https://starwars.fandom.com/wiki/Tharnakan</v>
      </c>
      <c r="E439">
        <v>4</v>
      </c>
    </row>
    <row r="440" spans="1:5" x14ac:dyDescent="0.2">
      <c r="A440" t="s">
        <v>63</v>
      </c>
      <c r="B440" s="3" t="s">
        <v>452</v>
      </c>
      <c r="C440">
        <v>6</v>
      </c>
      <c r="D440" t="str">
        <f>"https://starwars.fandom.com/wiki/"&amp;PROPER(SUBSTITUTE(Table1[[#This Row],[name]], "'", ""))</f>
        <v>https://starwars.fandom.com/wiki/Theelin</v>
      </c>
      <c r="E440">
        <v>4</v>
      </c>
    </row>
    <row r="441" spans="1:5" x14ac:dyDescent="0.2">
      <c r="A441" t="s">
        <v>87</v>
      </c>
      <c r="B441" t="s">
        <v>453</v>
      </c>
      <c r="C441">
        <v>1</v>
      </c>
      <c r="D441" t="str">
        <f>"https://starwars.fandom.com/wiki/"&amp;PROPER(SUBSTITUTE(Table1[[#This Row],[name]], "'", ""))</f>
        <v>https://starwars.fandom.com/wiki/Thisspiasian</v>
      </c>
      <c r="E441">
        <v>4</v>
      </c>
    </row>
    <row r="442" spans="1:5" x14ac:dyDescent="0.2">
      <c r="A442" t="s">
        <v>211</v>
      </c>
      <c r="B442" t="s">
        <v>454</v>
      </c>
      <c r="C442">
        <v>1</v>
      </c>
      <c r="D442" t="str">
        <f>"https://starwars.fandom.com/wiki/"&amp;PROPER(SUBSTITUTE(Table1[[#This Row],[name]], "'", ""))</f>
        <v>https://starwars.fandom.com/wiki/Tholothian</v>
      </c>
      <c r="E442">
        <v>3</v>
      </c>
    </row>
    <row r="443" spans="1:5" x14ac:dyDescent="0.2">
      <c r="A443" t="s">
        <v>977</v>
      </c>
      <c r="B443" t="s">
        <v>995</v>
      </c>
      <c r="C443">
        <v>18</v>
      </c>
      <c r="D443" t="str">
        <f>"https://starwars.fandom.com/wiki/"&amp;PROPER(SUBSTITUTE(Table1[[#This Row],[name]], "'", ""))</f>
        <v>https://starwars.fandom.com/wiki/Thradian</v>
      </c>
      <c r="E443">
        <v>5</v>
      </c>
    </row>
    <row r="444" spans="1:5" x14ac:dyDescent="0.2">
      <c r="A444" t="s">
        <v>978</v>
      </c>
      <c r="B444" t="s">
        <v>998</v>
      </c>
      <c r="C444">
        <v>18</v>
      </c>
      <c r="D444" t="str">
        <f>"https://starwars.fandom.com/wiki/"&amp;PROPER(SUBSTITUTE(Table1[[#This Row],[name]], "'", ""))</f>
        <v>https://starwars.fandom.com/wiki/Tissshar</v>
      </c>
      <c r="E444">
        <v>6</v>
      </c>
    </row>
    <row r="445" spans="1:5" x14ac:dyDescent="0.2">
      <c r="A445" t="s">
        <v>169</v>
      </c>
      <c r="B445" s="3" t="s">
        <v>455</v>
      </c>
      <c r="C445">
        <v>10</v>
      </c>
      <c r="D445" t="str">
        <f>"https://starwars.fandom.com/wiki/"&amp;PROPER(SUBSTITUTE(Table1[[#This Row],[name]], "'", ""))</f>
        <v>https://starwars.fandom.com/wiki/Tognath</v>
      </c>
      <c r="E445">
        <v>4</v>
      </c>
    </row>
    <row r="446" spans="1:5" x14ac:dyDescent="0.2">
      <c r="A446" t="s">
        <v>979</v>
      </c>
      <c r="B446" t="s">
        <v>996</v>
      </c>
      <c r="C446">
        <v>18</v>
      </c>
      <c r="D446" t="str">
        <f>"https://starwars.fandom.com/wiki/"&amp;PROPER(SUBSTITUTE(Table1[[#This Row],[name]], "'", ""))</f>
        <v>https://starwars.fandom.com/wiki/Togorian</v>
      </c>
      <c r="E446">
        <v>5</v>
      </c>
    </row>
    <row r="447" spans="1:5" x14ac:dyDescent="0.2">
      <c r="A447" t="s">
        <v>26</v>
      </c>
      <c r="B447" s="3" t="s">
        <v>456</v>
      </c>
      <c r="C447">
        <v>2</v>
      </c>
      <c r="D447" t="str">
        <f>"https://starwars.fandom.com/wiki/"&amp;PROPER(SUBSTITUTE(Table1[[#This Row],[name]], "'", ""))</f>
        <v>https://starwars.fandom.com/wiki/Togruta</v>
      </c>
      <c r="E447">
        <v>2</v>
      </c>
    </row>
    <row r="448" spans="1:5" x14ac:dyDescent="0.2">
      <c r="A448" t="s">
        <v>88</v>
      </c>
      <c r="B448" t="s">
        <v>457</v>
      </c>
      <c r="C448">
        <v>1</v>
      </c>
      <c r="D448" t="str">
        <f>"https://starwars.fandom.com/wiki/"&amp;PROPER(SUBSTITUTE(Table1[[#This Row],[name]], "'", ""))</f>
        <v>https://starwars.fandom.com/wiki/Toong</v>
      </c>
      <c r="E448">
        <v>4</v>
      </c>
    </row>
    <row r="449" spans="1:5" x14ac:dyDescent="0.2">
      <c r="A449" t="s">
        <v>980</v>
      </c>
      <c r="B449" t="s">
        <v>997</v>
      </c>
      <c r="C449">
        <v>20</v>
      </c>
      <c r="D449" t="str">
        <f>"https://starwars.fandom.com/wiki/"&amp;PROPER(SUBSTITUTE(Table1[[#This Row],[name]], "'", ""))</f>
        <v>https://starwars.fandom.com/wiki/Tostonian</v>
      </c>
      <c r="E449">
        <v>4</v>
      </c>
    </row>
    <row r="450" spans="1:5" x14ac:dyDescent="0.2">
      <c r="A450" t="s">
        <v>89</v>
      </c>
      <c r="B450" t="s">
        <v>458</v>
      </c>
      <c r="C450">
        <v>1</v>
      </c>
      <c r="D450" t="str">
        <f>"https://starwars.fandom.com/wiki/"&amp;PROPER(SUBSTITUTE(Table1[[#This Row],[name]], "'", ""))</f>
        <v>https://starwars.fandom.com/wiki/Toydarian</v>
      </c>
      <c r="E450">
        <v>2</v>
      </c>
    </row>
    <row r="451" spans="1:5" x14ac:dyDescent="0.2">
      <c r="A451" t="s">
        <v>27</v>
      </c>
      <c r="B451" s="3" t="s">
        <v>459</v>
      </c>
      <c r="C451">
        <v>5</v>
      </c>
      <c r="D451" t="str">
        <f>"https://starwars.fandom.com/wiki/"&amp;PROPER(SUBSTITUTE(Table1[[#This Row],[name]], "'", ""))</f>
        <v>https://starwars.fandom.com/wiki/Trandoshan</v>
      </c>
      <c r="E451">
        <v>2</v>
      </c>
    </row>
    <row r="452" spans="1:5" x14ac:dyDescent="0.2">
      <c r="A452" t="s">
        <v>981</v>
      </c>
      <c r="B452" t="s">
        <v>1000</v>
      </c>
      <c r="C452">
        <v>18</v>
      </c>
      <c r="D452" t="str">
        <f>"https://starwars.fandom.com/wiki/"&amp;PROPER(SUBSTITUTE(Table1[[#This Row],[name]], "'", ""))</f>
        <v>https://starwars.fandom.com/wiki/Trianii</v>
      </c>
      <c r="E452">
        <v>6</v>
      </c>
    </row>
    <row r="453" spans="1:5" x14ac:dyDescent="0.2">
      <c r="A453" t="s">
        <v>90</v>
      </c>
      <c r="B453" s="3" t="s">
        <v>460</v>
      </c>
      <c r="C453">
        <v>1</v>
      </c>
      <c r="D453" t="str">
        <f>"https://starwars.fandom.com/wiki/"&amp;PROPER(SUBSTITUTE(Table1[[#This Row],[name]], "'", ""))</f>
        <v>https://starwars.fandom.com/wiki/Triffian</v>
      </c>
      <c r="E453">
        <v>4</v>
      </c>
    </row>
    <row r="454" spans="1:5" x14ac:dyDescent="0.2">
      <c r="A454" t="s">
        <v>170</v>
      </c>
      <c r="B454" s="3" t="s">
        <v>461</v>
      </c>
      <c r="C454">
        <v>9</v>
      </c>
      <c r="D454" t="str">
        <f>"https://starwars.fandom.com/wiki/"&amp;PROPER(SUBSTITUTE(Table1[[#This Row],[name]], "'", ""))</f>
        <v>https://starwars.fandom.com/wiki/Trodatome</v>
      </c>
      <c r="E454">
        <v>4</v>
      </c>
    </row>
    <row r="455" spans="1:5" x14ac:dyDescent="0.2">
      <c r="A455" t="s">
        <v>171</v>
      </c>
      <c r="B455" s="3" t="s">
        <v>462</v>
      </c>
      <c r="C455">
        <v>8</v>
      </c>
      <c r="D455" t="str">
        <f>"https://starwars.fandom.com/wiki/"&amp;PROPER(SUBSTITUTE(Table1[[#This Row],[name]], "'", ""))</f>
        <v>https://starwars.fandom.com/wiki/Troglof</v>
      </c>
      <c r="E455">
        <v>4</v>
      </c>
    </row>
    <row r="456" spans="1:5" x14ac:dyDescent="0.2">
      <c r="A456" t="s">
        <v>91</v>
      </c>
      <c r="B456" s="3" t="s">
        <v>463</v>
      </c>
      <c r="C456">
        <v>1</v>
      </c>
      <c r="D456" t="str">
        <f>"https://starwars.fandom.com/wiki/"&amp;PROPER(SUBSTITUTE(Table1[[#This Row],[name]], "'", ""))</f>
        <v>https://starwars.fandom.com/wiki/Troig</v>
      </c>
      <c r="E456">
        <v>4</v>
      </c>
    </row>
    <row r="457" spans="1:5" x14ac:dyDescent="0.2">
      <c r="A457" t="s">
        <v>28</v>
      </c>
      <c r="B457" s="3" t="s">
        <v>464</v>
      </c>
      <c r="C457">
        <v>4</v>
      </c>
      <c r="D457" t="str">
        <f>"https://starwars.fandom.com/wiki/"&amp;PROPER(SUBSTITUTE(Table1[[#This Row],[name]], "'", ""))</f>
        <v>https://starwars.fandom.com/wiki/Tusken Raider</v>
      </c>
      <c r="E457">
        <v>1</v>
      </c>
    </row>
    <row r="458" spans="1:5" x14ac:dyDescent="0.2">
      <c r="A458" t="s">
        <v>29</v>
      </c>
      <c r="B458" s="3" t="s">
        <v>465</v>
      </c>
      <c r="C458">
        <v>6</v>
      </c>
      <c r="D458" t="str">
        <f>"https://starwars.fandom.com/wiki/"&amp;PROPER(SUBSTITUTE(Table1[[#This Row],[name]], "'", ""))</f>
        <v>https://starwars.fandom.com/wiki/Twilek</v>
      </c>
      <c r="E458">
        <v>2</v>
      </c>
    </row>
    <row r="459" spans="1:5" x14ac:dyDescent="0.2">
      <c r="A459" t="s">
        <v>982</v>
      </c>
      <c r="B459" t="s">
        <v>999</v>
      </c>
      <c r="C459">
        <v>18</v>
      </c>
      <c r="D459" t="str">
        <f>"https://starwars.fandom.com/wiki/"&amp;PROPER(SUBSTITUTE(Table1[[#This Row],[name]], "'", ""))</f>
        <v>https://starwars.fandom.com/wiki/Tynnan</v>
      </c>
      <c r="E459">
        <v>4</v>
      </c>
    </row>
    <row r="460" spans="1:5" x14ac:dyDescent="0.2">
      <c r="A460" t="s">
        <v>191</v>
      </c>
      <c r="B460" t="s">
        <v>466</v>
      </c>
      <c r="C460">
        <v>7</v>
      </c>
      <c r="D460" t="str">
        <f>"https://starwars.fandom.com/wiki/"&amp;PROPER(SUBSTITUTE(Table1[[#This Row],[name]], "'", ""))</f>
        <v>https://starwars.fandom.com/wiki/Ubdurian</v>
      </c>
      <c r="E460">
        <v>4</v>
      </c>
    </row>
    <row r="461" spans="1:5" x14ac:dyDescent="0.2">
      <c r="A461" t="s">
        <v>172</v>
      </c>
      <c r="B461" t="s">
        <v>467</v>
      </c>
      <c r="C461">
        <v>6</v>
      </c>
      <c r="D461" t="str">
        <f>"https://starwars.fandom.com/wiki/"&amp;PROPER(SUBSTITUTE(Table1[[#This Row],[name]], "'", ""))</f>
        <v>https://starwars.fandom.com/wiki/Ubese</v>
      </c>
      <c r="E461">
        <v>4</v>
      </c>
    </row>
    <row r="462" spans="1:5" x14ac:dyDescent="0.2">
      <c r="A462" t="s">
        <v>52</v>
      </c>
      <c r="B462" t="s">
        <v>468</v>
      </c>
      <c r="C462">
        <v>5</v>
      </c>
      <c r="D462" t="str">
        <f>"https://starwars.fandom.com/wiki/"&amp;PROPER(SUBSTITUTE(Table1[[#This Row],[name]], "'", ""))</f>
        <v>https://starwars.fandom.com/wiki/Ugnaught</v>
      </c>
      <c r="E462">
        <v>2</v>
      </c>
    </row>
    <row r="463" spans="1:5" x14ac:dyDescent="0.2">
      <c r="A463" t="s">
        <v>173</v>
      </c>
      <c r="B463" s="3" t="s">
        <v>469</v>
      </c>
      <c r="C463">
        <v>11</v>
      </c>
      <c r="D463" t="str">
        <f>"https://starwars.fandom.com/wiki/"&amp;PROPER(SUBSTITUTE(Table1[[#This Row],[name]], "'", ""))</f>
        <v>https://starwars.fandom.com/wiki/Ugor</v>
      </c>
      <c r="E463">
        <v>4</v>
      </c>
    </row>
    <row r="464" spans="1:5" x14ac:dyDescent="0.2">
      <c r="A464" t="s">
        <v>506</v>
      </c>
      <c r="B464" t="s">
        <v>580</v>
      </c>
      <c r="C464">
        <v>2</v>
      </c>
      <c r="D464" t="str">
        <f>"https://starwars.fandom.com/wiki/"&amp;PROPER(SUBSTITUTE(Table1[[#This Row],[name]], "'", ""))</f>
        <v>https://starwars.fandom.com/wiki/Umbaran</v>
      </c>
      <c r="E464">
        <v>4</v>
      </c>
    </row>
    <row r="465" spans="1:5" x14ac:dyDescent="0.2">
      <c r="A465" t="s">
        <v>1001</v>
      </c>
      <c r="B465" t="s">
        <v>1011</v>
      </c>
      <c r="C465">
        <v>8</v>
      </c>
      <c r="D465" t="str">
        <f>"https://starwars.fandom.com/wiki/"&amp;PROPER(SUBSTITUTE(Table1[[#This Row],[name]], "'", ""))</f>
        <v>https://starwars.fandom.com/wiki/Ungrilla</v>
      </c>
      <c r="E465">
        <v>4</v>
      </c>
    </row>
    <row r="466" spans="1:5" x14ac:dyDescent="0.2">
      <c r="A466" t="s">
        <v>523</v>
      </c>
      <c r="B466" t="s">
        <v>564</v>
      </c>
      <c r="C466">
        <v>7</v>
      </c>
      <c r="D466" t="str">
        <f>"https://starwars.fandom.com/wiki/"&amp;PROPER(SUBSTITUTE(Table1[[#This Row],[name]], "'", ""))</f>
        <v>https://starwars.fandom.com/wiki/Urodel</v>
      </c>
      <c r="E466">
        <v>4</v>
      </c>
    </row>
    <row r="467" spans="1:5" x14ac:dyDescent="0.2">
      <c r="A467" t="s">
        <v>241</v>
      </c>
      <c r="B467" t="s">
        <v>470</v>
      </c>
      <c r="C467">
        <v>3</v>
      </c>
      <c r="D467" t="str">
        <f>"https://starwars.fandom.com/wiki/"&amp;PROPER(SUBSTITUTE(Table1[[#This Row],[name]], "'", ""))</f>
        <v>https://starwars.fandom.com/wiki/Utai</v>
      </c>
      <c r="E467">
        <v>4</v>
      </c>
    </row>
    <row r="468" spans="1:5" x14ac:dyDescent="0.2">
      <c r="A468" t="s">
        <v>1002</v>
      </c>
      <c r="B468" t="s">
        <v>1010</v>
      </c>
      <c r="C468">
        <v>18</v>
      </c>
      <c r="D468" t="str">
        <f>"https://starwars.fandom.com/wiki/"&amp;PROPER(SUBSTITUTE(Table1[[#This Row],[name]], "'", ""))</f>
        <v>https://starwars.fandom.com/wiki/Vagaari</v>
      </c>
      <c r="E468">
        <v>5</v>
      </c>
    </row>
    <row r="469" spans="1:5" x14ac:dyDescent="0.2">
      <c r="A469" t="s">
        <v>92</v>
      </c>
      <c r="B469" s="3" t="s">
        <v>471</v>
      </c>
      <c r="C469">
        <v>1</v>
      </c>
      <c r="D469" t="str">
        <f>"https://starwars.fandom.com/wiki/"&amp;PROPER(SUBSTITUTE(Table1[[#This Row],[name]], "'", ""))</f>
        <v>https://starwars.fandom.com/wiki/Veknoid</v>
      </c>
      <c r="E469">
        <v>4</v>
      </c>
    </row>
    <row r="470" spans="1:5" x14ac:dyDescent="0.2">
      <c r="A470" t="s">
        <v>1003</v>
      </c>
      <c r="B470" t="s">
        <v>1012</v>
      </c>
      <c r="C470">
        <v>18</v>
      </c>
      <c r="D470" t="str">
        <f>"https://starwars.fandom.com/wiki/"&amp;PROPER(SUBSTITUTE(Table1[[#This Row],[name]], "'", ""))</f>
        <v>https://starwars.fandom.com/wiki/Verpine</v>
      </c>
      <c r="E470">
        <v>5</v>
      </c>
    </row>
    <row r="471" spans="1:5" x14ac:dyDescent="0.2">
      <c r="A471" t="s">
        <v>1004</v>
      </c>
      <c r="B471" t="s">
        <v>1013</v>
      </c>
      <c r="C471">
        <v>17</v>
      </c>
      <c r="D471" t="str">
        <f>"https://starwars.fandom.com/wiki/"&amp;PROPER(SUBSTITUTE(Table1[[#This Row],[name]], "'", ""))</f>
        <v>https://starwars.fandom.com/wiki/Villarandi</v>
      </c>
      <c r="E471">
        <v>5</v>
      </c>
    </row>
    <row r="472" spans="1:5" x14ac:dyDescent="0.2">
      <c r="A472" t="s">
        <v>1005</v>
      </c>
      <c r="B472" t="s">
        <v>1014</v>
      </c>
      <c r="C472">
        <v>17</v>
      </c>
      <c r="D472" t="str">
        <f>"https://starwars.fandom.com/wiki/"&amp;PROPER(SUBSTITUTE(Table1[[#This Row],[name]], "'", ""))</f>
        <v>https://starwars.fandom.com/wiki/Vintian</v>
      </c>
      <c r="E472">
        <v>5</v>
      </c>
    </row>
    <row r="473" spans="1:5" x14ac:dyDescent="0.2">
      <c r="A473" t="s">
        <v>174</v>
      </c>
      <c r="B473" t="s">
        <v>472</v>
      </c>
      <c r="C473">
        <v>10</v>
      </c>
      <c r="D473" t="str">
        <f>"https://starwars.fandom.com/wiki/"&amp;PROPER(SUBSTITUTE(Table1[[#This Row],[name]], "'", ""))</f>
        <v>https://starwars.fandom.com/wiki/Vobati</v>
      </c>
      <c r="E473">
        <v>4</v>
      </c>
    </row>
    <row r="474" spans="1:5" x14ac:dyDescent="0.2">
      <c r="A474" t="s">
        <v>1006</v>
      </c>
      <c r="B474" t="s">
        <v>1015</v>
      </c>
      <c r="C474">
        <v>18</v>
      </c>
      <c r="D474" t="str">
        <f>"https://starwars.fandom.com/wiki/"&amp;PROPER(SUBSTITUTE(Table1[[#This Row],[name]], "'", ""))</f>
        <v>https://starwars.fandom.com/wiki/Vodran</v>
      </c>
      <c r="E474">
        <v>5</v>
      </c>
    </row>
    <row r="475" spans="1:5" x14ac:dyDescent="0.2">
      <c r="A475" t="s">
        <v>1007</v>
      </c>
      <c r="B475" t="s">
        <v>1016</v>
      </c>
      <c r="C475">
        <v>18</v>
      </c>
      <c r="D475" t="str">
        <f>"https://starwars.fandom.com/wiki/"&amp;PROPER(SUBSTITUTE(Table1[[#This Row],[name]], "'", ""))</f>
        <v>https://starwars.fandom.com/wiki/Vollick</v>
      </c>
      <c r="E475">
        <v>6</v>
      </c>
    </row>
    <row r="476" spans="1:5" x14ac:dyDescent="0.2">
      <c r="A476" t="s">
        <v>175</v>
      </c>
      <c r="B476" s="3" t="s">
        <v>473</v>
      </c>
      <c r="C476">
        <v>12</v>
      </c>
      <c r="D476" t="str">
        <f>"https://starwars.fandom.com/wiki/"&amp;PROPER(SUBSTITUTE(Table1[[#This Row],[name]], "'", ""))</f>
        <v>https://starwars.fandom.com/wiki/Volpai</v>
      </c>
      <c r="E476">
        <v>4</v>
      </c>
    </row>
    <row r="477" spans="1:5" x14ac:dyDescent="0.2">
      <c r="A477" t="s">
        <v>535</v>
      </c>
      <c r="B477" t="s">
        <v>552</v>
      </c>
      <c r="C477">
        <v>12</v>
      </c>
      <c r="D477" t="str">
        <f>"https://starwars.fandom.com/wiki/"&amp;PROPER(SUBSTITUTE(Table1[[#This Row],[name]], "'", ""))</f>
        <v>https://starwars.fandom.com/wiki/Vonomi</v>
      </c>
      <c r="E477">
        <v>4</v>
      </c>
    </row>
    <row r="478" spans="1:5" x14ac:dyDescent="0.2">
      <c r="A478" t="s">
        <v>1008</v>
      </c>
      <c r="B478" t="s">
        <v>1018</v>
      </c>
      <c r="C478">
        <v>19</v>
      </c>
      <c r="D478" t="str">
        <f>"https://starwars.fandom.com/wiki/"&amp;PROPER(SUBSTITUTE(Table1[[#This Row],[name]], "'", ""))</f>
        <v>https://starwars.fandom.com/wiki/Vratix</v>
      </c>
      <c r="E478">
        <v>6</v>
      </c>
    </row>
    <row r="479" spans="1:5" x14ac:dyDescent="0.2">
      <c r="A479" t="s">
        <v>93</v>
      </c>
      <c r="B479" t="s">
        <v>474</v>
      </c>
      <c r="C479">
        <v>1</v>
      </c>
      <c r="D479" t="str">
        <f>"https://starwars.fandom.com/wiki/"&amp;PROPER(SUBSTITUTE(Table1[[#This Row],[name]], "'", ""))</f>
        <v>https://starwars.fandom.com/wiki/Vulptereen</v>
      </c>
      <c r="E479">
        <v>4</v>
      </c>
    </row>
    <row r="480" spans="1:5" x14ac:dyDescent="0.2">
      <c r="A480" t="s">
        <v>242</v>
      </c>
      <c r="B480" t="s">
        <v>475</v>
      </c>
      <c r="C480">
        <v>2</v>
      </c>
      <c r="D480" t="str">
        <f>"https://starwars.fandom.com/wiki/"&amp;PROPER(SUBSTITUTE(Table1[[#This Row],[name]], "'", ""))</f>
        <v>https://starwars.fandom.com/wiki/Vurk</v>
      </c>
      <c r="E480">
        <v>4</v>
      </c>
    </row>
    <row r="481" spans="1:5" x14ac:dyDescent="0.2">
      <c r="A481" t="s">
        <v>46</v>
      </c>
      <c r="B481" s="3" t="s">
        <v>476</v>
      </c>
      <c r="C481">
        <v>4</v>
      </c>
      <c r="D481" t="str">
        <f>"https://starwars.fandom.com/wiki/"&amp;PROPER(SUBSTITUTE(Table1[[#This Row],[name]], "'", ""))</f>
        <v>https://starwars.fandom.com/wiki/Vuvrian</v>
      </c>
      <c r="E481">
        <v>4</v>
      </c>
    </row>
    <row r="482" spans="1:5" x14ac:dyDescent="0.2">
      <c r="A482" t="s">
        <v>1009</v>
      </c>
      <c r="B482" t="s">
        <v>1017</v>
      </c>
      <c r="C482">
        <v>15</v>
      </c>
      <c r="D482" t="str">
        <f>"https://starwars.fandom.com/wiki/"&amp;PROPER(SUBSTITUTE(Table1[[#This Row],[name]], "'", ""))</f>
        <v>https://starwars.fandom.com/wiki/Waluna</v>
      </c>
      <c r="E482">
        <v>4</v>
      </c>
    </row>
    <row r="483" spans="1:5" x14ac:dyDescent="0.2">
      <c r="A483" t="s">
        <v>1019</v>
      </c>
      <c r="B483" t="s">
        <v>1029</v>
      </c>
      <c r="C483">
        <v>16</v>
      </c>
      <c r="D483" t="str">
        <f>"https://starwars.fandom.com/wiki/"&amp;PROPER(SUBSTITUTE(Table1[[#This Row],[name]], "'", ""))</f>
        <v>https://starwars.fandom.com/wiki/Warthog</v>
      </c>
      <c r="E483">
        <v>4</v>
      </c>
    </row>
    <row r="484" spans="1:5" x14ac:dyDescent="0.2">
      <c r="A484" t="s">
        <v>1020</v>
      </c>
      <c r="B484" t="s">
        <v>1030</v>
      </c>
      <c r="C484">
        <v>9</v>
      </c>
      <c r="D484" t="str">
        <f>"https://starwars.fandom.com/wiki/"&amp;PROPER(SUBSTITUTE(Table1[[#This Row],[name]], "'", ""))</f>
        <v>https://starwars.fandom.com/wiki/Wayuning</v>
      </c>
      <c r="E484">
        <v>4</v>
      </c>
    </row>
    <row r="485" spans="1:5" x14ac:dyDescent="0.2">
      <c r="A485" t="s">
        <v>30</v>
      </c>
      <c r="B485" s="3" t="s">
        <v>477</v>
      </c>
      <c r="C485">
        <v>6</v>
      </c>
      <c r="D485" t="str">
        <f>"https://starwars.fandom.com/wiki/"&amp;PROPER(SUBSTITUTE(Table1[[#This Row],[name]], "'", ""))</f>
        <v>https://starwars.fandom.com/wiki/Weequay</v>
      </c>
      <c r="E485">
        <v>3</v>
      </c>
    </row>
    <row r="486" spans="1:5" x14ac:dyDescent="0.2">
      <c r="A486" t="s">
        <v>176</v>
      </c>
      <c r="B486" s="3" t="s">
        <v>478</v>
      </c>
      <c r="C486">
        <v>8</v>
      </c>
      <c r="D486" t="str">
        <f>"https://starwars.fandom.com/wiki/"&amp;PROPER(SUBSTITUTE(Table1[[#This Row],[name]], "'", ""))</f>
        <v>https://starwars.fandom.com/wiki/Wermal</v>
      </c>
      <c r="E486">
        <v>4</v>
      </c>
    </row>
    <row r="487" spans="1:5" x14ac:dyDescent="0.2">
      <c r="A487" t="s">
        <v>1021</v>
      </c>
      <c r="B487" t="s">
        <v>1031</v>
      </c>
      <c r="C487">
        <v>19</v>
      </c>
      <c r="D487" t="str">
        <f>"https://starwars.fandom.com/wiki/"&amp;PROPER(SUBSTITUTE(Table1[[#This Row],[name]], "'", ""))</f>
        <v>https://starwars.fandom.com/wiki/Whaladon</v>
      </c>
      <c r="E487">
        <v>6</v>
      </c>
    </row>
    <row r="488" spans="1:5" x14ac:dyDescent="0.2">
      <c r="A488" t="s">
        <v>69</v>
      </c>
      <c r="B488" s="3" t="s">
        <v>479</v>
      </c>
      <c r="C488">
        <v>6</v>
      </c>
      <c r="D488" t="str">
        <f>"https://starwars.fandom.com/wiki/"&amp;PROPER(SUBSTITUTE(Table1[[#This Row],[name]], "'", ""))</f>
        <v>https://starwars.fandom.com/wiki/Whiphid</v>
      </c>
      <c r="E488">
        <v>4</v>
      </c>
    </row>
    <row r="489" spans="1:5" x14ac:dyDescent="0.2">
      <c r="A489" t="s">
        <v>526</v>
      </c>
      <c r="B489" t="s">
        <v>561</v>
      </c>
      <c r="C489">
        <v>8</v>
      </c>
      <c r="D489" t="str">
        <f>"https://starwars.fandom.com/wiki/"&amp;PROPER(SUBSTITUTE(Table1[[#This Row],[name]], "'", ""))</f>
        <v>https://starwars.fandom.com/wiki/Whippomorn</v>
      </c>
      <c r="E489">
        <v>4</v>
      </c>
    </row>
    <row r="490" spans="1:5" x14ac:dyDescent="0.2">
      <c r="A490" t="s">
        <v>177</v>
      </c>
      <c r="B490" s="3" t="s">
        <v>480</v>
      </c>
      <c r="C490">
        <v>11</v>
      </c>
      <c r="D490" t="str">
        <f>"https://starwars.fandom.com/wiki/"&amp;PROPER(SUBSTITUTE(Table1[[#This Row],[name]], "'", ""))</f>
        <v>https://starwars.fandom.com/wiki/Wickwar</v>
      </c>
      <c r="E490">
        <v>4</v>
      </c>
    </row>
    <row r="491" spans="1:5" x14ac:dyDescent="0.2">
      <c r="A491" t="s">
        <v>1022</v>
      </c>
      <c r="B491" t="s">
        <v>1032</v>
      </c>
      <c r="C491">
        <v>15</v>
      </c>
      <c r="D491" t="str">
        <f>"https://starwars.fandom.com/wiki/"&amp;PROPER(SUBSTITUTE(Table1[[#This Row],[name]], "'", ""))</f>
        <v>https://starwars.fandom.com/wiki/Wiste</v>
      </c>
      <c r="E491">
        <v>6</v>
      </c>
    </row>
    <row r="492" spans="1:5" x14ac:dyDescent="0.2">
      <c r="A492" t="s">
        <v>499</v>
      </c>
      <c r="B492" t="s">
        <v>581</v>
      </c>
      <c r="C492">
        <v>6</v>
      </c>
      <c r="D492" t="str">
        <f>"https://starwars.fandom.com/wiki/"&amp;PROPER(SUBSTITUTE(Table1[[#This Row],[name]], "'", ""))</f>
        <v>https://starwars.fandom.com/wiki/Wol Cabasshite</v>
      </c>
      <c r="E492">
        <v>4</v>
      </c>
    </row>
    <row r="493" spans="1:5" x14ac:dyDescent="0.2">
      <c r="A493" t="s">
        <v>31</v>
      </c>
      <c r="B493" s="3" t="s">
        <v>481</v>
      </c>
      <c r="C493">
        <v>4</v>
      </c>
      <c r="D493" t="str">
        <f>"https://starwars.fandom.com/wiki/"&amp;PROPER(SUBSTITUTE(Table1[[#This Row],[name]], "'", ""))</f>
        <v>https://starwars.fandom.com/wiki/Wookie</v>
      </c>
      <c r="E493">
        <v>1</v>
      </c>
    </row>
    <row r="494" spans="1:5" x14ac:dyDescent="0.2">
      <c r="A494" t="s">
        <v>1023</v>
      </c>
      <c r="B494" t="s">
        <v>1033</v>
      </c>
      <c r="C494">
        <v>18</v>
      </c>
      <c r="D494" t="str">
        <f>"https://starwars.fandom.com/wiki/"&amp;PROPER(SUBSTITUTE(Table1[[#This Row],[name]], "'", ""))</f>
        <v>https://starwars.fandom.com/wiki/Woostroid</v>
      </c>
      <c r="E494">
        <v>6</v>
      </c>
    </row>
    <row r="495" spans="1:5" x14ac:dyDescent="0.2">
      <c r="A495" t="s">
        <v>1024</v>
      </c>
      <c r="B495" t="s">
        <v>1034</v>
      </c>
      <c r="C495">
        <v>18</v>
      </c>
      <c r="D495" t="str">
        <f>"https://starwars.fandom.com/wiki/"&amp;PROPER(SUBSTITUTE(Table1[[#This Row],[name]], "'", ""))</f>
        <v>https://starwars.fandom.com/wiki/Wroonian</v>
      </c>
      <c r="E495">
        <v>6</v>
      </c>
    </row>
    <row r="496" spans="1:5" x14ac:dyDescent="0.2">
      <c r="A496" t="s">
        <v>243</v>
      </c>
      <c r="B496" t="s">
        <v>482</v>
      </c>
      <c r="C496">
        <v>1</v>
      </c>
      <c r="D496" t="str">
        <f>"https://starwars.fandom.com/wiki/"&amp;PROPER(SUBSTITUTE(Table1[[#This Row],[name]], "'", ""))</f>
        <v>https://starwars.fandom.com/wiki/Xamster</v>
      </c>
      <c r="E496">
        <v>4</v>
      </c>
    </row>
    <row r="497" spans="1:5" x14ac:dyDescent="0.2">
      <c r="A497" t="s">
        <v>1025</v>
      </c>
      <c r="B497" t="s">
        <v>1035</v>
      </c>
      <c r="C497">
        <v>18</v>
      </c>
      <c r="D497" t="str">
        <f>"https://starwars.fandom.com/wiki/"&amp;PROPER(SUBSTITUTE(Table1[[#This Row],[name]], "'", ""))</f>
        <v>https://starwars.fandom.com/wiki/Xan</v>
      </c>
      <c r="E497">
        <v>6</v>
      </c>
    </row>
    <row r="498" spans="1:5" x14ac:dyDescent="0.2">
      <c r="A498" t="s">
        <v>1026</v>
      </c>
      <c r="B498" t="s">
        <v>1036</v>
      </c>
      <c r="C498">
        <v>18</v>
      </c>
      <c r="D498" t="str">
        <f>"https://starwars.fandom.com/wiki/"&amp;PROPER(SUBSTITUTE(Table1[[#This Row],[name]], "'", ""))</f>
        <v>https://starwars.fandom.com/wiki/Xendekian</v>
      </c>
      <c r="E498">
        <v>6</v>
      </c>
    </row>
    <row r="499" spans="1:5" x14ac:dyDescent="0.2">
      <c r="A499" t="s">
        <v>244</v>
      </c>
      <c r="B499" t="s">
        <v>483</v>
      </c>
      <c r="C499">
        <v>1</v>
      </c>
      <c r="D499" t="str">
        <f>"https://starwars.fandom.com/wiki/"&amp;PROPER(SUBSTITUTE(Table1[[#This Row],[name]], "'", ""))</f>
        <v>https://starwars.fandom.com/wiki/Xexto</v>
      </c>
      <c r="E499">
        <v>4</v>
      </c>
    </row>
    <row r="500" spans="1:5" x14ac:dyDescent="0.2">
      <c r="A500" t="s">
        <v>524</v>
      </c>
      <c r="B500" t="s">
        <v>563</v>
      </c>
      <c r="C500">
        <v>8</v>
      </c>
      <c r="D500" t="str">
        <f>"https://starwars.fandom.com/wiki/"&amp;PROPER(SUBSTITUTE(Table1[[#This Row],[name]], "'", ""))</f>
        <v>https://starwars.fandom.com/wiki/Xidec</v>
      </c>
      <c r="E500">
        <v>4</v>
      </c>
    </row>
    <row r="501" spans="1:5" x14ac:dyDescent="0.2">
      <c r="A501" t="s">
        <v>1027</v>
      </c>
      <c r="B501" t="s">
        <v>1037</v>
      </c>
      <c r="C501">
        <v>18</v>
      </c>
      <c r="D501" t="str">
        <f>"https://starwars.fandom.com/wiki/"&amp;PROPER(SUBSTITUTE(Table1[[#This Row],[name]], "'", ""))</f>
        <v>https://starwars.fandom.com/wiki/Ximpi</v>
      </c>
      <c r="E501">
        <v>5</v>
      </c>
    </row>
    <row r="502" spans="1:5" x14ac:dyDescent="0.2">
      <c r="A502" t="s">
        <v>1028</v>
      </c>
      <c r="B502" t="s">
        <v>1038</v>
      </c>
      <c r="C502">
        <v>18</v>
      </c>
      <c r="D502" t="str">
        <f>"https://starwars.fandom.com/wiki/"&amp;PROPER(SUBSTITUTE(Table1[[#This Row],[name]], "'", ""))</f>
        <v>https://starwars.fandom.com/wiki/Xot</v>
      </c>
      <c r="E502">
        <v>5</v>
      </c>
    </row>
    <row r="503" spans="1:5" x14ac:dyDescent="0.2">
      <c r="A503" t="s">
        <v>41</v>
      </c>
      <c r="B503" t="s">
        <v>484</v>
      </c>
      <c r="C503">
        <v>4</v>
      </c>
      <c r="D503" t="str">
        <f>"https://starwars.fandom.com/wiki/"&amp;PROPER(SUBSTITUTE(Table1[[#This Row],[name]], "'", ""))</f>
        <v>https://starwars.fandom.com/wiki/Yamrii</v>
      </c>
      <c r="E503">
        <v>4</v>
      </c>
    </row>
    <row r="504" spans="1:5" x14ac:dyDescent="0.2">
      <c r="A504" t="s">
        <v>68</v>
      </c>
      <c r="B504" s="3" t="s">
        <v>485</v>
      </c>
      <c r="C504">
        <v>6</v>
      </c>
      <c r="D504" t="str">
        <f>"https://starwars.fandom.com/wiki/"&amp;PROPER(SUBSTITUTE(Table1[[#This Row],[name]], "'", ""))</f>
        <v>https://starwars.fandom.com/wiki/Yarkora</v>
      </c>
      <c r="E504">
        <v>4</v>
      </c>
    </row>
    <row r="505" spans="1:5" x14ac:dyDescent="0.2">
      <c r="A505" t="s">
        <v>1040</v>
      </c>
      <c r="B505" t="s">
        <v>1045</v>
      </c>
      <c r="C505">
        <v>18</v>
      </c>
      <c r="D505" t="str">
        <f>"https://starwars.fandom.com/wiki/"&amp;PROPER(SUBSTITUTE(Table1[[#This Row],[name]], "'", ""))</f>
        <v>https://starwars.fandom.com/wiki/Yinchorri</v>
      </c>
      <c r="E505">
        <v>6</v>
      </c>
    </row>
    <row r="506" spans="1:5" x14ac:dyDescent="0.2">
      <c r="A506" t="s">
        <v>495</v>
      </c>
      <c r="B506" t="s">
        <v>582</v>
      </c>
      <c r="C506">
        <v>5</v>
      </c>
      <c r="D506" t="s">
        <v>496</v>
      </c>
      <c r="E506">
        <v>1</v>
      </c>
    </row>
    <row r="507" spans="1:5" x14ac:dyDescent="0.2">
      <c r="A507" t="s">
        <v>1041</v>
      </c>
      <c r="B507" t="s">
        <v>1046</v>
      </c>
      <c r="C507">
        <v>19</v>
      </c>
      <c r="D507" t="str">
        <f>"https://starwars.fandom.com/wiki/"&amp;PROPER(SUBSTITUTE(Table1[[#This Row],[name]], "'", ""))</f>
        <v>https://starwars.fandom.com/wiki/Ysanna</v>
      </c>
      <c r="E507">
        <v>6</v>
      </c>
    </row>
    <row r="508" spans="1:5" x14ac:dyDescent="0.2">
      <c r="A508" t="s">
        <v>66</v>
      </c>
      <c r="B508" s="3" t="s">
        <v>486</v>
      </c>
      <c r="C508">
        <v>6</v>
      </c>
      <c r="D508" t="str">
        <f>"https://starwars.fandom.com/wiki/"&amp;PROPER(SUBSTITUTE(Table1[[#This Row],[name]], "'", ""))</f>
        <v>https://starwars.fandom.com/wiki/Yuvernian</v>
      </c>
      <c r="E508">
        <v>4</v>
      </c>
    </row>
    <row r="509" spans="1:5" x14ac:dyDescent="0.2">
      <c r="A509" t="s">
        <v>61</v>
      </c>
      <c r="B509" s="3" t="s">
        <v>487</v>
      </c>
      <c r="C509">
        <v>6</v>
      </c>
      <c r="D509" t="str">
        <f>"https://starwars.fandom.com/wiki/"&amp;PROPER(SUBSTITUTE(Table1[[#This Row],[name]], "'", ""))</f>
        <v>https://starwars.fandom.com/wiki/Yuzzum</v>
      </c>
      <c r="E509">
        <v>4</v>
      </c>
    </row>
    <row r="510" spans="1:5" x14ac:dyDescent="0.2">
      <c r="A510" t="s">
        <v>32</v>
      </c>
      <c r="B510" s="3" t="s">
        <v>488</v>
      </c>
      <c r="C510">
        <v>1</v>
      </c>
      <c r="D510" t="str">
        <f>"https://starwars.fandom.com/wiki/"&amp;PROPER(SUBSTITUTE(Table1[[#This Row],[name]], "'", ""))</f>
        <v>https://starwars.fandom.com/wiki/Zabrak</v>
      </c>
      <c r="E510">
        <v>2</v>
      </c>
    </row>
    <row r="511" spans="1:5" x14ac:dyDescent="0.2">
      <c r="A511" t="s">
        <v>1042</v>
      </c>
      <c r="B511" t="s">
        <v>1047</v>
      </c>
      <c r="C511">
        <v>15</v>
      </c>
      <c r="D511" t="str">
        <f>"https://starwars.fandom.com/wiki/"&amp;PROPER(SUBSTITUTE(Table1[[#This Row],[name]], "'", ""))</f>
        <v>https://starwars.fandom.com/wiki/Zeffo</v>
      </c>
      <c r="E511">
        <v>5</v>
      </c>
    </row>
    <row r="512" spans="1:5" x14ac:dyDescent="0.2">
      <c r="A512" t="s">
        <v>1043</v>
      </c>
      <c r="B512" t="s">
        <v>1048</v>
      </c>
      <c r="C512">
        <v>18</v>
      </c>
      <c r="D512" t="str">
        <f>"https://starwars.fandom.com/wiki/"&amp;PROPER(SUBSTITUTE(Table1[[#This Row],[name]], "'", ""))</f>
        <v>https://starwars.fandom.com/wiki/Zeltron</v>
      </c>
      <c r="E512">
        <v>5</v>
      </c>
    </row>
    <row r="513" spans="1:5" x14ac:dyDescent="0.2">
      <c r="A513" t="s">
        <v>178</v>
      </c>
      <c r="B513" s="3" t="s">
        <v>489</v>
      </c>
      <c r="C513">
        <v>7</v>
      </c>
      <c r="D513" t="str">
        <f>"https://starwars.fandom.com/wiki/"&amp;PROPER(SUBSTITUTE(Table1[[#This Row],[name]], "'", ""))</f>
        <v>https://starwars.fandom.com/wiki/Zenezian</v>
      </c>
      <c r="E513">
        <v>4</v>
      </c>
    </row>
    <row r="514" spans="1:5" x14ac:dyDescent="0.2">
      <c r="A514" t="s">
        <v>514</v>
      </c>
      <c r="B514" t="s">
        <v>590</v>
      </c>
      <c r="C514">
        <v>3</v>
      </c>
      <c r="D514" t="str">
        <f>"https://starwars.fandom.com/wiki/"&amp;PROPER(SUBSTITUTE(Table1[[#This Row],[name]], "'", ""))</f>
        <v>https://starwars.fandom.com/wiki/Zeuol</v>
      </c>
      <c r="E514">
        <v>4</v>
      </c>
    </row>
    <row r="515" spans="1:5" x14ac:dyDescent="0.2">
      <c r="A515" t="s">
        <v>179</v>
      </c>
      <c r="B515" t="s">
        <v>490</v>
      </c>
      <c r="C515">
        <v>12</v>
      </c>
      <c r="D515" t="str">
        <f>"https://starwars.fandom.com/wiki/"&amp;PROPER(SUBSTITUTE(Table1[[#This Row],[name]], "'", ""))</f>
        <v>https://starwars.fandom.com/wiki/Zilkin</v>
      </c>
      <c r="E515">
        <v>4</v>
      </c>
    </row>
    <row r="516" spans="1:5" x14ac:dyDescent="0.2">
      <c r="A516" t="s">
        <v>1044</v>
      </c>
      <c r="B516" t="s">
        <v>1049</v>
      </c>
      <c r="C516">
        <v>18</v>
      </c>
      <c r="D516" t="str">
        <f>"https://starwars.fandom.com/wiki/"&amp;PROPER(SUBSTITUTE(Table1[[#This Row],[name]], "'", ""))</f>
        <v>https://starwars.fandom.com/wiki/Zixon</v>
      </c>
      <c r="E516">
        <v>6</v>
      </c>
    </row>
    <row r="517" spans="1:5" x14ac:dyDescent="0.2">
      <c r="A517" t="s">
        <v>180</v>
      </c>
      <c r="B517" t="s">
        <v>491</v>
      </c>
      <c r="C517">
        <v>7</v>
      </c>
      <c r="D517" t="str">
        <f>"https://starwars.fandom.com/wiki/"&amp;PROPER(SUBSTITUTE(Table1[[#This Row],[name]], "'", ""))</f>
        <v>https://starwars.fandom.com/wiki/Zuzabol</v>
      </c>
      <c r="E517">
        <v>4</v>
      </c>
    </row>
    <row r="518" spans="1:5" x14ac:dyDescent="0.2">
      <c r="A518" t="s">
        <v>245</v>
      </c>
      <c r="B518" t="s">
        <v>492</v>
      </c>
      <c r="C518">
        <v>12</v>
      </c>
      <c r="D518" t="str">
        <f>"https://starwars.fandom.com/wiki/"&amp;PROPER(SUBSTITUTE(Table1[[#This Row],[name]], "'", ""))</f>
        <v>https://starwars.fandom.com/wiki/Zygerrian</v>
      </c>
      <c r="E518">
        <v>4</v>
      </c>
    </row>
    <row r="519" spans="1:5" x14ac:dyDescent="0.2">
      <c r="A519" t="s">
        <v>1051</v>
      </c>
      <c r="B519" s="3" t="s">
        <v>1070</v>
      </c>
      <c r="C519">
        <v>8</v>
      </c>
      <c r="D519" s="5" t="str">
        <f>"https://starwars.fandom.com/wiki/"&amp;PROPER(SUBSTITUTE(Table1[[#This Row],[name]], "'", ""))</f>
        <v>https://starwars.fandom.com/wiki/Argiopid</v>
      </c>
      <c r="E519">
        <v>4</v>
      </c>
    </row>
    <row r="520" spans="1:5" x14ac:dyDescent="0.2">
      <c r="A520" t="s">
        <v>1052</v>
      </c>
      <c r="B520" s="3" t="s">
        <v>1071</v>
      </c>
      <c r="C520">
        <v>18</v>
      </c>
      <c r="D520" s="5" t="str">
        <f>"https://starwars.fandom.com/wiki/"&amp;PROPER(SUBSTITUTE(Table1[[#This Row],[name]], "'", ""))</f>
        <v>https://starwars.fandom.com/wiki/Arobernos</v>
      </c>
      <c r="E520">
        <v>6</v>
      </c>
    </row>
    <row r="521" spans="1:5" x14ac:dyDescent="0.2">
      <c r="A521" t="s">
        <v>1053</v>
      </c>
      <c r="B521" s="3" t="s">
        <v>1072</v>
      </c>
      <c r="C521">
        <v>9</v>
      </c>
      <c r="D521" s="5" t="str">
        <f>"https://starwars.fandom.com/wiki/"&amp;PROPER(SUBSTITUTE(Table1[[#This Row],[name]], "'", ""))</f>
        <v>https://starwars.fandom.com/wiki/Bestoonian</v>
      </c>
      <c r="E521">
        <v>4</v>
      </c>
    </row>
    <row r="522" spans="1:5" x14ac:dyDescent="0.2">
      <c r="A522" t="s">
        <v>1054</v>
      </c>
      <c r="B522" s="3" t="s">
        <v>1073</v>
      </c>
      <c r="C522">
        <v>9</v>
      </c>
      <c r="D522" s="5" t="str">
        <f>"https://starwars.fandom.com/wiki/"&amp;PROPER(SUBSTITUTE(Table1[[#This Row],[name]], "'", ""))</f>
        <v>https://starwars.fandom.com/wiki/Frejuke</v>
      </c>
      <c r="E522">
        <v>4</v>
      </c>
    </row>
    <row r="523" spans="1:5" x14ac:dyDescent="0.2">
      <c r="A523" t="s">
        <v>1055</v>
      </c>
      <c r="B523" s="3" t="s">
        <v>1074</v>
      </c>
      <c r="C523">
        <v>8</v>
      </c>
      <c r="D523" s="5" t="str">
        <f>"https://starwars.fandom.com/wiki/"&amp;PROPER(SUBSTITUTE(Table1[[#This Row],[name]], "'", ""))</f>
        <v>https://starwars.fandom.com/wiki/Idalowd</v>
      </c>
      <c r="E523">
        <v>4</v>
      </c>
    </row>
    <row r="524" spans="1:5" x14ac:dyDescent="0.2">
      <c r="A524" t="s">
        <v>1056</v>
      </c>
      <c r="B524" s="3" t="s">
        <v>1076</v>
      </c>
      <c r="C524">
        <v>8</v>
      </c>
      <c r="D524" s="5" t="str">
        <f>"https://starwars.fandom.com/wiki/"&amp;PROPER(SUBSTITUTE(Table1[[#This Row],[name]], "'", ""))</f>
        <v>https://starwars.fandom.com/wiki/Khamarill</v>
      </c>
      <c r="E524">
        <v>4</v>
      </c>
    </row>
    <row r="525" spans="1:5" x14ac:dyDescent="0.2">
      <c r="A525" t="s">
        <v>1057</v>
      </c>
      <c r="B525" s="3" t="s">
        <v>1077</v>
      </c>
      <c r="C525">
        <v>8</v>
      </c>
      <c r="D525" s="5" t="str">
        <f>"https://starwars.fandom.com/wiki/"&amp;PROPER(SUBSTITUTE(Table1[[#This Row],[name]], "'", ""))</f>
        <v>https://starwars.fandom.com/wiki/Lukovel</v>
      </c>
      <c r="E525">
        <v>4</v>
      </c>
    </row>
    <row r="526" spans="1:5" x14ac:dyDescent="0.2">
      <c r="A526" t="s">
        <v>1058</v>
      </c>
      <c r="B526" s="3" t="s">
        <v>1082</v>
      </c>
      <c r="C526">
        <v>18</v>
      </c>
      <c r="D526" s="5" t="str">
        <f>"https://starwars.fandom.com/wiki/"&amp;PROPER(SUBSTITUTE(Table1[[#This Row],[name]], "'", ""))</f>
        <v>https://starwars.fandom.com/wiki/Sirroning</v>
      </c>
      <c r="E526">
        <v>6</v>
      </c>
    </row>
    <row r="527" spans="1:5" x14ac:dyDescent="0.2">
      <c r="A527" t="s">
        <v>1059</v>
      </c>
      <c r="B527" s="3" t="s">
        <v>1083</v>
      </c>
      <c r="C527">
        <v>9</v>
      </c>
      <c r="D527" s="5" t="str">
        <f>"https://starwars.fandom.com/wiki/"&amp;PROPER(SUBSTITUTE(Table1[[#This Row],[name]], "'", ""))</f>
        <v>https://starwars.fandom.com/wiki/Skilla</v>
      </c>
      <c r="E527">
        <v>4</v>
      </c>
    </row>
    <row r="528" spans="1:5" x14ac:dyDescent="0.2">
      <c r="A528" t="s">
        <v>1060</v>
      </c>
      <c r="B528" s="3" t="s">
        <v>1087</v>
      </c>
      <c r="C528">
        <v>9</v>
      </c>
      <c r="D528" s="5" t="str">
        <f>"https://starwars.fandom.com/wiki/"&amp;PROPER(SUBSTITUTE(Table1[[#This Row],[name]], "'", ""))</f>
        <v>https://starwars.fandom.com/wiki/Yokka</v>
      </c>
      <c r="E528">
        <v>4</v>
      </c>
    </row>
    <row r="529" spans="1:5" x14ac:dyDescent="0.2">
      <c r="A529" t="s">
        <v>1061</v>
      </c>
      <c r="B529" s="3" t="s">
        <v>1075</v>
      </c>
      <c r="C529">
        <v>21</v>
      </c>
      <c r="D529" s="5" t="str">
        <f>"https://starwars.fandom.com/wiki/"&amp;PROPER(SUBSTITUTE(Table1[[#This Row],[name]], "'", ""))</f>
        <v>https://starwars.fandom.com/wiki/Jillsarian</v>
      </c>
      <c r="E529">
        <v>4</v>
      </c>
    </row>
    <row r="530" spans="1:5" x14ac:dyDescent="0.2">
      <c r="A530" t="s">
        <v>1062</v>
      </c>
      <c r="B530" s="3" t="s">
        <v>1078</v>
      </c>
      <c r="C530">
        <v>23</v>
      </c>
      <c r="D530" s="5" t="str">
        <f>"https://starwars.fandom.com/wiki/"&amp;PROPER(SUBSTITUTE(Table1[[#This Row],[name]], "'", ""))</f>
        <v>https://starwars.fandom.com/wiki/Malangsha</v>
      </c>
      <c r="E530">
        <v>4</v>
      </c>
    </row>
    <row r="531" spans="1:5" x14ac:dyDescent="0.2">
      <c r="A531" t="s">
        <v>1063</v>
      </c>
      <c r="B531" s="3" t="s">
        <v>1079</v>
      </c>
      <c r="C531">
        <v>20</v>
      </c>
      <c r="D531" s="5" t="str">
        <f>"https://starwars.fandom.com/wiki/"&amp;PROPER(SUBSTITUTE(Table1[[#This Row],[name]], "'", ""))</f>
        <v>https://starwars.fandom.com/wiki/Nogratu</v>
      </c>
      <c r="E531">
        <v>4</v>
      </c>
    </row>
    <row r="532" spans="1:5" x14ac:dyDescent="0.2">
      <c r="A532" t="s">
        <v>1064</v>
      </c>
      <c r="B532" s="3" t="s">
        <v>1080</v>
      </c>
      <c r="C532">
        <v>16</v>
      </c>
      <c r="D532" s="5" t="str">
        <f>"https://starwars.fandom.com/wiki/"&amp;PROPER(SUBSTITUTE(Table1[[#This Row],[name]], "'", ""))</f>
        <v>https://starwars.fandom.com/wiki/Querm Rybet</v>
      </c>
      <c r="E532">
        <v>4</v>
      </c>
    </row>
    <row r="533" spans="1:5" x14ac:dyDescent="0.2">
      <c r="A533" t="s">
        <v>1065</v>
      </c>
      <c r="B533" s="3" t="s">
        <v>1085</v>
      </c>
      <c r="C533">
        <v>20</v>
      </c>
      <c r="D533" s="5" t="str">
        <f>"https://starwars.fandom.com/wiki/"&amp;PROPER(SUBSTITUTE(Table1[[#This Row],[name]], "'", ""))</f>
        <v>https://starwars.fandom.com/wiki/Thuggatoris</v>
      </c>
      <c r="E533">
        <v>4</v>
      </c>
    </row>
    <row r="534" spans="1:5" x14ac:dyDescent="0.2">
      <c r="A534" t="s">
        <v>1066</v>
      </c>
      <c r="B534" s="3" t="s">
        <v>1088</v>
      </c>
      <c r="C534">
        <v>23</v>
      </c>
      <c r="D534" s="5" t="str">
        <f>"https://starwars.fandom.com/wiki/"&amp;PROPER(SUBSTITUTE(Table1[[#This Row],[name]], "'", ""))</f>
        <v>https://starwars.fandom.com/wiki/Zekodoan</v>
      </c>
      <c r="E534">
        <v>4</v>
      </c>
    </row>
    <row r="535" spans="1:5" x14ac:dyDescent="0.2">
      <c r="A535" t="s">
        <v>1067</v>
      </c>
      <c r="B535" s="3" t="s">
        <v>1081</v>
      </c>
      <c r="C535">
        <v>18</v>
      </c>
      <c r="D535" s="5" t="str">
        <f>"https://starwars.fandom.com/wiki/"&amp;PROPER(SUBSTITUTE(Table1[[#This Row],[name]], "'", ""))</f>
        <v>https://starwars.fandom.com/wiki/Sibettan</v>
      </c>
      <c r="E535">
        <v>5</v>
      </c>
    </row>
    <row r="536" spans="1:5" x14ac:dyDescent="0.2">
      <c r="A536" t="s">
        <v>1068</v>
      </c>
      <c r="B536" s="3" t="s">
        <v>1084</v>
      </c>
      <c r="C536">
        <v>18</v>
      </c>
      <c r="D536" s="5" t="str">
        <f>"https://starwars.fandom.com/wiki/"&amp;PROPER(SUBSTITUTE(Table1[[#This Row],[name]], "'", ""))</f>
        <v>https://starwars.fandom.com/wiki/Surpossian</v>
      </c>
      <c r="E536">
        <v>5</v>
      </c>
    </row>
    <row r="537" spans="1:5" x14ac:dyDescent="0.2">
      <c r="A537" t="s">
        <v>1069</v>
      </c>
      <c r="B537" s="3" t="s">
        <v>1086</v>
      </c>
      <c r="C537">
        <v>18</v>
      </c>
      <c r="D537" s="5" t="str">
        <f>"https://starwars.fandom.com/wiki/"&amp;PROPER(SUBSTITUTE(Table1[[#This Row],[name]], "'", ""))</f>
        <v>https://starwars.fandom.com/wiki/Voridsec</v>
      </c>
      <c r="E537">
        <v>5</v>
      </c>
    </row>
  </sheetData>
  <hyperlinks>
    <hyperlink ref="B325" r:id="rId1" xr:uid="{053FA2DD-ABE2-0B4F-ACE6-4C59C3FFE908}"/>
    <hyperlink ref="B519" r:id="rId2" xr:uid="{5FBA5F68-DDE7-5449-9A17-91B79D4D6E67}"/>
    <hyperlink ref="B520" r:id="rId3" xr:uid="{2380236F-59E9-7F48-ACB5-94310CB444A0}"/>
    <hyperlink ref="B521" r:id="rId4" xr:uid="{30C61AFD-49AC-004E-A9ED-D2BE1D6F5E76}"/>
    <hyperlink ref="B522" r:id="rId5" xr:uid="{94FC6BC2-406A-3945-A1F2-625469C40DDA}"/>
    <hyperlink ref="B523" r:id="rId6" xr:uid="{35268A72-CC81-B74E-B734-E6CAEA7D56A4}"/>
    <hyperlink ref="B529" r:id="rId7" xr:uid="{D354A669-6293-0C4B-A94A-D3A9914C5A78}"/>
    <hyperlink ref="B524" r:id="rId8" xr:uid="{906FA9B0-16F4-0A4F-A027-5DF8BEC78511}"/>
    <hyperlink ref="B525" r:id="rId9" xr:uid="{C6EF8D81-D22E-C84A-91A0-9AE7B2835F98}"/>
    <hyperlink ref="B530" r:id="rId10" xr:uid="{6513CAA2-C794-A248-89EA-3F61DA97353C}"/>
    <hyperlink ref="B531" r:id="rId11" xr:uid="{A2B95FAF-9D1B-5D40-816B-54FEEA11A66C}"/>
    <hyperlink ref="B532" r:id="rId12" xr:uid="{91B1F78B-D35F-C94C-BC73-6DC7D6F353EE}"/>
    <hyperlink ref="B535" r:id="rId13" xr:uid="{80B35F66-AA23-9746-945D-EE089B4F9ECD}"/>
    <hyperlink ref="B526" r:id="rId14" xr:uid="{EC0F3D6D-1384-5C48-A036-DD4EB3C619DB}"/>
    <hyperlink ref="B527" r:id="rId15" xr:uid="{3AD83B3F-B4CF-5042-A0A4-4909F3BCF5B9}"/>
    <hyperlink ref="B536" r:id="rId16" xr:uid="{D070DE10-F521-F345-B5A9-E6434970D104}"/>
    <hyperlink ref="B533" r:id="rId17" xr:uid="{09C2D8B3-478A-2146-B346-67B2F0BF23D9}"/>
    <hyperlink ref="B537" r:id="rId18" xr:uid="{368B409A-7D09-E445-A04E-37CA5E2C3D8E}"/>
    <hyperlink ref="B528" r:id="rId19" xr:uid="{455F1F91-BD70-2543-8119-9AA0523E5B37}"/>
    <hyperlink ref="B534" r:id="rId20" xr:uid="{0992D3A8-BB97-1349-A29D-BC116E9F5BB9}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Batson</dc:creator>
  <cp:lastModifiedBy>David Batson</cp:lastModifiedBy>
  <dcterms:created xsi:type="dcterms:W3CDTF">2021-07-11T14:52:13Z</dcterms:created>
  <dcterms:modified xsi:type="dcterms:W3CDTF">2024-11-12T22:23:06Z</dcterms:modified>
</cp:coreProperties>
</file>