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fra\OneDrive\Documents\Academics\IntroToDataScience\final_project\trump_tweets\"/>
    </mc:Choice>
  </mc:AlternateContent>
  <xr:revisionPtr revIDLastSave="0" documentId="13_ncr:40009_{D1C694DB-78DB-423B-A694-7E1E46EDE79E}" xr6:coauthVersionLast="45" xr6:coauthVersionMax="45" xr10:uidLastSave="{00000000-0000-0000-0000-000000000000}"/>
  <bookViews>
    <workbookView xWindow="-90" yWindow="-90" windowWidth="19380" windowHeight="10530"/>
  </bookViews>
  <sheets>
    <sheet name="imp_df" sheetId="1" r:id="rId1"/>
  </sheets>
  <definedNames>
    <definedName name="_xlnm._FilterDatabase" localSheetId="0" hidden="1">imp_df!$A$1:$N$210</definedName>
  </definedNames>
  <calcPr calcId="0"/>
</workbook>
</file>

<file path=xl/sharedStrings.xml><?xml version="1.0" encoding="utf-8"?>
<sst xmlns="http://schemas.openxmlformats.org/spreadsheetml/2006/main" count="222" uniqueCount="222">
  <si>
    <t>ES</t>
  </si>
  <si>
    <t>NQ</t>
  </si>
  <si>
    <t>CD</t>
  </si>
  <si>
    <t>EC</t>
  </si>
  <si>
    <t>JY</t>
  </si>
  <si>
    <t>MP</t>
  </si>
  <si>
    <t>TY</t>
  </si>
  <si>
    <t>US</t>
  </si>
  <si>
    <t>C</t>
  </si>
  <si>
    <t>S</t>
  </si>
  <si>
    <t>W</t>
  </si>
  <si>
    <t>CL</t>
  </si>
  <si>
    <t>GC</t>
  </si>
  <si>
    <t>CD_1M_Fly25</t>
  </si>
  <si>
    <t>CD_1M_RR25</t>
  </si>
  <si>
    <t>CD_1M_atm_vol</t>
  </si>
  <si>
    <t>CD_2M_1M_atm_vol</t>
  </si>
  <si>
    <t>CD_2M_Fly25</t>
  </si>
  <si>
    <t>CD_2M_RR25</t>
  </si>
  <si>
    <t>CD_daily_tweet</t>
  </si>
  <si>
    <t>CD_max_tweet</t>
  </si>
  <si>
    <t>CD_min_tweet</t>
  </si>
  <si>
    <t>CD_opening_down</t>
  </si>
  <si>
    <t>CD_opening_unch</t>
  </si>
  <si>
    <t>CD_opening_up</t>
  </si>
  <si>
    <t>CD_volume_chg</t>
  </si>
  <si>
    <t>CL_1M_Fly25</t>
  </si>
  <si>
    <t>CL_1M_RR25</t>
  </si>
  <si>
    <t>CL_1M_atm_vol</t>
  </si>
  <si>
    <t>CL_2M_1M_atm_vol</t>
  </si>
  <si>
    <t>CL_2M_Fly25</t>
  </si>
  <si>
    <t>CL_2M_RR25</t>
  </si>
  <si>
    <t>CL_daily_tweet</t>
  </si>
  <si>
    <t>CL_max_tweet</t>
  </si>
  <si>
    <t>CL_min_tweet</t>
  </si>
  <si>
    <t>CL_opening_down</t>
  </si>
  <si>
    <t>CL_opening_unch</t>
  </si>
  <si>
    <t>CL_opening_up</t>
  </si>
  <si>
    <t>CL_volume_chg</t>
  </si>
  <si>
    <t>C_1M_Fly25</t>
  </si>
  <si>
    <t>C_1M_RR25</t>
  </si>
  <si>
    <t>C_1M_atm_vol</t>
  </si>
  <si>
    <t>C_2M_1M_atm_vol</t>
  </si>
  <si>
    <t>C_2M_Fly25</t>
  </si>
  <si>
    <t>C_2M_RR25</t>
  </si>
  <si>
    <t>C_daily_tweet</t>
  </si>
  <si>
    <t>C_down_diff_5</t>
  </si>
  <si>
    <t>C_down_gamma_5</t>
  </si>
  <si>
    <t>C_max_tweet</t>
  </si>
  <si>
    <t>C_min_tweet</t>
  </si>
  <si>
    <t>C_opening_down</t>
  </si>
  <si>
    <t>C_opening_unch</t>
  </si>
  <si>
    <t>C_opening_up</t>
  </si>
  <si>
    <t>C_up_diff_5</t>
  </si>
  <si>
    <t>C_up_gamma_5</t>
  </si>
  <si>
    <t>C_volume_chg</t>
  </si>
  <si>
    <t>EC_1M_Fly25</t>
  </si>
  <si>
    <t>EC_1M_RR25</t>
  </si>
  <si>
    <t>EC_1M_atm_vol</t>
  </si>
  <si>
    <t>EC_2M_1M_atm_vol</t>
  </si>
  <si>
    <t>EC_2M_Fly25</t>
  </si>
  <si>
    <t>EC_2M_RR25</t>
  </si>
  <si>
    <t>EC_daily_tweet</t>
  </si>
  <si>
    <t>EC_max_tweet</t>
  </si>
  <si>
    <t>EC_min_tweet</t>
  </si>
  <si>
    <t>EC_opening_down</t>
  </si>
  <si>
    <t>EC_opening_unch</t>
  </si>
  <si>
    <t>EC_opening_up</t>
  </si>
  <si>
    <t>EC_volume_chg</t>
  </si>
  <si>
    <t>ES_1M_Fly25</t>
  </si>
  <si>
    <t>ES_1M_RR25</t>
  </si>
  <si>
    <t>ES_1M_atm_vol</t>
  </si>
  <si>
    <t>ES_2M_1M_atm_vol</t>
  </si>
  <si>
    <t>ES_2M_Fly25</t>
  </si>
  <si>
    <t>ES_2M_RR25</t>
  </si>
  <si>
    <t>ES_daily_tweet</t>
  </si>
  <si>
    <t>ES_max_tweet</t>
  </si>
  <si>
    <t>ES_min_tweet</t>
  </si>
  <si>
    <t>ES_opening_down</t>
  </si>
  <si>
    <t>ES_opening_unch</t>
  </si>
  <si>
    <t>ES_opening_up</t>
  </si>
  <si>
    <t>ES_volume_chg</t>
  </si>
  <si>
    <t>GC_1M_Fly25</t>
  </si>
  <si>
    <t>GC_1M_RR25</t>
  </si>
  <si>
    <t>GC_1M_atm_vol</t>
  </si>
  <si>
    <t>GC_2M_1M_atm_vol</t>
  </si>
  <si>
    <t>GC_2M_Fly25</t>
  </si>
  <si>
    <t>GC_2M_RR25</t>
  </si>
  <si>
    <t>GC_daily_tweet</t>
  </si>
  <si>
    <t>GC_max_tweet</t>
  </si>
  <si>
    <t>GC_min_tweet</t>
  </si>
  <si>
    <t>GC_opening_down</t>
  </si>
  <si>
    <t>GC_opening_unch</t>
  </si>
  <si>
    <t>GC_opening_up</t>
  </si>
  <si>
    <t>GC_volume_chg</t>
  </si>
  <si>
    <t>JY_1M_Fly25</t>
  </si>
  <si>
    <t>JY_1M_RR25</t>
  </si>
  <si>
    <t>JY_1M_atm_vol</t>
  </si>
  <si>
    <t>JY_2M_1M_atm_vol</t>
  </si>
  <si>
    <t>JY_2M_Fly25</t>
  </si>
  <si>
    <t>JY_2M_RR25</t>
  </si>
  <si>
    <t>JY_daily_tweet</t>
  </si>
  <si>
    <t>JY_max_tweet</t>
  </si>
  <si>
    <t>JY_min_tweet</t>
  </si>
  <si>
    <t>JY_opening_down</t>
  </si>
  <si>
    <t>JY_opening_unch</t>
  </si>
  <si>
    <t>JY_opening_up</t>
  </si>
  <si>
    <t>JY_volume_chg</t>
  </si>
  <si>
    <t>MP_1M_Fly25</t>
  </si>
  <si>
    <t>MP_1M_RR25</t>
  </si>
  <si>
    <t>MP_1M_atm_vol</t>
  </si>
  <si>
    <t>MP_2M_1M_atm_vol</t>
  </si>
  <si>
    <t>MP_2M_Fly25</t>
  </si>
  <si>
    <t>MP_2M_RR25</t>
  </si>
  <si>
    <t>MP_daily_tweet</t>
  </si>
  <si>
    <t>MP_max_tweet</t>
  </si>
  <si>
    <t>MP_min_tweet</t>
  </si>
  <si>
    <t>MP_opening_down</t>
  </si>
  <si>
    <t>MP_opening_unch</t>
  </si>
  <si>
    <t>MP_opening_up</t>
  </si>
  <si>
    <t>MP_volume_chg</t>
  </si>
  <si>
    <t>NQ_1M_Fly25</t>
  </si>
  <si>
    <t>NQ_1M_RR25</t>
  </si>
  <si>
    <t>NQ_1M_atm_vol</t>
  </si>
  <si>
    <t>NQ_2M_1M_atm_vol</t>
  </si>
  <si>
    <t>NQ_2M_Fly25</t>
  </si>
  <si>
    <t>NQ_2M_RR25</t>
  </si>
  <si>
    <t>NQ_daily_tweet</t>
  </si>
  <si>
    <t>NQ_max_tweet</t>
  </si>
  <si>
    <t>NQ_min_tweet</t>
  </si>
  <si>
    <t>NQ_opening_down</t>
  </si>
  <si>
    <t>NQ_opening_unch</t>
  </si>
  <si>
    <t>NQ_opening_up</t>
  </si>
  <si>
    <t>NQ_volume_chg</t>
  </si>
  <si>
    <t>S_1M_Fly25</t>
  </si>
  <si>
    <t>S_1M_RR25</t>
  </si>
  <si>
    <t>S_1M_atm_vol</t>
  </si>
  <si>
    <t>S_2M_1M_atm_vol</t>
  </si>
  <si>
    <t>S_2M_Fly25</t>
  </si>
  <si>
    <t>S_2M_RR25</t>
  </si>
  <si>
    <t>S_daily_tweet</t>
  </si>
  <si>
    <t>S_down_gamma_5</t>
  </si>
  <si>
    <t>S_max_tweet</t>
  </si>
  <si>
    <t>S_min_tweet</t>
  </si>
  <si>
    <t>S_opening_down</t>
  </si>
  <si>
    <t>S_opening_unch</t>
  </si>
  <si>
    <t>S_opening_up</t>
  </si>
  <si>
    <t>S_up_gamma_5</t>
  </si>
  <si>
    <t>S_volume_chg</t>
  </si>
  <si>
    <t>TY_1M_Fly25</t>
  </si>
  <si>
    <t>TY_1M_RR25</t>
  </si>
  <si>
    <t>TY_1M_atm_vol</t>
  </si>
  <si>
    <t>TY_2M_1M_atm_vol</t>
  </si>
  <si>
    <t>TY_2M_Fly25</t>
  </si>
  <si>
    <t>TY_2M_RR25</t>
  </si>
  <si>
    <t>TY_daily_tweet</t>
  </si>
  <si>
    <t>TY_max_tweet</t>
  </si>
  <si>
    <t>TY_min_tweet</t>
  </si>
  <si>
    <t>TY_opening_down</t>
  </si>
  <si>
    <t>TY_opening_unch</t>
  </si>
  <si>
    <t>TY_opening_up</t>
  </si>
  <si>
    <t>TY_volume_chg</t>
  </si>
  <si>
    <t>US_1M_Fly25</t>
  </si>
  <si>
    <t>US_1M_RR25</t>
  </si>
  <si>
    <t>US_1M_atm_vol</t>
  </si>
  <si>
    <t>US_2M_1M_atm_vol</t>
  </si>
  <si>
    <t>US_2M_Fly25</t>
  </si>
  <si>
    <t>US_2M_RR25</t>
  </si>
  <si>
    <t>US_daily_tweet</t>
  </si>
  <si>
    <t>US_max_tweet</t>
  </si>
  <si>
    <t>US_min_tweet</t>
  </si>
  <si>
    <t>US_opening_down</t>
  </si>
  <si>
    <t>US_opening_unch</t>
  </si>
  <si>
    <t>US_opening_up</t>
  </si>
  <si>
    <t>US_volume_chg</t>
  </si>
  <si>
    <t>W_1M_Fly25</t>
  </si>
  <si>
    <t>W_1M_RR25</t>
  </si>
  <si>
    <t>W_1M_atm_vol</t>
  </si>
  <si>
    <t>W_2M_1M_atm_vol</t>
  </si>
  <si>
    <t>W_2M_Fly25</t>
  </si>
  <si>
    <t>W_2M_RR25</t>
  </si>
  <si>
    <t>W_daily_tweet</t>
  </si>
  <si>
    <t>W_down_gamma_5</t>
  </si>
  <si>
    <t>W_max_tweet</t>
  </si>
  <si>
    <t>W_min_tweet</t>
  </si>
  <si>
    <t>W_opening_down</t>
  </si>
  <si>
    <t>W_opening_unch</t>
  </si>
  <si>
    <t>W_opening_up</t>
  </si>
  <si>
    <t>W_up_gamma_5</t>
  </si>
  <si>
    <t>W_volume_chg</t>
  </si>
  <si>
    <t>intra_blend</t>
  </si>
  <si>
    <t>intra_diff_15_5</t>
  </si>
  <si>
    <t>intra_ret_1</t>
  </si>
  <si>
    <t>intra_ret_15</t>
  </si>
  <si>
    <t>intra_ret_5</t>
  </si>
  <si>
    <t>svd_1</t>
  </si>
  <si>
    <t>svd_2</t>
  </si>
  <si>
    <t>topic_0</t>
  </si>
  <si>
    <t>topic_1</t>
  </si>
  <si>
    <t>topic_10</t>
  </si>
  <si>
    <t>topic_11</t>
  </si>
  <si>
    <t>topic_12</t>
  </si>
  <si>
    <t>topic_13</t>
  </si>
  <si>
    <t>topic_14</t>
  </si>
  <si>
    <t>topic_15</t>
  </si>
  <si>
    <t>topic_16</t>
  </si>
  <si>
    <t>topic_17</t>
  </si>
  <si>
    <t>topic_18</t>
  </si>
  <si>
    <t>topic_19</t>
  </si>
  <si>
    <t>topic_2</t>
  </si>
  <si>
    <t>topic_20</t>
  </si>
  <si>
    <t>topic_21</t>
  </si>
  <si>
    <t>topic_22</t>
  </si>
  <si>
    <t>topic_23</t>
  </si>
  <si>
    <t>topic_24</t>
  </si>
  <si>
    <t>topic_3</t>
  </si>
  <si>
    <t>topic_4</t>
  </si>
  <si>
    <t>topic_5</t>
  </si>
  <si>
    <t>topic_6</t>
  </si>
  <si>
    <t>topic_7</t>
  </si>
  <si>
    <t>topic_8</t>
  </si>
  <si>
    <t>topic_9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</si>
</sst>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tabSelected="1" zoomScale="90" zoomScaleNormal="90" workbookViewId="0">
      <selection activeCell="G1" sqref="G1"/>
    </sheetView>
  </sheetViews>
  <sheetFormatPr defaultRowHeight="14.75" x14ac:dyDescent="0.75"/>
  <sheetData>
    <row r="1" spans="1:14" x14ac:dyDescent="0.7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75">
      <c r="A2" t="s">
        <v>116</v>
      </c>
      <c r="G2">
        <v>0.11584842874072999</v>
      </c>
    </row>
    <row r="3" spans="1:14" x14ac:dyDescent="0.75">
      <c r="A3" t="s">
        <v>108</v>
      </c>
      <c r="G3">
        <v>9.5827094915739305E-2</v>
      </c>
    </row>
    <row r="4" spans="1:14" x14ac:dyDescent="0.75">
      <c r="A4" t="s">
        <v>111</v>
      </c>
      <c r="G4">
        <v>8.3978349087219906E-2</v>
      </c>
    </row>
    <row r="5" spans="1:14" x14ac:dyDescent="0.75">
      <c r="A5" t="s">
        <v>109</v>
      </c>
      <c r="G5">
        <v>6.5343929929246106E-2</v>
      </c>
    </row>
    <row r="6" spans="1:14" x14ac:dyDescent="0.75">
      <c r="A6" t="s">
        <v>115</v>
      </c>
      <c r="G6">
        <v>5.0359109502567702E-2</v>
      </c>
    </row>
    <row r="7" spans="1:14" x14ac:dyDescent="0.75">
      <c r="A7" t="s">
        <v>215</v>
      </c>
      <c r="B7">
        <v>0</v>
      </c>
      <c r="C7">
        <v>2.99950430853578E-2</v>
      </c>
      <c r="D7">
        <v>0</v>
      </c>
      <c r="E7">
        <v>1.10593399370921E-2</v>
      </c>
      <c r="F7">
        <v>4.4767439135999003E-2</v>
      </c>
      <c r="G7">
        <v>4.8987051754231702E-2</v>
      </c>
      <c r="H7">
        <v>0</v>
      </c>
      <c r="I7">
        <v>2.64236707634024E-2</v>
      </c>
      <c r="J7">
        <v>0</v>
      </c>
      <c r="K7">
        <v>9.1727445955713197E-3</v>
      </c>
      <c r="L7">
        <v>1.81120937413085E-2</v>
      </c>
      <c r="M7">
        <v>4.4873930206832599E-2</v>
      </c>
      <c r="N7">
        <v>2.5655014921204901E-2</v>
      </c>
    </row>
    <row r="8" spans="1:14" x14ac:dyDescent="0.75">
      <c r="A8" t="s">
        <v>191</v>
      </c>
      <c r="B8">
        <v>5.14850071506993E-2</v>
      </c>
      <c r="C8">
        <v>3.2901149025613197E-2</v>
      </c>
      <c r="D8">
        <v>8.1467919134234706E-2</v>
      </c>
      <c r="E8">
        <v>0</v>
      </c>
      <c r="F8">
        <v>0</v>
      </c>
      <c r="G8">
        <v>4.5743258324371497E-2</v>
      </c>
      <c r="H8">
        <v>3.2131647225243198E-2</v>
      </c>
      <c r="I8">
        <v>2.66929229529995E-2</v>
      </c>
      <c r="J8">
        <v>6.6863816133964499E-2</v>
      </c>
      <c r="K8">
        <v>6.9313668731435907E-2</v>
      </c>
      <c r="L8">
        <v>5.6928314459720603E-2</v>
      </c>
      <c r="M8">
        <v>8.2618386134268307E-2</v>
      </c>
      <c r="N8">
        <v>0</v>
      </c>
    </row>
    <row r="9" spans="1:14" x14ac:dyDescent="0.75">
      <c r="A9" t="s">
        <v>199</v>
      </c>
      <c r="B9">
        <v>2.91912297041012E-2</v>
      </c>
      <c r="C9">
        <v>0</v>
      </c>
      <c r="D9">
        <v>1.0834177328164499E-2</v>
      </c>
      <c r="E9">
        <v>2.11784497953574E-2</v>
      </c>
      <c r="F9">
        <v>0</v>
      </c>
      <c r="G9">
        <v>4.30011621411166E-2</v>
      </c>
      <c r="H9">
        <v>2.5126942023493699E-2</v>
      </c>
      <c r="I9">
        <v>0</v>
      </c>
      <c r="J9">
        <v>0</v>
      </c>
      <c r="K9">
        <v>0</v>
      </c>
      <c r="L9">
        <v>0</v>
      </c>
      <c r="M9">
        <v>0</v>
      </c>
      <c r="N9">
        <v>2.6052300227336001E-2</v>
      </c>
    </row>
    <row r="10" spans="1:14" x14ac:dyDescent="0.75">
      <c r="A10" t="s">
        <v>221</v>
      </c>
      <c r="B10">
        <v>3.79767229475233E-2</v>
      </c>
      <c r="C10">
        <v>0</v>
      </c>
      <c r="D10">
        <v>0</v>
      </c>
      <c r="E10">
        <v>1.0704348778617499E-2</v>
      </c>
      <c r="F10">
        <v>5.3521743893087904E-3</v>
      </c>
      <c r="G10">
        <v>3.9085687398631302E-2</v>
      </c>
      <c r="H10">
        <v>2.9464587117926499E-2</v>
      </c>
      <c r="I10">
        <v>0</v>
      </c>
      <c r="J10">
        <v>1.2868953994180799E-2</v>
      </c>
      <c r="K10">
        <v>0</v>
      </c>
      <c r="L10">
        <v>5.7090264191095003E-2</v>
      </c>
      <c r="M10">
        <v>1.06066245103678E-2</v>
      </c>
      <c r="N10">
        <v>0</v>
      </c>
    </row>
    <row r="11" spans="1:14" x14ac:dyDescent="0.75">
      <c r="A11" t="s">
        <v>198</v>
      </c>
      <c r="B11">
        <v>3.9504093239549398E-2</v>
      </c>
      <c r="C11">
        <v>1.8318607295949599E-2</v>
      </c>
      <c r="D11">
        <v>5.3099700959477102E-2</v>
      </c>
      <c r="E11">
        <v>3.3731346110923002E-2</v>
      </c>
      <c r="F11">
        <v>0</v>
      </c>
      <c r="G11">
        <v>3.4632821329603998E-2</v>
      </c>
      <c r="H11">
        <v>2.6279995623181101E-2</v>
      </c>
      <c r="I11">
        <v>0</v>
      </c>
      <c r="J11">
        <v>1.4391547083601E-2</v>
      </c>
      <c r="K11">
        <v>9.0719452044112098E-3</v>
      </c>
      <c r="L11">
        <v>0</v>
      </c>
      <c r="M11">
        <v>1.4305585865965699E-2</v>
      </c>
      <c r="N11">
        <v>3.1367332694448899E-2</v>
      </c>
    </row>
    <row r="12" spans="1:14" x14ac:dyDescent="0.75">
      <c r="A12" t="s">
        <v>211</v>
      </c>
      <c r="B12">
        <v>3.1348628441966897E-2</v>
      </c>
      <c r="C12">
        <v>0</v>
      </c>
      <c r="D12">
        <v>0</v>
      </c>
      <c r="E12">
        <v>3.1730748165187797E-2</v>
      </c>
      <c r="F12">
        <v>0</v>
      </c>
      <c r="G12">
        <v>3.4284605311363202E-2</v>
      </c>
      <c r="H12">
        <v>3.9569717044746697E-2</v>
      </c>
      <c r="I12">
        <v>3.1622208955169998E-2</v>
      </c>
      <c r="J12">
        <v>1.92306271028343E-2</v>
      </c>
      <c r="K12">
        <v>0</v>
      </c>
      <c r="L12">
        <v>1.2489279125254001E-2</v>
      </c>
      <c r="M12">
        <v>0</v>
      </c>
      <c r="N12">
        <v>0</v>
      </c>
    </row>
    <row r="13" spans="1:14" x14ac:dyDescent="0.75">
      <c r="A13" t="s">
        <v>196</v>
      </c>
      <c r="B13">
        <v>4.20810325231313E-2</v>
      </c>
      <c r="C13">
        <v>6.3978207201489501E-2</v>
      </c>
      <c r="D13">
        <v>5.5001404306272698E-2</v>
      </c>
      <c r="E13">
        <v>6.8965299212545406E-2</v>
      </c>
      <c r="F13">
        <v>4.1161419714743602E-2</v>
      </c>
      <c r="G13">
        <v>3.1349023865525301E-2</v>
      </c>
      <c r="H13">
        <v>4.37878041498731E-2</v>
      </c>
      <c r="I13">
        <v>6.8596519645621801E-2</v>
      </c>
      <c r="J13">
        <v>6.3651727401991195E-2</v>
      </c>
      <c r="K13">
        <v>6.4671420697961501E-2</v>
      </c>
      <c r="L13">
        <v>2.87527479297385E-2</v>
      </c>
      <c r="M13">
        <v>7.9978940794352193E-2</v>
      </c>
      <c r="N13">
        <v>1.64328091157359E-2</v>
      </c>
    </row>
    <row r="14" spans="1:14" x14ac:dyDescent="0.75">
      <c r="A14" t="s">
        <v>110</v>
      </c>
      <c r="G14">
        <v>2.50849349950392E-2</v>
      </c>
    </row>
    <row r="15" spans="1:14" x14ac:dyDescent="0.75">
      <c r="A15" t="s">
        <v>190</v>
      </c>
      <c r="B15">
        <v>5.1702380495950301E-2</v>
      </c>
      <c r="C15">
        <v>7.5066347846550099E-2</v>
      </c>
      <c r="D15">
        <v>2.3819386896036701E-2</v>
      </c>
      <c r="E15">
        <v>0</v>
      </c>
      <c r="F15">
        <v>2.2481208262267901E-2</v>
      </c>
      <c r="G15">
        <v>2.1632107683332701E-2</v>
      </c>
      <c r="H15">
        <v>2.82483000327266E-2</v>
      </c>
      <c r="I15">
        <v>4.4558582444429402E-2</v>
      </c>
      <c r="J15">
        <v>1.03651031627043E-2</v>
      </c>
      <c r="K15">
        <v>3.1476709877064697E-2</v>
      </c>
      <c r="L15">
        <v>2.9856910925447299E-2</v>
      </c>
      <c r="M15">
        <v>7.74780774780774E-3</v>
      </c>
      <c r="N15">
        <v>4.42299337648865E-2</v>
      </c>
    </row>
    <row r="16" spans="1:14" x14ac:dyDescent="0.75">
      <c r="A16" t="s">
        <v>217</v>
      </c>
      <c r="B16">
        <v>3.5101320689221602E-2</v>
      </c>
      <c r="C16">
        <v>0</v>
      </c>
      <c r="D16">
        <v>1.0360182070057299E-2</v>
      </c>
      <c r="E16">
        <v>1.52919268265965E-2</v>
      </c>
      <c r="F16">
        <v>4.6640376821119399E-2</v>
      </c>
      <c r="G16">
        <v>2.1028235116632901E-2</v>
      </c>
      <c r="H16">
        <v>9.0582128290693301E-3</v>
      </c>
      <c r="I16">
        <v>5.9734438175365799E-2</v>
      </c>
      <c r="J16">
        <v>4.09286658971387E-2</v>
      </c>
      <c r="K16">
        <v>1.0319337670017701E-2</v>
      </c>
      <c r="L16">
        <v>0</v>
      </c>
      <c r="M16">
        <v>3.5230572295859901E-2</v>
      </c>
      <c r="N16">
        <v>0</v>
      </c>
    </row>
    <row r="17" spans="1:14" x14ac:dyDescent="0.75">
      <c r="A17" t="s">
        <v>200</v>
      </c>
      <c r="B17">
        <v>9.4985371164183104E-3</v>
      </c>
      <c r="C17">
        <v>1.11310981833027E-2</v>
      </c>
      <c r="D17">
        <v>4.8508634767970002E-2</v>
      </c>
      <c r="E17">
        <v>3.9691545366092498E-2</v>
      </c>
      <c r="F17">
        <v>3.1258943676787901E-2</v>
      </c>
      <c r="G17">
        <v>2.0659037095501102E-2</v>
      </c>
      <c r="H17">
        <v>1.4119318815059101E-2</v>
      </c>
      <c r="I17">
        <v>3.89405233194915E-2</v>
      </c>
      <c r="J17">
        <v>1.90803462653137E-2</v>
      </c>
      <c r="K17">
        <v>2.6378710365843602E-2</v>
      </c>
      <c r="L17">
        <v>3.5906215833088798E-2</v>
      </c>
      <c r="M17">
        <v>1.17185592185592E-2</v>
      </c>
      <c r="N17">
        <v>3.2120381653315898E-2</v>
      </c>
    </row>
    <row r="18" spans="1:14" x14ac:dyDescent="0.75">
      <c r="A18" t="s">
        <v>118</v>
      </c>
      <c r="G18">
        <v>2.0553633845013901E-2</v>
      </c>
    </row>
    <row r="19" spans="1:14" x14ac:dyDescent="0.75">
      <c r="A19" t="s">
        <v>212</v>
      </c>
      <c r="B19">
        <v>2.06242318256743E-2</v>
      </c>
      <c r="C19">
        <v>1.15763421106348E-2</v>
      </c>
      <c r="D19">
        <v>0</v>
      </c>
      <c r="E19">
        <v>0</v>
      </c>
      <c r="F19">
        <v>2.8947744046873201E-2</v>
      </c>
      <c r="G19">
        <v>1.8363588529334299E-2</v>
      </c>
      <c r="H19">
        <v>0</v>
      </c>
      <c r="I19">
        <v>0</v>
      </c>
      <c r="J19">
        <v>2.9461706875499899E-2</v>
      </c>
      <c r="K19">
        <v>0</v>
      </c>
      <c r="L19">
        <v>0</v>
      </c>
      <c r="M19">
        <v>0</v>
      </c>
      <c r="N19">
        <v>0</v>
      </c>
    </row>
    <row r="20" spans="1:14" x14ac:dyDescent="0.75">
      <c r="A20" t="s">
        <v>114</v>
      </c>
      <c r="G20">
        <v>1.82067673435076E-2</v>
      </c>
    </row>
    <row r="21" spans="1:14" x14ac:dyDescent="0.75">
      <c r="A21" t="s">
        <v>193</v>
      </c>
      <c r="B21">
        <v>2.7324797407290099E-2</v>
      </c>
      <c r="C21">
        <v>7.4413909502802203E-2</v>
      </c>
      <c r="D21">
        <v>5.7556567055874397E-3</v>
      </c>
      <c r="E21">
        <v>0</v>
      </c>
      <c r="F21">
        <v>2.8810237678926501E-2</v>
      </c>
      <c r="G21">
        <v>1.50247542512735E-2</v>
      </c>
      <c r="H21">
        <v>4.1956946779185003E-2</v>
      </c>
      <c r="I21">
        <v>4.7905450550611302E-2</v>
      </c>
      <c r="J21">
        <v>7.64094143404488E-3</v>
      </c>
      <c r="K21">
        <v>5.1113818539404901E-2</v>
      </c>
      <c r="L21">
        <v>4.4347515017078502E-2</v>
      </c>
      <c r="M21">
        <v>5.4815163635918297E-2</v>
      </c>
      <c r="N21">
        <v>7.1111345478649404E-2</v>
      </c>
    </row>
    <row r="22" spans="1:14" x14ac:dyDescent="0.75">
      <c r="A22" t="s">
        <v>120</v>
      </c>
      <c r="G22">
        <v>1.4624789728380799E-2</v>
      </c>
    </row>
    <row r="23" spans="1:14" x14ac:dyDescent="0.75">
      <c r="A23" t="s">
        <v>203</v>
      </c>
      <c r="B23">
        <v>0</v>
      </c>
      <c r="C23">
        <v>1.35693387377404E-2</v>
      </c>
      <c r="D23">
        <v>2.60355879847529E-2</v>
      </c>
      <c r="E23">
        <v>0</v>
      </c>
      <c r="F23">
        <v>9.5574542666228505E-3</v>
      </c>
      <c r="G23">
        <v>1.39639787775146E-2</v>
      </c>
      <c r="H23">
        <v>3.4823184152604499E-2</v>
      </c>
      <c r="I23">
        <v>0</v>
      </c>
      <c r="J23">
        <v>0</v>
      </c>
      <c r="K23">
        <v>1.11184782976622E-2</v>
      </c>
      <c r="L23">
        <v>1.8697096324868701E-2</v>
      </c>
      <c r="M23">
        <v>2.24010028771933E-2</v>
      </c>
      <c r="N23">
        <v>2.73736004480548E-2</v>
      </c>
    </row>
    <row r="24" spans="1:14" x14ac:dyDescent="0.75">
      <c r="A24" t="s">
        <v>218</v>
      </c>
      <c r="B24">
        <v>0</v>
      </c>
      <c r="C24">
        <v>4.9156494860976903E-2</v>
      </c>
      <c r="D24">
        <v>0</v>
      </c>
      <c r="E24">
        <v>0</v>
      </c>
      <c r="F24">
        <v>1.83503121919158E-2</v>
      </c>
      <c r="G24">
        <v>1.34470213487116E-2</v>
      </c>
      <c r="H24">
        <v>2.5621369525187902E-2</v>
      </c>
      <c r="I24">
        <v>2.61930389903023E-2</v>
      </c>
      <c r="J24">
        <v>0</v>
      </c>
      <c r="K24">
        <v>8.5994480583481102E-3</v>
      </c>
      <c r="L24">
        <v>0</v>
      </c>
      <c r="M24">
        <v>0</v>
      </c>
      <c r="N24">
        <v>2.2831214646607E-2</v>
      </c>
    </row>
    <row r="25" spans="1:14" x14ac:dyDescent="0.75">
      <c r="A25" t="s">
        <v>113</v>
      </c>
      <c r="G25">
        <v>1.23679379507434E-2</v>
      </c>
    </row>
    <row r="26" spans="1:14" x14ac:dyDescent="0.75">
      <c r="A26" t="s">
        <v>195</v>
      </c>
      <c r="B26">
        <v>2.3781869968016699E-2</v>
      </c>
      <c r="C26">
        <v>0.108102099441116</v>
      </c>
      <c r="D26">
        <v>2.8365283643374699E-2</v>
      </c>
      <c r="E26">
        <v>2.6905639268523601E-2</v>
      </c>
      <c r="F26">
        <v>3.2660792874494499E-2</v>
      </c>
      <c r="G26">
        <v>1.0955549974886901E-2</v>
      </c>
      <c r="H26">
        <v>6.6746269562775198E-2</v>
      </c>
      <c r="I26">
        <v>6.4652042079614502E-2</v>
      </c>
      <c r="J26">
        <v>3.2715628021925798E-2</v>
      </c>
      <c r="K26">
        <v>1.8345489191142601E-2</v>
      </c>
      <c r="L26">
        <v>0.101211082467748</v>
      </c>
      <c r="M26">
        <v>7.5210684074682996E-2</v>
      </c>
      <c r="N26">
        <v>3.0126816712182501E-2</v>
      </c>
    </row>
    <row r="27" spans="1:14" x14ac:dyDescent="0.75">
      <c r="A27" t="s">
        <v>201</v>
      </c>
      <c r="B27">
        <v>1.6340384977141499E-2</v>
      </c>
      <c r="C27">
        <v>0</v>
      </c>
      <c r="D27">
        <v>1.635818221588E-2</v>
      </c>
      <c r="E27">
        <v>7.6459634132982702E-3</v>
      </c>
      <c r="F27">
        <v>3.1771322991210799E-2</v>
      </c>
      <c r="G27">
        <v>1.0955549974886901E-2</v>
      </c>
      <c r="H27">
        <v>0</v>
      </c>
      <c r="I27">
        <v>5.7651645301969E-3</v>
      </c>
      <c r="J27">
        <v>0</v>
      </c>
      <c r="K27">
        <v>2.8289084838594401E-2</v>
      </c>
      <c r="L27">
        <v>1.54704136965148E-2</v>
      </c>
      <c r="M27">
        <v>2.4188840260268799E-2</v>
      </c>
      <c r="N27">
        <v>1.2831195614552799E-2</v>
      </c>
    </row>
    <row r="28" spans="1:14" x14ac:dyDescent="0.75">
      <c r="A28" t="s">
        <v>220</v>
      </c>
      <c r="B28">
        <v>2.2346067049067601E-2</v>
      </c>
      <c r="C28">
        <v>0</v>
      </c>
      <c r="D28">
        <v>0</v>
      </c>
      <c r="E28">
        <v>1.9108238164983901E-2</v>
      </c>
      <c r="F28">
        <v>0</v>
      </c>
      <c r="G28">
        <v>1.08133630984622E-2</v>
      </c>
      <c r="H28">
        <v>9.5468549931024497E-3</v>
      </c>
      <c r="I28">
        <v>0</v>
      </c>
      <c r="J28">
        <v>2.79840619932104E-2</v>
      </c>
      <c r="K28">
        <v>9.5549422870534594E-3</v>
      </c>
      <c r="L28">
        <v>8.6164329448943297E-3</v>
      </c>
      <c r="M28">
        <v>1.5168848909137399E-2</v>
      </c>
      <c r="N28">
        <v>3.65607796326319E-2</v>
      </c>
    </row>
    <row r="29" spans="1:14" x14ac:dyDescent="0.75">
      <c r="A29" t="s">
        <v>219</v>
      </c>
      <c r="B29">
        <v>3.3317880605576798E-2</v>
      </c>
      <c r="C29">
        <v>1.0487278567125599E-2</v>
      </c>
      <c r="D29">
        <v>0</v>
      </c>
      <c r="E29">
        <v>0</v>
      </c>
      <c r="F29">
        <v>2.42170683594779E-2</v>
      </c>
      <c r="G29">
        <v>1.08021108996084E-2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75">
      <c r="A30" t="s">
        <v>210</v>
      </c>
      <c r="B30">
        <v>1.11310981833027E-2</v>
      </c>
      <c r="C30">
        <v>1.53004574070097E-2</v>
      </c>
      <c r="D30">
        <v>0</v>
      </c>
      <c r="E30">
        <v>3.9013041549600898E-2</v>
      </c>
      <c r="F30">
        <v>0</v>
      </c>
      <c r="G30">
        <v>1.0759915153906801E-2</v>
      </c>
      <c r="H30">
        <v>0</v>
      </c>
      <c r="I30">
        <v>0</v>
      </c>
      <c r="J30">
        <v>0</v>
      </c>
      <c r="K30">
        <v>0</v>
      </c>
      <c r="L30">
        <v>0</v>
      </c>
      <c r="M30">
        <v>2.2304467665430198E-2</v>
      </c>
      <c r="N30">
        <v>1.05091439179495E-2</v>
      </c>
    </row>
    <row r="31" spans="1:14" x14ac:dyDescent="0.75">
      <c r="A31" t="s">
        <v>194</v>
      </c>
      <c r="B31">
        <v>2.6539582471915599E-2</v>
      </c>
      <c r="C31">
        <v>3.01401350856794E-2</v>
      </c>
      <c r="D31">
        <v>3.0258309537945401E-2</v>
      </c>
      <c r="E31">
        <v>5.0523554626487797E-2</v>
      </c>
      <c r="F31">
        <v>0</v>
      </c>
      <c r="G31">
        <v>1.0042587476979699E-2</v>
      </c>
      <c r="H31">
        <v>1.80184060793523E-2</v>
      </c>
      <c r="I31">
        <v>7.6868860402625402E-3</v>
      </c>
      <c r="J31">
        <v>2.1387813746188099E-2</v>
      </c>
      <c r="K31">
        <v>0</v>
      </c>
      <c r="L31">
        <v>1.5318103013145399E-2</v>
      </c>
      <c r="M31">
        <v>0</v>
      </c>
      <c r="N31">
        <v>5.3754802930973497E-2</v>
      </c>
    </row>
    <row r="32" spans="1:14" x14ac:dyDescent="0.75">
      <c r="A32" t="s">
        <v>213</v>
      </c>
      <c r="B32">
        <v>0</v>
      </c>
      <c r="C32">
        <v>9.4985371164183104E-3</v>
      </c>
      <c r="D32">
        <v>0</v>
      </c>
      <c r="E32">
        <v>0</v>
      </c>
      <c r="F32">
        <v>0</v>
      </c>
      <c r="G32">
        <v>8.6079321231254894E-3</v>
      </c>
      <c r="H32">
        <v>0</v>
      </c>
      <c r="I32">
        <v>9.3839139583820393E-3</v>
      </c>
      <c r="J32">
        <v>0</v>
      </c>
      <c r="K32">
        <v>1.01605786289405E-2</v>
      </c>
      <c r="L32">
        <v>2.9445061973748798E-2</v>
      </c>
      <c r="M32">
        <v>0</v>
      </c>
      <c r="N32">
        <v>0</v>
      </c>
    </row>
    <row r="33" spans="1:14" x14ac:dyDescent="0.75">
      <c r="A33" t="s">
        <v>192</v>
      </c>
      <c r="B33">
        <v>0</v>
      </c>
      <c r="C33">
        <v>6.1992346407533101E-2</v>
      </c>
      <c r="D33">
        <v>5.0685615838907801E-2</v>
      </c>
      <c r="E33">
        <v>0.11114401631734699</v>
      </c>
      <c r="F33">
        <v>0</v>
      </c>
      <c r="G33">
        <v>7.6514952205559896E-3</v>
      </c>
      <c r="H33">
        <v>4.69201559934318E-2</v>
      </c>
      <c r="I33">
        <v>2.1170711825063099E-2</v>
      </c>
      <c r="J33">
        <v>1.5940584715852201E-2</v>
      </c>
      <c r="K33">
        <v>0</v>
      </c>
      <c r="L33">
        <v>2.2745062049822001E-2</v>
      </c>
      <c r="M33">
        <v>3.09888562891221E-2</v>
      </c>
      <c r="N33">
        <v>3.6922965369154903E-2</v>
      </c>
    </row>
    <row r="34" spans="1:14" x14ac:dyDescent="0.75">
      <c r="A34" t="s">
        <v>204</v>
      </c>
      <c r="B34">
        <v>7.9154475970152592E-3</v>
      </c>
      <c r="C34">
        <v>1.1011642495481901E-2</v>
      </c>
      <c r="D34">
        <v>4.36748636456991E-2</v>
      </c>
      <c r="E34">
        <v>1.43361813999342E-2</v>
      </c>
      <c r="F34">
        <v>1.5382950200564301E-2</v>
      </c>
      <c r="G34">
        <v>7.6514952205559896E-3</v>
      </c>
      <c r="H34">
        <v>2.6599874139833501E-2</v>
      </c>
      <c r="I34">
        <v>1.05158098476124E-2</v>
      </c>
      <c r="J34">
        <v>7.64094143404488E-3</v>
      </c>
      <c r="K34">
        <v>1.6336666030547099E-2</v>
      </c>
      <c r="L34">
        <v>0</v>
      </c>
      <c r="M34">
        <v>1.3171273171273101E-2</v>
      </c>
      <c r="N34">
        <v>0</v>
      </c>
    </row>
    <row r="35" spans="1:14" x14ac:dyDescent="0.75">
      <c r="A35" t="s">
        <v>202</v>
      </c>
      <c r="B35">
        <v>0</v>
      </c>
      <c r="C35">
        <v>0</v>
      </c>
      <c r="D35">
        <v>0</v>
      </c>
      <c r="E35">
        <v>0</v>
      </c>
      <c r="F35">
        <v>2.7653601191228502E-2</v>
      </c>
      <c r="G35">
        <v>5.4198091145605002E-3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75">
      <c r="A36" t="s">
        <v>112</v>
      </c>
      <c r="G36">
        <v>2.9428827771369099E-3</v>
      </c>
    </row>
    <row r="37" spans="1:14" x14ac:dyDescent="0.75">
      <c r="A37" t="s">
        <v>206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1.05104365157588E-2</v>
      </c>
      <c r="L37">
        <v>0</v>
      </c>
      <c r="M37">
        <v>2.4587054064599E-2</v>
      </c>
      <c r="N37">
        <v>0</v>
      </c>
    </row>
    <row r="38" spans="1:14" x14ac:dyDescent="0.75">
      <c r="A38" t="s">
        <v>216</v>
      </c>
      <c r="B38">
        <v>3.3132212636248298E-2</v>
      </c>
      <c r="C38">
        <v>1.76650486154021E-2</v>
      </c>
      <c r="D38">
        <v>2.7565389358156601E-2</v>
      </c>
      <c r="E38">
        <v>3.37564035751984E-2</v>
      </c>
      <c r="F38">
        <v>3.1592571699131697E-2</v>
      </c>
      <c r="G38">
        <v>0</v>
      </c>
      <c r="H38">
        <v>1.4385436794422999E-2</v>
      </c>
      <c r="I38">
        <v>3.07397142600438E-2</v>
      </c>
      <c r="J38">
        <v>0</v>
      </c>
      <c r="K38">
        <v>2.14774392393225E-2</v>
      </c>
      <c r="L38">
        <v>0</v>
      </c>
      <c r="M38">
        <v>1.9775587507730299E-2</v>
      </c>
      <c r="N38">
        <v>0</v>
      </c>
    </row>
    <row r="39" spans="1:14" x14ac:dyDescent="0.75">
      <c r="A39" t="s">
        <v>197</v>
      </c>
      <c r="B39">
        <v>0</v>
      </c>
      <c r="C39">
        <v>0</v>
      </c>
      <c r="D39">
        <v>1.10508608747278E-2</v>
      </c>
      <c r="E39">
        <v>9.6915939756280697E-3</v>
      </c>
      <c r="F39">
        <v>0</v>
      </c>
      <c r="G39">
        <v>0</v>
      </c>
      <c r="H39">
        <v>3.1383209940994701E-2</v>
      </c>
      <c r="I39">
        <v>0</v>
      </c>
      <c r="J39">
        <v>1.0745073891625601E-2</v>
      </c>
      <c r="K39">
        <v>0</v>
      </c>
      <c r="L39">
        <v>9.8913133295980699E-3</v>
      </c>
      <c r="M39">
        <v>1.10100425889899E-2</v>
      </c>
      <c r="N39">
        <v>0</v>
      </c>
    </row>
    <row r="40" spans="1:14" x14ac:dyDescent="0.75">
      <c r="A40" t="s">
        <v>209</v>
      </c>
      <c r="B40">
        <v>4.9586289696734696E-3</v>
      </c>
      <c r="C40">
        <v>0</v>
      </c>
      <c r="D40">
        <v>0</v>
      </c>
      <c r="E40">
        <v>0</v>
      </c>
      <c r="F40">
        <v>1.11214013284338E-2</v>
      </c>
      <c r="G40">
        <v>0</v>
      </c>
      <c r="H40">
        <v>2.1215538373826701E-2</v>
      </c>
      <c r="I40">
        <v>0</v>
      </c>
      <c r="J40">
        <v>0</v>
      </c>
      <c r="K40">
        <v>0</v>
      </c>
      <c r="L40">
        <v>0</v>
      </c>
      <c r="M40">
        <v>1.0791589363017899E-2</v>
      </c>
      <c r="N40">
        <v>0</v>
      </c>
    </row>
    <row r="41" spans="1:14" x14ac:dyDescent="0.75">
      <c r="A41" t="s">
        <v>208</v>
      </c>
      <c r="B41">
        <v>2.1814822085553999E-2</v>
      </c>
      <c r="C41">
        <v>3.6027072478366902E-2</v>
      </c>
      <c r="D41">
        <v>2.6512979693469101E-2</v>
      </c>
      <c r="E41">
        <v>2.3645390101190301E-2</v>
      </c>
      <c r="F41">
        <v>0</v>
      </c>
      <c r="G41">
        <v>0</v>
      </c>
      <c r="H41">
        <v>3.2547864576262103E-2</v>
      </c>
      <c r="I41">
        <v>0</v>
      </c>
      <c r="J41">
        <v>0</v>
      </c>
      <c r="K41">
        <v>0</v>
      </c>
      <c r="L41">
        <v>2.0105010204753401E-2</v>
      </c>
      <c r="M41">
        <v>0</v>
      </c>
      <c r="N41">
        <v>0</v>
      </c>
    </row>
    <row r="42" spans="1:14" x14ac:dyDescent="0.75">
      <c r="A42" t="s">
        <v>205</v>
      </c>
      <c r="B42">
        <v>6.5585137232412102E-3</v>
      </c>
      <c r="C42">
        <v>0</v>
      </c>
      <c r="D42">
        <v>1.06258277641614E-2</v>
      </c>
      <c r="E42">
        <v>1.02966268379823E-2</v>
      </c>
      <c r="F42">
        <v>0</v>
      </c>
      <c r="G42">
        <v>0</v>
      </c>
      <c r="H42">
        <v>0</v>
      </c>
      <c r="I42">
        <v>9.2242632483150403E-3</v>
      </c>
      <c r="J42">
        <v>1.7192118226600901E-2</v>
      </c>
      <c r="K42">
        <v>3.1534119824419601E-2</v>
      </c>
      <c r="L42">
        <v>0</v>
      </c>
      <c r="M42">
        <v>0</v>
      </c>
      <c r="N42">
        <v>0</v>
      </c>
    </row>
    <row r="43" spans="1:14" x14ac:dyDescent="0.75">
      <c r="A43" t="s">
        <v>207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1.04927719165726E-2</v>
      </c>
      <c r="L43">
        <v>0</v>
      </c>
      <c r="M43">
        <v>0</v>
      </c>
      <c r="N43">
        <v>0</v>
      </c>
    </row>
    <row r="44" spans="1:14" x14ac:dyDescent="0.75">
      <c r="A44" t="s">
        <v>214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75">
      <c r="A45" t="s">
        <v>117</v>
      </c>
      <c r="G45">
        <v>0</v>
      </c>
    </row>
    <row r="46" spans="1:14" x14ac:dyDescent="0.75">
      <c r="A46" t="s">
        <v>119</v>
      </c>
      <c r="G46">
        <v>0</v>
      </c>
    </row>
    <row r="47" spans="1:14" x14ac:dyDescent="0.75">
      <c r="A47" t="s">
        <v>86</v>
      </c>
      <c r="N47">
        <v>0.107384601020271</v>
      </c>
    </row>
    <row r="48" spans="1:14" x14ac:dyDescent="0.75">
      <c r="A48" t="s">
        <v>94</v>
      </c>
      <c r="N48">
        <v>7.8280157777285503E-2</v>
      </c>
    </row>
    <row r="49" spans="1:14" x14ac:dyDescent="0.75">
      <c r="A49" t="s">
        <v>89</v>
      </c>
      <c r="N49">
        <v>5.8976103816625498E-2</v>
      </c>
    </row>
    <row r="50" spans="1:14" x14ac:dyDescent="0.75">
      <c r="A50" t="s">
        <v>87</v>
      </c>
      <c r="N50">
        <v>5.64119487907878E-2</v>
      </c>
    </row>
    <row r="51" spans="1:14" x14ac:dyDescent="0.75">
      <c r="A51" t="s">
        <v>82</v>
      </c>
      <c r="N51">
        <v>5.51694218767389E-2</v>
      </c>
    </row>
    <row r="52" spans="1:14" x14ac:dyDescent="0.75">
      <c r="A52" t="s">
        <v>84</v>
      </c>
      <c r="N52">
        <v>4.9991668688109003E-2</v>
      </c>
    </row>
    <row r="53" spans="1:14" x14ac:dyDescent="0.75">
      <c r="A53" t="s">
        <v>90</v>
      </c>
      <c r="N53">
        <v>4.7348698083416303E-2</v>
      </c>
    </row>
    <row r="54" spans="1:14" x14ac:dyDescent="0.75">
      <c r="A54" t="s">
        <v>85</v>
      </c>
      <c r="N54">
        <v>3.2047464843932401E-2</v>
      </c>
    </row>
    <row r="55" spans="1:14" x14ac:dyDescent="0.75">
      <c r="A55" t="s">
        <v>83</v>
      </c>
      <c r="N55">
        <v>2.5679465708160099E-2</v>
      </c>
    </row>
    <row r="56" spans="1:14" x14ac:dyDescent="0.75">
      <c r="A56" t="s">
        <v>88</v>
      </c>
      <c r="N56">
        <v>1.08308322669872E-2</v>
      </c>
    </row>
    <row r="57" spans="1:14" x14ac:dyDescent="0.75">
      <c r="A57" t="s">
        <v>91</v>
      </c>
      <c r="N57">
        <v>0</v>
      </c>
    </row>
    <row r="58" spans="1:14" x14ac:dyDescent="0.75">
      <c r="A58" t="s">
        <v>92</v>
      </c>
      <c r="N58">
        <v>0</v>
      </c>
    </row>
    <row r="59" spans="1:14" x14ac:dyDescent="0.75">
      <c r="A59" t="s">
        <v>93</v>
      </c>
      <c r="N59">
        <v>0</v>
      </c>
    </row>
    <row r="60" spans="1:14" x14ac:dyDescent="0.75">
      <c r="A60" t="s">
        <v>31</v>
      </c>
      <c r="M60">
        <v>8.1598550293495095E-2</v>
      </c>
    </row>
    <row r="61" spans="1:14" x14ac:dyDescent="0.75">
      <c r="A61" t="s">
        <v>29</v>
      </c>
      <c r="M61">
        <v>6.0623192768755899E-2</v>
      </c>
    </row>
    <row r="62" spans="1:14" x14ac:dyDescent="0.75">
      <c r="A62" t="s">
        <v>38</v>
      </c>
      <c r="M62">
        <v>5.5502139379346199E-2</v>
      </c>
    </row>
    <row r="63" spans="1:14" x14ac:dyDescent="0.75">
      <c r="A63" t="s">
        <v>26</v>
      </c>
      <c r="M63">
        <v>5.12392964178678E-2</v>
      </c>
    </row>
    <row r="64" spans="1:14" x14ac:dyDescent="0.75">
      <c r="A64" t="s">
        <v>27</v>
      </c>
      <c r="M64">
        <v>4.6639946764016303E-2</v>
      </c>
    </row>
    <row r="65" spans="1:13" x14ac:dyDescent="0.75">
      <c r="A65" t="s">
        <v>34</v>
      </c>
      <c r="M65">
        <v>2.15307499518025E-2</v>
      </c>
    </row>
    <row r="66" spans="1:13" x14ac:dyDescent="0.75">
      <c r="A66" t="s">
        <v>33</v>
      </c>
      <c r="M66">
        <v>2.02472204564868E-2</v>
      </c>
    </row>
    <row r="67" spans="1:13" x14ac:dyDescent="0.75">
      <c r="A67" t="s">
        <v>30</v>
      </c>
      <c r="M67">
        <v>1.8158924408924401E-2</v>
      </c>
    </row>
    <row r="68" spans="1:13" x14ac:dyDescent="0.75">
      <c r="A68" t="s">
        <v>35</v>
      </c>
      <c r="M68">
        <v>1.39460539460539E-2</v>
      </c>
    </row>
    <row r="69" spans="1:13" x14ac:dyDescent="0.75">
      <c r="A69" t="s">
        <v>36</v>
      </c>
      <c r="M69">
        <v>9.7227391345038293E-3</v>
      </c>
    </row>
    <row r="70" spans="1:13" x14ac:dyDescent="0.75">
      <c r="A70" t="s">
        <v>32</v>
      </c>
      <c r="M70">
        <v>9.2973692973692904E-3</v>
      </c>
    </row>
    <row r="71" spans="1:13" x14ac:dyDescent="0.75">
      <c r="A71" t="s">
        <v>28</v>
      </c>
      <c r="M71">
        <v>0</v>
      </c>
    </row>
    <row r="72" spans="1:13" x14ac:dyDescent="0.75">
      <c r="A72" t="s">
        <v>37</v>
      </c>
      <c r="M72">
        <v>0</v>
      </c>
    </row>
    <row r="73" spans="1:13" x14ac:dyDescent="0.75">
      <c r="A73" t="s">
        <v>183</v>
      </c>
      <c r="L73">
        <v>8.0631758965649697E-2</v>
      </c>
    </row>
    <row r="74" spans="1:13" x14ac:dyDescent="0.75">
      <c r="A74" t="s">
        <v>175</v>
      </c>
      <c r="L74">
        <v>7.4741874507178493E-2</v>
      </c>
    </row>
    <row r="75" spans="1:13" x14ac:dyDescent="0.75">
      <c r="A75" t="s">
        <v>189</v>
      </c>
      <c r="L75">
        <v>6.9311406386884294E-2</v>
      </c>
    </row>
    <row r="76" spans="1:13" x14ac:dyDescent="0.75">
      <c r="A76" t="s">
        <v>178</v>
      </c>
      <c r="L76">
        <v>4.9084125530525498E-2</v>
      </c>
    </row>
    <row r="77" spans="1:13" x14ac:dyDescent="0.75">
      <c r="A77" t="s">
        <v>179</v>
      </c>
      <c r="L77">
        <v>4.3296861624541702E-2</v>
      </c>
    </row>
    <row r="78" spans="1:13" x14ac:dyDescent="0.75">
      <c r="A78" t="s">
        <v>181</v>
      </c>
      <c r="L78">
        <v>4.02916390691819E-2</v>
      </c>
    </row>
    <row r="79" spans="1:13" x14ac:dyDescent="0.75">
      <c r="A79" t="s">
        <v>188</v>
      </c>
      <c r="L79">
        <v>3.8884415341061497E-2</v>
      </c>
    </row>
    <row r="80" spans="1:13" x14ac:dyDescent="0.75">
      <c r="A80" t="s">
        <v>184</v>
      </c>
      <c r="L80">
        <v>3.7009078428855799E-2</v>
      </c>
    </row>
    <row r="81" spans="1:12" x14ac:dyDescent="0.75">
      <c r="A81" t="s">
        <v>176</v>
      </c>
      <c r="L81">
        <v>2.15410823622358E-2</v>
      </c>
    </row>
    <row r="82" spans="1:12" x14ac:dyDescent="0.75">
      <c r="A82" t="s">
        <v>177</v>
      </c>
      <c r="L82">
        <v>1.02120686754303E-2</v>
      </c>
    </row>
    <row r="83" spans="1:12" x14ac:dyDescent="0.75">
      <c r="A83" t="s">
        <v>180</v>
      </c>
      <c r="L83">
        <v>1.00127718806281E-2</v>
      </c>
    </row>
    <row r="84" spans="1:12" x14ac:dyDescent="0.75">
      <c r="A84" t="s">
        <v>182</v>
      </c>
      <c r="L84">
        <v>0</v>
      </c>
    </row>
    <row r="85" spans="1:12" x14ac:dyDescent="0.75">
      <c r="A85" t="s">
        <v>185</v>
      </c>
      <c r="L85">
        <v>0</v>
      </c>
    </row>
    <row r="86" spans="1:12" x14ac:dyDescent="0.75">
      <c r="A86" t="s">
        <v>186</v>
      </c>
      <c r="L86">
        <v>0</v>
      </c>
    </row>
    <row r="87" spans="1:12" x14ac:dyDescent="0.75">
      <c r="A87" t="s">
        <v>187</v>
      </c>
      <c r="L87">
        <v>0</v>
      </c>
    </row>
    <row r="88" spans="1:12" x14ac:dyDescent="0.75">
      <c r="A88" t="s">
        <v>134</v>
      </c>
      <c r="K88">
        <v>9.0899349809263202E-2</v>
      </c>
    </row>
    <row r="89" spans="1:12" x14ac:dyDescent="0.75">
      <c r="A89" t="s">
        <v>148</v>
      </c>
      <c r="K89">
        <v>8.5556640773273795E-2</v>
      </c>
    </row>
    <row r="90" spans="1:12" x14ac:dyDescent="0.75">
      <c r="A90" t="s">
        <v>136</v>
      </c>
      <c r="K90">
        <v>5.38144371159009E-2</v>
      </c>
    </row>
    <row r="91" spans="1:12" x14ac:dyDescent="0.75">
      <c r="A91" t="s">
        <v>140</v>
      </c>
      <c r="K91">
        <v>5.0312571281633897E-2</v>
      </c>
    </row>
    <row r="92" spans="1:12" x14ac:dyDescent="0.75">
      <c r="A92" t="s">
        <v>135</v>
      </c>
      <c r="K92">
        <v>4.6822131818698598E-2</v>
      </c>
    </row>
    <row r="93" spans="1:12" x14ac:dyDescent="0.75">
      <c r="A93" t="s">
        <v>143</v>
      </c>
      <c r="K93">
        <v>4.4915008448188798E-2</v>
      </c>
    </row>
    <row r="94" spans="1:12" x14ac:dyDescent="0.75">
      <c r="A94" t="s">
        <v>139</v>
      </c>
      <c r="K94">
        <v>4.1000235388361797E-2</v>
      </c>
    </row>
    <row r="95" spans="1:12" x14ac:dyDescent="0.75">
      <c r="A95" t="s">
        <v>138</v>
      </c>
      <c r="K95">
        <v>4.0119871350624003E-2</v>
      </c>
    </row>
    <row r="96" spans="1:12" x14ac:dyDescent="0.75">
      <c r="A96" t="s">
        <v>141</v>
      </c>
      <c r="K96">
        <v>3.2938491956824301E-2</v>
      </c>
    </row>
    <row r="97" spans="1:11" x14ac:dyDescent="0.75">
      <c r="A97" t="s">
        <v>147</v>
      </c>
      <c r="K97">
        <v>3.02807465125851E-2</v>
      </c>
    </row>
    <row r="98" spans="1:11" x14ac:dyDescent="0.75">
      <c r="A98" t="s">
        <v>142</v>
      </c>
      <c r="K98">
        <v>1.99364384525944E-2</v>
      </c>
    </row>
    <row r="99" spans="1:11" x14ac:dyDescent="0.75">
      <c r="A99" t="s">
        <v>137</v>
      </c>
      <c r="K99">
        <v>1.54662665819772E-2</v>
      </c>
    </row>
    <row r="100" spans="1:11" x14ac:dyDescent="0.75">
      <c r="A100" t="s">
        <v>144</v>
      </c>
      <c r="K100">
        <v>0</v>
      </c>
    </row>
    <row r="101" spans="1:11" x14ac:dyDescent="0.75">
      <c r="A101" t="s">
        <v>145</v>
      </c>
      <c r="K101">
        <v>0</v>
      </c>
    </row>
    <row r="102" spans="1:11" x14ac:dyDescent="0.75">
      <c r="A102" t="s">
        <v>146</v>
      </c>
      <c r="K102">
        <v>0</v>
      </c>
    </row>
    <row r="103" spans="1:11" x14ac:dyDescent="0.75">
      <c r="A103" t="s">
        <v>44</v>
      </c>
      <c r="J103">
        <v>0.12723829791319199</v>
      </c>
    </row>
    <row r="104" spans="1:11" x14ac:dyDescent="0.75">
      <c r="A104" t="s">
        <v>55</v>
      </c>
      <c r="J104">
        <v>0.10038470614217999</v>
      </c>
    </row>
    <row r="105" spans="1:11" x14ac:dyDescent="0.75">
      <c r="A105" t="s">
        <v>39</v>
      </c>
      <c r="J105">
        <v>7.5393470134652502E-2</v>
      </c>
    </row>
    <row r="106" spans="1:11" x14ac:dyDescent="0.75">
      <c r="A106" t="s">
        <v>48</v>
      </c>
      <c r="J106">
        <v>5.9276059567056102E-2</v>
      </c>
    </row>
    <row r="107" spans="1:11" x14ac:dyDescent="0.75">
      <c r="A107" t="s">
        <v>40</v>
      </c>
      <c r="J107">
        <v>4.0733923793764198E-2</v>
      </c>
    </row>
    <row r="108" spans="1:11" x14ac:dyDescent="0.75">
      <c r="A108" t="s">
        <v>53</v>
      </c>
      <c r="J108">
        <v>3.5052818828680901E-2</v>
      </c>
    </row>
    <row r="109" spans="1:11" x14ac:dyDescent="0.75">
      <c r="A109" t="s">
        <v>41</v>
      </c>
      <c r="J109">
        <v>3.2797603347900599E-2</v>
      </c>
    </row>
    <row r="110" spans="1:11" x14ac:dyDescent="0.75">
      <c r="A110" t="s">
        <v>43</v>
      </c>
      <c r="J110">
        <v>2.9725751182119901E-2</v>
      </c>
    </row>
    <row r="111" spans="1:11" x14ac:dyDescent="0.75">
      <c r="A111" t="s">
        <v>47</v>
      </c>
      <c r="J111">
        <v>2.7361847420960698E-2</v>
      </c>
    </row>
    <row r="112" spans="1:11" x14ac:dyDescent="0.75">
      <c r="A112" t="s">
        <v>54</v>
      </c>
      <c r="J112">
        <v>1.7327231325309601E-2</v>
      </c>
    </row>
    <row r="113" spans="1:10" x14ac:dyDescent="0.75">
      <c r="A113" t="s">
        <v>46</v>
      </c>
      <c r="J113">
        <v>1.6300675059295701E-2</v>
      </c>
    </row>
    <row r="114" spans="1:10" x14ac:dyDescent="0.75">
      <c r="A114" t="s">
        <v>49</v>
      </c>
      <c r="J114">
        <v>1.1721898790864301E-2</v>
      </c>
    </row>
    <row r="115" spans="1:10" x14ac:dyDescent="0.75">
      <c r="A115" t="s">
        <v>42</v>
      </c>
      <c r="J115">
        <v>8.5960591133004902E-3</v>
      </c>
    </row>
    <row r="116" spans="1:10" x14ac:dyDescent="0.75">
      <c r="A116" t="s">
        <v>45</v>
      </c>
      <c r="J116">
        <v>0</v>
      </c>
    </row>
    <row r="117" spans="1:10" x14ac:dyDescent="0.75">
      <c r="A117" t="s">
        <v>50</v>
      </c>
      <c r="J117">
        <v>0</v>
      </c>
    </row>
    <row r="118" spans="1:10" x14ac:dyDescent="0.75">
      <c r="A118" t="s">
        <v>51</v>
      </c>
      <c r="J118">
        <v>0</v>
      </c>
    </row>
    <row r="119" spans="1:10" x14ac:dyDescent="0.75">
      <c r="A119" t="s">
        <v>52</v>
      </c>
      <c r="J119">
        <v>0</v>
      </c>
    </row>
    <row r="120" spans="1:10" x14ac:dyDescent="0.75">
      <c r="A120" t="s">
        <v>166</v>
      </c>
      <c r="I120">
        <v>8.2640753156873595E-2</v>
      </c>
    </row>
    <row r="121" spans="1:10" x14ac:dyDescent="0.75">
      <c r="A121" t="s">
        <v>168</v>
      </c>
      <c r="I121">
        <v>6.7000881494638106E-2</v>
      </c>
    </row>
    <row r="122" spans="1:10" x14ac:dyDescent="0.75">
      <c r="A122" t="s">
        <v>167</v>
      </c>
      <c r="I122">
        <v>6.3394126768788306E-2</v>
      </c>
    </row>
    <row r="123" spans="1:10" x14ac:dyDescent="0.75">
      <c r="A123" t="s">
        <v>165</v>
      </c>
      <c r="I123">
        <v>5.7595590558795803E-2</v>
      </c>
    </row>
    <row r="124" spans="1:10" x14ac:dyDescent="0.75">
      <c r="A124" t="s">
        <v>169</v>
      </c>
      <c r="I124">
        <v>4.9754714061164003E-2</v>
      </c>
    </row>
    <row r="125" spans="1:10" x14ac:dyDescent="0.75">
      <c r="A125" t="s">
        <v>164</v>
      </c>
      <c r="I125">
        <v>3.7309628484605603E-2</v>
      </c>
    </row>
    <row r="126" spans="1:10" x14ac:dyDescent="0.75">
      <c r="A126" t="s">
        <v>163</v>
      </c>
      <c r="I126">
        <v>3.6054452023462101E-2</v>
      </c>
    </row>
    <row r="127" spans="1:10" x14ac:dyDescent="0.75">
      <c r="A127" t="s">
        <v>174</v>
      </c>
      <c r="I127">
        <v>3.3547614797630299E-2</v>
      </c>
    </row>
    <row r="128" spans="1:10" x14ac:dyDescent="0.75">
      <c r="A128" t="s">
        <v>170</v>
      </c>
      <c r="I128">
        <v>2.18131425291903E-2</v>
      </c>
    </row>
    <row r="129" spans="1:9" x14ac:dyDescent="0.75">
      <c r="A129" t="s">
        <v>162</v>
      </c>
      <c r="I129">
        <v>1.0705938383612E-2</v>
      </c>
    </row>
    <row r="130" spans="1:9" x14ac:dyDescent="0.75">
      <c r="A130" t="s">
        <v>172</v>
      </c>
      <c r="I130">
        <v>1.03772961543544E-2</v>
      </c>
    </row>
    <row r="131" spans="1:9" x14ac:dyDescent="0.75">
      <c r="A131" t="s">
        <v>171</v>
      </c>
      <c r="I131">
        <v>0</v>
      </c>
    </row>
    <row r="132" spans="1:9" x14ac:dyDescent="0.75">
      <c r="A132" t="s">
        <v>173</v>
      </c>
      <c r="I132">
        <v>0</v>
      </c>
    </row>
    <row r="133" spans="1:9" x14ac:dyDescent="0.75">
      <c r="A133" t="s">
        <v>149</v>
      </c>
      <c r="H133">
        <v>6.6602566627486898E-2</v>
      </c>
    </row>
    <row r="134" spans="1:9" x14ac:dyDescent="0.75">
      <c r="A134" t="s">
        <v>151</v>
      </c>
      <c r="H134">
        <v>6.1539573782465398E-2</v>
      </c>
    </row>
    <row r="135" spans="1:9" x14ac:dyDescent="0.75">
      <c r="A135" t="s">
        <v>157</v>
      </c>
      <c r="H135">
        <v>5.1033752141988499E-2</v>
      </c>
    </row>
    <row r="136" spans="1:9" x14ac:dyDescent="0.75">
      <c r="A136" t="s">
        <v>152</v>
      </c>
      <c r="H136">
        <v>5.0501234793170001E-2</v>
      </c>
    </row>
    <row r="137" spans="1:9" x14ac:dyDescent="0.75">
      <c r="A137" t="s">
        <v>154</v>
      </c>
      <c r="H137">
        <v>3.9327588525138998E-2</v>
      </c>
    </row>
    <row r="138" spans="1:9" x14ac:dyDescent="0.75">
      <c r="A138" t="s">
        <v>156</v>
      </c>
      <c r="H138">
        <v>3.3015461432558603E-2</v>
      </c>
    </row>
    <row r="139" spans="1:9" x14ac:dyDescent="0.75">
      <c r="A139" t="s">
        <v>153</v>
      </c>
      <c r="H139">
        <v>2.7007973397985299E-2</v>
      </c>
    </row>
    <row r="140" spans="1:9" x14ac:dyDescent="0.75">
      <c r="A140" t="s">
        <v>161</v>
      </c>
      <c r="H140">
        <v>2.0452026785792402E-2</v>
      </c>
    </row>
    <row r="141" spans="1:9" x14ac:dyDescent="0.75">
      <c r="A141" t="s">
        <v>155</v>
      </c>
      <c r="H141">
        <v>2.00740980711633E-2</v>
      </c>
    </row>
    <row r="142" spans="1:9" x14ac:dyDescent="0.75">
      <c r="A142" t="s">
        <v>158</v>
      </c>
      <c r="H142">
        <v>1.2894088669950701E-2</v>
      </c>
    </row>
    <row r="143" spans="1:9" x14ac:dyDescent="0.75">
      <c r="A143" t="s">
        <v>150</v>
      </c>
      <c r="H143">
        <v>0</v>
      </c>
    </row>
    <row r="144" spans="1:9" x14ac:dyDescent="0.75">
      <c r="A144" t="s">
        <v>159</v>
      </c>
      <c r="H144">
        <v>0</v>
      </c>
    </row>
    <row r="145" spans="1:8" x14ac:dyDescent="0.75">
      <c r="A145" t="s">
        <v>160</v>
      </c>
      <c r="H145">
        <v>0</v>
      </c>
    </row>
    <row r="146" spans="1:8" x14ac:dyDescent="0.75">
      <c r="A146" t="s">
        <v>101</v>
      </c>
      <c r="F146">
        <v>9.6837875207886503E-2</v>
      </c>
    </row>
    <row r="147" spans="1:8" x14ac:dyDescent="0.75">
      <c r="A147" t="s">
        <v>107</v>
      </c>
      <c r="F147">
        <v>8.6024428652985596E-2</v>
      </c>
    </row>
    <row r="148" spans="1:8" x14ac:dyDescent="0.75">
      <c r="A148" t="s">
        <v>96</v>
      </c>
      <c r="F148">
        <v>7.7214181809471094E-2</v>
      </c>
    </row>
    <row r="149" spans="1:8" x14ac:dyDescent="0.75">
      <c r="A149" t="s">
        <v>95</v>
      </c>
      <c r="F149">
        <v>6.4260328821863305E-2</v>
      </c>
    </row>
    <row r="150" spans="1:8" x14ac:dyDescent="0.75">
      <c r="A150" t="s">
        <v>97</v>
      </c>
      <c r="F150">
        <v>5.8803819213380598E-2</v>
      </c>
    </row>
    <row r="151" spans="1:8" x14ac:dyDescent="0.75">
      <c r="A151" t="s">
        <v>102</v>
      </c>
      <c r="F151">
        <v>5.6459157284822703E-2</v>
      </c>
    </row>
    <row r="152" spans="1:8" x14ac:dyDescent="0.75">
      <c r="A152" t="s">
        <v>103</v>
      </c>
      <c r="F152">
        <v>4.60181079372666E-2</v>
      </c>
    </row>
    <row r="153" spans="1:8" x14ac:dyDescent="0.75">
      <c r="A153" t="s">
        <v>98</v>
      </c>
      <c r="F153">
        <v>4.0221130501016E-2</v>
      </c>
    </row>
    <row r="154" spans="1:8" x14ac:dyDescent="0.75">
      <c r="A154" t="s">
        <v>100</v>
      </c>
      <c r="F154">
        <v>2.2433951742200101E-2</v>
      </c>
    </row>
    <row r="155" spans="1:8" x14ac:dyDescent="0.75">
      <c r="A155" t="s">
        <v>99</v>
      </c>
      <c r="F155">
        <v>0</v>
      </c>
    </row>
    <row r="156" spans="1:8" x14ac:dyDescent="0.75">
      <c r="A156" t="s">
        <v>104</v>
      </c>
      <c r="F156">
        <v>0</v>
      </c>
    </row>
    <row r="157" spans="1:8" x14ac:dyDescent="0.75">
      <c r="A157" t="s">
        <v>105</v>
      </c>
      <c r="F157">
        <v>0</v>
      </c>
    </row>
    <row r="158" spans="1:8" x14ac:dyDescent="0.75">
      <c r="A158" t="s">
        <v>106</v>
      </c>
      <c r="F158">
        <v>0</v>
      </c>
    </row>
    <row r="159" spans="1:8" x14ac:dyDescent="0.75">
      <c r="A159" t="s">
        <v>56</v>
      </c>
      <c r="E159">
        <v>0.124719497610047</v>
      </c>
    </row>
    <row r="160" spans="1:8" x14ac:dyDescent="0.75">
      <c r="A160" t="s">
        <v>68</v>
      </c>
      <c r="E160">
        <v>9.9223797175725298E-2</v>
      </c>
    </row>
    <row r="161" spans="1:5" x14ac:dyDescent="0.75">
      <c r="A161" t="s">
        <v>58</v>
      </c>
      <c r="E161">
        <v>5.1802308904438002E-2</v>
      </c>
    </row>
    <row r="162" spans="1:5" x14ac:dyDescent="0.75">
      <c r="A162" t="s">
        <v>59</v>
      </c>
      <c r="E162">
        <v>5.1443653456273802E-2</v>
      </c>
    </row>
    <row r="163" spans="1:5" x14ac:dyDescent="0.75">
      <c r="A163" t="s">
        <v>60</v>
      </c>
      <c r="E163">
        <v>3.4167926791859399E-2</v>
      </c>
    </row>
    <row r="164" spans="1:5" x14ac:dyDescent="0.75">
      <c r="A164" t="s">
        <v>57</v>
      </c>
      <c r="E164">
        <v>2.26808830663386E-2</v>
      </c>
    </row>
    <row r="165" spans="1:5" x14ac:dyDescent="0.75">
      <c r="A165" t="s">
        <v>64</v>
      </c>
      <c r="E165">
        <v>1.16844222706858E-2</v>
      </c>
    </row>
    <row r="166" spans="1:5" x14ac:dyDescent="0.75">
      <c r="A166" t="s">
        <v>66</v>
      </c>
      <c r="E166">
        <v>9.61018504878354E-3</v>
      </c>
    </row>
    <row r="167" spans="1:5" x14ac:dyDescent="0.75">
      <c r="A167" t="s">
        <v>61</v>
      </c>
      <c r="E167">
        <v>8.6017088399605608E-3</v>
      </c>
    </row>
    <row r="168" spans="1:5" x14ac:dyDescent="0.75">
      <c r="A168" t="s">
        <v>62</v>
      </c>
      <c r="E168">
        <v>7.6459634132982702E-3</v>
      </c>
    </row>
    <row r="169" spans="1:5" x14ac:dyDescent="0.75">
      <c r="A169" t="s">
        <v>63</v>
      </c>
      <c r="E169">
        <v>0</v>
      </c>
    </row>
    <row r="170" spans="1:5" x14ac:dyDescent="0.75">
      <c r="A170" t="s">
        <v>65</v>
      </c>
      <c r="E170">
        <v>0</v>
      </c>
    </row>
    <row r="171" spans="1:5" x14ac:dyDescent="0.75">
      <c r="A171" t="s">
        <v>67</v>
      </c>
      <c r="E171">
        <v>0</v>
      </c>
    </row>
    <row r="172" spans="1:5" x14ac:dyDescent="0.75">
      <c r="A172" t="s">
        <v>15</v>
      </c>
      <c r="D172">
        <v>9.2353825882595303E-2</v>
      </c>
    </row>
    <row r="173" spans="1:5" x14ac:dyDescent="0.75">
      <c r="A173" t="s">
        <v>16</v>
      </c>
      <c r="D173">
        <v>8.7281257942146404E-2</v>
      </c>
    </row>
    <row r="174" spans="1:5" x14ac:dyDescent="0.75">
      <c r="A174" t="s">
        <v>17</v>
      </c>
      <c r="D174">
        <v>6.4627434801139694E-2</v>
      </c>
    </row>
    <row r="175" spans="1:5" x14ac:dyDescent="0.75">
      <c r="A175" t="s">
        <v>19</v>
      </c>
      <c r="D175">
        <v>5.1686089249034797E-2</v>
      </c>
    </row>
    <row r="176" spans="1:5" x14ac:dyDescent="0.75">
      <c r="A176" t="s">
        <v>25</v>
      </c>
      <c r="D176">
        <v>4.5291192709505899E-2</v>
      </c>
    </row>
    <row r="177" spans="1:4" x14ac:dyDescent="0.75">
      <c r="A177" t="s">
        <v>18</v>
      </c>
      <c r="D177">
        <v>2.5186407538736001E-2</v>
      </c>
    </row>
    <row r="178" spans="1:4" x14ac:dyDescent="0.75">
      <c r="A178" t="s">
        <v>14</v>
      </c>
      <c r="D178">
        <v>2.3697977922253199E-2</v>
      </c>
    </row>
    <row r="179" spans="1:4" x14ac:dyDescent="0.75">
      <c r="A179" t="s">
        <v>13</v>
      </c>
      <c r="D179">
        <v>2.2428086459354998E-2</v>
      </c>
    </row>
    <row r="180" spans="1:4" x14ac:dyDescent="0.75">
      <c r="A180" t="s">
        <v>20</v>
      </c>
      <c r="D180">
        <v>1.15113134111748E-2</v>
      </c>
    </row>
    <row r="181" spans="1:4" x14ac:dyDescent="0.75">
      <c r="A181" t="s">
        <v>21</v>
      </c>
      <c r="D181">
        <v>1.02007946535949E-2</v>
      </c>
    </row>
    <row r="182" spans="1:4" x14ac:dyDescent="0.75">
      <c r="A182" t="s">
        <v>22</v>
      </c>
      <c r="D182">
        <v>5.7556567055874397E-3</v>
      </c>
    </row>
    <row r="183" spans="1:4" x14ac:dyDescent="0.75">
      <c r="A183" t="s">
        <v>23</v>
      </c>
      <c r="D183">
        <v>0</v>
      </c>
    </row>
    <row r="184" spans="1:4" x14ac:dyDescent="0.75">
      <c r="A184" t="s">
        <v>24</v>
      </c>
      <c r="D184">
        <v>0</v>
      </c>
    </row>
    <row r="185" spans="1:4" x14ac:dyDescent="0.75">
      <c r="A185" t="s">
        <v>124</v>
      </c>
      <c r="C185">
        <v>7.4082989626066006E-2</v>
      </c>
    </row>
    <row r="186" spans="1:4" x14ac:dyDescent="0.75">
      <c r="A186" t="s">
        <v>127</v>
      </c>
      <c r="C186">
        <v>4.96575820482806E-2</v>
      </c>
    </row>
    <row r="187" spans="1:4" x14ac:dyDescent="0.75">
      <c r="A187" t="s">
        <v>128</v>
      </c>
      <c r="C187">
        <v>4.6775265105881099E-2</v>
      </c>
    </row>
    <row r="188" spans="1:4" x14ac:dyDescent="0.75">
      <c r="A188" t="s">
        <v>133</v>
      </c>
      <c r="C188">
        <v>4.6267313406015101E-2</v>
      </c>
    </row>
    <row r="189" spans="1:4" x14ac:dyDescent="0.75">
      <c r="A189" t="s">
        <v>121</v>
      </c>
      <c r="C189">
        <v>4.0262231462968701E-2</v>
      </c>
    </row>
    <row r="190" spans="1:4" x14ac:dyDescent="0.75">
      <c r="A190" t="s">
        <v>122</v>
      </c>
      <c r="C190">
        <v>3.0469333347471698E-2</v>
      </c>
    </row>
    <row r="191" spans="1:4" x14ac:dyDescent="0.75">
      <c r="A191" t="s">
        <v>125</v>
      </c>
      <c r="C191">
        <v>1.9364577156983701E-2</v>
      </c>
    </row>
    <row r="192" spans="1:4" x14ac:dyDescent="0.75">
      <c r="A192" t="s">
        <v>129</v>
      </c>
      <c r="C192">
        <v>9.3715181921609006E-3</v>
      </c>
    </row>
    <row r="193" spans="1:3" x14ac:dyDescent="0.75">
      <c r="A193" t="s">
        <v>123</v>
      </c>
      <c r="C193">
        <v>3.41803418962023E-3</v>
      </c>
    </row>
    <row r="194" spans="1:3" x14ac:dyDescent="0.75">
      <c r="A194" t="s">
        <v>126</v>
      </c>
      <c r="C194">
        <v>0</v>
      </c>
    </row>
    <row r="195" spans="1:3" x14ac:dyDescent="0.75">
      <c r="A195" t="s">
        <v>130</v>
      </c>
      <c r="C195">
        <v>0</v>
      </c>
    </row>
    <row r="196" spans="1:3" x14ac:dyDescent="0.75">
      <c r="A196" t="s">
        <v>131</v>
      </c>
      <c r="C196">
        <v>0</v>
      </c>
    </row>
    <row r="197" spans="1:3" x14ac:dyDescent="0.75">
      <c r="A197" t="s">
        <v>132</v>
      </c>
      <c r="C197">
        <v>0</v>
      </c>
    </row>
    <row r="198" spans="1:3" x14ac:dyDescent="0.75">
      <c r="A198" t="s">
        <v>75</v>
      </c>
      <c r="B198">
        <v>6.7134781698881693E-2</v>
      </c>
    </row>
    <row r="199" spans="1:3" x14ac:dyDescent="0.75">
      <c r="A199" t="s">
        <v>73</v>
      </c>
      <c r="B199">
        <v>5.8344545323114998E-2</v>
      </c>
    </row>
    <row r="200" spans="1:3" x14ac:dyDescent="0.75">
      <c r="A200" t="s">
        <v>81</v>
      </c>
      <c r="B200">
        <v>5.1121107246362797E-2</v>
      </c>
    </row>
    <row r="201" spans="1:3" x14ac:dyDescent="0.75">
      <c r="A201" t="s">
        <v>72</v>
      </c>
      <c r="B201">
        <v>5.0435559344017403E-2</v>
      </c>
    </row>
    <row r="202" spans="1:3" x14ac:dyDescent="0.75">
      <c r="A202" t="s">
        <v>69</v>
      </c>
      <c r="B202">
        <v>4.7501599978210303E-2</v>
      </c>
    </row>
    <row r="203" spans="1:3" x14ac:dyDescent="0.75">
      <c r="A203" t="s">
        <v>74</v>
      </c>
      <c r="B203">
        <v>4.07297619483779E-2</v>
      </c>
    </row>
    <row r="204" spans="1:3" x14ac:dyDescent="0.75">
      <c r="A204" t="s">
        <v>71</v>
      </c>
      <c r="B204">
        <v>3.6983428433010099E-2</v>
      </c>
    </row>
    <row r="205" spans="1:3" x14ac:dyDescent="0.75">
      <c r="A205" t="s">
        <v>70</v>
      </c>
      <c r="B205">
        <v>3.1661790388061002E-2</v>
      </c>
    </row>
    <row r="206" spans="1:3" x14ac:dyDescent="0.75">
      <c r="A206" t="s">
        <v>77</v>
      </c>
      <c r="B206">
        <v>2.4497488234668002E-2</v>
      </c>
    </row>
    <row r="207" spans="1:3" x14ac:dyDescent="0.75">
      <c r="A207" t="s">
        <v>80</v>
      </c>
      <c r="B207">
        <v>7.9154475970152592E-3</v>
      </c>
    </row>
    <row r="208" spans="1:3" x14ac:dyDescent="0.75">
      <c r="A208" t="s">
        <v>76</v>
      </c>
      <c r="B208">
        <v>0</v>
      </c>
    </row>
    <row r="209" spans="1:2" x14ac:dyDescent="0.75">
      <c r="A209" t="s">
        <v>78</v>
      </c>
      <c r="B209">
        <v>0</v>
      </c>
    </row>
    <row r="210" spans="1:2" x14ac:dyDescent="0.75">
      <c r="A210" t="s">
        <v>79</v>
      </c>
      <c r="B210">
        <v>0</v>
      </c>
    </row>
  </sheetData>
  <autoFilter ref="A1:N210">
    <sortState xmlns:xlrd2="http://schemas.microsoft.com/office/spreadsheetml/2017/richdata2" ref="A2:N210">
      <sortCondition descending="1" ref="G1:G210"/>
    </sortState>
  </autoFilter>
  <conditionalFormatting sqref="B2:B4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5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4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4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4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4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4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4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4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4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4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4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4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5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0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2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9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8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6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2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7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1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Gufran Pathan</cp:lastModifiedBy>
  <dcterms:created xsi:type="dcterms:W3CDTF">2019-12-06T21:09:42Z</dcterms:created>
  <dcterms:modified xsi:type="dcterms:W3CDTF">2019-12-06T21:10:58Z</dcterms:modified>
</cp:coreProperties>
</file>