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clampitt/Documents/Springboard/Capstone2/"/>
    </mc:Choice>
  </mc:AlternateContent>
  <xr:revisionPtr revIDLastSave="0" documentId="8_{94CC4015-06A0-9E40-802B-E8DACC0B7E4C}" xr6:coauthVersionLast="47" xr6:coauthVersionMax="47" xr10:uidLastSave="{00000000-0000-0000-0000-000000000000}"/>
  <bookViews>
    <workbookView xWindow="780" yWindow="500" windowWidth="27640" windowHeight="16280" xr2:uid="{D8AC35C9-E0C1-8046-8F86-60149420C44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X4" i="1" l="1"/>
  <c r="BGX5" i="1"/>
  <c r="BGX6" i="1"/>
  <c r="BGX7" i="1"/>
  <c r="BGX8" i="1"/>
  <c r="BGX9" i="1"/>
  <c r="BGX10" i="1"/>
  <c r="BGX11" i="1"/>
  <c r="BGX12" i="1"/>
  <c r="BGX13" i="1"/>
  <c r="BGX14" i="1"/>
  <c r="BGX15" i="1"/>
  <c r="BGX16" i="1"/>
  <c r="BGX17" i="1"/>
  <c r="BGX18" i="1"/>
  <c r="BGX19" i="1"/>
  <c r="BGX20" i="1"/>
  <c r="BGX21" i="1"/>
  <c r="BGX22" i="1"/>
  <c r="BGX23" i="1"/>
  <c r="BGX24" i="1"/>
  <c r="BGX25" i="1"/>
  <c r="BGX26" i="1"/>
  <c r="BGX27" i="1"/>
  <c r="BGX28" i="1"/>
  <c r="BGX29" i="1"/>
  <c r="BGX30" i="1"/>
  <c r="BGX31" i="1"/>
  <c r="BGX32" i="1"/>
  <c r="BGX33" i="1"/>
  <c r="BGX34" i="1"/>
  <c r="BGX35" i="1"/>
  <c r="BGX36" i="1"/>
  <c r="BGX37" i="1"/>
  <c r="BGX38" i="1"/>
  <c r="BGX39" i="1"/>
  <c r="BGX40" i="1"/>
  <c r="BGX41" i="1"/>
  <c r="BGX42" i="1"/>
  <c r="BGX43" i="1"/>
  <c r="BGX44" i="1"/>
  <c r="BGX45" i="1"/>
  <c r="BGX46" i="1"/>
  <c r="BGX47" i="1"/>
  <c r="BGX48" i="1"/>
  <c r="BGX49" i="1"/>
  <c r="BGX50" i="1"/>
  <c r="BGX51" i="1"/>
  <c r="BGX52" i="1"/>
  <c r="BGX53" i="1"/>
  <c r="BGX54" i="1"/>
  <c r="BGX55" i="1"/>
  <c r="BGX56" i="1"/>
  <c r="BGX57" i="1"/>
  <c r="BGX58" i="1"/>
  <c r="BGX59" i="1"/>
  <c r="BGX60" i="1"/>
  <c r="BGX61" i="1"/>
  <c r="BGX62" i="1"/>
  <c r="BGX63" i="1"/>
  <c r="BGX64" i="1"/>
  <c r="BGX65" i="1"/>
  <c r="BGX66" i="1"/>
  <c r="BGX67" i="1"/>
  <c r="BGX68" i="1"/>
  <c r="BGX69" i="1"/>
  <c r="BGX70" i="1"/>
  <c r="BGX71" i="1"/>
  <c r="BGX72" i="1"/>
  <c r="BGX73" i="1"/>
  <c r="BGX74" i="1"/>
  <c r="BGX75" i="1"/>
  <c r="BGX76" i="1"/>
  <c r="BGX77" i="1"/>
  <c r="BGX78" i="1"/>
  <c r="BGX79" i="1"/>
  <c r="BGX80" i="1"/>
  <c r="BGX81" i="1"/>
  <c r="BGX82" i="1"/>
  <c r="BGX83" i="1"/>
  <c r="BGX84" i="1"/>
  <c r="BGX85" i="1"/>
  <c r="BGX86" i="1"/>
  <c r="BGX87" i="1"/>
  <c r="BGX88" i="1"/>
  <c r="BGX89" i="1"/>
  <c r="BGX90" i="1"/>
  <c r="BGX91" i="1"/>
  <c r="BGX92" i="1"/>
  <c r="BGX93" i="1"/>
  <c r="BGX94" i="1"/>
  <c r="BGX95" i="1"/>
  <c r="BGX96" i="1"/>
  <c r="BGX97" i="1"/>
  <c r="BGX98" i="1"/>
  <c r="BGX99" i="1"/>
  <c r="BGX100" i="1"/>
  <c r="BGX101" i="1"/>
  <c r="BGX102" i="1"/>
  <c r="BGX103" i="1"/>
  <c r="BGX104" i="1"/>
  <c r="BGX105" i="1"/>
  <c r="BGX106" i="1"/>
  <c r="BGX107" i="1"/>
  <c r="BGX108" i="1"/>
  <c r="BGX109" i="1"/>
  <c r="BGX110" i="1"/>
  <c r="BGX111" i="1"/>
  <c r="BGX112" i="1"/>
  <c r="BGX113" i="1"/>
  <c r="BGX114" i="1"/>
  <c r="BGX115" i="1"/>
  <c r="BGX116" i="1"/>
  <c r="BGX117" i="1"/>
  <c r="BGX118" i="1"/>
  <c r="BGX119" i="1"/>
  <c r="BGX120" i="1"/>
  <c r="BGX121" i="1"/>
  <c r="BGX122" i="1"/>
  <c r="BGX123" i="1"/>
  <c r="BGX124" i="1"/>
  <c r="BGX125" i="1"/>
  <c r="BGX126" i="1"/>
  <c r="BGX127" i="1"/>
  <c r="BGX128" i="1"/>
  <c r="BGX129" i="1"/>
  <c r="BGX130" i="1"/>
  <c r="BGX131" i="1"/>
  <c r="BGX132" i="1"/>
  <c r="BGX133" i="1"/>
  <c r="BGX134" i="1"/>
  <c r="BGX135" i="1"/>
  <c r="BGX136" i="1"/>
  <c r="BGX137" i="1"/>
  <c r="BGX138" i="1"/>
  <c r="BGX139" i="1"/>
  <c r="BGX140" i="1"/>
  <c r="BGX141" i="1"/>
  <c r="BGX142" i="1"/>
  <c r="BGX143" i="1"/>
  <c r="BGX144" i="1"/>
  <c r="BGX145" i="1"/>
  <c r="BGX146" i="1"/>
  <c r="BGX147" i="1"/>
  <c r="BGX148" i="1"/>
  <c r="BGX149" i="1"/>
  <c r="BGX150" i="1"/>
  <c r="BGX151" i="1"/>
  <c r="BGX152" i="1"/>
  <c r="BGX153" i="1"/>
  <c r="BGX154" i="1"/>
  <c r="BGX155" i="1"/>
  <c r="BGX156" i="1"/>
  <c r="BGX157" i="1"/>
  <c r="BGX158" i="1"/>
  <c r="BGX159" i="1"/>
  <c r="BGX160" i="1"/>
  <c r="BGX161" i="1"/>
  <c r="BGX162" i="1"/>
  <c r="BGX163" i="1"/>
  <c r="BGX164" i="1"/>
  <c r="BGX165" i="1"/>
  <c r="BGX166" i="1"/>
  <c r="BGX167" i="1"/>
  <c r="BGX168" i="1"/>
  <c r="BGX169" i="1"/>
  <c r="BGX170" i="1"/>
  <c r="BGX171" i="1"/>
  <c r="BGX172" i="1"/>
  <c r="BGX173" i="1"/>
  <c r="BGX174" i="1"/>
  <c r="BGX175" i="1"/>
  <c r="BGX176" i="1"/>
  <c r="BGX177" i="1"/>
  <c r="BGX178" i="1"/>
  <c r="BGX179" i="1"/>
  <c r="BGX180" i="1"/>
  <c r="BGX181" i="1"/>
  <c r="BGX182" i="1"/>
  <c r="BGX183" i="1"/>
  <c r="BGX184" i="1"/>
  <c r="BGX185" i="1"/>
  <c r="BGX186" i="1"/>
  <c r="BGX187" i="1"/>
  <c r="BGX188" i="1"/>
  <c r="BGX189" i="1"/>
  <c r="BGX190" i="1"/>
  <c r="BGX191" i="1"/>
  <c r="BGX192" i="1"/>
  <c r="BGX193" i="1"/>
  <c r="BGX194" i="1"/>
  <c r="BGX195" i="1"/>
  <c r="BGX196" i="1"/>
  <c r="BGX197" i="1"/>
  <c r="BGX198" i="1"/>
  <c r="BGX199" i="1"/>
  <c r="BGX200" i="1"/>
  <c r="BGX201" i="1"/>
  <c r="BGX202" i="1"/>
  <c r="BGX203" i="1"/>
  <c r="BGX204" i="1"/>
  <c r="BGX205" i="1"/>
  <c r="BGX206" i="1"/>
  <c r="BGX207" i="1"/>
  <c r="BGX208" i="1"/>
  <c r="BGX209" i="1"/>
  <c r="BGX210" i="1"/>
  <c r="BGX211" i="1"/>
  <c r="BGX212" i="1"/>
  <c r="BGX213" i="1"/>
  <c r="BGX214" i="1"/>
  <c r="BGX215" i="1"/>
  <c r="BGX216" i="1"/>
  <c r="BGX217" i="1"/>
  <c r="BGX218" i="1"/>
  <c r="BGX219" i="1"/>
  <c r="BGX220" i="1"/>
  <c r="BGX221" i="1"/>
  <c r="BGX222" i="1"/>
  <c r="BGX223" i="1"/>
  <c r="BGX224" i="1"/>
  <c r="BGX225" i="1"/>
  <c r="BGX226" i="1"/>
  <c r="BGX227" i="1"/>
  <c r="BGX228" i="1"/>
  <c r="BGX229" i="1"/>
  <c r="BGX230" i="1"/>
  <c r="BGX231" i="1"/>
  <c r="BGX232" i="1"/>
  <c r="BGX233" i="1"/>
  <c r="BGX234" i="1"/>
  <c r="BGX235" i="1"/>
  <c r="BGX236" i="1"/>
  <c r="BGX237" i="1"/>
  <c r="BGX238" i="1"/>
  <c r="BGX239" i="1"/>
  <c r="BGX240" i="1"/>
  <c r="BGX241" i="1"/>
  <c r="BGX242" i="1"/>
  <c r="BGX243" i="1"/>
  <c r="BGX244" i="1"/>
  <c r="BGX245" i="1"/>
  <c r="BGX246" i="1"/>
  <c r="BGX247" i="1"/>
  <c r="BGX248" i="1"/>
  <c r="BGX249" i="1"/>
  <c r="BGX250" i="1"/>
  <c r="BGX251" i="1"/>
  <c r="BGX252" i="1"/>
  <c r="BGX253" i="1"/>
  <c r="BGX254" i="1"/>
  <c r="BGX255" i="1"/>
  <c r="BGX256" i="1"/>
  <c r="BGX257" i="1"/>
  <c r="BGX258" i="1"/>
  <c r="BGX259" i="1"/>
  <c r="BGX260" i="1"/>
  <c r="BGX261" i="1"/>
  <c r="BGX262" i="1"/>
  <c r="BGX263" i="1"/>
  <c r="BGX264" i="1"/>
  <c r="BGX265" i="1"/>
  <c r="BGX266" i="1"/>
  <c r="BGX267" i="1"/>
  <c r="BGX268" i="1"/>
  <c r="BGX269" i="1"/>
  <c r="BGX270" i="1"/>
  <c r="BGX271" i="1"/>
  <c r="BGX272" i="1"/>
  <c r="BGX273" i="1"/>
  <c r="BGX274" i="1"/>
  <c r="BGX275" i="1"/>
  <c r="BGX276" i="1"/>
  <c r="BGX277" i="1"/>
  <c r="BGX278" i="1"/>
  <c r="BGX279" i="1"/>
  <c r="BGX280" i="1"/>
  <c r="BGX281" i="1"/>
  <c r="BGX282" i="1"/>
  <c r="BGX283" i="1"/>
  <c r="BGX284" i="1"/>
  <c r="BGX285" i="1"/>
  <c r="BGX286" i="1"/>
  <c r="BGX287" i="1"/>
  <c r="BGX288" i="1"/>
  <c r="BGX289" i="1"/>
  <c r="BGX290" i="1"/>
  <c r="BGX291" i="1"/>
  <c r="BGX292" i="1"/>
  <c r="BGX293" i="1"/>
  <c r="BGX294" i="1"/>
  <c r="BGX295" i="1"/>
  <c r="BGX296" i="1"/>
  <c r="BGX297" i="1"/>
  <c r="BGX298" i="1"/>
  <c r="BGX299" i="1"/>
  <c r="BGX300" i="1"/>
  <c r="BGX301" i="1"/>
  <c r="BGX302" i="1"/>
  <c r="BGX303" i="1"/>
  <c r="BGX304" i="1"/>
  <c r="BGX305" i="1"/>
  <c r="BGX306" i="1"/>
  <c r="BGX307" i="1"/>
  <c r="BGX308" i="1"/>
  <c r="BGX309" i="1"/>
  <c r="BGX310" i="1"/>
  <c r="BGX311" i="1"/>
  <c r="BGX312" i="1"/>
  <c r="BGX313" i="1"/>
  <c r="BGX314" i="1"/>
  <c r="BGX315" i="1"/>
  <c r="BGX316" i="1"/>
  <c r="BGX317" i="1"/>
  <c r="BGX318" i="1"/>
  <c r="BGX319" i="1"/>
  <c r="BGX320" i="1"/>
  <c r="BGX321" i="1"/>
  <c r="BGX322" i="1"/>
  <c r="BGX323" i="1"/>
  <c r="BGX324" i="1"/>
  <c r="BGX325" i="1"/>
  <c r="BGX326" i="1"/>
  <c r="BGX327" i="1"/>
  <c r="BGX328" i="1"/>
  <c r="BGX329" i="1"/>
  <c r="BGX330" i="1"/>
  <c r="BGX331" i="1"/>
  <c r="BGX332" i="1"/>
  <c r="BGX333" i="1"/>
  <c r="BGX334" i="1"/>
  <c r="BGX335" i="1"/>
  <c r="BGX336" i="1"/>
  <c r="BGX337" i="1"/>
  <c r="BGX338" i="1"/>
  <c r="BGX339" i="1"/>
  <c r="BGX340" i="1"/>
  <c r="BGX341" i="1"/>
  <c r="BGX342" i="1"/>
  <c r="BGX343" i="1"/>
  <c r="BGX344" i="1"/>
  <c r="BGX345" i="1"/>
  <c r="BGX346" i="1"/>
  <c r="BGX347" i="1"/>
  <c r="BGX348" i="1"/>
  <c r="BGX349" i="1"/>
  <c r="BGX350" i="1"/>
  <c r="BGX351" i="1"/>
  <c r="BGX352" i="1"/>
  <c r="BGX353" i="1"/>
  <c r="BGX354" i="1"/>
  <c r="BGX355" i="1"/>
  <c r="BGX356" i="1"/>
  <c r="BGX357" i="1"/>
  <c r="BGX358" i="1"/>
  <c r="BGX359" i="1"/>
  <c r="BGX360" i="1"/>
  <c r="BGX361" i="1"/>
  <c r="BGX362" i="1"/>
  <c r="BGX363" i="1"/>
  <c r="BGX364" i="1"/>
  <c r="BGX365" i="1"/>
  <c r="BGX366" i="1"/>
  <c r="BGX367" i="1"/>
  <c r="BGX368" i="1"/>
  <c r="BGX369" i="1"/>
  <c r="BGX370" i="1"/>
  <c r="BGX371" i="1"/>
  <c r="BGX372" i="1"/>
  <c r="BGX373" i="1"/>
  <c r="BGX374" i="1"/>
  <c r="BGX375" i="1"/>
  <c r="BGX376" i="1"/>
  <c r="BGX377" i="1"/>
  <c r="BGX378" i="1"/>
  <c r="BGX379" i="1"/>
  <c r="BGX380" i="1"/>
  <c r="BGX381" i="1"/>
  <c r="BGX382" i="1"/>
  <c r="BGX383" i="1"/>
  <c r="BGX384" i="1"/>
  <c r="BGX385" i="1"/>
  <c r="BGX386" i="1"/>
  <c r="BGX387" i="1"/>
  <c r="BGX388" i="1"/>
  <c r="BGX389" i="1"/>
  <c r="BGX390" i="1"/>
  <c r="BGX391" i="1"/>
  <c r="BGX392" i="1"/>
  <c r="BGX393" i="1"/>
  <c r="BGX394" i="1"/>
  <c r="BGX395" i="1"/>
  <c r="BGX396" i="1"/>
  <c r="BGX397" i="1"/>
  <c r="BGX398" i="1"/>
  <c r="BGX399" i="1"/>
  <c r="BGX400" i="1"/>
  <c r="BGX401" i="1"/>
  <c r="BGX402" i="1"/>
  <c r="BGX403" i="1"/>
  <c r="BGX404" i="1"/>
  <c r="BGX405" i="1"/>
  <c r="BGX406" i="1"/>
  <c r="BGX407" i="1"/>
  <c r="BGX408" i="1"/>
  <c r="BGX409" i="1"/>
  <c r="BGX410" i="1"/>
  <c r="BGX411" i="1"/>
  <c r="BGX412" i="1"/>
  <c r="BGX413" i="1"/>
  <c r="BGX414" i="1"/>
  <c r="BGX415" i="1"/>
  <c r="BGX416" i="1"/>
  <c r="BGX417" i="1"/>
  <c r="BGX418" i="1"/>
  <c r="BGX419" i="1"/>
  <c r="BGX420" i="1"/>
  <c r="BGX421" i="1"/>
  <c r="BGX422" i="1"/>
  <c r="BGX423" i="1"/>
  <c r="BGX424" i="1"/>
  <c r="BGX425" i="1"/>
  <c r="BGX426" i="1"/>
  <c r="BGX427" i="1"/>
  <c r="BGX428" i="1"/>
  <c r="BGX429" i="1"/>
  <c r="BGX430" i="1"/>
  <c r="BGX431" i="1"/>
  <c r="BGX432" i="1"/>
  <c r="BGX433" i="1"/>
  <c r="BGX434" i="1"/>
  <c r="BGX435" i="1"/>
  <c r="BGX436" i="1"/>
  <c r="BGX437" i="1"/>
  <c r="BGX438" i="1"/>
  <c r="BGX439" i="1"/>
  <c r="BGX440" i="1"/>
  <c r="BGX441" i="1"/>
  <c r="BGX442" i="1"/>
  <c r="BGX443" i="1"/>
  <c r="BGX444" i="1"/>
  <c r="BGX445" i="1"/>
  <c r="BGX446" i="1"/>
  <c r="BGX447" i="1"/>
  <c r="BGX448" i="1"/>
  <c r="BGX449" i="1"/>
  <c r="BGX450" i="1"/>
  <c r="BGX451" i="1"/>
  <c r="BGX452" i="1"/>
  <c r="BGX453" i="1"/>
  <c r="BGX454" i="1"/>
  <c r="BGX455" i="1"/>
  <c r="BGX456" i="1"/>
  <c r="BGX457" i="1"/>
  <c r="BGX458" i="1"/>
  <c r="BGX459" i="1"/>
  <c r="BGX460" i="1"/>
  <c r="BGX461" i="1"/>
  <c r="BGX462" i="1"/>
  <c r="BGX463" i="1"/>
  <c r="BGX464" i="1"/>
  <c r="BGX465" i="1"/>
  <c r="BGX466" i="1"/>
  <c r="BGX467" i="1"/>
  <c r="BGX468" i="1"/>
  <c r="BGX469" i="1"/>
  <c r="BGX470" i="1"/>
  <c r="BGX471" i="1"/>
  <c r="BGX472" i="1"/>
  <c r="BGX473" i="1"/>
  <c r="BGX474" i="1"/>
  <c r="BGX475" i="1"/>
  <c r="BGX476" i="1"/>
  <c r="BGX477" i="1"/>
  <c r="BGX478" i="1"/>
  <c r="BGX479" i="1"/>
  <c r="BGX480" i="1"/>
  <c r="BGX481" i="1"/>
  <c r="BGX482" i="1"/>
  <c r="BGX483" i="1"/>
  <c r="BGX484" i="1"/>
  <c r="BGX485" i="1"/>
  <c r="BGX486" i="1"/>
  <c r="BGX487" i="1"/>
  <c r="BGX488" i="1"/>
  <c r="BGX489" i="1"/>
  <c r="BGX490" i="1"/>
  <c r="BGX491" i="1"/>
  <c r="BGX492" i="1"/>
  <c r="BGX493" i="1"/>
  <c r="BGX494" i="1"/>
  <c r="BGX495" i="1"/>
  <c r="BGX496" i="1"/>
  <c r="BGX497" i="1"/>
  <c r="BGX498" i="1"/>
  <c r="BGX499" i="1"/>
  <c r="BGX500" i="1"/>
  <c r="BGX501" i="1"/>
  <c r="BGX502" i="1"/>
  <c r="BGX503" i="1"/>
  <c r="BGX504" i="1"/>
  <c r="BGX505" i="1"/>
  <c r="BGX506" i="1"/>
  <c r="BGX507" i="1"/>
  <c r="BGX508" i="1"/>
  <c r="BGX509" i="1"/>
  <c r="BGX510" i="1"/>
  <c r="BGX511" i="1"/>
  <c r="BGX512" i="1"/>
  <c r="BGX513" i="1"/>
  <c r="BGX514" i="1"/>
  <c r="BGX515" i="1"/>
  <c r="BGX516" i="1"/>
  <c r="BGX517" i="1"/>
  <c r="BGX518" i="1"/>
  <c r="BGX519" i="1"/>
  <c r="BGX520" i="1"/>
  <c r="BGX521" i="1"/>
  <c r="BGX522" i="1"/>
  <c r="BGX523" i="1"/>
  <c r="BGX524" i="1"/>
  <c r="BGX525" i="1"/>
  <c r="BGX526" i="1"/>
  <c r="BGX527" i="1"/>
  <c r="BGX528" i="1"/>
  <c r="BGX529" i="1"/>
  <c r="BGX530" i="1"/>
  <c r="BGX531" i="1"/>
  <c r="BGX532" i="1"/>
  <c r="BGX533" i="1"/>
  <c r="BGX534" i="1"/>
  <c r="BGX535" i="1"/>
  <c r="BGX536" i="1"/>
  <c r="BGX537" i="1"/>
  <c r="BGX538" i="1"/>
  <c r="BGX539" i="1"/>
  <c r="BGX540" i="1"/>
  <c r="BGX541" i="1"/>
  <c r="BGX542" i="1"/>
  <c r="BGX543" i="1"/>
  <c r="BGX544" i="1"/>
  <c r="BGX545" i="1"/>
  <c r="BGX546" i="1"/>
  <c r="BGX547" i="1"/>
  <c r="BGX548" i="1"/>
  <c r="BGX549" i="1"/>
  <c r="BGX550" i="1"/>
  <c r="BGX551" i="1"/>
  <c r="BGX552" i="1"/>
  <c r="BGX553" i="1"/>
  <c r="BGX554" i="1"/>
  <c r="BGX555" i="1"/>
  <c r="BGX556" i="1"/>
  <c r="BGX557" i="1"/>
  <c r="BGX558" i="1"/>
  <c r="BGX559" i="1"/>
  <c r="BGX560" i="1"/>
  <c r="BGX561" i="1"/>
  <c r="BGX562" i="1"/>
  <c r="BGX563" i="1"/>
  <c r="BGX564" i="1"/>
  <c r="BGX565" i="1"/>
  <c r="BGX566" i="1"/>
  <c r="BGX567" i="1"/>
  <c r="BGX568" i="1"/>
  <c r="BGX569" i="1"/>
  <c r="BGX570" i="1"/>
  <c r="BGX571" i="1"/>
  <c r="BGX572" i="1"/>
  <c r="BGX573" i="1"/>
  <c r="BGX574" i="1"/>
  <c r="BGX575" i="1"/>
  <c r="BGX576" i="1"/>
  <c r="BGX577" i="1"/>
  <c r="BGX578" i="1"/>
  <c r="BGX579" i="1"/>
  <c r="BGX580" i="1"/>
  <c r="BGX581" i="1"/>
  <c r="BGX582" i="1"/>
  <c r="BGX583" i="1"/>
  <c r="BGX584" i="1"/>
  <c r="BGX585" i="1"/>
  <c r="BGX586" i="1"/>
  <c r="BGX587" i="1"/>
  <c r="BGX588" i="1"/>
  <c r="BGX589" i="1"/>
  <c r="BGX590" i="1"/>
  <c r="BGX591" i="1"/>
  <c r="BGX592" i="1"/>
  <c r="BGX593" i="1"/>
  <c r="BGX594" i="1"/>
  <c r="BGX595" i="1"/>
  <c r="BGX596" i="1"/>
  <c r="BGX597" i="1"/>
  <c r="BGX598" i="1"/>
  <c r="BGX599" i="1"/>
  <c r="BGX600" i="1"/>
  <c r="BGX601" i="1"/>
  <c r="BGX602" i="1"/>
  <c r="BGX603" i="1"/>
  <c r="BGX604" i="1"/>
  <c r="BGX605" i="1"/>
  <c r="BGX606" i="1"/>
  <c r="BGX607" i="1"/>
  <c r="BGX608" i="1"/>
  <c r="BGX609" i="1"/>
  <c r="BGX610" i="1"/>
  <c r="BGX611" i="1"/>
  <c r="BGX612" i="1"/>
  <c r="BGX613" i="1"/>
  <c r="BGX614" i="1"/>
  <c r="BGX615" i="1"/>
  <c r="BGX616" i="1"/>
  <c r="BGX617" i="1"/>
  <c r="BGX618" i="1"/>
  <c r="BGX619" i="1"/>
  <c r="BGX620" i="1"/>
  <c r="BGX621" i="1"/>
  <c r="BGX622" i="1"/>
  <c r="BGX623" i="1"/>
  <c r="BGX624" i="1"/>
  <c r="BGX625" i="1"/>
  <c r="BGX626" i="1"/>
  <c r="BGX627" i="1"/>
  <c r="BGX628" i="1"/>
  <c r="BGX629" i="1"/>
  <c r="BGX630" i="1"/>
  <c r="BGX631" i="1"/>
  <c r="BGX632" i="1"/>
  <c r="BGX633" i="1"/>
  <c r="BGX634" i="1"/>
  <c r="BGX635" i="1"/>
  <c r="BGX636" i="1"/>
  <c r="BGX637" i="1"/>
  <c r="BGX638" i="1"/>
  <c r="BGX639" i="1"/>
  <c r="BGX640" i="1"/>
  <c r="BGX641" i="1"/>
  <c r="BGX642" i="1"/>
  <c r="BGX643" i="1"/>
  <c r="BGX644" i="1"/>
  <c r="BGX645" i="1"/>
  <c r="BGX646" i="1"/>
  <c r="BGX647" i="1"/>
  <c r="BGX648" i="1"/>
  <c r="BGX649" i="1"/>
  <c r="BGX650" i="1"/>
  <c r="BGX651" i="1"/>
  <c r="BGX652" i="1"/>
  <c r="BGX653" i="1"/>
  <c r="BGX654" i="1"/>
  <c r="BGX655" i="1"/>
  <c r="BGX656" i="1"/>
  <c r="BGX657" i="1"/>
  <c r="BGX658" i="1"/>
  <c r="BGX659" i="1"/>
  <c r="BGX660" i="1"/>
  <c r="BGX661" i="1"/>
  <c r="BGX662" i="1"/>
  <c r="BGX663" i="1"/>
  <c r="BGX664" i="1"/>
  <c r="BGX665" i="1"/>
  <c r="BGX666" i="1"/>
  <c r="BGX667" i="1"/>
  <c r="BGX668" i="1"/>
  <c r="BGX669" i="1"/>
  <c r="BGX670" i="1"/>
  <c r="BGX671" i="1"/>
  <c r="BGX672" i="1"/>
  <c r="BGX673" i="1"/>
  <c r="BGX674" i="1"/>
  <c r="BGX675" i="1"/>
  <c r="BGX676" i="1"/>
  <c r="BGX677" i="1"/>
  <c r="BGX678" i="1"/>
  <c r="BGX679" i="1"/>
  <c r="BGX680" i="1"/>
  <c r="BGX681" i="1"/>
  <c r="BGX682" i="1"/>
  <c r="BGX683" i="1"/>
  <c r="BGX684" i="1"/>
  <c r="BGX685" i="1"/>
  <c r="BGX686" i="1"/>
  <c r="BGX687" i="1"/>
  <c r="BGX688" i="1"/>
  <c r="BGX689" i="1"/>
  <c r="BGX690" i="1"/>
  <c r="BGX691" i="1"/>
  <c r="BGX692" i="1"/>
  <c r="BGX693" i="1"/>
  <c r="BGX694" i="1"/>
  <c r="BGX695" i="1"/>
  <c r="BGX696" i="1"/>
  <c r="BGX697" i="1"/>
  <c r="BGX698" i="1"/>
  <c r="BGX699" i="1"/>
  <c r="BGX700" i="1"/>
  <c r="BGX701" i="1"/>
  <c r="BGX702" i="1"/>
  <c r="BGX703" i="1"/>
  <c r="BGX704" i="1"/>
  <c r="BGX705" i="1"/>
  <c r="BGX706" i="1"/>
  <c r="BGX707" i="1"/>
  <c r="BGX708" i="1"/>
  <c r="BGX709" i="1"/>
  <c r="BGX710" i="1"/>
  <c r="BGX711" i="1"/>
  <c r="BGX712" i="1"/>
  <c r="BGX713" i="1"/>
  <c r="BGX714" i="1"/>
  <c r="BGX715" i="1"/>
  <c r="BGX716" i="1"/>
  <c r="BGX717" i="1"/>
  <c r="BGX718" i="1"/>
  <c r="BGX719" i="1"/>
  <c r="BGX720" i="1"/>
  <c r="BGX721" i="1"/>
  <c r="BGX722" i="1"/>
  <c r="BGX723" i="1"/>
  <c r="BGX724" i="1"/>
  <c r="BGX725" i="1"/>
  <c r="BGX726" i="1"/>
  <c r="BGX727" i="1"/>
  <c r="BGX728" i="1"/>
  <c r="BGX729" i="1"/>
  <c r="BGX730" i="1"/>
  <c r="BGX731" i="1"/>
  <c r="BGX732" i="1"/>
  <c r="BGX733" i="1"/>
  <c r="BGX734" i="1"/>
  <c r="BGX735" i="1"/>
  <c r="BGX736" i="1"/>
  <c r="BGX737" i="1"/>
  <c r="BGX738" i="1"/>
  <c r="BGX739" i="1"/>
  <c r="BGX740" i="1"/>
  <c r="BGX741" i="1"/>
  <c r="BGX742" i="1"/>
  <c r="BGX743" i="1"/>
  <c r="BGX744" i="1"/>
  <c r="BGX745" i="1"/>
  <c r="BGX746" i="1"/>
  <c r="BGX747" i="1"/>
  <c r="BGX748" i="1"/>
  <c r="BGX749" i="1"/>
  <c r="BGX750" i="1"/>
  <c r="BGX751" i="1"/>
  <c r="BGX752" i="1"/>
  <c r="BGX753" i="1"/>
  <c r="BGX754" i="1"/>
  <c r="BGX755" i="1"/>
  <c r="BGX756" i="1"/>
  <c r="BGX757" i="1"/>
  <c r="BGX758" i="1"/>
  <c r="BGX759" i="1"/>
  <c r="BGX760" i="1"/>
  <c r="BGX761" i="1"/>
  <c r="BGX762" i="1"/>
  <c r="BGX763" i="1"/>
  <c r="BGX764" i="1"/>
  <c r="BGX765" i="1"/>
  <c r="BGX766" i="1"/>
  <c r="BGX767" i="1"/>
  <c r="BGX768" i="1"/>
  <c r="BGX769" i="1"/>
  <c r="BGX770" i="1"/>
  <c r="BGX771" i="1"/>
  <c r="BGX772" i="1"/>
  <c r="BGX773" i="1"/>
  <c r="BGX774" i="1"/>
  <c r="BGX775" i="1"/>
  <c r="BGX776" i="1"/>
  <c r="BGX777" i="1"/>
  <c r="BGX778" i="1"/>
  <c r="BGX779" i="1"/>
  <c r="BGX780" i="1"/>
  <c r="BGX781" i="1"/>
  <c r="BGX782" i="1"/>
  <c r="BGX783" i="1"/>
  <c r="BGX784" i="1"/>
  <c r="BGX785" i="1"/>
  <c r="BGX786" i="1"/>
  <c r="BGX787" i="1"/>
  <c r="BGX788" i="1"/>
  <c r="BGX789" i="1"/>
  <c r="BGX790" i="1"/>
  <c r="BGX791" i="1"/>
  <c r="BGX792" i="1"/>
  <c r="BGX793" i="1"/>
  <c r="BGX794" i="1"/>
  <c r="BGX795" i="1"/>
  <c r="BGX796" i="1"/>
  <c r="BGX797" i="1"/>
  <c r="BGX798" i="1"/>
  <c r="BGX799" i="1"/>
  <c r="BGX800" i="1"/>
  <c r="BGX801" i="1"/>
  <c r="BGX802" i="1"/>
  <c r="BGX803" i="1"/>
  <c r="BGX804" i="1"/>
  <c r="BGX805" i="1"/>
  <c r="BGX806" i="1"/>
  <c r="BGX807" i="1"/>
  <c r="BGX808" i="1"/>
  <c r="BGX809" i="1"/>
  <c r="BGX810" i="1"/>
  <c r="BGX811" i="1"/>
  <c r="BGX812" i="1"/>
  <c r="BGX813" i="1"/>
  <c r="BGX814" i="1"/>
  <c r="BGX815" i="1"/>
  <c r="BGX816" i="1"/>
  <c r="BGX817" i="1"/>
  <c r="BGX818" i="1"/>
  <c r="BGX819" i="1"/>
  <c r="BGX820" i="1"/>
  <c r="BGX821" i="1"/>
  <c r="BGX822" i="1"/>
  <c r="BGX823" i="1"/>
  <c r="BGX824" i="1"/>
  <c r="BGX825" i="1"/>
  <c r="BGX826" i="1"/>
  <c r="BGX827" i="1"/>
  <c r="BGX828" i="1"/>
  <c r="BGX829" i="1"/>
  <c r="BGX830" i="1"/>
  <c r="BGX831" i="1"/>
  <c r="BGX832" i="1"/>
  <c r="BGX833" i="1"/>
  <c r="BGX834" i="1"/>
  <c r="BGX835" i="1"/>
  <c r="BGX836" i="1"/>
  <c r="BGX837" i="1"/>
  <c r="BGX838" i="1"/>
  <c r="BGX839" i="1"/>
  <c r="BGX840" i="1"/>
  <c r="BGX841" i="1"/>
  <c r="BGX842" i="1"/>
  <c r="BGX843" i="1"/>
  <c r="BGX844" i="1"/>
  <c r="BGX845" i="1"/>
  <c r="BGX846" i="1"/>
  <c r="BGX847" i="1"/>
  <c r="BGX848" i="1"/>
  <c r="BGX849" i="1"/>
  <c r="BGX850" i="1"/>
  <c r="BGX851" i="1"/>
  <c r="BGX852" i="1"/>
  <c r="BGX853" i="1"/>
  <c r="BGX854" i="1"/>
  <c r="BGX855" i="1"/>
  <c r="BGX856" i="1"/>
  <c r="BGX857" i="1"/>
  <c r="BGX858" i="1"/>
  <c r="BGX859" i="1"/>
  <c r="BGX860" i="1"/>
  <c r="BGX861" i="1"/>
  <c r="BGX862" i="1"/>
  <c r="BGX863" i="1"/>
  <c r="BGX864" i="1"/>
  <c r="BGX865" i="1"/>
  <c r="BGX866" i="1"/>
  <c r="BGX867" i="1"/>
  <c r="BGX868" i="1"/>
  <c r="BGX869" i="1"/>
  <c r="BGX870" i="1"/>
  <c r="BGX871" i="1"/>
  <c r="BGX872" i="1"/>
  <c r="BGX873" i="1"/>
  <c r="BGX874" i="1"/>
  <c r="BGX875" i="1"/>
  <c r="BGX876" i="1"/>
  <c r="BGX877" i="1"/>
  <c r="BGX878" i="1"/>
  <c r="BGX879" i="1"/>
  <c r="BGX880" i="1"/>
  <c r="BGX881" i="1"/>
  <c r="BGX882" i="1"/>
  <c r="BGX883" i="1"/>
  <c r="BGX884" i="1"/>
  <c r="BGX885" i="1"/>
  <c r="BGX886" i="1"/>
  <c r="BGX887" i="1"/>
  <c r="BGX888" i="1"/>
  <c r="BGX889" i="1"/>
  <c r="BGX890" i="1"/>
  <c r="BGX891" i="1"/>
  <c r="BGX892" i="1"/>
  <c r="BGX893" i="1"/>
  <c r="BGX894" i="1"/>
  <c r="BGX895" i="1"/>
  <c r="BGX896" i="1"/>
  <c r="BGX897" i="1"/>
  <c r="BGX898" i="1"/>
  <c r="BGX899" i="1"/>
  <c r="BGX900" i="1"/>
  <c r="BGX901" i="1"/>
  <c r="BGX902" i="1"/>
  <c r="BGX903" i="1"/>
  <c r="BGX904" i="1"/>
  <c r="BGX905" i="1"/>
  <c r="BGX906" i="1"/>
  <c r="BGX907" i="1"/>
  <c r="BGX908" i="1"/>
  <c r="BGX909" i="1"/>
  <c r="BGX910" i="1"/>
  <c r="BGX911" i="1"/>
  <c r="BGX912" i="1"/>
  <c r="BGX913" i="1"/>
  <c r="BGX914" i="1"/>
  <c r="BGX915" i="1"/>
  <c r="BGX916" i="1"/>
  <c r="BGX917" i="1"/>
  <c r="BGX918" i="1"/>
  <c r="BGX919" i="1"/>
  <c r="BGX920" i="1"/>
  <c r="BGX921" i="1"/>
  <c r="BGX922" i="1"/>
  <c r="BGX923" i="1"/>
  <c r="BGX924" i="1"/>
  <c r="BGX925" i="1"/>
  <c r="BGX926" i="1"/>
  <c r="BGX927" i="1"/>
  <c r="BGX928" i="1"/>
  <c r="BGX929" i="1"/>
  <c r="BGX930" i="1"/>
  <c r="BGX931" i="1"/>
  <c r="BGX932" i="1"/>
  <c r="BGX933" i="1"/>
  <c r="BGX934" i="1"/>
  <c r="BGX935" i="1"/>
  <c r="BGX936" i="1"/>
  <c r="BGX937" i="1"/>
  <c r="BGX938" i="1"/>
  <c r="BGX939" i="1"/>
  <c r="BGX940" i="1"/>
  <c r="BGX941" i="1"/>
  <c r="BGX942" i="1"/>
  <c r="BGX943" i="1"/>
  <c r="BGX944" i="1"/>
  <c r="BGX945" i="1"/>
  <c r="BGX946" i="1"/>
  <c r="BGX947" i="1"/>
  <c r="BGX948" i="1"/>
  <c r="BGX949" i="1"/>
  <c r="BGX950" i="1"/>
  <c r="BGX951" i="1"/>
  <c r="BGX952" i="1"/>
  <c r="BGX953" i="1"/>
  <c r="BGX954" i="1"/>
  <c r="BGX955" i="1"/>
  <c r="BGX956" i="1"/>
  <c r="BGX957" i="1"/>
  <c r="BGX958" i="1"/>
  <c r="BGX959" i="1"/>
  <c r="BGX960" i="1"/>
  <c r="BGX961" i="1"/>
  <c r="BGX962" i="1"/>
  <c r="BGX963" i="1"/>
  <c r="BGX964" i="1"/>
  <c r="BGX965" i="1"/>
  <c r="BGX966" i="1"/>
  <c r="BGX967" i="1"/>
  <c r="BGX968" i="1"/>
  <c r="BGX969" i="1"/>
  <c r="BGX970" i="1"/>
  <c r="BGX971" i="1"/>
  <c r="BGX972" i="1"/>
  <c r="BGX973" i="1"/>
  <c r="BGX974" i="1"/>
  <c r="BGX975" i="1"/>
  <c r="BGX976" i="1"/>
  <c r="BGX977" i="1"/>
  <c r="BGX978" i="1"/>
  <c r="BGX979" i="1"/>
  <c r="BGX980" i="1"/>
  <c r="BGX981" i="1"/>
  <c r="BGX982" i="1"/>
  <c r="BGX983" i="1"/>
  <c r="BGX984" i="1"/>
  <c r="BGX985" i="1"/>
  <c r="BGX986" i="1"/>
  <c r="BGX987" i="1"/>
  <c r="BGX988" i="1"/>
  <c r="BGX989" i="1"/>
  <c r="BGX990" i="1"/>
  <c r="BGX991" i="1"/>
  <c r="BGX992" i="1"/>
  <c r="BGX993" i="1"/>
  <c r="BGX994" i="1"/>
  <c r="BGX995" i="1"/>
  <c r="BGX996" i="1"/>
  <c r="BGX997" i="1"/>
  <c r="BGX998" i="1"/>
  <c r="BGX999" i="1"/>
  <c r="BGX1000" i="1"/>
  <c r="BGX1001" i="1"/>
  <c r="BGX1002" i="1"/>
  <c r="BGX1003" i="1"/>
  <c r="BGX1004" i="1"/>
  <c r="BGX1005" i="1"/>
  <c r="BGX1006" i="1"/>
  <c r="BGX1007" i="1"/>
  <c r="BGX1008" i="1"/>
  <c r="BGX1009" i="1"/>
  <c r="BGX1010" i="1"/>
  <c r="BGX1011" i="1"/>
  <c r="BGX1012" i="1"/>
  <c r="BGX1013" i="1"/>
  <c r="BGX1014" i="1"/>
  <c r="BGX1015" i="1"/>
  <c r="BGX1016" i="1"/>
  <c r="BGX1017" i="1"/>
  <c r="BGX1018" i="1"/>
  <c r="BGX1019" i="1"/>
  <c r="BGX1020" i="1"/>
  <c r="BGX1021" i="1"/>
  <c r="BGX1022" i="1"/>
  <c r="BGX1023" i="1"/>
  <c r="BGX1024" i="1"/>
  <c r="BGX1025" i="1"/>
  <c r="BGX1026" i="1"/>
  <c r="BGX1027" i="1"/>
  <c r="BGX1028" i="1"/>
  <c r="BGX1029" i="1"/>
  <c r="BGX1030" i="1"/>
  <c r="BGX1031" i="1"/>
  <c r="BGX1032" i="1"/>
  <c r="BGX1033" i="1"/>
  <c r="BGX1034" i="1"/>
  <c r="BGX1035" i="1"/>
  <c r="BGX1036" i="1"/>
  <c r="BGX1037" i="1"/>
  <c r="BGX1038" i="1"/>
  <c r="BGX1039" i="1"/>
  <c r="BGX1040" i="1"/>
  <c r="BGX1041" i="1"/>
  <c r="BGX1042" i="1"/>
  <c r="BGX1043" i="1"/>
  <c r="BGX1044" i="1"/>
  <c r="BGX1045" i="1"/>
  <c r="BGX1046" i="1"/>
  <c r="BGX1047" i="1"/>
  <c r="BGX1048" i="1"/>
  <c r="BGX1049" i="1"/>
  <c r="BGX1050" i="1"/>
  <c r="BGX1051" i="1"/>
  <c r="BGX1052" i="1"/>
  <c r="BGX1053" i="1"/>
  <c r="BGX1054" i="1"/>
  <c r="BGX1055" i="1"/>
  <c r="BGX1056" i="1"/>
  <c r="BGX1057" i="1"/>
  <c r="BGX1058" i="1"/>
  <c r="BGX1059" i="1"/>
  <c r="BGX1060" i="1"/>
  <c r="BGX1061" i="1"/>
  <c r="BGX1062" i="1"/>
  <c r="BGX1063" i="1"/>
  <c r="BGX1064" i="1"/>
  <c r="BGX1065" i="1"/>
  <c r="BGX1066" i="1"/>
  <c r="BGX1067" i="1"/>
  <c r="BGX1068" i="1"/>
  <c r="BGX1069" i="1"/>
  <c r="BGX1070" i="1"/>
  <c r="BGX1071" i="1"/>
  <c r="BGX1072" i="1"/>
  <c r="BGX1073" i="1"/>
  <c r="BGX1074" i="1"/>
  <c r="BGX1075" i="1"/>
  <c r="BGX1076" i="1"/>
  <c r="BGX1077" i="1"/>
  <c r="BGX1078" i="1"/>
  <c r="BGX1079" i="1"/>
  <c r="BGX1080" i="1"/>
  <c r="BGX1081" i="1"/>
  <c r="BGX1082" i="1"/>
  <c r="BGX1083" i="1"/>
  <c r="BGX1084" i="1"/>
  <c r="BGX1085" i="1"/>
  <c r="BGX1086" i="1"/>
  <c r="BGX1087" i="1"/>
  <c r="BGX1088" i="1"/>
  <c r="BGX1089" i="1"/>
  <c r="BGX1090" i="1"/>
  <c r="BGX1091" i="1"/>
  <c r="BGX1092" i="1"/>
  <c r="BGX1093" i="1"/>
  <c r="BGX1094" i="1"/>
  <c r="BGX1095" i="1"/>
  <c r="BGX1096" i="1"/>
  <c r="BGX1097" i="1"/>
  <c r="BGX1098" i="1"/>
  <c r="BGX1099" i="1"/>
  <c r="BGX1100" i="1"/>
  <c r="BGX1101" i="1"/>
  <c r="BGX1102" i="1"/>
  <c r="BGX1103" i="1"/>
  <c r="BGX1104" i="1"/>
  <c r="BGX1105" i="1"/>
  <c r="BGX1106" i="1"/>
  <c r="BGX1107" i="1"/>
  <c r="BGX1108" i="1"/>
  <c r="BGX1109" i="1"/>
  <c r="BGX1110" i="1"/>
  <c r="BGX1111" i="1"/>
  <c r="BGX1112" i="1"/>
  <c r="BGX1113" i="1"/>
  <c r="BGX1114" i="1"/>
  <c r="BGX1115" i="1"/>
  <c r="BGX1116" i="1"/>
  <c r="BGX1117" i="1"/>
  <c r="BGX1118" i="1"/>
  <c r="BGX1119" i="1"/>
  <c r="BGX1120" i="1"/>
  <c r="BGX1121" i="1"/>
  <c r="BGX1122" i="1"/>
  <c r="BGX1123" i="1"/>
  <c r="BGX1124" i="1"/>
  <c r="BGX1125" i="1"/>
  <c r="BGX1126" i="1"/>
  <c r="BGX1127" i="1"/>
  <c r="BGX1128" i="1"/>
  <c r="BGX1129" i="1"/>
  <c r="BGX1130" i="1"/>
  <c r="BGX1131" i="1"/>
  <c r="BGX1132" i="1"/>
  <c r="BGX1133" i="1"/>
  <c r="BGX1134" i="1"/>
  <c r="BGX1135" i="1"/>
  <c r="BGX1136" i="1"/>
  <c r="BGX1137" i="1"/>
  <c r="BGX1138" i="1"/>
  <c r="BGX1139" i="1"/>
  <c r="BGX1140" i="1"/>
  <c r="BGX1141" i="1"/>
  <c r="BGX1142" i="1"/>
  <c r="BGX1143" i="1"/>
  <c r="BGX1144" i="1"/>
  <c r="BGX1145" i="1"/>
  <c r="BGX1146" i="1"/>
  <c r="BGX1147" i="1"/>
  <c r="BGX1148" i="1"/>
  <c r="BGX1149" i="1"/>
  <c r="BGX1150" i="1"/>
  <c r="BGX1151" i="1"/>
  <c r="BGX1152" i="1"/>
  <c r="BGX1153" i="1"/>
  <c r="BGX1154" i="1"/>
  <c r="BGX1155" i="1"/>
  <c r="BGX1156" i="1"/>
  <c r="BGX1157" i="1"/>
  <c r="BGX1158" i="1"/>
  <c r="BGX1159" i="1"/>
  <c r="BGX1160" i="1"/>
  <c r="BGX1161" i="1"/>
  <c r="BGX1162" i="1"/>
  <c r="BGX1163" i="1"/>
  <c r="BGX1164" i="1"/>
  <c r="BGX1165" i="1"/>
  <c r="BGX1166" i="1"/>
  <c r="BGX1167" i="1"/>
  <c r="BGX1168" i="1"/>
  <c r="BGX1169" i="1"/>
  <c r="BGX1170" i="1"/>
  <c r="BGX1171" i="1"/>
  <c r="BGX1172" i="1"/>
  <c r="BGX1173" i="1"/>
  <c r="BGX1174" i="1"/>
  <c r="BGX1175" i="1"/>
  <c r="BGX1176" i="1"/>
  <c r="BGX1177" i="1"/>
  <c r="BGX1178" i="1"/>
  <c r="BGX1179" i="1"/>
  <c r="BGX1180" i="1"/>
  <c r="BGX1181" i="1"/>
  <c r="BGX1182" i="1"/>
  <c r="BGX1183" i="1"/>
  <c r="BGX1184" i="1"/>
  <c r="BGX1185" i="1"/>
  <c r="BGX1186" i="1"/>
  <c r="BGX1187" i="1"/>
  <c r="BGX1188" i="1"/>
  <c r="BGX1189" i="1"/>
  <c r="BGX1190" i="1"/>
  <c r="BGX1191" i="1"/>
  <c r="BGX1192" i="1"/>
  <c r="BGX1193" i="1"/>
  <c r="BGX1194" i="1"/>
  <c r="BGX1195" i="1"/>
  <c r="BGX1196" i="1"/>
  <c r="BGX1197" i="1"/>
  <c r="BGX1198" i="1"/>
  <c r="BGX1199" i="1"/>
  <c r="BGX1200" i="1"/>
  <c r="BGX1201" i="1"/>
  <c r="BGX1202" i="1"/>
  <c r="BGX1203" i="1"/>
  <c r="BGX1204" i="1"/>
  <c r="BGX1205" i="1"/>
  <c r="BGX1206" i="1"/>
  <c r="BGX1207" i="1"/>
  <c r="BGX1208" i="1"/>
  <c r="BGX1209" i="1"/>
  <c r="BGX1210" i="1"/>
  <c r="BGX1211" i="1"/>
  <c r="BGX1212" i="1"/>
  <c r="BGX1213" i="1"/>
  <c r="BGX1214" i="1"/>
  <c r="BGX1215" i="1"/>
  <c r="BGX1216" i="1"/>
  <c r="BGX1217" i="1"/>
  <c r="BGX1218" i="1"/>
  <c r="BGX1219" i="1"/>
  <c r="BGX1220" i="1"/>
  <c r="BGX1221" i="1"/>
  <c r="BGX1222" i="1"/>
  <c r="BGX1223" i="1"/>
  <c r="BGX1224" i="1"/>
  <c r="BGX1225" i="1"/>
  <c r="BGX1226" i="1"/>
  <c r="BGX1227" i="1"/>
  <c r="BGX1228" i="1"/>
  <c r="BGX1229" i="1"/>
  <c r="BGX1230" i="1"/>
  <c r="BGX1231" i="1"/>
  <c r="BGX1232" i="1"/>
  <c r="BGX1233" i="1"/>
  <c r="BGX1234" i="1"/>
  <c r="BGX1235" i="1"/>
  <c r="BGX1236" i="1"/>
  <c r="BGX1237" i="1"/>
  <c r="BGX1238" i="1"/>
  <c r="BGX1239" i="1"/>
  <c r="BGX1240" i="1"/>
  <c r="BGX1241" i="1"/>
  <c r="BGX1242" i="1"/>
  <c r="BGX1243" i="1"/>
  <c r="BGX1244" i="1"/>
  <c r="BGX1245" i="1"/>
  <c r="BGX1246" i="1"/>
  <c r="BGX1247" i="1"/>
  <c r="BGX1248" i="1"/>
  <c r="BGX1249" i="1"/>
  <c r="BGX1250" i="1"/>
  <c r="BGX1251" i="1"/>
  <c r="BGX1252" i="1"/>
  <c r="BGX1253" i="1"/>
  <c r="BGX1254" i="1"/>
  <c r="BGX1255" i="1"/>
  <c r="BGX1256" i="1"/>
  <c r="BGX1257" i="1"/>
  <c r="BGX1258" i="1"/>
  <c r="BGX1259" i="1"/>
  <c r="BGX1260" i="1"/>
  <c r="BGX1261" i="1"/>
  <c r="BGX1262" i="1"/>
  <c r="BGX3" i="1"/>
  <c r="KL4" i="1"/>
  <c r="KL5" i="1"/>
  <c r="KL6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0" i="1"/>
  <c r="KL21" i="1"/>
  <c r="KL22" i="1"/>
  <c r="KL23" i="1"/>
  <c r="KL24" i="1"/>
  <c r="KL25" i="1"/>
  <c r="KL26" i="1"/>
  <c r="KL27" i="1"/>
  <c r="KL28" i="1"/>
  <c r="KL29" i="1"/>
  <c r="KL30" i="1"/>
  <c r="KL31" i="1"/>
  <c r="KL32" i="1"/>
  <c r="KL33" i="1"/>
  <c r="KL34" i="1"/>
  <c r="KL35" i="1"/>
  <c r="KL36" i="1"/>
  <c r="KL37" i="1"/>
  <c r="KL38" i="1"/>
  <c r="KL39" i="1"/>
  <c r="KL40" i="1"/>
  <c r="KL41" i="1"/>
  <c r="KL42" i="1"/>
  <c r="KL43" i="1"/>
  <c r="KL44" i="1"/>
  <c r="KL45" i="1"/>
  <c r="KL46" i="1"/>
  <c r="KL47" i="1"/>
  <c r="KL48" i="1"/>
  <c r="KL49" i="1"/>
  <c r="KL50" i="1"/>
  <c r="KL51" i="1"/>
  <c r="KL52" i="1"/>
  <c r="KL53" i="1"/>
  <c r="KL54" i="1"/>
  <c r="KL55" i="1"/>
  <c r="KL56" i="1"/>
  <c r="KL57" i="1"/>
  <c r="KL58" i="1"/>
  <c r="KL59" i="1"/>
  <c r="KL60" i="1"/>
  <c r="KL61" i="1"/>
  <c r="KL62" i="1"/>
  <c r="KL63" i="1"/>
  <c r="KL64" i="1"/>
  <c r="KL65" i="1"/>
  <c r="KL66" i="1"/>
  <c r="KL67" i="1"/>
  <c r="KL68" i="1"/>
  <c r="KL69" i="1"/>
  <c r="KL70" i="1"/>
  <c r="KL71" i="1"/>
  <c r="KL72" i="1"/>
  <c r="KL73" i="1"/>
  <c r="KL74" i="1"/>
  <c r="KL75" i="1"/>
  <c r="KL76" i="1"/>
  <c r="KL77" i="1"/>
  <c r="KL78" i="1"/>
  <c r="KL79" i="1"/>
  <c r="KL80" i="1"/>
  <c r="KL81" i="1"/>
  <c r="KL82" i="1"/>
  <c r="KL83" i="1"/>
  <c r="KL84" i="1"/>
  <c r="KL85" i="1"/>
  <c r="KL3" i="1"/>
  <c r="HG4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G29" i="1"/>
  <c r="HG30" i="1"/>
  <c r="HG31" i="1"/>
  <c r="HG32" i="1"/>
  <c r="HG33" i="1"/>
  <c r="HG34" i="1"/>
  <c r="HG35" i="1"/>
  <c r="HG36" i="1"/>
  <c r="HG37" i="1"/>
  <c r="HG38" i="1"/>
  <c r="HG39" i="1"/>
  <c r="HG40" i="1"/>
  <c r="HG41" i="1"/>
  <c r="HG42" i="1"/>
  <c r="HG43" i="1"/>
  <c r="HG44" i="1"/>
  <c r="HG45" i="1"/>
  <c r="HG46" i="1"/>
  <c r="HG47" i="1"/>
  <c r="HG48" i="1"/>
  <c r="HG49" i="1"/>
  <c r="HG50" i="1"/>
  <c r="HG51" i="1"/>
  <c r="HG52" i="1"/>
  <c r="HG53" i="1"/>
  <c r="HG54" i="1"/>
  <c r="HG55" i="1"/>
  <c r="HG56" i="1"/>
  <c r="HG57" i="1"/>
  <c r="HG58" i="1"/>
  <c r="HG59" i="1"/>
  <c r="HG60" i="1"/>
  <c r="HG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3" i="1"/>
</calcChain>
</file>

<file path=xl/sharedStrings.xml><?xml version="1.0" encoding="utf-8"?>
<sst xmlns="http://schemas.openxmlformats.org/spreadsheetml/2006/main" count="4683" uniqueCount="1572">
  <si>
    <t>['Date'</t>
  </si>
  <si>
    <t xml:space="preserve"> 'Home Team'</t>
  </si>
  <si>
    <t xml:space="preserve"> 'Away Team'</t>
  </si>
  <si>
    <t xml:space="preserve"> 'Home Team Ranking_x_x'</t>
  </si>
  <si>
    <t xml:space="preserve"> 'Away Team Ranking_y_x'</t>
  </si>
  <si>
    <t xml:space="preserve"> 'Home Team Spread_x'</t>
  </si>
  <si>
    <t xml:space="preserve"> 'Total_x'</t>
  </si>
  <si>
    <t xml:space="preserve"> 'Away Team Spread_x'</t>
  </si>
  <si>
    <t xml:space="preserve"> 'Rolling 10 Past Away Score'</t>
  </si>
  <si>
    <t xml:space="preserve"> 'Rolling 10 Past Away Score Avg'</t>
  </si>
  <si>
    <t xml:space="preserve"> 'Rolling 10 Past Away Score Max'</t>
  </si>
  <si>
    <t xml:space="preserve"> 'Rolling 10 Past Away Score Min'</t>
  </si>
  <si>
    <t xml:space="preserve"> 'Rolling 3 Past Away Score'</t>
  </si>
  <si>
    <t xml:space="preserve"> 'Rolling 3 Past Away Score Avg'</t>
  </si>
  <si>
    <t xml:space="preserve"> 'Rolling 3 Past Away Score Max'</t>
  </si>
  <si>
    <t xml:space="preserve"> 'Rolling 3 Past Away Score Min'</t>
  </si>
  <si>
    <t xml:space="preserve"> 'Past Away Score'</t>
  </si>
  <si>
    <t xml:space="preserve"> 'Rolling 10 Past Away HI Pass yrds'</t>
  </si>
  <si>
    <t xml:space="preserve"> 'Rolling 10 Past Away HI Pass yrds Avg'</t>
  </si>
  <si>
    <t xml:space="preserve"> 'Rolling 10 Past Away HI Pass yrds Max'</t>
  </si>
  <si>
    <t xml:space="preserve"> 'Rolling 10 Past Away HI Pass yrds Min'</t>
  </si>
  <si>
    <t xml:space="preserve"> 'Rolling 3 Past Away HI Pass yrds'</t>
  </si>
  <si>
    <t xml:space="preserve"> 'Rolling 3 Past Away HI Pass yrds Avg'</t>
  </si>
  <si>
    <t xml:space="preserve"> 'Rolling 3 Past Away HI Pass yrds Max'</t>
  </si>
  <si>
    <t xml:space="preserve"> 'Rolling 3 Past Away HI Pass yrds Min'</t>
  </si>
  <si>
    <t xml:space="preserve"> 'Previous Away HI Pass yrds'</t>
  </si>
  <si>
    <t xml:space="preserve"> 'Rolling 10 Past Away HI Rush yrds'</t>
  </si>
  <si>
    <t xml:space="preserve"> 'Rolling 10 Past Away HI Rush yrds Avg'</t>
  </si>
  <si>
    <t xml:space="preserve"> 'Rolling 10 Past Away HI Rush yrds Max'</t>
  </si>
  <si>
    <t xml:space="preserve"> 'Rolling 10 Past Away HI Rush yrds Min'</t>
  </si>
  <si>
    <t xml:space="preserve"> 'Rolling 3 Past Away HI Rush yrds'</t>
  </si>
  <si>
    <t xml:space="preserve"> 'Rolling 3 Past Away HI Rush yrds Avg'</t>
  </si>
  <si>
    <t xml:space="preserve"> 'Rolling 3 Past Away HI Rush yrds Max'</t>
  </si>
  <si>
    <t xml:space="preserve"> 'Rolling 3 Past Away HI Rush yrds Min'</t>
  </si>
  <si>
    <t xml:space="preserve"> 'Previous Away HI Rush yrds'</t>
  </si>
  <si>
    <t xml:space="preserve"> 'Rolling 10 Past Away HI REC yrds'</t>
  </si>
  <si>
    <t xml:space="preserve"> 'Rolling 10 Past Away HI REC yrds Avg'</t>
  </si>
  <si>
    <t xml:space="preserve"> 'Rolling 10 Past Away HI REC yrds Max'</t>
  </si>
  <si>
    <t xml:space="preserve"> 'Rolling 10 Past Away HI REC yrds Min'</t>
  </si>
  <si>
    <t xml:space="preserve"> 'Rolling 3 Past Away HI REC yrds'</t>
  </si>
  <si>
    <t xml:space="preserve"> 'Rolling 3 Past Away HI REC yrds Avg'</t>
  </si>
  <si>
    <t xml:space="preserve"> 'Rolling 3 Past Away HI REC yrds Max'</t>
  </si>
  <si>
    <t xml:space="preserve"> 'Rolling 3 Past Away HI REC yrds Min'</t>
  </si>
  <si>
    <t xml:space="preserve"> 'Previous Away HI REC yrds'</t>
  </si>
  <si>
    <t xml:space="preserve"> 'Rolling 10 Past Away Season T Wins'</t>
  </si>
  <si>
    <t xml:space="preserve"> 'Rolling 10 Past Away Season T Wins Avg'</t>
  </si>
  <si>
    <t xml:space="preserve"> 'Rolling 10 Past Away Season T Wins Max'</t>
  </si>
  <si>
    <t xml:space="preserve"> 'Rolling 10 Past Away Season T Wins Min'</t>
  </si>
  <si>
    <t xml:space="preserve"> 'Rolling 3 Past Away Season T Wins'</t>
  </si>
  <si>
    <t xml:space="preserve"> 'Rolling 3 Past Away Season T Wins Avg'</t>
  </si>
  <si>
    <t xml:space="preserve"> 'Rolling 3 Past Away Season T Wins Max'</t>
  </si>
  <si>
    <t xml:space="preserve"> 'Rolling 3 Past Away Season T Wins Min'</t>
  </si>
  <si>
    <t xml:space="preserve"> 'Previous Away Season T Wins'</t>
  </si>
  <si>
    <t xml:space="preserve"> 'Rolling 10 Past Away Season T Losses'</t>
  </si>
  <si>
    <t xml:space="preserve"> 'Rolling 10 Past Away Season T Losses Avg'</t>
  </si>
  <si>
    <t xml:space="preserve"> 'Rolling 10 Past Away Season T Losses Max'</t>
  </si>
  <si>
    <t xml:space="preserve"> 'Rolling 10 Past Away Season T Losses Min'</t>
  </si>
  <si>
    <t xml:space="preserve"> 'Rolling 3 Past Away Season T Losses'</t>
  </si>
  <si>
    <t xml:space="preserve"> 'Rolling 3 Past Away Season T Losses Avg'</t>
  </si>
  <si>
    <t xml:space="preserve"> 'Rolling 3 Past Away Season T Losses Max'</t>
  </si>
  <si>
    <t xml:space="preserve"> 'Rolling 3 Past Away Season T Losses Min'</t>
  </si>
  <si>
    <t xml:space="preserve"> 'Previous Away Season Losses'</t>
  </si>
  <si>
    <t xml:space="preserve"> 'Rolling 10 Past Away Conf T Losses'</t>
  </si>
  <si>
    <t xml:space="preserve"> 'Rolling 10 Past Away Conf T Losses Avg'</t>
  </si>
  <si>
    <t xml:space="preserve"> 'Rolling 10 Past Away Conf T Losses Max'</t>
  </si>
  <si>
    <t xml:space="preserve"> 'Rolling 10 Past Away Conf T Losses Min'</t>
  </si>
  <si>
    <t xml:space="preserve"> 'Rolling 3 Past Away Conf T Losses'</t>
  </si>
  <si>
    <t xml:space="preserve"> 'Rolling 3 Past Away Conf T Losses Avg'</t>
  </si>
  <si>
    <t xml:space="preserve"> 'Rolling 3 Past Away Conf T Losses Max'</t>
  </si>
  <si>
    <t xml:space="preserve"> 'Rolling 3 Past Away Conf T Losses Min'</t>
  </si>
  <si>
    <t xml:space="preserve"> 'Previous Away Conf Losses'</t>
  </si>
  <si>
    <t xml:space="preserve"> 'Rolling 10 Past Away Conf T Wins'</t>
  </si>
  <si>
    <t xml:space="preserve"> 'Rolling 10 Past Away Conf T Wins Avg'</t>
  </si>
  <si>
    <t xml:space="preserve"> 'Rolling 10 Past Away Conf T Wins Max'</t>
  </si>
  <si>
    <t xml:space="preserve"> 'Rolling 10 Past Away Conf T Wins Min'</t>
  </si>
  <si>
    <t xml:space="preserve"> 'Rolling 3 Past Away Conf T Wins'</t>
  </si>
  <si>
    <t xml:space="preserve"> 'Rolling 3 Past Away Conf T Wins Avg'</t>
  </si>
  <si>
    <t xml:space="preserve"> 'Rolling 3 Past Away Conf T Wins Max'</t>
  </si>
  <si>
    <t xml:space="preserve"> 'Rolling 3 Past Away Conf T Wins Min'</t>
  </si>
  <si>
    <t xml:space="preserve"> 'Previous Away Conf Wins'</t>
  </si>
  <si>
    <t xml:space="preserve"> 'Rolling 10 Past Away 1st Downs'</t>
  </si>
  <si>
    <t xml:space="preserve"> 'Rolling 10 Past Away 1st Downs Avg'</t>
  </si>
  <si>
    <t xml:space="preserve"> 'Rolling 10 Past Away 1st Downs Max'</t>
  </si>
  <si>
    <t xml:space="preserve"> 'Rolling 10 Past Away 1st Downs Min'</t>
  </si>
  <si>
    <t xml:space="preserve"> 'Rolling 3 Past Away 1st Downs'</t>
  </si>
  <si>
    <t xml:space="preserve"> 'Rolling 3 Past Away 1st Downs Avg'</t>
  </si>
  <si>
    <t xml:space="preserve"> 'Rolling 3 Past Away 1st Downs Max'</t>
  </si>
  <si>
    <t xml:space="preserve"> 'Rolling 3 Past Away 1st Downs Min'</t>
  </si>
  <si>
    <t xml:space="preserve"> 'Previous Away 1st Downs'</t>
  </si>
  <si>
    <t xml:space="preserve"> 'Rolling 10 Past Away 3rd Down Conversions'</t>
  </si>
  <si>
    <t xml:space="preserve"> 'Rolling 10 Past Away 3rd Down Conversion Avg'</t>
  </si>
  <si>
    <t xml:space="preserve"> 'Rolling 10 Past Away 3rd Down Conversion Max'</t>
  </si>
  <si>
    <t xml:space="preserve"> 'Rolling 10 Past Away 3rd Down Conversion Min'</t>
  </si>
  <si>
    <t xml:space="preserve"> 'Rolling 3 Past Away 3rd Down Conversion'</t>
  </si>
  <si>
    <t xml:space="preserve"> 'Rolling 3 Past Away 3rd Down Conversion Avg'</t>
  </si>
  <si>
    <t xml:space="preserve"> 'Rolling 3 Past Away 3rd Down Conversion Max'</t>
  </si>
  <si>
    <t xml:space="preserve"> 'Rolling 3 Past Away 3rd Down Conversion Min'</t>
  </si>
  <si>
    <t xml:space="preserve"> 'Previous Away 3rd Down Conversions'</t>
  </si>
  <si>
    <t xml:space="preserve"> 'Rolling 10 Past Away 3rd Down Conversion Attempts'</t>
  </si>
  <si>
    <t xml:space="preserve"> 'Rolling 10 Past Away 3rd Down Conversion Attempts Avg'</t>
  </si>
  <si>
    <t xml:space="preserve"> 'Rolling 10 Past Away 3rd Down Conversion Attempts Max'</t>
  </si>
  <si>
    <t xml:space="preserve"> 'Rolling 10 Past Away 3rd Down Conversion Attempts Min'</t>
  </si>
  <si>
    <t xml:space="preserve"> 'Rolling 3 Past Away 3rd Down Conversion Attempts'</t>
  </si>
  <si>
    <t xml:space="preserve"> 'Rolling 3 Past Away 3rd Down Conversion Attempts Avg'</t>
  </si>
  <si>
    <t xml:space="preserve"> 'Rolling 3 Past Away 3rd Down Conversion Attempts Max'</t>
  </si>
  <si>
    <t xml:space="preserve"> 'Rolling 3 Past Away 3rd Down Conversion Attempts Min'</t>
  </si>
  <si>
    <t xml:space="preserve"> 'Previous Away 3rd Down Conversions Attempts'</t>
  </si>
  <si>
    <t xml:space="preserve"> 'Rolling 10 Past Away 3rd Down Conversion %'</t>
  </si>
  <si>
    <t xml:space="preserve"> 'Rolling 10 Past Away 3rd Down Conversion % Avg'</t>
  </si>
  <si>
    <t xml:space="preserve"> 'Rolling 10 Past Away 3rd Down Conversion % Max'</t>
  </si>
  <si>
    <t xml:space="preserve"> 'Rolling 10 Past Away 3rd Down Conversion % Min'</t>
  </si>
  <si>
    <t xml:space="preserve"> 'Rolling 3 Past Away 3rd Down Conversion %'</t>
  </si>
  <si>
    <t xml:space="preserve"> 'Rolling 3 Past Away 3rd Down Conversion % Avg'</t>
  </si>
  <si>
    <t xml:space="preserve"> 'Rolling 3 Past Away 3rd Down Conversion % Max'</t>
  </si>
  <si>
    <t xml:space="preserve"> 'Rolling 3 Past Away 3rd Down Conversion % Min'</t>
  </si>
  <si>
    <t xml:space="preserve"> 'Previous Away 3rd Down Conversions %'</t>
  </si>
  <si>
    <t xml:space="preserve"> 'Rolling 10 Past Away 4th Down Conversions'</t>
  </si>
  <si>
    <t xml:space="preserve"> 'Rolling 10 Past Away 4th Down Conversions Avg'</t>
  </si>
  <si>
    <t xml:space="preserve"> 'Rolling 10 Past Away 4th Down Conversions Max'</t>
  </si>
  <si>
    <t xml:space="preserve"> 'Rolling 10 Past Away 4th Down Conversions Min'</t>
  </si>
  <si>
    <t xml:space="preserve"> 'Rolling 3 Past Away 4th Down Conversions'</t>
  </si>
  <si>
    <t xml:space="preserve"> 'Rolling 3 Past Away 4th Down Conversions Avg'</t>
  </si>
  <si>
    <t xml:space="preserve"> 'Rolling 3 Past Away 4th Down Conversions Max'</t>
  </si>
  <si>
    <t xml:space="preserve"> 'Rolling 3 Past Away 4th Down Conversions Min'</t>
  </si>
  <si>
    <t xml:space="preserve"> 'Previous Away 4th Down Conversions'</t>
  </si>
  <si>
    <t xml:space="preserve"> 'Rolling 10 Past Away 4th Down Conversion Attempts'</t>
  </si>
  <si>
    <t xml:space="preserve"> 'Rolling 10 Past Away 4th Down Conversion Attempts Avg'</t>
  </si>
  <si>
    <t xml:space="preserve"> 'Rolling 10 Past Away 4th Down Conversion Attempts Max'</t>
  </si>
  <si>
    <t xml:space="preserve"> 'Rolling 10 Past Away 4th Down Conversion Attempts Min'</t>
  </si>
  <si>
    <t xml:space="preserve"> 'Rolling 3 Past Away 4th Down Conversion Attempts'</t>
  </si>
  <si>
    <t xml:space="preserve"> 'Rolling 3 Past Away 4th Down Conversion Attempts Avg'</t>
  </si>
  <si>
    <t xml:space="preserve"> 'Rolling 3 Past Away 4th Down Conversion Attempts Max'</t>
  </si>
  <si>
    <t xml:space="preserve"> 'Rolling 3 Past Away 4th Down Conversion Attempts Min'</t>
  </si>
  <si>
    <t xml:space="preserve"> 'Previous Away 4th Down Conversions Attempts'</t>
  </si>
  <si>
    <t xml:space="preserve"> 'Rolling 10 Past Away 4th Down Conversion %'</t>
  </si>
  <si>
    <t xml:space="preserve"> 'Rolling 10 Past Away 4th Down Conversion % Avg'</t>
  </si>
  <si>
    <t xml:space="preserve"> 'Rolling 10 Past Away 4th Down Conversion % Max'</t>
  </si>
  <si>
    <t xml:space="preserve"> 'Rolling 10 Past Away 4th Down Conversion % Min'</t>
  </si>
  <si>
    <t xml:space="preserve"> 'Rolling 3 Past Away 4th Down Conversion %'</t>
  </si>
  <si>
    <t xml:space="preserve"> 'Rolling 3 Past Away 4th Down Conversion % Avg'</t>
  </si>
  <si>
    <t xml:space="preserve"> 'Rolling 3 Past Away 4th Down Conversion % Max'</t>
  </si>
  <si>
    <t xml:space="preserve"> 'Rolling 3 Past Away 4th Down Conversion % Min'</t>
  </si>
  <si>
    <t xml:space="preserve"> 'Previous Away 4th Down Conversions %'</t>
  </si>
  <si>
    <t xml:space="preserve"> 'Rolling 10 Past Away Completions'</t>
  </si>
  <si>
    <t xml:space="preserve"> 'Rolling 10 Past Away Completions Avg'</t>
  </si>
  <si>
    <t xml:space="preserve"> 'Rolling 10 Past Away Completions Max'</t>
  </si>
  <si>
    <t xml:space="preserve"> 'Rolling 10 Past Away Completions Min'</t>
  </si>
  <si>
    <t xml:space="preserve"> 'Rolling 3 Past Away Completions'</t>
  </si>
  <si>
    <t xml:space="preserve"> 'Rolling 3 Past Away Completions Avg'</t>
  </si>
  <si>
    <t xml:space="preserve"> 'Rolling 3 Past Away Completions Max'</t>
  </si>
  <si>
    <t xml:space="preserve"> 'Rolling 3 Past Away Completions Min'</t>
  </si>
  <si>
    <t xml:space="preserve"> 'Previous Away Completions'</t>
  </si>
  <si>
    <t xml:space="preserve"> 'Rolling 10 Past Away Completion Attempts'</t>
  </si>
  <si>
    <t xml:space="preserve"> 'Rolling 10 Past Away Completion Attempts Avg'</t>
  </si>
  <si>
    <t xml:space="preserve"> 'Rolling 10 Past Away Completion Attempts Max'</t>
  </si>
  <si>
    <t xml:space="preserve"> 'Rolling 10 Past Away Completion Attempts Min'</t>
  </si>
  <si>
    <t xml:space="preserve"> 'Rolling 3 Past Away Completion Attempts'</t>
  </si>
  <si>
    <t xml:space="preserve"> 'Rolling 3 Past Away Completion Attempts Avg'</t>
  </si>
  <si>
    <t xml:space="preserve"> 'Rolling 3 Past Away Completion Attempts Max'</t>
  </si>
  <si>
    <t xml:space="preserve"> 'Rolling 3 Past Away Completion Attempts Min'</t>
  </si>
  <si>
    <t xml:space="preserve"> 'Previous Away Completion Attempts'</t>
  </si>
  <si>
    <t xml:space="preserve"> 'Rolling 10 Past Away Completion %'</t>
  </si>
  <si>
    <t xml:space="preserve"> 'Rolling 10 Past Away Completion % Avg'</t>
  </si>
  <si>
    <t xml:space="preserve"> 'Rolling 10 Past Away Completion % Max'</t>
  </si>
  <si>
    <t xml:space="preserve"> 'Rolling 10 Past Away Completion % Min'</t>
  </si>
  <si>
    <t xml:space="preserve"> 'Rolling 3 Past Away Completion %'</t>
  </si>
  <si>
    <t xml:space="preserve"> 'Rolling 3 Past Away Completion % Avg'</t>
  </si>
  <si>
    <t xml:space="preserve"> 'Rolling 3 Past Away Completion % Max'</t>
  </si>
  <si>
    <t xml:space="preserve"> 'Rolling 3 Past Away Completion % Min'</t>
  </si>
  <si>
    <t xml:space="preserve"> 'Previous Away Completion %'</t>
  </si>
  <si>
    <t xml:space="preserve"> 'Rolling 10 Past Away Total Yards'</t>
  </si>
  <si>
    <t xml:space="preserve"> 'Rolling 10 Past Away Total Yards Avg'</t>
  </si>
  <si>
    <t xml:space="preserve"> 'Rolling 10 Past Away Total Yards Max'</t>
  </si>
  <si>
    <t xml:space="preserve"> 'Rolling 10 Past Away Total Yards Min'</t>
  </si>
  <si>
    <t xml:space="preserve"> 'Rolling 3 Past Away Total Yards'</t>
  </si>
  <si>
    <t xml:space="preserve"> 'Rolling 3 Past Away Total Yards Avg'</t>
  </si>
  <si>
    <t xml:space="preserve"> 'Rolling 3 Past Away Total Yards Max'</t>
  </si>
  <si>
    <t xml:space="preserve"> 'Rolling 3 Past Away Total Yards Min'</t>
  </si>
  <si>
    <t xml:space="preserve"> 'Previous Away Total Yards'</t>
  </si>
  <si>
    <t xml:space="preserve"> 'Rolling 10 Past Away Passing'</t>
  </si>
  <si>
    <t xml:space="preserve"> 'Rolling 10 Past Away Passing Avg'</t>
  </si>
  <si>
    <t xml:space="preserve"> 'Rolling 10 Past Away Passing Max'</t>
  </si>
  <si>
    <t xml:space="preserve"> 'Rolling 10 Past Away Passing Min'</t>
  </si>
  <si>
    <t xml:space="preserve"> 'Rolling 3 Past Away Passing'</t>
  </si>
  <si>
    <t xml:space="preserve"> 'Rolling 3 Past Away Passing Avg'</t>
  </si>
  <si>
    <t xml:space="preserve"> 'Rolling 3 Past Away Passing Max'</t>
  </si>
  <si>
    <t xml:space="preserve"> 'Rolling 3 Past Away Passing Min'</t>
  </si>
  <si>
    <t xml:space="preserve"> 'Previous Away Passing'</t>
  </si>
  <si>
    <t xml:space="preserve"> 'Rolling 10 Past Away Yards per Pass'</t>
  </si>
  <si>
    <t xml:space="preserve"> 'Rolling 10 Past Away Yards per Pass Avg'</t>
  </si>
  <si>
    <t xml:space="preserve"> 'Rolling 10 Past Away Yards per Pass Max'</t>
  </si>
  <si>
    <t xml:space="preserve"> 'Rolling 10 Past Away Yards per Pass Min'</t>
  </si>
  <si>
    <t xml:space="preserve"> 'Rolling 3 Past Away Yards per Pass'</t>
  </si>
  <si>
    <t xml:space="preserve"> 'Rolling 3 Past Away Yards per Pass Avg'</t>
  </si>
  <si>
    <t xml:space="preserve"> 'Rolling 3 Past Away Yards per Pass Max'</t>
  </si>
  <si>
    <t xml:space="preserve"> 'Rolling 3 Past Away Yards per Pass Min'</t>
  </si>
  <si>
    <t xml:space="preserve"> 'Previous Away Yards per Pass'</t>
  </si>
  <si>
    <t xml:space="preserve"> 'Rolling 10 Past Away Rushing'</t>
  </si>
  <si>
    <t xml:space="preserve"> 'Rolling 10 Past Away Rushing Avg'</t>
  </si>
  <si>
    <t xml:space="preserve"> 'Rolling 10 Past Away Rushing Max'</t>
  </si>
  <si>
    <t xml:space="preserve"> 'Rolling 10 Past Away Rushing Min'</t>
  </si>
  <si>
    <t xml:space="preserve"> 'Rolling 3 Past Away Rushing'</t>
  </si>
  <si>
    <t xml:space="preserve"> 'Rolling 3 Past Away Rushing Avg'</t>
  </si>
  <si>
    <t xml:space="preserve"> 'Rolling 3 Past Away Rushing Max'</t>
  </si>
  <si>
    <t xml:space="preserve"> 'Rolling 3 Past Away Rushing Min'</t>
  </si>
  <si>
    <t xml:space="preserve"> 'Previous Away Rushing'</t>
  </si>
  <si>
    <t xml:space="preserve"> 'Rolling 10 Past Away Rushing Attempts'</t>
  </si>
  <si>
    <t xml:space="preserve"> 'Rolling 10 Past Away Rushing Attempts Avg'</t>
  </si>
  <si>
    <t xml:space="preserve"> 'Rolling 10 Past Away Rushing Attempts Max'</t>
  </si>
  <si>
    <t xml:space="preserve"> 'Rolling 10 Past Away Rushing Attempts Min'</t>
  </si>
  <si>
    <t xml:space="preserve"> 'Rolling 3 Past Away Rushing Attempts'</t>
  </si>
  <si>
    <t xml:space="preserve"> 'Rolling 3 Past Away Rushing Attempts Avg'</t>
  </si>
  <si>
    <t xml:space="preserve"> 'Rolling 3 Past Away Rushing Attempts Max'</t>
  </si>
  <si>
    <t xml:space="preserve"> 'Rolling 3 Past Away Rushing Attempts Min'</t>
  </si>
  <si>
    <t xml:space="preserve"> 'Previous Away Rushing Attempts'</t>
  </si>
  <si>
    <t xml:space="preserve"> 'Rolling 10 Past Away Yards per Rush'</t>
  </si>
  <si>
    <t xml:space="preserve"> 'Rolling 10 Past Away Yards per Rush Avg'</t>
  </si>
  <si>
    <t xml:space="preserve"> 'Rolling 10 Past Away Yards per Rush Max'</t>
  </si>
  <si>
    <t xml:space="preserve"> 'Rolling 10 Past Away Yards per Rush Min'</t>
  </si>
  <si>
    <t xml:space="preserve"> 'Rolling 3 Past Away Yards per Rush'</t>
  </si>
  <si>
    <t xml:space="preserve"> 'Rolling 3 Past Away Yards per Rush Avg'</t>
  </si>
  <si>
    <t xml:space="preserve"> 'Rolling 3 Past Away Yards per Rush Max'</t>
  </si>
  <si>
    <t xml:space="preserve"> 'Rolling 3 Past Away Yards per Rush Min'</t>
  </si>
  <si>
    <t xml:space="preserve"> 'Previous Away Yards per Rush'</t>
  </si>
  <si>
    <t xml:space="preserve"> 'Rolling 10 Past Away Penalties'</t>
  </si>
  <si>
    <t xml:space="preserve"> 'Rolling 10 Past Away Penalties Avg'</t>
  </si>
  <si>
    <t xml:space="preserve"> 'Rolling 10 Past Away Penalties Max'</t>
  </si>
  <si>
    <t xml:space="preserve"> 'Rolling 10 Past Away Penalties Min'</t>
  </si>
  <si>
    <t xml:space="preserve"> 'Rolling 3 Past Away Penalties'</t>
  </si>
  <si>
    <t xml:space="preserve"> 'Rolling 3 Past Away Penalties Avg'</t>
  </si>
  <si>
    <t xml:space="preserve"> 'Rolling 3 Past Away Penalties Max'</t>
  </si>
  <si>
    <t xml:space="preserve"> 'Rolling 3 Past Away Penalties Min'</t>
  </si>
  <si>
    <t xml:space="preserve"> 'Previous Away Penalties'</t>
  </si>
  <si>
    <t xml:space="preserve"> 'Rolling 10 Past Away Penalty Yards'</t>
  </si>
  <si>
    <t xml:space="preserve"> 'Rolling 10 Past Away Penalty Yards Avg'</t>
  </si>
  <si>
    <t xml:space="preserve"> 'Rolling 10 Past Away Penalty Yards Max'</t>
  </si>
  <si>
    <t xml:space="preserve"> 'Rolling 10 Past Away Penalty Yards Min'</t>
  </si>
  <si>
    <t xml:space="preserve"> 'Rolling 3 Past Away Penalty Yards'</t>
  </si>
  <si>
    <t xml:space="preserve"> 'Rolling 3 Past Away Penalty Yards Avg'</t>
  </si>
  <si>
    <t xml:space="preserve"> 'Rolling 3 Past Away Penalty Yards Max'</t>
  </si>
  <si>
    <t xml:space="preserve"> 'Rolling 3 Past Away Penalty Yards Min'</t>
  </si>
  <si>
    <t xml:space="preserve"> 'Previous Away Penalty Yards'</t>
  </si>
  <si>
    <t xml:space="preserve"> 'Rolling 10 Past Away Yards per Penalty'</t>
  </si>
  <si>
    <t xml:space="preserve"> 'Rolling 10 Past Away Yards per Penalty Avg'</t>
  </si>
  <si>
    <t xml:space="preserve"> 'Rolling 10 Past Away Yards per Penalty Max'</t>
  </si>
  <si>
    <t xml:space="preserve"> 'Rolling 10 Past Away Yards per Penalty Min'</t>
  </si>
  <si>
    <t xml:space="preserve"> 'Rolling 3 Past Away Yards per Penalty'</t>
  </si>
  <si>
    <t xml:space="preserve"> 'Rolling 3 Past Away Yards per Penalty Avg'</t>
  </si>
  <si>
    <t xml:space="preserve"> 'Rolling 3 Past Away Yards per Penalty Max'</t>
  </si>
  <si>
    <t xml:space="preserve"> 'Rolling 3 Past Away Yards per Penalty Min'</t>
  </si>
  <si>
    <t xml:space="preserve"> 'Previous Away Yards per Penalty'</t>
  </si>
  <si>
    <t xml:space="preserve"> 'Rolling 10 Past Away Turnovers'</t>
  </si>
  <si>
    <t xml:space="preserve"> 'Rolling 10 Past Away Turnovers Avg'</t>
  </si>
  <si>
    <t xml:space="preserve"> 'Rolling 10 Past Away Turnovers Max'</t>
  </si>
  <si>
    <t xml:space="preserve"> 'Rolling 10 Past Away Turnovers Min'</t>
  </si>
  <si>
    <t xml:space="preserve"> 'Rolling 3 Past Away Turnovers'</t>
  </si>
  <si>
    <t xml:space="preserve"> 'Rolling 3 Past Away Turnovers Avg'</t>
  </si>
  <si>
    <t xml:space="preserve"> 'Rolling 3 Past Away Turnovers Max'</t>
  </si>
  <si>
    <t xml:space="preserve"> 'Rolling 3 Past Away Turnovers Min'</t>
  </si>
  <si>
    <t xml:space="preserve"> 'Previous Away Turnovers'</t>
  </si>
  <si>
    <t xml:space="preserve"> 'Rolling 10 Past Away Fumbles Lost'</t>
  </si>
  <si>
    <t xml:space="preserve"> 'Rolling 10 Past Away Fumbles Lost Avg'</t>
  </si>
  <si>
    <t xml:space="preserve"> 'Rolling 10 Past Away Fumbles Lost Max'</t>
  </si>
  <si>
    <t xml:space="preserve"> 'Rolling 10 Past Away Fumbles Lost Min'</t>
  </si>
  <si>
    <t xml:space="preserve"> 'Rolling 3 Past Away Fumbles Lost'</t>
  </si>
  <si>
    <t xml:space="preserve"> 'Rolling 3 Past Away Fumbles Lost Avg'</t>
  </si>
  <si>
    <t xml:space="preserve"> 'Rolling 3 Past Away Fumbles Lost Max'</t>
  </si>
  <si>
    <t xml:space="preserve"> 'Rolling 3 Past Away Fumbles Lost Min'</t>
  </si>
  <si>
    <t xml:space="preserve"> 'Previous Away Fumbles Lost'</t>
  </si>
  <si>
    <t xml:space="preserve"> 'Rolling 10 Past Away Interceptions Thrown'</t>
  </si>
  <si>
    <t xml:space="preserve"> 'Rolling 10 Past Away Interceptions Thrown Avg'</t>
  </si>
  <si>
    <t xml:space="preserve"> 'Rolling 10 Past Away Interceptions Thrown Max'</t>
  </si>
  <si>
    <t xml:space="preserve"> 'Rolling 10 Past Away Interceptions Thrown Min'</t>
  </si>
  <si>
    <t xml:space="preserve"> 'Rolling 3 Past Away Interceptions Thrown'</t>
  </si>
  <si>
    <t xml:space="preserve"> 'Rolling 3 Past Away Interceptions Thrown Avg'</t>
  </si>
  <si>
    <t xml:space="preserve"> 'Rolling 3 Past Away Interceptions Thrown Max'</t>
  </si>
  <si>
    <t xml:space="preserve"> 'Rolling 3 Past Away Interceptions Thrown Min'</t>
  </si>
  <si>
    <t xml:space="preserve"> 'Previous Away Interceptions Thrown'</t>
  </si>
  <si>
    <t xml:space="preserve"> 'Rolling 10 Past Away Possession Time'</t>
  </si>
  <si>
    <t xml:space="preserve"> 'Rolling 10 Past Away Possession Time Avg'</t>
  </si>
  <si>
    <t xml:space="preserve"> 'Rolling 10 Past Away Possession Time Max'</t>
  </si>
  <si>
    <t xml:space="preserve"> 'Rolling 10 Past Away Possession Time Min'</t>
  </si>
  <si>
    <t xml:space="preserve"> 'Rolling 3 Past Away Possession Time'</t>
  </si>
  <si>
    <t xml:space="preserve"> 'Rolling 3 Past Away Possession Time Avg'</t>
  </si>
  <si>
    <t xml:space="preserve"> 'Rolling 3 Past Away Possession Time Max'</t>
  </si>
  <si>
    <t xml:space="preserve"> 'Rolling 3 Past Away Possession Time Min'</t>
  </si>
  <si>
    <t xml:space="preserve"> 'Previous Away Possession Time'</t>
  </si>
  <si>
    <t xml:space="preserve"> 'Rolling 10 Past Away Q1 Score'</t>
  </si>
  <si>
    <t xml:space="preserve"> 'Rolling 10 Past Away Q1 Score Avg'</t>
  </si>
  <si>
    <t xml:space="preserve"> 'Rolling 10 Past Away Q1 Score Max'</t>
  </si>
  <si>
    <t xml:space="preserve"> 'Rolling 10 Past Away Q1 Score Min'</t>
  </si>
  <si>
    <t xml:space="preserve"> 'Rolling 3 Past Away Q1 Score'</t>
  </si>
  <si>
    <t xml:space="preserve"> 'Rolling 3 Past Away Q1 Score Avg'</t>
  </si>
  <si>
    <t xml:space="preserve"> 'Rolling 3 Past Away Q1 Score Max'</t>
  </si>
  <si>
    <t xml:space="preserve"> 'Rolling 3 Past Away Q1 Score Min'</t>
  </si>
  <si>
    <t xml:space="preserve"> 'Previous Away Q1 Score'</t>
  </si>
  <si>
    <t xml:space="preserve"> 'Rolling 10 Past Away Q2 Score'</t>
  </si>
  <si>
    <t xml:space="preserve"> 'Rolling 10 Past Away Q2 Score Avg'</t>
  </si>
  <si>
    <t xml:space="preserve"> 'Rolling 10 Past Away Q2 Score Max'</t>
  </si>
  <si>
    <t xml:space="preserve"> 'Rolling 10 Past Away Q2 Score Min'</t>
  </si>
  <si>
    <t xml:space="preserve"> 'Rolling 3 Past Away Q2 Score'</t>
  </si>
  <si>
    <t xml:space="preserve"> 'Rolling 3 Past Away Q2 Score Avg'</t>
  </si>
  <si>
    <t xml:space="preserve"> 'Rolling 3 Past Away Q2 Score Max'</t>
  </si>
  <si>
    <t xml:space="preserve"> 'Rolling 3 Past Away Q2 Score Min'</t>
  </si>
  <si>
    <t xml:space="preserve"> 'Previous Away Q2 Score'</t>
  </si>
  <si>
    <t xml:space="preserve"> 'Rolling 10 Past Away Q3 Score'</t>
  </si>
  <si>
    <t xml:space="preserve"> 'Rolling 10 Past Away Q3 Score Avg'</t>
  </si>
  <si>
    <t xml:space="preserve"> 'Rolling 10 Past Away Q3 Score Max'</t>
  </si>
  <si>
    <t xml:space="preserve"> 'Rolling 10 Past Away Q3 Score Min'</t>
  </si>
  <si>
    <t xml:space="preserve"> 'Rolling 3 Past Away Q3 Score'</t>
  </si>
  <si>
    <t xml:space="preserve"> 'Rolling 3 Past Away Q3 Score Avg'</t>
  </si>
  <si>
    <t xml:space="preserve"> 'Rolling 3 Past Away Q3 Score Max'</t>
  </si>
  <si>
    <t xml:space="preserve"> 'Rolling 3 Past Away Q3 Score Min'</t>
  </si>
  <si>
    <t xml:space="preserve"> 'Previous Away Q3 Score'</t>
  </si>
  <si>
    <t xml:space="preserve"> 'Rolling 10 Past Away Q4 Score'</t>
  </si>
  <si>
    <t xml:space="preserve"> 'Rolling 10 Past Away Q4 Score Avg'</t>
  </si>
  <si>
    <t xml:space="preserve"> 'Rolling 10 Past Away Q4 Score Max'</t>
  </si>
  <si>
    <t xml:space="preserve"> 'Rolling 10 Past Away Q4 Score Min'</t>
  </si>
  <si>
    <t xml:space="preserve"> 'Rolling 3 Past Away Q4 Score'</t>
  </si>
  <si>
    <t xml:space="preserve"> 'Rolling 3 Past Away Q4 Score Avg'</t>
  </si>
  <si>
    <t xml:space="preserve"> 'Rolling 3 Past Away Q4 Score Max'</t>
  </si>
  <si>
    <t xml:space="preserve"> 'Rolling 3 Past Away Q4 Score Min'</t>
  </si>
  <si>
    <t xml:space="preserve"> 'Previous Away Q4 Score'</t>
  </si>
  <si>
    <t xml:space="preserve"> 'Rolling 10 Past Away Total Odds'</t>
  </si>
  <si>
    <t xml:space="preserve"> 'Rolling 10 Past Away Total Odds Avg'</t>
  </si>
  <si>
    <t xml:space="preserve"> 'Rolling 10 Past Away Total Odds Max'</t>
  </si>
  <si>
    <t xml:space="preserve"> 'Rolling 10 Past Away Total Odds Min'</t>
  </si>
  <si>
    <t xml:space="preserve"> 'Rolling 3 Past Away Total Odds'</t>
  </si>
  <si>
    <t xml:space="preserve"> 'Rolling 3 Past Away Total Odds Avg'</t>
  </si>
  <si>
    <t xml:space="preserve"> 'Rolling 3 Past Away Total Odds Max'</t>
  </si>
  <si>
    <t xml:space="preserve"> 'Rolling 3 Past Away Total Odds Min'</t>
  </si>
  <si>
    <t xml:space="preserve"> 'Previous Away Total Odds'</t>
  </si>
  <si>
    <t xml:space="preserve"> 'Rolling 10 Past Away Spread'</t>
  </si>
  <si>
    <t xml:space="preserve"> 'Rolling 10 Past Away Spread Avg'</t>
  </si>
  <si>
    <t xml:space="preserve"> 'Rolling 10 Past Away Spread Max'</t>
  </si>
  <si>
    <t xml:space="preserve"> 'Rolling 10 Past Away Spread Min'</t>
  </si>
  <si>
    <t xml:space="preserve"> 'Rolling 3 Past Away Spread'</t>
  </si>
  <si>
    <t xml:space="preserve"> 'Rolling 3 Past Away Spread Avg'</t>
  </si>
  <si>
    <t xml:space="preserve"> 'Rolling 3 Past Away Spread Max'</t>
  </si>
  <si>
    <t xml:space="preserve"> 'Rolling 3 Past Away Spread Min'</t>
  </si>
  <si>
    <t xml:space="preserve"> 'Previous Away Spread'</t>
  </si>
  <si>
    <t xml:space="preserve"> 'Rolling 10 Past Away Ranking'</t>
  </si>
  <si>
    <t xml:space="preserve"> 'Rolling 10 Past Away Ranking Avg'</t>
  </si>
  <si>
    <t xml:space="preserve"> 'Rolling 10 Past Away Ranking Max'</t>
  </si>
  <si>
    <t xml:space="preserve"> 'Rolling 10 Past Away Ranking Min'</t>
  </si>
  <si>
    <t xml:space="preserve"> 'Rolling 3 Past Away Ranking'</t>
  </si>
  <si>
    <t xml:space="preserve"> 'Rolling 3 Past Away Ranking Avg'</t>
  </si>
  <si>
    <t xml:space="preserve"> 'Rolling 3 Past Away Ranking Max'</t>
  </si>
  <si>
    <t xml:space="preserve"> 'Rolling 3 Past Away Ranking Min'</t>
  </si>
  <si>
    <t xml:space="preserve"> 'Previous Away Ranking'</t>
  </si>
  <si>
    <t xml:space="preserve"> 'Rolling 10 Past Away ATS Win'</t>
  </si>
  <si>
    <t xml:space="preserve"> 'Rolling 10 Past Away ATS Win Avg'</t>
  </si>
  <si>
    <t xml:space="preserve"> 'Rolling 10 Past Away ATS Win Max'</t>
  </si>
  <si>
    <t xml:space="preserve"> 'Rolling 10 Past Away ATS Win Min'</t>
  </si>
  <si>
    <t xml:space="preserve"> 'Rolling 3 Past Away ATS Win'</t>
  </si>
  <si>
    <t xml:space="preserve"> 'Rolling 3 Past Away ATS Win Avg'</t>
  </si>
  <si>
    <t xml:space="preserve"> 'Rolling 3 Past Away ATS Win Max'</t>
  </si>
  <si>
    <t xml:space="preserve"> 'Rolling 3 Past Away ATS Win Min'</t>
  </si>
  <si>
    <t xml:space="preserve"> 'Previous Away ATS Win'</t>
  </si>
  <si>
    <t xml:space="preserve"> 'Rolling 10 Past Away ATS Loss'</t>
  </si>
  <si>
    <t xml:space="preserve"> 'Rolling 10 Past Away ATS Loss Avg'</t>
  </si>
  <si>
    <t xml:space="preserve"> 'Rolling 10 Past Away ATS Loss Max'</t>
  </si>
  <si>
    <t xml:space="preserve"> 'Rolling 10 Past Away ATS Loss Min'</t>
  </si>
  <si>
    <t xml:space="preserve"> 'Rolling 3 Past Away ATS Loss'</t>
  </si>
  <si>
    <t xml:space="preserve"> 'Rolling 3 Past Away ATS Loss Avg'</t>
  </si>
  <si>
    <t xml:space="preserve"> 'Rolling 3 Past Away ATS Loss Max'</t>
  </si>
  <si>
    <t xml:space="preserve"> 'Rolling 3 Past Away ATS Loss Min'</t>
  </si>
  <si>
    <t xml:space="preserve"> 'Previous Away ATS Loss'</t>
  </si>
  <si>
    <t xml:space="preserve"> 'Rolling 10 Past Away Over Odds'</t>
  </si>
  <si>
    <t xml:space="preserve"> 'Rolling 10 Past Away Over Odds Avg'</t>
  </si>
  <si>
    <t xml:space="preserve"> 'Rolling 10 Past Away Over Odds Max'</t>
  </si>
  <si>
    <t xml:space="preserve"> 'Rolling 10 Past Away Over Odds Min'</t>
  </si>
  <si>
    <t xml:space="preserve"> 'Rolling 3 Past Away Over Odds'</t>
  </si>
  <si>
    <t xml:space="preserve"> 'Rolling 3 Past Away Over Oddss Avg'</t>
  </si>
  <si>
    <t xml:space="preserve"> 'Rolling 3 Past Away Over OddsMax'</t>
  </si>
  <si>
    <t xml:space="preserve"> 'Rolling 3 Past Away Over Odds Min'</t>
  </si>
  <si>
    <t xml:space="preserve"> 'Previous Away Over Odds'</t>
  </si>
  <si>
    <t xml:space="preserve"> 'Rolling 10 Past Away Under Odds'</t>
  </si>
  <si>
    <t xml:space="preserve"> 'Rolling 10 Past Away Under Odds Avg'</t>
  </si>
  <si>
    <t xml:space="preserve"> 'Rolling 10 Past Away Under Odds Max'</t>
  </si>
  <si>
    <t xml:space="preserve"> 'Rolling 10 Past Away Under Odds Min'</t>
  </si>
  <si>
    <t xml:space="preserve"> 'Rolling 3 Past Away Under Odds'</t>
  </si>
  <si>
    <t xml:space="preserve"> 'Rolling 3 Past Away Under Oddss Avg'</t>
  </si>
  <si>
    <t xml:space="preserve"> 'Rolling 3 Past Away Under OddsMax'</t>
  </si>
  <si>
    <t xml:space="preserve"> 'Rolling 3 Past Away Under Odds Min'</t>
  </si>
  <si>
    <t xml:space="preserve"> 'Previous Away Under Odds'</t>
  </si>
  <si>
    <t xml:space="preserve"> 'Rolling 10 Past Away Push Odds'</t>
  </si>
  <si>
    <t xml:space="preserve"> 'Rolling 10 Past Away Push Odds Avg'</t>
  </si>
  <si>
    <t xml:space="preserve"> 'Rolling 10 Past Away Push Odds Max'</t>
  </si>
  <si>
    <t xml:space="preserve"> 'Rolling 10 Past Away Push Odds Min'</t>
  </si>
  <si>
    <t xml:space="preserve"> 'Rolling 3 Past Away Push Odds'</t>
  </si>
  <si>
    <t xml:space="preserve"> 'Rolling 3 Past Away Push Oddss Avg'</t>
  </si>
  <si>
    <t xml:space="preserve"> 'Rolling 3 Past Away Push OddsMax'</t>
  </si>
  <si>
    <t xml:space="preserve"> 'Rolling 3 Past Away Push Odds Min'</t>
  </si>
  <si>
    <t xml:space="preserve"> 'Previous Away Push Odds'</t>
  </si>
  <si>
    <t xml:space="preserve"> 'Rolling 10 Past Home Score'</t>
  </si>
  <si>
    <t xml:space="preserve"> 'Rolling 10 Past Home Score Avg'</t>
  </si>
  <si>
    <t xml:space="preserve"> 'Rolling 10 Past Home Score Max'</t>
  </si>
  <si>
    <t xml:space="preserve"> 'Rolling 10 Past Home Score Min'</t>
  </si>
  <si>
    <t xml:space="preserve"> 'Rolling 3 Past Home Score'</t>
  </si>
  <si>
    <t xml:space="preserve"> 'Rolling 3 Past Home Score Avg'</t>
  </si>
  <si>
    <t xml:space="preserve"> 'Rolling 3 Past Home Score Max'</t>
  </si>
  <si>
    <t xml:space="preserve"> 'Rolling 3 Past Home Score Min'</t>
  </si>
  <si>
    <t xml:space="preserve"> 'Past Home Score'</t>
  </si>
  <si>
    <t xml:space="preserve"> 'Rolling 10 Past Home HI Pass yrds'</t>
  </si>
  <si>
    <t xml:space="preserve"> 'Rolling 10 Past Home HI Pass yrds Avg'</t>
  </si>
  <si>
    <t xml:space="preserve"> 'Rolling 10 Past Home HI Pass yrds Max'</t>
  </si>
  <si>
    <t xml:space="preserve"> 'Rolling 10 Past Home HI Pass yrds Min'</t>
  </si>
  <si>
    <t xml:space="preserve"> 'Rolling 3 Past Home HI Pass yrds'</t>
  </si>
  <si>
    <t xml:space="preserve"> 'Rolling 3 Past Home HI Pass yrds Avg'</t>
  </si>
  <si>
    <t xml:space="preserve"> 'Rolling 3 Past Home HI Pass yrds Max'</t>
  </si>
  <si>
    <t xml:space="preserve"> 'Rolling 3 Past Home HI Pass yrds Min'</t>
  </si>
  <si>
    <t xml:space="preserve"> 'Previous Home HI Pass yrds'</t>
  </si>
  <si>
    <t xml:space="preserve"> 'Rolling 10 Past Home HI Rush yrds'</t>
  </si>
  <si>
    <t xml:space="preserve"> 'Rolling 10 Past Home HI Rush yrds Avg'</t>
  </si>
  <si>
    <t xml:space="preserve"> 'Rolling 10 Past Home HI Rush yrds Max'</t>
  </si>
  <si>
    <t xml:space="preserve"> 'Rolling 10 Past Home HI Rush yrds Min'</t>
  </si>
  <si>
    <t xml:space="preserve"> 'Rolling 3 Past Home HI Rush yrds'</t>
  </si>
  <si>
    <t xml:space="preserve"> 'Rolling 3 Past Home HI Rush yrds Avg'</t>
  </si>
  <si>
    <t xml:space="preserve"> 'Rolling 3 Past Home HI Rush yrds Max'</t>
  </si>
  <si>
    <t xml:space="preserve"> 'Rolling 3 Past Home HI Rush yrds Min'</t>
  </si>
  <si>
    <t xml:space="preserve"> 'Previous Home HI Rush yrds'</t>
  </si>
  <si>
    <t xml:space="preserve"> 'Rolling 10 Past Home HI REC yrds'</t>
  </si>
  <si>
    <t xml:space="preserve"> 'Rolling 10 Past Home HI REC yrds Avg'</t>
  </si>
  <si>
    <t xml:space="preserve"> 'Rolling 10 Past Home HI REC yrds Max'</t>
  </si>
  <si>
    <t xml:space="preserve"> 'Rolling 10 Past Home HI REC yrds Min'</t>
  </si>
  <si>
    <t xml:space="preserve"> 'Rolling 3 Past Home HI REC yrds'</t>
  </si>
  <si>
    <t xml:space="preserve"> 'Rolling 3 Past Home HI REC yrds Avg'</t>
  </si>
  <si>
    <t xml:space="preserve"> 'Rolling 3 Past Home HI REC yrds Max'</t>
  </si>
  <si>
    <t xml:space="preserve"> 'Rolling 3 Past Home HI REC yrds Min'</t>
  </si>
  <si>
    <t xml:space="preserve"> 'Previous Home HI REC yrds'</t>
  </si>
  <si>
    <t xml:space="preserve"> 'Rolling 10 Past Home Season T Wins'</t>
  </si>
  <si>
    <t xml:space="preserve"> 'Rolling 10 Past Home Season T Wins Avg'</t>
  </si>
  <si>
    <t xml:space="preserve"> 'Rolling 10 Past Home Season T Wins Max'</t>
  </si>
  <si>
    <t xml:space="preserve"> 'Rolling 10 Past Home Season T Wins Min'</t>
  </si>
  <si>
    <t xml:space="preserve"> 'Rolling 3 Past Home Season T Wins'</t>
  </si>
  <si>
    <t xml:space="preserve"> 'Rolling 3 Past Home Season T Wins Avg'</t>
  </si>
  <si>
    <t xml:space="preserve"> 'Rolling 3 Past Home Season T Wins Max'</t>
  </si>
  <si>
    <t xml:space="preserve"> 'Rolling 3 Past Home Season T Wins Min'</t>
  </si>
  <si>
    <t xml:space="preserve"> 'Previous Home Season T Wins'</t>
  </si>
  <si>
    <t xml:space="preserve"> 'Rolling 10 Past Home Season T Losses'</t>
  </si>
  <si>
    <t xml:space="preserve"> 'Rolling 10 Past Home Season T Losses Avg'</t>
  </si>
  <si>
    <t xml:space="preserve"> 'Rolling 10 Past Home Season T Losses Max'</t>
  </si>
  <si>
    <t xml:space="preserve"> 'Rolling 10 Past Home Season T Losses Min'</t>
  </si>
  <si>
    <t xml:space="preserve"> 'Rolling 3 Past Home Season T Losses'</t>
  </si>
  <si>
    <t xml:space="preserve"> 'Rolling 3 Past Home Season T Losses Avg'</t>
  </si>
  <si>
    <t xml:space="preserve"> 'Rolling 3 Past Home Season T Losses Max'</t>
  </si>
  <si>
    <t xml:space="preserve"> 'Rolling 3 Past Home Season T Losses Min'</t>
  </si>
  <si>
    <t xml:space="preserve"> 'Previous Home Season Losses'</t>
  </si>
  <si>
    <t xml:space="preserve"> 'Rolling 10 Past Home Conf T Losses'</t>
  </si>
  <si>
    <t xml:space="preserve"> 'Rolling 10 Past Home Conf T Losses Avg'</t>
  </si>
  <si>
    <t xml:space="preserve"> 'Rolling 10 Past Home Conf T Losses Max'</t>
  </si>
  <si>
    <t xml:space="preserve"> 'Rolling 10 Past Home Conf T Losses Min'</t>
  </si>
  <si>
    <t xml:space="preserve"> 'Rolling 3 Past Home Conf T Losses'</t>
  </si>
  <si>
    <t xml:space="preserve"> 'Rolling 3 Past Home Conf T Losses Avg'</t>
  </si>
  <si>
    <t xml:space="preserve"> 'Rolling 3 Past Home Conf T Losses Max'</t>
  </si>
  <si>
    <t xml:space="preserve"> 'Rolling 3 Past Home Conf T Losses Min'</t>
  </si>
  <si>
    <t xml:space="preserve"> 'Previous Home Conf Losses'</t>
  </si>
  <si>
    <t xml:space="preserve"> 'Rolling 10 Past Home Conf T Wins'</t>
  </si>
  <si>
    <t xml:space="preserve"> 'Rolling 10 Past Home Conf T Wins Avg'</t>
  </si>
  <si>
    <t xml:space="preserve"> 'Rolling 10 Past Home Conf T Wins Max'</t>
  </si>
  <si>
    <t xml:space="preserve"> 'Rolling 10 Past Home Conf T Wins Min'</t>
  </si>
  <si>
    <t xml:space="preserve"> 'Rolling 3 Past Home Conf T Wins'</t>
  </si>
  <si>
    <t xml:space="preserve"> 'Rolling 3 Past Home Conf T Wins Avg'</t>
  </si>
  <si>
    <t xml:space="preserve"> 'Rolling 3 Past Home Conf T Wins Max'</t>
  </si>
  <si>
    <t xml:space="preserve"> 'Rolling 3 Past Home Conf T Wins Min'</t>
  </si>
  <si>
    <t xml:space="preserve"> 'Previous Home Conf Wins'</t>
  </si>
  <si>
    <t xml:space="preserve"> 'Rolling 10 Past Home 1st Downs'</t>
  </si>
  <si>
    <t xml:space="preserve"> 'Rolling 10 Past Home 1st Downs Avg'</t>
  </si>
  <si>
    <t xml:space="preserve"> 'Rolling 10 Past Home 1st Downs Max'</t>
  </si>
  <si>
    <t xml:space="preserve"> 'Rolling 10 Past Home 1st Downs Min'</t>
  </si>
  <si>
    <t xml:space="preserve"> 'Rolling 3 Past Home 1st Downs'</t>
  </si>
  <si>
    <t xml:space="preserve"> 'Rolling 3 Past Home 1st Downs Avg'</t>
  </si>
  <si>
    <t xml:space="preserve"> 'Rolling 3 Past Home 1st Downs Max'</t>
  </si>
  <si>
    <t xml:space="preserve"> 'Rolling 3 Past Home 1st Downs Min'</t>
  </si>
  <si>
    <t xml:space="preserve"> 'Previous Home 1st Downs'</t>
  </si>
  <si>
    <t xml:space="preserve"> 'Rolling 10 Past Home 3rd Down Conversions'</t>
  </si>
  <si>
    <t xml:space="preserve"> 'Rolling 10 Past Home 3rd Down Conversion Avg'</t>
  </si>
  <si>
    <t xml:space="preserve"> 'Rolling 10 Past Home 3rd Down Conversion Max'</t>
  </si>
  <si>
    <t xml:space="preserve"> 'Rolling 10 Past Home 3rd Down Conversion Min'</t>
  </si>
  <si>
    <t xml:space="preserve"> 'Rolling 3 Past Home 3rd Down Conversion'</t>
  </si>
  <si>
    <t xml:space="preserve"> 'Rolling 3 Past Home 3rd Down Conversion Avg'</t>
  </si>
  <si>
    <t xml:space="preserve"> 'Rolling 3 Past Home 3rd Down Conversion Max'</t>
  </si>
  <si>
    <t xml:space="preserve"> 'Rolling 3 Past Home 3rd Down Conversion Min'</t>
  </si>
  <si>
    <t xml:space="preserve"> 'Previous Home 3rd Down Conversions'</t>
  </si>
  <si>
    <t xml:space="preserve"> 'Rolling 10 Past Home 3rd Down Conversion Attempts'</t>
  </si>
  <si>
    <t xml:space="preserve"> 'Rolling 10 Past Home 3rd Down Conversion Attempts Avg'</t>
  </si>
  <si>
    <t xml:space="preserve"> 'Rolling 10 Past Home 3rd Down Conversion Attempts Max'</t>
  </si>
  <si>
    <t xml:space="preserve"> 'Rolling 10 Past Home 3rd Down Conversion Attempts Min'</t>
  </si>
  <si>
    <t xml:space="preserve"> 'Rolling 3 Past Home 3rd Down Conversion Attempts'</t>
  </si>
  <si>
    <t xml:space="preserve"> 'Rolling 3 Past Home 3rd Down Conversion Attempts Avg'</t>
  </si>
  <si>
    <t xml:space="preserve"> 'Rolling 3 Past Home 3rd Down Conversion Attempts Max'</t>
  </si>
  <si>
    <t xml:space="preserve"> 'Rolling 3 Past Home 3rd Down Conversion Attempts Min'</t>
  </si>
  <si>
    <t xml:space="preserve"> 'Previous Home 3rd Down Conversions Attempts'</t>
  </si>
  <si>
    <t xml:space="preserve"> 'Rolling 10 Past Home 3rd Down Conversion %'</t>
  </si>
  <si>
    <t xml:space="preserve"> 'Rolling 10 Past Home 3rd Down Conversion % Avg'</t>
  </si>
  <si>
    <t xml:space="preserve"> 'Rolling 10 Past Home 3rd Down Conversion % Max'</t>
  </si>
  <si>
    <t xml:space="preserve"> 'Rolling 10 Past Home 3rd Down Conversion % Min'</t>
  </si>
  <si>
    <t xml:space="preserve"> 'Rolling 3 Past Home 3rd Down Conversion %'</t>
  </si>
  <si>
    <t xml:space="preserve"> 'Rolling 3 Past Home 3rd Down Conversion % Avg'</t>
  </si>
  <si>
    <t xml:space="preserve"> 'Rolling 3 Past Home 3rd Down Conversion % Max'</t>
  </si>
  <si>
    <t xml:space="preserve"> 'Rolling 3 Past Home 3rd Down Conversion % Min'</t>
  </si>
  <si>
    <t xml:space="preserve"> 'Previous Home 3rd Down Conversions %'</t>
  </si>
  <si>
    <t xml:space="preserve"> 'Rolling 10 Past Home 4th Down Conversions'</t>
  </si>
  <si>
    <t xml:space="preserve"> 'Rolling 10 Past Home 4th Down Conversions Avg'</t>
  </si>
  <si>
    <t xml:space="preserve"> 'Rolling 10 Past Home 4th Down Conversions Max'</t>
  </si>
  <si>
    <t xml:space="preserve"> 'Rolling 10 Past Home 4th Down Conversions Min'</t>
  </si>
  <si>
    <t xml:space="preserve"> 'Rolling 3 Past Home 4th Down Conversions'</t>
  </si>
  <si>
    <t xml:space="preserve"> 'Rolling 3 Past Home 4th Down Conversions Avg'</t>
  </si>
  <si>
    <t xml:space="preserve"> 'Rolling 3 Past Home 4th Down Conversions Max'</t>
  </si>
  <si>
    <t xml:space="preserve"> 'Rolling 3 Past Home 4th Down Conversions Min'</t>
  </si>
  <si>
    <t xml:space="preserve"> 'Previous Home 4th Down Conversions'</t>
  </si>
  <si>
    <t xml:space="preserve"> 'Rolling 10 Past Home 4th Down Conversion Attempts'</t>
  </si>
  <si>
    <t xml:space="preserve"> 'Rolling 10 Past Home 4th Down Conversion Attempts Avg'</t>
  </si>
  <si>
    <t xml:space="preserve"> 'Rolling 10 Past Home 4th Down Conversion Attempts Max'</t>
  </si>
  <si>
    <t xml:space="preserve"> 'Rolling 10 Past Home 4th Down Conversion Attempts Min'</t>
  </si>
  <si>
    <t xml:space="preserve"> 'Rolling 3 Past Home 4th Down Conversion Attempts'</t>
  </si>
  <si>
    <t xml:space="preserve"> 'Rolling 3 Past Home 4th Down Conversion Attempts Avg'</t>
  </si>
  <si>
    <t xml:space="preserve"> 'Rolling 3 Past Home 4th Down Conversion Attempts Max'</t>
  </si>
  <si>
    <t xml:space="preserve"> 'Rolling 3 Past Home 4th Down Conversion Attempts Min'</t>
  </si>
  <si>
    <t xml:space="preserve"> 'Previous Home 4th Down Conversions Attempts'</t>
  </si>
  <si>
    <t xml:space="preserve"> 'Rolling 10 Past Home 4th Down Conversion %'</t>
  </si>
  <si>
    <t xml:space="preserve"> 'Rolling 10 Past Home 4th Down Conversion % Avg'</t>
  </si>
  <si>
    <t xml:space="preserve"> 'Rolling 10 Past Home 4th Down Conversion % Max'</t>
  </si>
  <si>
    <t xml:space="preserve"> 'Rolling 10 Past Home 4th Down Conversion % Min'</t>
  </si>
  <si>
    <t xml:space="preserve"> 'Rolling 3 Past Home 4th Down Conversion %'</t>
  </si>
  <si>
    <t xml:space="preserve"> 'Rolling 3 Past Home 4th Down Conversion % Avg'</t>
  </si>
  <si>
    <t xml:space="preserve"> 'Rolling 3 Past Home 4th Down Conversion % Max'</t>
  </si>
  <si>
    <t xml:space="preserve"> 'Rolling 3 Past Home 4th Down Conversion % Min'</t>
  </si>
  <si>
    <t xml:space="preserve"> 'Previous Home 4th Down Conversions %'</t>
  </si>
  <si>
    <t xml:space="preserve"> 'Rolling 10 Past Home Completions'</t>
  </si>
  <si>
    <t xml:space="preserve"> 'Rolling 10 Past Home Completions Avg'</t>
  </si>
  <si>
    <t xml:space="preserve"> 'Rolling 10 Past Home Completions Max'</t>
  </si>
  <si>
    <t xml:space="preserve"> 'Rolling 10 Past Home Completions Min'</t>
  </si>
  <si>
    <t xml:space="preserve"> 'Rolling 3 Past Home Completions'</t>
  </si>
  <si>
    <t xml:space="preserve"> 'Rolling 3 Past Home Completions Avg'</t>
  </si>
  <si>
    <t xml:space="preserve"> 'Rolling 3 Past Home Completions Max'</t>
  </si>
  <si>
    <t xml:space="preserve"> 'Rolling 3 Past Home Completions Min'</t>
  </si>
  <si>
    <t xml:space="preserve"> 'Previous Home Completions'</t>
  </si>
  <si>
    <t xml:space="preserve"> 'Rolling 10 Past Home Completion Attempts'</t>
  </si>
  <si>
    <t xml:space="preserve"> 'Rolling 10 Past Home Completion Attempts Avg'</t>
  </si>
  <si>
    <t xml:space="preserve"> 'Rolling 10 Past Home Completion Attempts Max'</t>
  </si>
  <si>
    <t xml:space="preserve"> 'Rolling 10 Past Home Completion Attempts Min'</t>
  </si>
  <si>
    <t xml:space="preserve"> 'Rolling 3 Past Home Completion Attempts'</t>
  </si>
  <si>
    <t xml:space="preserve"> 'Rolling 3 Past Home Completion Attempts Avg'</t>
  </si>
  <si>
    <t xml:space="preserve"> 'Rolling 3 Past Home Completion Attempts Max'</t>
  </si>
  <si>
    <t xml:space="preserve"> 'Rolling 3 Past Home Completion Attempts Min'</t>
  </si>
  <si>
    <t xml:space="preserve"> 'Previous Home Completion Attempts'</t>
  </si>
  <si>
    <t xml:space="preserve"> 'Rolling 10 Past Home Completion %'</t>
  </si>
  <si>
    <t xml:space="preserve"> 'Rolling 10 Past Home Completion % Avg'</t>
  </si>
  <si>
    <t xml:space="preserve"> 'Rolling 10 Past Home Completion % Max'</t>
  </si>
  <si>
    <t xml:space="preserve"> 'Rolling 10 Past Home Completion % Min'</t>
  </si>
  <si>
    <t xml:space="preserve"> 'Rolling 3 Past Home Completion %'</t>
  </si>
  <si>
    <t xml:space="preserve"> 'Rolling 3 Past Home Completion % Avg'</t>
  </si>
  <si>
    <t xml:space="preserve"> 'Rolling 3 Past Home Completion % Max'</t>
  </si>
  <si>
    <t xml:space="preserve"> 'Rolling 3 Past Home Completion % Min'</t>
  </si>
  <si>
    <t xml:space="preserve"> 'Previous Home Completion %'</t>
  </si>
  <si>
    <t xml:space="preserve"> 'Rolling 10 Past Home Total Yards'</t>
  </si>
  <si>
    <t xml:space="preserve"> 'Rolling 10 Past Home Total Yards Avg'</t>
  </si>
  <si>
    <t xml:space="preserve"> 'Rolling 10 Past Home Total Yards Max'</t>
  </si>
  <si>
    <t xml:space="preserve"> 'Rolling 10 Past Home Total Yards Min'</t>
  </si>
  <si>
    <t xml:space="preserve"> 'Rolling 3 Past Home Total Yards'</t>
  </si>
  <si>
    <t xml:space="preserve"> 'Rolling 3 Past Home Total Yards Avg'</t>
  </si>
  <si>
    <t xml:space="preserve"> 'Rolling 3 Past Home Total Yards Max'</t>
  </si>
  <si>
    <t xml:space="preserve"> 'Rolling 3 Past Home Total Yards Min'</t>
  </si>
  <si>
    <t xml:space="preserve"> 'Previous Home Total Yards'</t>
  </si>
  <si>
    <t xml:space="preserve"> 'Rolling 10 Past Home Yards per Pass'</t>
  </si>
  <si>
    <t xml:space="preserve"> 'Rolling 10 Past Home Yards per Pass Avg'</t>
  </si>
  <si>
    <t xml:space="preserve"> 'Rolling 10 Past Home Yards per Pass Max'</t>
  </si>
  <si>
    <t xml:space="preserve"> 'Rolling 10 Past Home Yards per Pass Min'</t>
  </si>
  <si>
    <t xml:space="preserve"> 'Rolling 3 Past Home Yards per Pass'</t>
  </si>
  <si>
    <t xml:space="preserve"> 'Rolling 3 Past Home Yards per Pass Avg'</t>
  </si>
  <si>
    <t xml:space="preserve"> 'Rolling 3 Past Home Yards per Pass Max'</t>
  </si>
  <si>
    <t xml:space="preserve"> 'Rolling 3 Past Home Yards per Pass Min'</t>
  </si>
  <si>
    <t xml:space="preserve"> 'Previous Home Yards per Pass'</t>
  </si>
  <si>
    <t xml:space="preserve"> 'Rolling 10 Past Home Rushing'</t>
  </si>
  <si>
    <t xml:space="preserve"> 'Rolling 10 Past Home Rushing Avg'</t>
  </si>
  <si>
    <t xml:space="preserve"> 'Rolling 10 Past Home Rushing Max'</t>
  </si>
  <si>
    <t xml:space="preserve"> 'Rolling 10 Past Home Rushing Min'</t>
  </si>
  <si>
    <t xml:space="preserve"> 'Rolling 3 Past Home Rushing'</t>
  </si>
  <si>
    <t xml:space="preserve"> 'Rolling 3 Past Home Rushing Avg'</t>
  </si>
  <si>
    <t xml:space="preserve"> 'Rolling 3 Past Home Rushing Max'</t>
  </si>
  <si>
    <t xml:space="preserve"> 'Rolling 3 Past Home Rushing Min'</t>
  </si>
  <si>
    <t xml:space="preserve"> 'Previous Home Rushing'</t>
  </si>
  <si>
    <t xml:space="preserve"> 'Rolling 10 Past Home Rushing Attempts'</t>
  </si>
  <si>
    <t xml:space="preserve"> 'Rolling 10 Past Home Rushing Attempts Avg'</t>
  </si>
  <si>
    <t xml:space="preserve"> 'Rolling 10 Past Home Rushing Attempts Max'</t>
  </si>
  <si>
    <t xml:space="preserve"> 'Rolling 10 Past Home Rushing Attempts Min'</t>
  </si>
  <si>
    <t xml:space="preserve"> 'Rolling 3 Past Home Rushing Attempts'</t>
  </si>
  <si>
    <t xml:space="preserve"> 'Rolling 3 Past Home Rushing Attempts Avg'</t>
  </si>
  <si>
    <t xml:space="preserve"> 'Rolling 3 Past Home Rushing Attempts Max'</t>
  </si>
  <si>
    <t xml:space="preserve"> 'Rolling 3 Past Home Rushing Attempts Min'</t>
  </si>
  <si>
    <t xml:space="preserve"> 'Previous Home Rushing Attempts'</t>
  </si>
  <si>
    <t xml:space="preserve"> 'Rolling 10 Past Home Yards per Rush'</t>
  </si>
  <si>
    <t xml:space="preserve"> 'Rolling 10 Past Home Yards per Rush Avg'</t>
  </si>
  <si>
    <t xml:space="preserve"> 'Rolling 10 Past Home Yards per Rush Max'</t>
  </si>
  <si>
    <t xml:space="preserve"> 'Rolling 10 Past Home Yards per Rush Min'</t>
  </si>
  <si>
    <t xml:space="preserve"> 'Rolling 3 Past Home Yards per Rush'</t>
  </si>
  <si>
    <t xml:space="preserve"> 'Rolling 3 Past Home Yards per Rush Avg'</t>
  </si>
  <si>
    <t xml:space="preserve"> 'Rolling 3 Past Home Yards per Rush Max'</t>
  </si>
  <si>
    <t xml:space="preserve"> 'Rolling 3 Past Home Yards per Rush Min'</t>
  </si>
  <si>
    <t xml:space="preserve"> 'Previous Home Yards per Rush'</t>
  </si>
  <si>
    <t xml:space="preserve"> 'Rolling 10 Past Home Penalties'</t>
  </si>
  <si>
    <t xml:space="preserve"> 'Rolling 10 Past Home Penalties Avg'</t>
  </si>
  <si>
    <t xml:space="preserve"> 'Rolling 10 Past Home Penalties Max'</t>
  </si>
  <si>
    <t xml:space="preserve"> 'Rolling 10 Past Home Penalties Min'</t>
  </si>
  <si>
    <t xml:space="preserve"> 'Rolling 3 Past Home Penalties'</t>
  </si>
  <si>
    <t xml:space="preserve"> 'Rolling 3 Past Home Penalties Avg'</t>
  </si>
  <si>
    <t xml:space="preserve"> 'Rolling 3 Past Home Penalties Max'</t>
  </si>
  <si>
    <t xml:space="preserve"> 'Rolling 3 Past Home Penalties Min'</t>
  </si>
  <si>
    <t xml:space="preserve"> 'Previous Home Penalties'</t>
  </si>
  <si>
    <t xml:space="preserve"> 'Rolling 10 Past Home Penalty Yards'</t>
  </si>
  <si>
    <t xml:space="preserve"> 'Rolling 10 Past Home Penalty Yards Avg'</t>
  </si>
  <si>
    <t xml:space="preserve"> 'Rolling 10 Past Home Penalty Yards Max'</t>
  </si>
  <si>
    <t xml:space="preserve"> 'Rolling 10 Past Home Penalty Yards Min'</t>
  </si>
  <si>
    <t xml:space="preserve"> 'Rolling 3 Past Home Penalty Yards'</t>
  </si>
  <si>
    <t xml:space="preserve"> 'Rolling 3 Past Home Penalty Yards Avg'</t>
  </si>
  <si>
    <t xml:space="preserve"> 'Rolling 3 Past Home Penalty Yards Max'</t>
  </si>
  <si>
    <t xml:space="preserve"> 'Rolling 3 Past Home Penalty Yards Min'</t>
  </si>
  <si>
    <t xml:space="preserve"> 'Previous Home Penalty Yards'</t>
  </si>
  <si>
    <t xml:space="preserve"> 'Rolling 10 Past Home Yards per Penalty'</t>
  </si>
  <si>
    <t xml:space="preserve"> 'Rolling 10 Past Home Yards per Penalty Avg'</t>
  </si>
  <si>
    <t xml:space="preserve"> 'Rolling 10 Past Home Yards per Penalty Max'</t>
  </si>
  <si>
    <t xml:space="preserve"> 'Rolling 10 Past Home Yards per Penalty Min'</t>
  </si>
  <si>
    <t xml:space="preserve"> 'Rolling 3 Past Home Yards per Penalty'</t>
  </si>
  <si>
    <t xml:space="preserve"> 'Rolling 3 Past Home Yards per Penalty Avg'</t>
  </si>
  <si>
    <t xml:space="preserve"> 'Rolling 3 Past Home Yards per Penalty Max'</t>
  </si>
  <si>
    <t xml:space="preserve"> 'Rolling 3 Past Home Yards per Penalty Min'</t>
  </si>
  <si>
    <t xml:space="preserve"> 'Previous Home Yards per Penalty'</t>
  </si>
  <si>
    <t xml:space="preserve"> 'Rolling 10 Past Home Turnovers'</t>
  </si>
  <si>
    <t xml:space="preserve"> 'Rolling 10 Past Home Turnovers Avg'</t>
  </si>
  <si>
    <t xml:space="preserve"> 'Rolling 10 Past Home Turnovers Max'</t>
  </si>
  <si>
    <t xml:space="preserve"> 'Rolling 10 Past Home Turnovers Min'</t>
  </si>
  <si>
    <t xml:space="preserve"> 'Rolling 3 Past Home Turnovers'</t>
  </si>
  <si>
    <t xml:space="preserve"> 'Rolling 3 Past Home Turnovers Avg'</t>
  </si>
  <si>
    <t xml:space="preserve"> 'Rolling 3 Past Home Turnovers Max'</t>
  </si>
  <si>
    <t xml:space="preserve"> 'Rolling 3 Past Home Turnovers Min'</t>
  </si>
  <si>
    <t xml:space="preserve"> 'Previous Home Turnovers'</t>
  </si>
  <si>
    <t xml:space="preserve"> 'Rolling 10 Past Home Fumbles Lost'</t>
  </si>
  <si>
    <t xml:space="preserve"> 'Rolling 10 Past Home Fumbles Lost Avg'</t>
  </si>
  <si>
    <t xml:space="preserve"> 'Rolling 10 Past Home Fumbles Lost Max'</t>
  </si>
  <si>
    <t xml:space="preserve"> 'Rolling 10 Past Home Fumbles Lost Min'</t>
  </si>
  <si>
    <t xml:space="preserve"> 'Rolling 3 Past Home Fumbles Lost'</t>
  </si>
  <si>
    <t xml:space="preserve"> 'Rolling 3 Past Home Fumbles Lost Avg'</t>
  </si>
  <si>
    <t xml:space="preserve"> 'Rolling 3 Past Home Fumbles Lost Max'</t>
  </si>
  <si>
    <t xml:space="preserve"> 'Rolling 3 Past Home Fumbles Lost Min'</t>
  </si>
  <si>
    <t xml:space="preserve"> 'Previous Home Fumbles Lost'</t>
  </si>
  <si>
    <t xml:space="preserve"> 'Rolling 10 Past Home Interceptions Thrown'</t>
  </si>
  <si>
    <t xml:space="preserve"> 'Rolling 10 Past Home Interceptions Thrown Avg'</t>
  </si>
  <si>
    <t xml:space="preserve"> 'Rolling 10 Past Home Interceptions Thrown Max'</t>
  </si>
  <si>
    <t xml:space="preserve"> 'Rolling 10 Past Home Interceptions Thrown Min'</t>
  </si>
  <si>
    <t xml:space="preserve"> 'Rolling 3 Past Home Interceptions Thrown'</t>
  </si>
  <si>
    <t xml:space="preserve"> 'Rolling 3 Past Home Interceptions Thrown Avg'</t>
  </si>
  <si>
    <t xml:space="preserve"> 'Rolling 3 Past Home Interceptions Thrown Max'</t>
  </si>
  <si>
    <t xml:space="preserve"> 'Rolling 3 Past Home Interceptions Thrown Min'</t>
  </si>
  <si>
    <t xml:space="preserve"> 'Previous Home Interceptions Thrown'</t>
  </si>
  <si>
    <t xml:space="preserve"> 'Rolling 10 Past Home Possession Time'</t>
  </si>
  <si>
    <t xml:space="preserve"> 'Rolling 10 Past Home Possession Time Avg'</t>
  </si>
  <si>
    <t xml:space="preserve"> 'Rolling 10 Past Home Possession Time Max'</t>
  </si>
  <si>
    <t xml:space="preserve"> 'Rolling 10 Past Home Possession Time Min'</t>
  </si>
  <si>
    <t xml:space="preserve"> 'Rolling 3 Past Home Possession Time'</t>
  </si>
  <si>
    <t xml:space="preserve"> 'Rolling 3 Past Home Possession Time Avg'</t>
  </si>
  <si>
    <t xml:space="preserve"> 'Rolling 3 Past Home Possession Time Max'</t>
  </si>
  <si>
    <t xml:space="preserve"> 'Rolling 3 Past Home Possession Time Min'</t>
  </si>
  <si>
    <t xml:space="preserve"> 'Previous Home Possession Time'</t>
  </si>
  <si>
    <t xml:space="preserve"> 'Rolling 10 Past Home Q1 Score'</t>
  </si>
  <si>
    <t xml:space="preserve"> 'Rolling 10 Past Home Q1 Score Avg'</t>
  </si>
  <si>
    <t xml:space="preserve"> 'Rolling 10 Past Home Q1 Score Max'</t>
  </si>
  <si>
    <t xml:space="preserve"> 'Rolling 10 Past Home Q1 Score Min'</t>
  </si>
  <si>
    <t xml:space="preserve"> 'Rolling 3 Past Home Q1 Score'</t>
  </si>
  <si>
    <t xml:space="preserve"> 'Rolling 3 Past Home Q1 Score Avg'</t>
  </si>
  <si>
    <t xml:space="preserve"> 'Rolling 3 Past Home Q1 Score Max'</t>
  </si>
  <si>
    <t xml:space="preserve"> 'Rolling 3 Past Home Q1 Score Min'</t>
  </si>
  <si>
    <t xml:space="preserve"> 'Previous Home Q1 Score'</t>
  </si>
  <si>
    <t xml:space="preserve"> 'Rolling 10 Past Home Q2 Score'</t>
  </si>
  <si>
    <t xml:space="preserve"> 'Rolling 10 Past Home Q2 Score Avg'</t>
  </si>
  <si>
    <t xml:space="preserve"> 'Rolling 10 Past Home Q2 Score Max'</t>
  </si>
  <si>
    <t xml:space="preserve"> 'Rolling 10 Past Home Q2 Score Min'</t>
  </si>
  <si>
    <t xml:space="preserve"> 'Rolling 3 Past Home Q2 Score'</t>
  </si>
  <si>
    <t xml:space="preserve"> 'Rolling 3 Past Home Q2 Score Avg'</t>
  </si>
  <si>
    <t xml:space="preserve"> 'Rolling 3 Past Home Q2 Score Max'</t>
  </si>
  <si>
    <t xml:space="preserve"> 'Rolling 3 Past Home Q2 Score Min'</t>
  </si>
  <si>
    <t xml:space="preserve"> 'Previous Home Q2 Score'</t>
  </si>
  <si>
    <t xml:space="preserve"> 'Rolling 10 Past Home Q3 Score'</t>
  </si>
  <si>
    <t xml:space="preserve"> 'Rolling 10 Past Home Q3 Score Avg'</t>
  </si>
  <si>
    <t xml:space="preserve"> 'Rolling 10 Past Home Q3 Score Max'</t>
  </si>
  <si>
    <t xml:space="preserve"> 'Rolling 10 Past Home Q3 Score Min'</t>
  </si>
  <si>
    <t xml:space="preserve"> 'Rolling 3 Past Home Q3 Score'</t>
  </si>
  <si>
    <t xml:space="preserve"> 'Rolling 3 Past Home Q3 Score Avg'</t>
  </si>
  <si>
    <t xml:space="preserve"> 'Rolling 3 Past Home Q3 Score Max'</t>
  </si>
  <si>
    <t xml:space="preserve"> 'Rolling 3 Past Home Q3 Score Min'</t>
  </si>
  <si>
    <t xml:space="preserve"> 'Previous Home Q3 Score'</t>
  </si>
  <si>
    <t xml:space="preserve"> 'Rolling 10 Past Home Q4 Score'</t>
  </si>
  <si>
    <t xml:space="preserve"> 'Rolling 10 Past Home Q4 Score Avg'</t>
  </si>
  <si>
    <t xml:space="preserve"> 'Rolling 10 Past Home Q4 Score Max'</t>
  </si>
  <si>
    <t xml:space="preserve"> 'Rolling 10 Past Home Q4 Score Min'</t>
  </si>
  <si>
    <t xml:space="preserve"> 'Rolling 3 Past Home Q4 Score'</t>
  </si>
  <si>
    <t xml:space="preserve"> 'Rolling 3 Past Home Q4 Score Avg'</t>
  </si>
  <si>
    <t xml:space="preserve"> 'Rolling 3 Past Home Q4 Score Max'</t>
  </si>
  <si>
    <t xml:space="preserve"> 'Rolling 3 Past Home Q4 Score Min'</t>
  </si>
  <si>
    <t xml:space="preserve"> 'Previous Home Q4 Score'</t>
  </si>
  <si>
    <t xml:space="preserve"> 'Rolling 10 Past Home Total Odds'</t>
  </si>
  <si>
    <t xml:space="preserve"> 'Rolling 10 Past Home Total Odds Avg'</t>
  </si>
  <si>
    <t xml:space="preserve"> 'Rolling 10 Past Home Total Odds Max'</t>
  </si>
  <si>
    <t xml:space="preserve"> 'Rolling 10 Past Home Total Odds Min'</t>
  </si>
  <si>
    <t xml:space="preserve"> 'Rolling 3 Past Home Total Odds'</t>
  </si>
  <si>
    <t xml:space="preserve"> 'Rolling 3 Past Home Total Odds Avg'</t>
  </si>
  <si>
    <t xml:space="preserve"> 'Rolling 3 Past Home Total Odds Max'</t>
  </si>
  <si>
    <t xml:space="preserve"> 'Rolling 3 Past Home Total Odds Min'</t>
  </si>
  <si>
    <t xml:space="preserve"> 'Previous Home Total Odds'</t>
  </si>
  <si>
    <t xml:space="preserve"> 'Rolling 10 Past Home Spread'</t>
  </si>
  <si>
    <t xml:space="preserve"> 'Rolling 10 Past Home Spread Avg'</t>
  </si>
  <si>
    <t xml:space="preserve"> 'Rolling 10 Past Home Spread Max'</t>
  </si>
  <si>
    <t xml:space="preserve"> 'Rolling 10 Past Home Spread Min'</t>
  </si>
  <si>
    <t xml:space="preserve"> 'Rolling 3 Past Home Spread'</t>
  </si>
  <si>
    <t xml:space="preserve"> 'Rolling 3 Past Home Spread Avg'</t>
  </si>
  <si>
    <t xml:space="preserve"> 'Rolling 3 Past Home Spread Max'</t>
  </si>
  <si>
    <t>​</t>
  </si>
  <si>
    <t>'Rolling 3 Past Home Spread Min'</t>
  </si>
  <si>
    <t xml:space="preserve"> 'Previous Home Spread'</t>
  </si>
  <si>
    <t xml:space="preserve"> 'Rolling 10 Past Home Ranking'</t>
  </si>
  <si>
    <t xml:space="preserve"> 'Rolling 10 Past Home Ranking Avg'</t>
  </si>
  <si>
    <t xml:space="preserve"> 'Rolling 10 Past Home Ranking Max'</t>
  </si>
  <si>
    <t xml:space="preserve"> 'Rolling 10 Past Home Ranking Min'</t>
  </si>
  <si>
    <t xml:space="preserve"> 'Rolling 3 Past Home Ranking'</t>
  </si>
  <si>
    <t xml:space="preserve"> 'Rolling 3 Past Home Ranking Avg'</t>
  </si>
  <si>
    <t xml:space="preserve"> 'Rolling 3 Past Home Ranking Max'</t>
  </si>
  <si>
    <t xml:space="preserve"> 'Rolling 3 Past Home Ranking Min'</t>
  </si>
  <si>
    <t xml:space="preserve"> 'Previous Home Ranking'</t>
  </si>
  <si>
    <t xml:space="preserve"> 'Rolling 10 Past Home ATS Win'</t>
  </si>
  <si>
    <t xml:space="preserve"> 'Rolling 10 Past Home ATS Win Avg'</t>
  </si>
  <si>
    <t xml:space="preserve"> 'Rolling 10 Past Home ATS Win Max'</t>
  </si>
  <si>
    <t xml:space="preserve"> 'Rolling 10 Past Home ATS Win Min'</t>
  </si>
  <si>
    <t xml:space="preserve"> 'Rolling 3 Past Home ATS Win'</t>
  </si>
  <si>
    <t xml:space="preserve"> 'Rolling 3 Past Home ATS Win Avg'</t>
  </si>
  <si>
    <t xml:space="preserve"> 'Rolling 3 Past Home ATS Win Max'</t>
  </si>
  <si>
    <t xml:space="preserve"> 'Rolling 3 Past Home ATS Win Min'</t>
  </si>
  <si>
    <t xml:space="preserve"> 'Previous Home ATS Win'</t>
  </si>
  <si>
    <t xml:space="preserve"> 'Rolling 10 Past Home ATS Loss'</t>
  </si>
  <si>
    <t xml:space="preserve"> 'Rolling 10 Past Home ATS Loss Avg'</t>
  </si>
  <si>
    <t xml:space="preserve"> 'Rolling 10 Past Home ATS Loss Max'</t>
  </si>
  <si>
    <t xml:space="preserve"> 'Rolling 10 Past Home ATS Loss Min'</t>
  </si>
  <si>
    <t xml:space="preserve"> 'Rolling 3 Past Home ATS Loss'</t>
  </si>
  <si>
    <t xml:space="preserve"> 'Rolling 3 Past Home ATS Loss Avg'</t>
  </si>
  <si>
    <t xml:space="preserve"> 'Rolling 3 Past Home ATS Loss Max'</t>
  </si>
  <si>
    <t xml:space="preserve"> 'Rolling 3 Past Home ATS Loss Min'</t>
  </si>
  <si>
    <t xml:space="preserve"> 'Previous Home ATS Loss'</t>
  </si>
  <si>
    <t xml:space="preserve"> 'Rolling 10 Past Home Over Odds'</t>
  </si>
  <si>
    <t xml:space="preserve"> 'Rolling 10 Past Home Over Odds Avg'</t>
  </si>
  <si>
    <t xml:space="preserve"> 'Rolling 10 Past Home Over Odds Max'</t>
  </si>
  <si>
    <t xml:space="preserve"> 'Rolling 10 Past Home Over Odds Min'</t>
  </si>
  <si>
    <t xml:space="preserve"> 'Rolling 3 Past Home Over Odds'</t>
  </si>
  <si>
    <t xml:space="preserve"> 'Rolling 3 Past Home Over Oddss Avg'</t>
  </si>
  <si>
    <t xml:space="preserve"> 'Rolling 3 Past Home Over OddsMax'</t>
  </si>
  <si>
    <t xml:space="preserve"> 'Rolling 3 Past Home Over Odds Min'</t>
  </si>
  <si>
    <t xml:space="preserve"> 'Previous Home Over Odds'</t>
  </si>
  <si>
    <t xml:space="preserve"> 'Rolling 10 Past Home Under Odds'</t>
  </si>
  <si>
    <t xml:space="preserve"> 'Rolling 10 Past Home Under Odds Avg'</t>
  </si>
  <si>
    <t xml:space="preserve"> 'Rolling 10 Past Home Under Odds Max'</t>
  </si>
  <si>
    <t xml:space="preserve"> 'Rolling 10 Past Home Under Odds Min'</t>
  </si>
  <si>
    <t xml:space="preserve"> 'Rolling 3 Past Home Under Odds'</t>
  </si>
  <si>
    <t xml:space="preserve"> 'Rolling 3 Past Home Under Oddss Avg'</t>
  </si>
  <si>
    <t xml:space="preserve"> 'Rolling 3 Past Home Under OddsMax'</t>
  </si>
  <si>
    <t xml:space="preserve"> 'Rolling 3 Past Home Under Odds Min'</t>
  </si>
  <si>
    <t xml:space="preserve"> 'Previous Home Under Odds'</t>
  </si>
  <si>
    <t xml:space="preserve"> 'Rolling 10 Past Home Push Odds'</t>
  </si>
  <si>
    <t xml:space="preserve"> 'Rolling 10 Past Home Push Odds Avg'</t>
  </si>
  <si>
    <t xml:space="preserve"> 'Rolling 10 Past Home Push Odds Max'</t>
  </si>
  <si>
    <t xml:space="preserve"> 'Rolling 10 Past Home Push Odds Min'</t>
  </si>
  <si>
    <t xml:space="preserve"> 'Rolling 3 Past Home Push Odds'</t>
  </si>
  <si>
    <t xml:space="preserve"> 'Rolling 3 Past Home Push Oddss Avg'</t>
  </si>
  <si>
    <t xml:space="preserve"> 'Rolling 3 Past Home Push OddsMax'</t>
  </si>
  <si>
    <t xml:space="preserve"> 'Rolling 3 Past Home Push Odds Min'</t>
  </si>
  <si>
    <t xml:space="preserve"> 'Previous Home Push Odds'</t>
  </si>
  <si>
    <t xml:space="preserve"> 'Rolling 10 Past Home Passing'</t>
  </si>
  <si>
    <t xml:space="preserve"> 'Rolling 10 Past Home Passing Avg'</t>
  </si>
  <si>
    <t xml:space="preserve"> 'Rolling 10 Past Home Passing Max'</t>
  </si>
  <si>
    <t xml:space="preserve"> 'Rolling 10 Past Home Passing Min'</t>
  </si>
  <si>
    <t xml:space="preserve"> 'Rolling 3 Past Home Passing'</t>
  </si>
  <si>
    <t xml:space="preserve"> 'Rolling 3 Past Home Passing Avg'</t>
  </si>
  <si>
    <t xml:space="preserve"> 'Rolling 3 Past Home Passing Max'</t>
  </si>
  <si>
    <t xml:space="preserve"> 'Rolling 3 Past Home Passing Min'</t>
  </si>
  <si>
    <t xml:space="preserve"> 'Previous Home Passing'</t>
  </si>
  <si>
    <t xml:space="preserve"> 'Rolling 10 Past H&amp;A Score_Home_Team'</t>
  </si>
  <si>
    <t xml:space="preserve"> 'Rolling 10 Past H&amp;A Score Avg_Home_Team'</t>
  </si>
  <si>
    <t xml:space="preserve"> 'Rolling 10 Past H&amp;A Score Max_Home_Team'</t>
  </si>
  <si>
    <t xml:space="preserve"> 'Rolling 10 Past H&amp;A Score Min_Home_Team'</t>
  </si>
  <si>
    <t xml:space="preserve"> 'Rolling 3 Past H&amp;A Score_Home_Team'</t>
  </si>
  <si>
    <t xml:space="preserve"> 'Rolling 3 Past H&amp;A Score Avg_Home_Team'</t>
  </si>
  <si>
    <t xml:space="preserve"> 'Rolling 3 Past H&amp;A Score Max_Home_Team'</t>
  </si>
  <si>
    <t xml:space="preserve"> 'Rolling 3 Past H&amp;A Score Min_Home_Team'</t>
  </si>
  <si>
    <t xml:space="preserve"> 'Past H&amp;A Score_Home_Team'</t>
  </si>
  <si>
    <t xml:space="preserve"> 'Rolling 10 Past H&amp;A HI Pass yrds_Home_Team'</t>
  </si>
  <si>
    <t xml:space="preserve"> 'Rolling 10 Past H&amp;A HI Pass yrds Avg_Home_Team'</t>
  </si>
  <si>
    <t xml:space="preserve"> 'Rolling 10 Past H&amp;A HI Pass yrds Max_Home_Team'</t>
  </si>
  <si>
    <t xml:space="preserve"> 'Rolling 10 Past H&amp;A HI Pass yrds Min_Home_Team'</t>
  </si>
  <si>
    <t xml:space="preserve"> 'Rolling 3 Past H&amp;A HI Pass yrds_Home_Team'</t>
  </si>
  <si>
    <t xml:space="preserve"> 'Rolling 3 Past H&amp;A HI Pass yrds Avg_Home_Team'</t>
  </si>
  <si>
    <t xml:space="preserve"> 'Rolling 3 Past H&amp;A HI Pass yrds Max_Home_Team'</t>
  </si>
  <si>
    <t xml:space="preserve"> 'Rolling 3 Past H&amp;A HI Pass yrds Min_Home_Team'</t>
  </si>
  <si>
    <t xml:space="preserve"> 'Previous H&amp;A HI Pass yrds_Home_Team'</t>
  </si>
  <si>
    <t xml:space="preserve"> 'Rolling 10 Past H&amp;A HI Rush yrds_Home_Team'</t>
  </si>
  <si>
    <t xml:space="preserve"> 'Rolling 10 Past H&amp;A HI Rush yrds Avg_Home_Team'</t>
  </si>
  <si>
    <t xml:space="preserve"> 'Rolling 10 Past H&amp;A HI Rush yrds Max_Home_Team'</t>
  </si>
  <si>
    <t xml:space="preserve"> 'Rolling 10 Past H&amp;A HI Rush yrds Min_Home_Team'</t>
  </si>
  <si>
    <t xml:space="preserve"> 'Rolling 3 Past H&amp;A HI Rush yrds_Home_Team'</t>
  </si>
  <si>
    <t xml:space="preserve"> 'Rolling 3 Past H&amp;A HI Rush yrds Avg_Home_Team'</t>
  </si>
  <si>
    <t xml:space="preserve"> 'Rolling 3 Past H&amp;A HI Rush yrds Max_Home_Team'</t>
  </si>
  <si>
    <t xml:space="preserve"> 'Rolling 3 Past H&amp;A HI Rush yrds Min_Home_Team'</t>
  </si>
  <si>
    <t xml:space="preserve"> 'Previous H&amp;A HI Rush yrds_Home_Team'</t>
  </si>
  <si>
    <t xml:space="preserve"> 'Rolling 10 Past H&amp;A HI REC yrds_Home_Team'</t>
  </si>
  <si>
    <t xml:space="preserve"> 'Rolling 10 Past H&amp;A HI REC yrds Avg_Home_Team'</t>
  </si>
  <si>
    <t xml:space="preserve"> 'Rolling 10 Past H&amp;A HI REC yrds Max_Home_Team'</t>
  </si>
  <si>
    <t xml:space="preserve"> 'Rolling 10 Past H&amp;A HI REC yrds Min_Home_Team'</t>
  </si>
  <si>
    <t xml:space="preserve"> 'Rolling 3 Past H&amp;A HI REC yrds_Home_Team'</t>
  </si>
  <si>
    <t xml:space="preserve"> 'Rolling 3 Past H&amp;A HI REC yrds Avg_Home_Team'</t>
  </si>
  <si>
    <t xml:space="preserve"> 'Rolling 3 Past H&amp;A HI REC yrds Max_Home_Team'</t>
  </si>
  <si>
    <t xml:space="preserve"> 'Rolling 3 Past H&amp;A HI REC yrds Min_Home_Team'</t>
  </si>
  <si>
    <t xml:space="preserve"> 'Previous H&amp;A HI REC yrds_Home_Team'</t>
  </si>
  <si>
    <t xml:space="preserve"> 'Rolling 10 Past H&amp;A Season T Wins_Home_Team'</t>
  </si>
  <si>
    <t xml:space="preserve"> 'Rolling 10 Past H&amp;A Season T Wins Avg_Home_Team'</t>
  </si>
  <si>
    <t xml:space="preserve"> 'Rolling 10 Past H&amp;A Season T Wins Max_Home_Team'</t>
  </si>
  <si>
    <t xml:space="preserve"> 'Rolling 10 Past H&amp;A Season T Wins Min_Home_Team'</t>
  </si>
  <si>
    <t xml:space="preserve"> 'Rolling 3 Past H&amp;A Season T Wins_Home_Team'</t>
  </si>
  <si>
    <t xml:space="preserve"> 'Rolling 3 Past H&amp;A Season T Wins Avg_Home_Team'</t>
  </si>
  <si>
    <t xml:space="preserve"> 'Rolling 3 Past H&amp;A Season T Wins Max_Home_Team'</t>
  </si>
  <si>
    <t xml:space="preserve"> 'Rolling 3 Past H&amp;A Season T Wins Min_Home_Team'</t>
  </si>
  <si>
    <t xml:space="preserve"> 'Previous H&amp;A Season T Wins_Home_Team'</t>
  </si>
  <si>
    <t xml:space="preserve"> 'Rolling 10 Past H&amp;A Season T Losses_Home_Team'</t>
  </si>
  <si>
    <t xml:space="preserve"> 'Rolling 10 Past H&amp;A Season T Losses Avg_Home_Team'</t>
  </si>
  <si>
    <t xml:space="preserve"> 'Rolling 10 Past H&amp;A Season T Losses Max_Home_Team'</t>
  </si>
  <si>
    <t xml:space="preserve"> 'Rolling 10 Past H&amp;A Season T Losses Min_Home_Team'</t>
  </si>
  <si>
    <t xml:space="preserve"> 'Rolling 3 Past H&amp;A Season T Losses_Home_Team'</t>
  </si>
  <si>
    <t xml:space="preserve"> 'Rolling 3 Past H&amp;A Season T Losses Avg_Home_Team'</t>
  </si>
  <si>
    <t xml:space="preserve"> 'Rolling 3 Past H&amp;A Season T Losses Max_Home_Team'</t>
  </si>
  <si>
    <t xml:space="preserve"> 'Rolling 3 Past H&amp;A Season T Losses Min_Home_Team'</t>
  </si>
  <si>
    <t xml:space="preserve"> 'Previous H&amp;A Season Losses_Home_Team'</t>
  </si>
  <si>
    <t xml:space="preserve"> 'Rolling 10 Past H&amp;A Conf T Wins_Home_Team'</t>
  </si>
  <si>
    <t xml:space="preserve"> 'Rolling 10 Past H&amp;A Conf T Wins Avg_Home_Team'</t>
  </si>
  <si>
    <t xml:space="preserve"> 'Rolling 10 Past H&amp;A Conf T Wins Max_Home_Team'</t>
  </si>
  <si>
    <t xml:space="preserve"> 'Rolling 10 Past H&amp;A Conf T Wins Min_Home_Team'</t>
  </si>
  <si>
    <t xml:space="preserve"> 'Rolling 3 Past H&amp;A Conf T Wins_Home_Team'</t>
  </si>
  <si>
    <t xml:space="preserve"> 'Rolling 3 Past H&amp;A Conf T Wins Avg_Home_Team'</t>
  </si>
  <si>
    <t xml:space="preserve"> 'Rolling 3 Past H&amp;A Conf T Wins Max_Home_Team'</t>
  </si>
  <si>
    <t xml:space="preserve"> 'Rolling 3 Past H&amp;A Conf T Wins Min_Home_Team'</t>
  </si>
  <si>
    <t xml:space="preserve"> 'Previous H&amp;A Conf Wins_Home_Team'</t>
  </si>
  <si>
    <t xml:space="preserve"> 'Rolling 10 Past H&amp;A Conf T Losses_Home_Team'</t>
  </si>
  <si>
    <t xml:space="preserve"> 'Rolling 10 Past H&amp;A Conf T Losses Avg_Home_Team'</t>
  </si>
  <si>
    <t xml:space="preserve"> 'Rolling 10 Past H&amp;A Conf T Losses Max_Home_Team'</t>
  </si>
  <si>
    <t xml:space="preserve"> 'Rolling 10 Past H&amp;A Conf T Losses Min_Home_Team'</t>
  </si>
  <si>
    <t xml:space="preserve"> 'Rolling 3 Past H&amp;A Conf T Losses_Home_Team'</t>
  </si>
  <si>
    <t xml:space="preserve"> 'Rolling 3 Past H&amp;A Conf T Losses Avg_Home_Team'</t>
  </si>
  <si>
    <t xml:space="preserve"> 'Rolling 3 Past H&amp;A Conf T Losses Max_Home_Team'</t>
  </si>
  <si>
    <t xml:space="preserve"> 'Rolling 3 Past H&amp;A Conf T Losses Min_Home_Team'</t>
  </si>
  <si>
    <t xml:space="preserve"> 'Previous H&amp;A Conf Losses_Home_Team'</t>
  </si>
  <si>
    <t xml:space="preserve"> 'Rolling 10 Past H&amp;A 1st Downs_Home_Team'</t>
  </si>
  <si>
    <t xml:space="preserve"> 'Rolling 10 Past H&amp;A 1st Downs Avg_Home_Team'</t>
  </si>
  <si>
    <t xml:space="preserve"> 'Rolling 10 Past H&amp;A 1st Downs Max_Home_Team'</t>
  </si>
  <si>
    <t xml:space="preserve"> 'Rolling 10 Past H&amp;A 1st Downs Min_Home_Team'</t>
  </si>
  <si>
    <t xml:space="preserve"> 'Rolling 3 Past H&amp;A 1st Downs_Home_Team'</t>
  </si>
  <si>
    <t xml:space="preserve"> 'Rolling 3 Past H&amp;A 1st Downs Avg_Home_Team'</t>
  </si>
  <si>
    <t xml:space="preserve"> 'Rolling 3 Past H&amp;A 1st Downs Max_Home_Team'</t>
  </si>
  <si>
    <t xml:space="preserve"> 'Rolling 3 Past H&amp;A 1st Downs Min_Home_Team'</t>
  </si>
  <si>
    <t xml:space="preserve"> 'Previous H&amp;A 1st Downs_Home_Team'</t>
  </si>
  <si>
    <t xml:space="preserve"> 'Rolling 10 Past H&amp;A 3rd Down Conversions_Home_Team'</t>
  </si>
  <si>
    <t xml:space="preserve"> 'Rolling 10 Past H&amp;A 3rd Down Conversion Avg_Home_Team'</t>
  </si>
  <si>
    <t xml:space="preserve"> 'Rolling 10 Past H&amp;A 3rd Down Conversion Max_Home_Team'</t>
  </si>
  <si>
    <t xml:space="preserve"> 'Rolling 10 Past H&amp;A 3rd Down Conversion Min_Home_Team'</t>
  </si>
  <si>
    <t xml:space="preserve"> 'Rolling 3 Past H&amp;A 3rd Down Conversion_Home_Team'</t>
  </si>
  <si>
    <t xml:space="preserve"> 'Rolling 3 Past H&amp;A 3rd Down Conversion Avg_Home_Team'</t>
  </si>
  <si>
    <t xml:space="preserve"> 'Rolling 3 Past H&amp;A 3rd Down Conversion Max_Home_Team'</t>
  </si>
  <si>
    <t xml:space="preserve"> 'Rolling 3 Past H&amp;A 3rd Down Conversion Min_Home_Team'</t>
  </si>
  <si>
    <t xml:space="preserve"> 'Previous H&amp;A 3rd Down Conversions_Home_Team'</t>
  </si>
  <si>
    <t xml:space="preserve"> 'Rolling 10 Past H&amp;A 3rd Down Conversion Attempts_Home_Team'</t>
  </si>
  <si>
    <t xml:space="preserve"> 'Rolling 10 Past H&amp;A 3rd Down Conversion Attempts Avg_Home_Team'</t>
  </si>
  <si>
    <t xml:space="preserve"> 'Rolling 10 Past H&amp;A 3rd Down Conversion Attempts Max_Home_Team'</t>
  </si>
  <si>
    <t xml:space="preserve"> 'Rolling 10 Past H&amp;A 3rd Down Conversion Attempts Min_Home_Team'</t>
  </si>
  <si>
    <t xml:space="preserve"> 'Rolling 3 Past H&amp;A 3rd Down Conversion Attempts_Home_Team'</t>
  </si>
  <si>
    <t xml:space="preserve"> 'Rolling 3 Past H&amp;A 3rd Down Conversion Attempts Avg_Home_Team'</t>
  </si>
  <si>
    <t xml:space="preserve"> 'Rolling 3 Past H&amp;A 3rd Down Conversion Attempts Max_Home_Team'</t>
  </si>
  <si>
    <t xml:space="preserve"> 'Rolling 3 Past H&amp;A 3rd Down Conversion Attempts Min_Home_Team'</t>
  </si>
  <si>
    <t xml:space="preserve"> 'Previous H&amp;A 3rd Down Conversions Attempts_Home_Team'</t>
  </si>
  <si>
    <t xml:space="preserve"> 'Rolling 10 Past H&amp;A 3rd Down Conversion %_Home_Team'</t>
  </si>
  <si>
    <t xml:space="preserve"> 'Rolling 10 Past H&amp;A 3rd Down Conversion % Avg_Home_Team'</t>
  </si>
  <si>
    <t xml:space="preserve"> 'Rolling 10 Past H&amp;A 3rd Down Conversion % Max_Home_Team'</t>
  </si>
  <si>
    <t xml:space="preserve"> 'Rolling 10 Past H&amp;A 3rd Down Conversion % Min_Home_Team'</t>
  </si>
  <si>
    <t xml:space="preserve"> 'Rolling 3 Past H&amp;A 3rd Down Conversion %_Home_Team'</t>
  </si>
  <si>
    <t xml:space="preserve"> 'Rolling 3 Past H&amp;A 3rd Down Conversion % Avg_Home_Team'</t>
  </si>
  <si>
    <t xml:space="preserve"> 'Rolling 3 Past H&amp;A 3rd Down Conversion % Max_Home_Team'</t>
  </si>
  <si>
    <t xml:space="preserve"> 'Rolling 3 Past H&amp;A 3rd Down Conversion % Min_Home_Team'</t>
  </si>
  <si>
    <t xml:space="preserve"> 'Previous H&amp;A 3rd Down Conversions %_Home_Team'</t>
  </si>
  <si>
    <t xml:space="preserve"> 'Rolling 10 Past H&amp;A 4th Down Conversions_Home_Team'</t>
  </si>
  <si>
    <t xml:space="preserve"> 'Rolling 10 Past H&amp;A 4th Down Conversions Avg_Home_Team'</t>
  </si>
  <si>
    <t xml:space="preserve"> 'Rolling 10 Past H&amp;A 4th Down Conversions Max_Home_Team'</t>
  </si>
  <si>
    <t xml:space="preserve"> 'Rolling 10 Past H&amp;A 4th Down Conversions Min_Home_Team'</t>
  </si>
  <si>
    <t xml:space="preserve"> 'Rolling 3 Past H&amp;A 4th Down Conversions_Home_Team'</t>
  </si>
  <si>
    <t xml:space="preserve"> 'Rolling 3 Past H&amp;A 4th Down Conversions Avg_Home_Team'</t>
  </si>
  <si>
    <t xml:space="preserve"> 'Rolling 3 Past H&amp;A 4th Down Conversions Max_Home_Team'</t>
  </si>
  <si>
    <t xml:space="preserve"> 'Rolling 3 Past H&amp;A 4th Down Conversions Min_Home_Team'</t>
  </si>
  <si>
    <t xml:space="preserve"> 'Previous H&amp;A 4th Down Conversions_Home_Team'</t>
  </si>
  <si>
    <t xml:space="preserve"> 'Rolling 10 Past H&amp;A 4th Down Conversion Attempts_Home_Team'</t>
  </si>
  <si>
    <t xml:space="preserve"> 'Rolling 10 Past H&amp;A 4th Down Conversion Attempts Avg_Home_Team'</t>
  </si>
  <si>
    <t xml:space="preserve"> 'Rolling 10 Past H&amp;A 4th Down Conversion Attempts Max_Home_Team'</t>
  </si>
  <si>
    <t xml:space="preserve"> 'Rolling 10 Past H&amp;A 4th Down Conversion Attempts Min_Home_Team'</t>
  </si>
  <si>
    <t xml:space="preserve"> 'Rolling 3 Past H&amp;A 4th Down Conversion Attempts_Home_Team'</t>
  </si>
  <si>
    <t xml:space="preserve"> 'Rolling 3 Past H&amp;A 4th Down Conversion Attempts Avg_Home_Team'</t>
  </si>
  <si>
    <t xml:space="preserve"> 'Rolling 3 Past H&amp;A 4th Down Conversion Attempts Max_Home_Team'</t>
  </si>
  <si>
    <t xml:space="preserve"> 'Rolling 3 Past H&amp;A 4th Down Conversion Attempts Min_Home_Team'</t>
  </si>
  <si>
    <t xml:space="preserve"> 'Previous H&amp;A 4th Down Conversions Attempts_Home_Team'</t>
  </si>
  <si>
    <t xml:space="preserve"> 'Rolling 10 Past H&amp;A 4th Down Conversion %_Home_Team'</t>
  </si>
  <si>
    <t xml:space="preserve"> 'Rolling 10 Past H&amp;A 4th Down Conversion % Avg_Home_Team'</t>
  </si>
  <si>
    <t xml:space="preserve"> 'Rolling 10 Past H&amp;A 4th Down Conversion % Max_Home_Team'</t>
  </si>
  <si>
    <t xml:space="preserve"> 'Rolling 10 Past H&amp;A 4th Down Conversion % Min_Home_Team'</t>
  </si>
  <si>
    <t xml:space="preserve"> 'Rolling 3 Past H&amp;A 4th Down Conversion %_Home_Team'</t>
  </si>
  <si>
    <t xml:space="preserve"> 'Rolling 3 Past H&amp;A 4th Down Conversion % Avg_Home_Team'</t>
  </si>
  <si>
    <t xml:space="preserve"> 'Rolling 3 Past H&amp;A 4th Down Conversion % Max_Home_Team'</t>
  </si>
  <si>
    <t xml:space="preserve"> 'Rolling 3 Past H&amp;A 4th Down Conversion % Min_Home_Team'</t>
  </si>
  <si>
    <t xml:space="preserve"> 'Previous H&amp;A 4th Down Conversions %_Home_Team'</t>
  </si>
  <si>
    <t xml:space="preserve"> 'Rolling 10 Past H&amp;A Completions_Home_Team'</t>
  </si>
  <si>
    <t xml:space="preserve"> 'Rolling 10 Past H&amp;A Completions Avg_Home_Team'</t>
  </si>
  <si>
    <t xml:space="preserve"> 'Rolling 10 Past H&amp;A Completions Max_Home_Team'</t>
  </si>
  <si>
    <t xml:space="preserve"> 'Rolling 10 Past H&amp;A Completions Min_Home_Team'</t>
  </si>
  <si>
    <t xml:space="preserve"> 'Rolling 3 Past H&amp;A Completions_Home_Team'</t>
  </si>
  <si>
    <t xml:space="preserve"> 'Rolling 3 Past H&amp;A Completions Avg_Home_Team'</t>
  </si>
  <si>
    <t xml:space="preserve"> 'Rolling 3 Past H&amp;A Completions Max_Home_Team'</t>
  </si>
  <si>
    <t xml:space="preserve"> 'Rolling 3 Past H&amp;A Completions Min_Home_Team'</t>
  </si>
  <si>
    <t xml:space="preserve"> 'Previous H&amp;A Completions_Home_Team'</t>
  </si>
  <si>
    <t xml:space="preserve"> 'Rolling 10 Past H&amp;A Completion Attempts_Home_Team'</t>
  </si>
  <si>
    <t xml:space="preserve"> 'Rolling 10 Past H&amp;A Completion Attempts Avg_Home_Team'</t>
  </si>
  <si>
    <t xml:space="preserve"> 'Rolling 10 Past H&amp;A Completion Attempts Max_Home_Team'</t>
  </si>
  <si>
    <t xml:space="preserve"> 'Rolling 10 Past H&amp;A Completion Attempts Min_Home_Team'</t>
  </si>
  <si>
    <t xml:space="preserve"> 'Rolling 3 Past H&amp;A Completion Attempts_Home_Team'</t>
  </si>
  <si>
    <t xml:space="preserve"> 'Rolling 3 Past H&amp;A Completion Attempts Avg_Home_Team'</t>
  </si>
  <si>
    <t xml:space="preserve"> 'Rolling 3 Past H&amp;A Completion Attempts Max_Home_Team'</t>
  </si>
  <si>
    <t xml:space="preserve"> 'Rolling 3 Past H&amp;A Completion Attempts Min_Home_Team'</t>
  </si>
  <si>
    <t xml:space="preserve"> 'Previous H&amp;A Completion Attempts_Home_Team'</t>
  </si>
  <si>
    <t xml:space="preserve"> 'Rolling 10 Past H&amp;A Completion %_Home_Team'</t>
  </si>
  <si>
    <t xml:space="preserve"> 'Rolling 10 Past H&amp;A Completion % Avg_Home_Team'</t>
  </si>
  <si>
    <t xml:space="preserve"> 'Rolling 10 Past H&amp;A Completion % Max_Home_Team'</t>
  </si>
  <si>
    <t xml:space="preserve"> 'Rolling 10 Past H&amp;A Completion % Min_Home_Team'</t>
  </si>
  <si>
    <t xml:space="preserve"> 'Rolling 3 Past H&amp;A Completion %_Home_Team'</t>
  </si>
  <si>
    <t xml:space="preserve"> 'Rolling 3 Past H&amp;A Completion % Avg_Home_Team'</t>
  </si>
  <si>
    <t xml:space="preserve"> 'Rolling 3 Past H&amp;A Completion % Max_Home_Team'</t>
  </si>
  <si>
    <t xml:space="preserve"> 'Rolling 3 Past H&amp;A Completion % Min_Home_Team'</t>
  </si>
  <si>
    <t xml:space="preserve"> 'Previous H&amp;A Completion %_Home_Team'</t>
  </si>
  <si>
    <t xml:space="preserve"> 'Rolling 10 Past H&amp;A Total Yards_Home_Team'</t>
  </si>
  <si>
    <t xml:space="preserve"> 'Rolling 10 Past H&amp;A Total Yards Avg_Home_Team'</t>
  </si>
  <si>
    <t xml:space="preserve"> 'Rolling 10 Past H&amp;A Total Yards Max_Home_Team'</t>
  </si>
  <si>
    <t xml:space="preserve"> 'Rolling 10 Past H&amp;A Total Yards Min_Home_Team'</t>
  </si>
  <si>
    <t xml:space="preserve"> 'Rolling 3 Past H&amp;A Total Yards_Home_Team'</t>
  </si>
  <si>
    <t xml:space="preserve"> 'Rolling 3 Past H&amp;A Total Yards Avg_Home_Team'</t>
  </si>
  <si>
    <t xml:space="preserve"> 'Rolling 3 Past H&amp;A Total Yards Max_Home_Team'</t>
  </si>
  <si>
    <t xml:space="preserve"> 'Rolling 3 Past H&amp;A Total Yards Min_Home_Team'</t>
  </si>
  <si>
    <t xml:space="preserve"> 'Previous H&amp;A Total Yards_Home_Team'</t>
  </si>
  <si>
    <t xml:space="preserve"> 'Rolling 10 Past H&amp;A Passing_Home_Team'</t>
  </si>
  <si>
    <t xml:space="preserve"> 'Rolling 10 Past H&amp;A Passing Avg_Home_Team'</t>
  </si>
  <si>
    <t xml:space="preserve"> 'Rolling 10 Past H&amp;A Passing Max_Home_Team'</t>
  </si>
  <si>
    <t xml:space="preserve"> 'Rolling 10 Past H&amp;A Passing Min_Home_Team'</t>
  </si>
  <si>
    <t xml:space="preserve"> 'Rolling 3 Past H&amp;A Passing_Home_Team'</t>
  </si>
  <si>
    <t xml:space="preserve"> 'Rolling 3 Past H&amp;A Passing Avg_Home_Team'</t>
  </si>
  <si>
    <t xml:space="preserve"> 'Rolling 3 Past H&amp;A Passing Max_Home_Team'</t>
  </si>
  <si>
    <t xml:space="preserve"> 'Rolling 3 Past H&amp;A Passing Min_Home_Team'</t>
  </si>
  <si>
    <t xml:space="preserve"> 'Previous H&amp;A Passing_Home_Team'</t>
  </si>
  <si>
    <t xml:space="preserve"> 'Rolling 10 Past H&amp;A Yards per Pass_Home_Team'</t>
  </si>
  <si>
    <t xml:space="preserve"> 'Rolling 10 Past H&amp;A Yards per Pass Avg_Home_Team'</t>
  </si>
  <si>
    <t xml:space="preserve"> 'Rolling 10 Past H&amp;A Yards per Pass Max_Home_Team'</t>
  </si>
  <si>
    <t xml:space="preserve"> 'Rolling 10 Past H&amp;A Yards per Pass Min_Home_Team'</t>
  </si>
  <si>
    <t xml:space="preserve"> 'Rolling 3 Past H&amp;A Yards per Pass_Home_Team'</t>
  </si>
  <si>
    <t xml:space="preserve"> 'Rolling 3 Past H&amp;A Yards per Pass Avg_Home_Team'</t>
  </si>
  <si>
    <t xml:space="preserve"> 'Rolling 3 Past H&amp;A Yards per Pass Max_Home_Team'</t>
  </si>
  <si>
    <t xml:space="preserve"> 'Rolling 3 Past H&amp;A Yards per Pass Min_Home_Team'</t>
  </si>
  <si>
    <t xml:space="preserve"> 'Previous H&amp;A Yards per Pass_Home_Team'</t>
  </si>
  <si>
    <t xml:space="preserve"> 'Rolling 10 Past H&amp;A Rushing_Home_Team'</t>
  </si>
  <si>
    <t xml:space="preserve"> 'Rolling 10 Past H&amp;A Rushing Avg_Home_Team'</t>
  </si>
  <si>
    <t xml:space="preserve"> 'Rolling 10 Past H&amp;A Rushing Max_Home_Team'</t>
  </si>
  <si>
    <t xml:space="preserve"> 'Rolling 10 Past H&amp;A Rushing Min_Home_Team'</t>
  </si>
  <si>
    <t xml:space="preserve"> 'Rolling 3 Past H&amp;A Rushing_Home_Team'</t>
  </si>
  <si>
    <t xml:space="preserve"> 'Rolling 3 Past H&amp;A Rushing Avg_Home_Team'</t>
  </si>
  <si>
    <t xml:space="preserve"> 'Rolling 3 Past H&amp;A Rushing Max_Home_Team'</t>
  </si>
  <si>
    <t xml:space="preserve"> 'Rolling 3 Past H&amp;A Rushing Min_Home_Team'</t>
  </si>
  <si>
    <t xml:space="preserve"> 'Previous H&amp;A Rushing_Home_Team'</t>
  </si>
  <si>
    <t xml:space="preserve"> 'Rolling 10 Past H&amp;A Rushing Attempts_Home_Team'</t>
  </si>
  <si>
    <t xml:space="preserve"> 'Rolling 10 Past H&amp;A Rushing Attempts Avg_Home_Team'</t>
  </si>
  <si>
    <t xml:space="preserve"> 'Rolling 10 Past H&amp;A Rushing Attempts Max_Home_Team'</t>
  </si>
  <si>
    <t xml:space="preserve"> 'Rolling 10 Past H&amp;A Rushing Attempts Min_Home_Team'</t>
  </si>
  <si>
    <t xml:space="preserve"> 'Rolling 3 Past H&amp;A Rushing Attempts_Home_Team'</t>
  </si>
  <si>
    <t xml:space="preserve"> 'Rolling 3 Past H&amp;A Rushing Attempts Avg_Home_Team'</t>
  </si>
  <si>
    <t xml:space="preserve"> 'Rolling 3 Past H&amp;A Rushing Attempts Max_Home_Team'</t>
  </si>
  <si>
    <t xml:space="preserve"> 'Rolling 3 Past H&amp;A Rushing Attempts Min_Home_Team'</t>
  </si>
  <si>
    <t xml:space="preserve"> 'Previous H&amp;A Rushing Attempts_Home_Team'</t>
  </si>
  <si>
    <t xml:space="preserve"> 'Rolling 10 Past H&amp;A Yards per Rush_Home_Team'</t>
  </si>
  <si>
    <t xml:space="preserve"> 'Rolling 10 Past H&amp;A Yards per Rush Avg_Home_Team'</t>
  </si>
  <si>
    <t xml:space="preserve"> 'Rolling 10 Past H&amp;A Yards per Rush Max_Home_Team'</t>
  </si>
  <si>
    <t xml:space="preserve"> 'Rolling 10 Past H&amp;A Yards per Rush Min_Home_Team'</t>
  </si>
  <si>
    <t xml:space="preserve"> 'Rolling 3 Past H&amp;A Yards per Rush_Home_Team'</t>
  </si>
  <si>
    <t xml:space="preserve"> 'Rolling 3 Past H&amp;A Yards per Rush Avg_Home_Team'</t>
  </si>
  <si>
    <t xml:space="preserve"> 'Rolling 3 Past H&amp;A Yards per Rush Max_Home_Team'</t>
  </si>
  <si>
    <t xml:space="preserve"> 'Rolling 3 Past H&amp;A Yards per Rush Min_Home_Team'</t>
  </si>
  <si>
    <t xml:space="preserve"> 'Previous H&amp;A Yards per Rush_Home_Team'</t>
  </si>
  <si>
    <t xml:space="preserve"> 'Rolling 10 Past H&amp;A Penalties_Home_Team'</t>
  </si>
  <si>
    <t xml:space="preserve"> 'Rolling 10 Past H&amp;A Penalties Avg_Home_Team'</t>
  </si>
  <si>
    <t xml:space="preserve"> 'Rolling 10 Past H&amp;A Penalties Max_Home_Team'</t>
  </si>
  <si>
    <t xml:space="preserve"> 'Rolling 10 Past H&amp;A Penalties Min_Home_Team'</t>
  </si>
  <si>
    <t xml:space="preserve"> 'Rolling 3 Past H&amp;A Penalties_Home_Team'</t>
  </si>
  <si>
    <t xml:space="preserve"> 'Rolling 3 Past H&amp;A Penalties Avg_Home_Team'</t>
  </si>
  <si>
    <t xml:space="preserve"> 'Rolling 3 Past H&amp;A Penalties Max_Home_Team'</t>
  </si>
  <si>
    <t xml:space="preserve"> 'Rolling 3 Past H&amp;A Penalties Min_Home_Team'</t>
  </si>
  <si>
    <t xml:space="preserve"> 'Previous H&amp;A Penalties_Home_Team'</t>
  </si>
  <si>
    <t xml:space="preserve"> 'Rolling 10 Past H&amp;A Penalty Yards_Home_Team'</t>
  </si>
  <si>
    <t xml:space="preserve"> 'Rolling 10 Past H&amp;A Penalty Yards Avg_Home_Team'</t>
  </si>
  <si>
    <t xml:space="preserve"> 'Rolling 10 Past H&amp;A Penalty Yards Max_Home_Team'</t>
  </si>
  <si>
    <t xml:space="preserve"> 'Rolling 10 Past H&amp;A Penalty Yards Min_Home_Team'</t>
  </si>
  <si>
    <t xml:space="preserve"> 'Rolling 3 Past H&amp;A Penalty Yards_Home_Team'</t>
  </si>
  <si>
    <t xml:space="preserve"> 'Rolling 3 Past H&amp;A Penalty Yards Avg_Home_Team'</t>
  </si>
  <si>
    <t xml:space="preserve"> 'Rolling 3 Past H&amp;A Penalty Yards Max_Home_Team'</t>
  </si>
  <si>
    <t xml:space="preserve"> 'Rolling 3 Past H&amp;A Penalty Yards Min_Home_Team'</t>
  </si>
  <si>
    <t xml:space="preserve"> 'Previous H&amp;A Penalty Yards_Home_Team'</t>
  </si>
  <si>
    <t xml:space="preserve"> 'Rolling 10 Past H&amp;A Yards per Penalty_Home_Team'</t>
  </si>
  <si>
    <t xml:space="preserve"> 'Rolling 10 Past H&amp;A Yards per Penalty Avg_Home_Team'</t>
  </si>
  <si>
    <t xml:space="preserve"> 'Rolling 10 Past H&amp;A Yards per Penalty Max_Home_Team'</t>
  </si>
  <si>
    <t xml:space="preserve"> 'Rolling 10 Past H&amp;A Yards per Penalty Min_Home_Team'</t>
  </si>
  <si>
    <t xml:space="preserve"> 'Rolling 3 Past H&amp;A Yards per Penalty_Home_Team'</t>
  </si>
  <si>
    <t xml:space="preserve"> 'Rolling 3 Past H&amp;A Yards per Penalty Avg_Home_Team'</t>
  </si>
  <si>
    <t xml:space="preserve"> 'Rolling 3 Past H&amp;A Yards per Penalty Max_Home_Team'</t>
  </si>
  <si>
    <t xml:space="preserve"> 'Rolling 3 Past H&amp;A Yards per Penalty Min_Home_Team'</t>
  </si>
  <si>
    <t xml:space="preserve"> 'Previous H&amp;A Yards per Penalty_Home_Team'</t>
  </si>
  <si>
    <t xml:space="preserve"> 'Rolling 10 Past H&amp;A Turnovers_Home_Team'</t>
  </si>
  <si>
    <t xml:space="preserve"> 'Rolling 10 Past H&amp;A Turnovers Avg_Home_Team'</t>
  </si>
  <si>
    <t xml:space="preserve"> 'Rolling 10 Past H&amp;A Turnovers Max_Home_Team'</t>
  </si>
  <si>
    <t xml:space="preserve"> 'Rolling 10 Past H&amp;A Turnovers Min_Home_Team'</t>
  </si>
  <si>
    <t xml:space="preserve"> 'Rolling 3 Past H&amp;A Turnovers_Home_Team'</t>
  </si>
  <si>
    <t xml:space="preserve"> 'Rolling 3 Past H&amp;A Turnovers Avg_Home_Team'</t>
  </si>
  <si>
    <t xml:space="preserve"> 'Rolling 3 Past H&amp;A Turnovers Max_Home_Team'</t>
  </si>
  <si>
    <t xml:space="preserve"> 'Rolling 3 Past H&amp;A Turnovers Min_Home_Team'</t>
  </si>
  <si>
    <t xml:space="preserve"> 'Previous H&amp;A Turnovers_Home_Team'</t>
  </si>
  <si>
    <t xml:space="preserve"> 'Rolling 10 Past H&amp;A Fumbles Lost_Home_Team'</t>
  </si>
  <si>
    <t xml:space="preserve"> 'Rolling 10 Past H&amp;A Fumbles Lost Avg_Home_Team'</t>
  </si>
  <si>
    <t xml:space="preserve"> 'Rolling 10 Past H&amp;A Fumbles Lost Max_Home_Team'</t>
  </si>
  <si>
    <t xml:space="preserve"> 'Rolling 10 Past H&amp;A Fumbles Lost Min_Home_Team'</t>
  </si>
  <si>
    <t xml:space="preserve"> 'Rolling 3 Past H&amp;A Fumbles Lost_Home_Team'</t>
  </si>
  <si>
    <t xml:space="preserve"> 'Rolling 3 Past H&amp;A Fumbles Lost Avg_Home_Team'</t>
  </si>
  <si>
    <t xml:space="preserve"> 'Rolling 3 Past H&amp;A Fumbles Lost Max_Home_Team'</t>
  </si>
  <si>
    <t xml:space="preserve"> 'Rolling 3 Past H&amp;A Fumbles Lost Min_Home_Team'</t>
  </si>
  <si>
    <t xml:space="preserve"> 'Previous H&amp;A Fumbles Lost_Home_Team'</t>
  </si>
  <si>
    <t xml:space="preserve"> 'Rolling 10 Past H&amp;A Interceptions Thrown_Home_Team'</t>
  </si>
  <si>
    <t xml:space="preserve"> 'Rolling 10 Past H&amp;A Interceptions Thrown Avg_Home_Team'</t>
  </si>
  <si>
    <t xml:space="preserve"> 'Rolling 10 Past H&amp;A Interceptions Thrown Max_Home_Team'</t>
  </si>
  <si>
    <t xml:space="preserve"> 'Rolling 10 Past H&amp;A Interceptions Thrown Min_Home_Team'</t>
  </si>
  <si>
    <t xml:space="preserve"> 'Rolling 3 Past H&amp;A Interceptions Thrown_Home_Team'</t>
  </si>
  <si>
    <t xml:space="preserve"> 'Rolling 3 Past H&amp;A Interceptions Thrown Avg_Home_Team'</t>
  </si>
  <si>
    <t xml:space="preserve"> 'Rolling 3 Past H&amp;A Interceptions Thrown Max_Home_Team'</t>
  </si>
  <si>
    <t xml:space="preserve"> 'Rolling 3 Past H&amp;A Interceptions Thrown Min_Home_Team'</t>
  </si>
  <si>
    <t xml:space="preserve"> 'Previous H&amp;A Interceptions Thrown_Home_Team'</t>
  </si>
  <si>
    <t xml:space="preserve"> 'Rolling 10 Past H&amp;A Possession Time_Home_Team'</t>
  </si>
  <si>
    <t xml:space="preserve"> 'Rolling 10 Past H&amp;A Possession Time Avg_Home_Team'</t>
  </si>
  <si>
    <t xml:space="preserve"> 'Rolling 10 Past H&amp;A Possession Time Max_Home_Team'</t>
  </si>
  <si>
    <t xml:space="preserve"> 'Rolling 10 Past H&amp;A Possession Time Min_Home_Team'</t>
  </si>
  <si>
    <t xml:space="preserve"> 'Rolling 3 Past H&amp;A Possession Time_Home_Team'</t>
  </si>
  <si>
    <t xml:space="preserve"> 'Rolling 3 Past H&amp;A Possession Time Avg_Home_Team'</t>
  </si>
  <si>
    <t xml:space="preserve"> 'Rolling 3 Past H&amp;A Possession Time Max_Home_Team'</t>
  </si>
  <si>
    <t xml:space="preserve"> 'Rolling 3 Past H&amp;A Possession Time Min_Home_Team'</t>
  </si>
  <si>
    <t xml:space="preserve"> 'Previous H&amp;A Possession Time_Home_Team'</t>
  </si>
  <si>
    <t xml:space="preserve"> 'Rolling 10 Past H&amp;A Q1 Score_Home_Team'</t>
  </si>
  <si>
    <t xml:space="preserve"> 'Rolling 10 Past H&amp;A Q1 Score Avg_Home_Team'</t>
  </si>
  <si>
    <t xml:space="preserve"> 'Rolling 10 Past H&amp;A Q1 Score Max_Home_Team'</t>
  </si>
  <si>
    <t xml:space="preserve"> 'Rolling 10 Past H&amp;A Q1 Score Min_Home_Team'</t>
  </si>
  <si>
    <t xml:space="preserve"> 'Rolling 3 Past H&amp;A Q1 Score_Home_Team'</t>
  </si>
  <si>
    <t xml:space="preserve"> 'Rolling 3 Past H&amp;A Q1 Score Avg_Home_Team'</t>
  </si>
  <si>
    <t xml:space="preserve"> 'Rolling 3 Past H&amp;A Q1 Score Max_Home_Team'</t>
  </si>
  <si>
    <t xml:space="preserve"> 'Rolling 3 Past H&amp;A Q1 Score Min_Home_Team'</t>
  </si>
  <si>
    <t xml:space="preserve"> 'Previous H&amp;A Q1 Score_Home_Team'</t>
  </si>
  <si>
    <t xml:space="preserve"> 'Rolling 10 Past H&amp;A Q2 Score_Home_Team'</t>
  </si>
  <si>
    <t xml:space="preserve"> 'Rolling 10 Past H&amp;A Q2 Score Avg_Home_Team'</t>
  </si>
  <si>
    <t xml:space="preserve"> 'Rolling 10 Past H&amp;A Q2 Score Max_Home_Team'</t>
  </si>
  <si>
    <t xml:space="preserve"> 'Rolling 10 Past H&amp;A Q2 Score Min_Home_Team'</t>
  </si>
  <si>
    <t xml:space="preserve"> 'Rolling 3 Past H&amp;A Q2 Score_Home_Team'</t>
  </si>
  <si>
    <t xml:space="preserve"> 'Rolling 3 Past H&amp;A Q2 Score Avg_Home_Team'</t>
  </si>
  <si>
    <t xml:space="preserve"> 'Rolling 3 Past H&amp;A Q2 Score Max_Home_Team'</t>
  </si>
  <si>
    <t xml:space="preserve"> 'Rolling 3 Past H&amp;A Q2 Score Min_Home_Team'</t>
  </si>
  <si>
    <t xml:space="preserve"> 'Previous H&amp;A Q2 Score_Home_Team'</t>
  </si>
  <si>
    <t xml:space="preserve"> 'Rolling 10 Past H&amp;A Q3 Score_Home_Team'</t>
  </si>
  <si>
    <t xml:space="preserve"> 'Rolling 10 Past H&amp;A Q3 Score Avg_Home_Team'</t>
  </si>
  <si>
    <t xml:space="preserve"> 'Rolling 10 Past H&amp;A Q3 Score Max_Home_Team'</t>
  </si>
  <si>
    <t xml:space="preserve"> 'Rolling 10 Past H&amp;A Q3 Score Min_Home_Team'</t>
  </si>
  <si>
    <t xml:space="preserve"> 'Rolling 3 Past H&amp;A Q3 Score_Home_Team'</t>
  </si>
  <si>
    <t xml:space="preserve"> 'Rolling 3 Past H&amp;A Q3 Score Avg_Home_Team'</t>
  </si>
  <si>
    <t xml:space="preserve"> 'Rolling 3 Past H&amp;A Q3 Score Max_Home_Team'</t>
  </si>
  <si>
    <t xml:space="preserve"> 'Rolling 3 Past H&amp;A Q3 Score Min_Home_Team'</t>
  </si>
  <si>
    <t xml:space="preserve"> 'Previous H&amp;A Q3 Score_Home_Team'</t>
  </si>
  <si>
    <t xml:space="preserve"> 'Rolling 10 Past H&amp;A Q4 Score_Home_Team'</t>
  </si>
  <si>
    <t xml:space="preserve"> 'Rolling 10 Past H&amp;A Q4 Score Avg_Home_Team'</t>
  </si>
  <si>
    <t xml:space="preserve"> 'Rolling 10 Past H&amp;A Q4 Score Max_Home_Team'</t>
  </si>
  <si>
    <t xml:space="preserve"> 'Rolling 10 Past H&amp;A Q4 Score Min_Home_Team'</t>
  </si>
  <si>
    <t xml:space="preserve"> 'Rolling 3 Past H&amp;A Q4 Score_Home_Team'</t>
  </si>
  <si>
    <t xml:space="preserve"> 'Rolling 3 Past H&amp;A Q4 Score Avg_Home_Team'</t>
  </si>
  <si>
    <t xml:space="preserve"> 'Rolling 3 Past H&amp;A Q4 Score Max_Home_Team'</t>
  </si>
  <si>
    <t xml:space="preserve"> 'Rolling 3 Past H&amp;A Q4 Score Min_Home_Team'</t>
  </si>
  <si>
    <t xml:space="preserve"> 'Previous H&amp;A Q4 Score_Home_Team'</t>
  </si>
  <si>
    <t xml:space="preserve"> 'Rolling 10 Past H&amp;A Total Odds_Home_Team'</t>
  </si>
  <si>
    <t xml:space="preserve"> 'Rolling 10 Past H&amp;A Total Odds Avg_Home_Team'</t>
  </si>
  <si>
    <t xml:space="preserve"> 'Rolling 10 Past H&amp;A Total Odds Max_Home_Team'</t>
  </si>
  <si>
    <t xml:space="preserve"> 'Rolling 10 Past H&amp;A Total Odds Min_Home_Team'</t>
  </si>
  <si>
    <t xml:space="preserve"> 'Rolling 3 Past H&amp;A Total Odds_Home_Team'</t>
  </si>
  <si>
    <t xml:space="preserve"> 'Rolling 3 Past H&amp;A Total Odds Avg_Home_Team'</t>
  </si>
  <si>
    <t xml:space="preserve"> 'Rolling 3 Past H&amp;A Total Odds Max_Home_Team'</t>
  </si>
  <si>
    <t xml:space="preserve"> 'Rolling 3 Past H&amp;A Total Odds Min_Home_Team'</t>
  </si>
  <si>
    <t xml:space="preserve"> 'Previous H&amp;A Total Odds_Home_Team'</t>
  </si>
  <si>
    <t xml:space="preserve"> 'Rolling 10 Past H&amp;A Spread_Home_Team'</t>
  </si>
  <si>
    <t xml:space="preserve"> 'Rolling 10 Past H&amp;A Spread Avg_Home_Team'</t>
  </si>
  <si>
    <t xml:space="preserve"> 'Rolling 10 Past H&amp;A Spread Max_Home_Team'</t>
  </si>
  <si>
    <t xml:space="preserve"> 'Rolling 10 Past H&amp;A Spread Min_Home_Team'</t>
  </si>
  <si>
    <t xml:space="preserve"> 'Rolling 3 Past H&amp;A Spread_Home_Team'</t>
  </si>
  <si>
    <t xml:space="preserve"> 'Rolling 3 Past H&amp;A Spread Avg_Home_Team'</t>
  </si>
  <si>
    <t xml:space="preserve"> 'Rolling 3 Past H&amp;A Spread Max_Home_Team'</t>
  </si>
  <si>
    <t xml:space="preserve"> 'Rolling 3 Past H&amp;A Spread Min_Home_Team'</t>
  </si>
  <si>
    <t xml:space="preserve"> 'Previous H&amp;A Spread_Home_Team'</t>
  </si>
  <si>
    <t xml:space="preserve"> 'Rolling 10 Past H&amp;A Ranking_Home_Team'</t>
  </si>
  <si>
    <t xml:space="preserve"> 'Rolling 10 Past H&amp;A Ranking Avg_Home_Team'</t>
  </si>
  <si>
    <t xml:space="preserve"> 'Rolling 10 Past H&amp;A Ranking Max_Home_Team'</t>
  </si>
  <si>
    <t xml:space="preserve"> 'Rolling 10 Past H&amp;A Ranking Min_Home_Team'</t>
  </si>
  <si>
    <t xml:space="preserve"> 'Rolling 3 Past H&amp;A Ranking_Home_Team'</t>
  </si>
  <si>
    <t xml:space="preserve"> 'Rolling 3 Past H&amp;A Ranking Avg_Home_Team'</t>
  </si>
  <si>
    <t xml:space="preserve"> 'Rolling 3 Past H&amp;A Ranking Max_Home_Team'</t>
  </si>
  <si>
    <t xml:space="preserve"> 'Rolling 3 Past H&amp;A Ranking Min_Home_Team'</t>
  </si>
  <si>
    <t xml:space="preserve"> 'Previous H&amp;A Ranking_Home_Team'</t>
  </si>
  <si>
    <t xml:space="preserve"> 'Rolling 10 Past H&amp;A ATS Win_Home_Team'</t>
  </si>
  <si>
    <t xml:space="preserve"> 'Rolling 10 Past H&amp;A ATS Win Avg_Home_Team'</t>
  </si>
  <si>
    <t xml:space="preserve"> 'Rolling 10 Past H&amp;A ATS Win Max_Home_Team'</t>
  </si>
  <si>
    <t xml:space="preserve"> 'Rolling 10 Past H&amp;A ATS Win Min_Home_Team'</t>
  </si>
  <si>
    <t xml:space="preserve"> 'Rolling 3 Past H&amp;A ATS Win_Home_Team'</t>
  </si>
  <si>
    <t xml:space="preserve"> 'Rolling 3 Past H&amp;A ATS Win Avg_Home_Team'</t>
  </si>
  <si>
    <t xml:space="preserve"> 'Rolling 3 Past H&amp;A ATS Win Max_Home_Team'</t>
  </si>
  <si>
    <t xml:space="preserve"> 'Rolling 3 Past H&amp;A ATS Win Min_Home_Team'</t>
  </si>
  <si>
    <t xml:space="preserve"> 'Previous H&amp;A ATS Win_Home_Team'</t>
  </si>
  <si>
    <t xml:space="preserve"> 'Rolling 10 Past H&amp;A ATS Loss_Home_Team'</t>
  </si>
  <si>
    <t xml:space="preserve"> 'Rolling 10 Past H&amp;A ATS Loss Avg_Home_Team'</t>
  </si>
  <si>
    <t xml:space="preserve"> 'Rolling 10 Past H&amp;A ATS Loss Max_Home_Team'</t>
  </si>
  <si>
    <t xml:space="preserve"> 'Rolling 10 Past H&amp;A ATS Loss Min_Home_Team'</t>
  </si>
  <si>
    <t xml:space="preserve"> 'Rolling 3 Past H&amp;A ATS Loss_Home_Team'</t>
  </si>
  <si>
    <t xml:space="preserve"> 'Rolling 3 Past H&amp;A ATS Loss Avg_Home_Team'</t>
  </si>
  <si>
    <t xml:space="preserve"> 'Rolling 3 Past H&amp;A ATS Loss Max_Home_Team'</t>
  </si>
  <si>
    <t xml:space="preserve"> 'Rolling 3 Past H&amp;A ATS Loss Min_Home_Team'</t>
  </si>
  <si>
    <t xml:space="preserve"> 'Previous H&amp;A ATS Loss_Home_Team'</t>
  </si>
  <si>
    <t xml:space="preserve"> 'Rolling 10 Past H&amp;A Over Odds_Home_Team'</t>
  </si>
  <si>
    <t xml:space="preserve"> 'Rolling 10 Past H&amp;A Over Odds Avg_Home_Team'</t>
  </si>
  <si>
    <t xml:space="preserve"> 'Rolling 10 Past H&amp;A Over Odds Max_Home_Team'</t>
  </si>
  <si>
    <t xml:space="preserve"> 'Rolling 10 Past H&amp;A Over Odds Min_Home_Team'</t>
  </si>
  <si>
    <t xml:space="preserve"> 'Rolling 3 Past H&amp;A Over Odds_Home_Team'</t>
  </si>
  <si>
    <t xml:space="preserve"> 'Rolling 3 Past H&amp;A Over Oddss Avg_Home_Team'</t>
  </si>
  <si>
    <t xml:space="preserve"> 'Rolling 3 Past H&amp;A Over OddsMax_Home_Team'</t>
  </si>
  <si>
    <t xml:space="preserve"> 'Rolling 3 Past H&amp;A Over Odds Min_Home_Team'</t>
  </si>
  <si>
    <t xml:space="preserve"> 'Previous H&amp;A Over Odds_Home_Team'</t>
  </si>
  <si>
    <t xml:space="preserve"> 'Rolling 10 Past H&amp;A Under Odds_Home_Team'</t>
  </si>
  <si>
    <t xml:space="preserve"> 'Rolling 10 Past H&amp;A Under Odds Avg_Home_Team'</t>
  </si>
  <si>
    <t xml:space="preserve"> 'Rolling 10 Past H&amp;A Under Odds Max_Home_Team'</t>
  </si>
  <si>
    <t xml:space="preserve"> 'Rolling 10 Past H&amp;A Under Odds Min_Home_Team'</t>
  </si>
  <si>
    <t xml:space="preserve"> 'Rolling 3 Past H&amp;A Under Odds_Home_Team'</t>
  </si>
  <si>
    <t xml:space="preserve"> 'Rolling 3 Past H&amp;A Under Oddss Avg_Home_Team'</t>
  </si>
  <si>
    <t xml:space="preserve"> 'Rolling 3 Past H&amp;A Under OddsMax_Home_Team'</t>
  </si>
  <si>
    <t xml:space="preserve"> 'Rolling 3 Past H&amp;A Under Odds Min_Home_Team'</t>
  </si>
  <si>
    <t xml:space="preserve"> 'Previous H&amp;A Under Odds_Home_Team'</t>
  </si>
  <si>
    <t xml:space="preserve"> 'Rolling 10 Past H&amp;A Push Odds_Home_Team'</t>
  </si>
  <si>
    <t xml:space="preserve"> 'Rolling 10 Past H&amp;A Push Odds Avg_Home_Team'</t>
  </si>
  <si>
    <t xml:space="preserve"> 'Rolling 10 Past H&amp;A Push Odds Max_Home_Team'</t>
  </si>
  <si>
    <t xml:space="preserve"> 'Rolling 10 Past H&amp;A Push Odds Min_Home_Team'</t>
  </si>
  <si>
    <t xml:space="preserve"> 'Rolling 3 Past H&amp;A Push Odds_Home_Team'</t>
  </si>
  <si>
    <t xml:space="preserve"> 'Rolling 3 Past H&amp;A Push Oddss Avg_Home_Team'</t>
  </si>
  <si>
    <t xml:space="preserve"> 'Rolling 3 Past H&amp;A Push OddsMax_Home_Team'</t>
  </si>
  <si>
    <t xml:space="preserve"> 'Rolling 3 Past H&amp;A Push Odds Min_Home_Team'</t>
  </si>
  <si>
    <t xml:space="preserve"> 'Previous H&amp;A Push Odds_Home_Team'</t>
  </si>
  <si>
    <t xml:space="preserve"> 'Rolling 10 Past H&amp;A Score_Away_Team'</t>
  </si>
  <si>
    <t xml:space="preserve"> 'Rolling 10 Past H&amp;A Score Avg_Away_Team'</t>
  </si>
  <si>
    <t xml:space="preserve"> 'Rolling 10 Past H&amp;A Score Max_Away_Team'</t>
  </si>
  <si>
    <t xml:space="preserve"> 'Rolling 10 Past H&amp;A Score Min_Away_Team'</t>
  </si>
  <si>
    <t xml:space="preserve"> 'Rolling 3 Past H&amp;A Score_Away_Team'</t>
  </si>
  <si>
    <t xml:space="preserve"> 'Rolling 3 Past H&amp;A Score Avg_Away_Team'</t>
  </si>
  <si>
    <t xml:space="preserve"> 'Rolling 3 Past H&amp;A Score Max_Away_Team'</t>
  </si>
  <si>
    <t xml:space="preserve"> 'Rolling 3 Past H&amp;A Score Min_Away_Team'</t>
  </si>
  <si>
    <t xml:space="preserve"> 'Past H&amp;A Score_Away_Team'</t>
  </si>
  <si>
    <t xml:space="preserve"> 'Rolling 10 Past H&amp;A HI Pass yrds_Away_Team'</t>
  </si>
  <si>
    <t xml:space="preserve"> 'Rolling 10 Past H&amp;A HI Pass yrds Avg_Away_Team'</t>
  </si>
  <si>
    <t xml:space="preserve"> 'Rolling 10 Past H&amp;A HI Pass yrds Max_Away_Team'</t>
  </si>
  <si>
    <t xml:space="preserve"> 'Rolling 10 Past H&amp;A HI Pass yrds Min_Away_Team'</t>
  </si>
  <si>
    <t xml:space="preserve"> 'Rolling 3 Past H&amp;A HI Pass yrds_Away_Team'</t>
  </si>
  <si>
    <t xml:space="preserve"> 'Rolling 3 Past H&amp;A HI Pass yrds Avg_Away_Team'</t>
  </si>
  <si>
    <t xml:space="preserve"> 'Rolling 3 Past H&amp;A HI Pass yrds Max_Away_Team'</t>
  </si>
  <si>
    <t xml:space="preserve"> 'Rolling 3 Past H&amp;A HI Pass yrds Min_Away_Team'</t>
  </si>
  <si>
    <t xml:space="preserve"> 'Previous H&amp;A HI Pass yrds_Away_Team'</t>
  </si>
  <si>
    <t xml:space="preserve"> 'Rolling 10 Past H&amp;A HI Rush yrds_Away_Team'</t>
  </si>
  <si>
    <t xml:space="preserve"> 'Rolling 10 Past H&amp;A HI Rush yrds Avg_Away_Team'</t>
  </si>
  <si>
    <t xml:space="preserve"> 'Rolling 10 Past H&amp;A HI Rush yrds Max_Away_Team'</t>
  </si>
  <si>
    <t xml:space="preserve"> 'Rolling 10 Past H&amp;A HI Rush yrds Min_Away_Team'</t>
  </si>
  <si>
    <t xml:space="preserve"> 'Rolling 3 Past H&amp;A HI Rush yrds_Away_Team'</t>
  </si>
  <si>
    <t xml:space="preserve"> 'Rolling 3 Past H&amp;A HI Rush yrds Avg_Away_Team'</t>
  </si>
  <si>
    <t xml:space="preserve"> 'Rolling 3 Past H&amp;A HI Rush yrds Max_Away_Team'</t>
  </si>
  <si>
    <t xml:space="preserve"> 'Rolling 3 Past H&amp;A HI Rush yrds Min_Away_Team'</t>
  </si>
  <si>
    <t xml:space="preserve"> 'Previous H&amp;A HI Rush yrds_Away_Team'</t>
  </si>
  <si>
    <t xml:space="preserve"> 'Rolling 10 Past H&amp;A HI REC yrds_Away_Team'</t>
  </si>
  <si>
    <t xml:space="preserve"> 'Rolling 10 Past H&amp;A HI REC yrds Avg_Away_Team'</t>
  </si>
  <si>
    <t xml:space="preserve"> 'Rolling 10 Past H&amp;A HI REC yrds Max_Away_Team'</t>
  </si>
  <si>
    <t xml:space="preserve"> 'Rolling 10 Past H&amp;A HI REC yrds Min_Away_Team'</t>
  </si>
  <si>
    <t xml:space="preserve"> 'Rolling 3 Past H&amp;A HI REC yrds_Away_Team'</t>
  </si>
  <si>
    <t xml:space="preserve"> 'Rolling 3 Past H&amp;A HI REC yrds Avg_Away_Team'</t>
  </si>
  <si>
    <t xml:space="preserve"> 'Rolling 3 Past H&amp;A HI REC yrds Max_Away_Team'</t>
  </si>
  <si>
    <t xml:space="preserve"> 'Rolling 3 Past H&amp;A HI REC yrds Min_Away_Team'</t>
  </si>
  <si>
    <t xml:space="preserve"> 'Previous H&amp;A HI REC yrds_Away_Team'</t>
  </si>
  <si>
    <t xml:space="preserve"> 'Rolling 10 Past H&amp;A Season T Wins_Away_Team'</t>
  </si>
  <si>
    <t xml:space="preserve"> 'Rolling 10 Past H&amp;A Season T Wins Avg_Away_Team'</t>
  </si>
  <si>
    <t xml:space="preserve"> 'Rolling 10 Past H&amp;A Season T Wins Max_Away_Team'</t>
  </si>
  <si>
    <t xml:space="preserve"> 'Rolling 10 Past H&amp;A Season T Wins Min_Away_Team'</t>
  </si>
  <si>
    <t xml:space="preserve"> 'Rolling 3 Past H&amp;A Season T Wins_Away_Team'</t>
  </si>
  <si>
    <t xml:space="preserve"> 'Rolling 3 Past H&amp;A Season T Wins Avg_Away_Team'</t>
  </si>
  <si>
    <t xml:space="preserve"> 'Rolling 3 Past H&amp;A Season T Wins Max_Away_Team'</t>
  </si>
  <si>
    <t xml:space="preserve"> 'Rolling 3 Past H&amp;A Season T Wins Min_Away_Team'</t>
  </si>
  <si>
    <t xml:space="preserve"> 'Previous H&amp;A Season T Wins_Away_Team'</t>
  </si>
  <si>
    <t xml:space="preserve"> 'Rolling 10 Past H&amp;A Season T Losses_Away_Team'</t>
  </si>
  <si>
    <t xml:space="preserve"> 'Rolling 10 Past H&amp;A Season T Losses Avg_Away_Team'</t>
  </si>
  <si>
    <t xml:space="preserve"> 'Rolling 10 Past H&amp;A Season T Losses Max_Away_Team'</t>
  </si>
  <si>
    <t xml:space="preserve"> 'Rolling 10 Past H&amp;A Season T Losses Min_Away_Team'</t>
  </si>
  <si>
    <t xml:space="preserve"> 'Rolling 3 Past H&amp;A Season T Losses_Away_Team'</t>
  </si>
  <si>
    <t xml:space="preserve"> 'Rolling 3 Past H&amp;A Season T Losses Avg_Away_Team'</t>
  </si>
  <si>
    <t xml:space="preserve"> 'Rolling 3 Past H&amp;A Season T Losses Max_Away_Team'</t>
  </si>
  <si>
    <t xml:space="preserve"> 'Rolling 3 Past H&amp;A Season T Losses Min_Away_Team'</t>
  </si>
  <si>
    <t xml:space="preserve"> 'Previous H&amp;A Season Losses_Away_Team'</t>
  </si>
  <si>
    <t xml:space="preserve"> 'Rolling 10 Past H&amp;A Conf T Wins_Away_Team'</t>
  </si>
  <si>
    <t xml:space="preserve"> 'Rolling 10 Past H&amp;A Conf T Wins Avg_Away_Team'</t>
  </si>
  <si>
    <t xml:space="preserve"> 'Rolling 10 Past H&amp;A Conf T Wins Max_Away_Team'</t>
  </si>
  <si>
    <t xml:space="preserve"> 'Rolling 10 Past H&amp;A Conf T Wins Min_Away_Team'</t>
  </si>
  <si>
    <t xml:space="preserve"> 'Rolling 3 Past H&amp;A Conf T Wins_Away_Team'</t>
  </si>
  <si>
    <t xml:space="preserve"> 'Rolling 3 Past H&amp;A Conf T Wins Avg_Away_Team'</t>
  </si>
  <si>
    <t xml:space="preserve"> 'Rolling 3 Past H&amp;A Conf T Wins Max_Away_Team'</t>
  </si>
  <si>
    <t xml:space="preserve"> 'Rolling 3 Past H&amp;A Conf T Wins Min_Away_Team'</t>
  </si>
  <si>
    <t xml:space="preserve"> 'Previous H&amp;A Conf Wins_Away_Team'</t>
  </si>
  <si>
    <t xml:space="preserve"> 'Rolling 10 Past H&amp;A Conf T Losses_Away_Team'</t>
  </si>
  <si>
    <t xml:space="preserve"> 'Rolling 10 Past H&amp;A Conf T Losses Avg_Away_Team'</t>
  </si>
  <si>
    <t xml:space="preserve"> 'Rolling 10 Past H&amp;A Conf T Losses Max_Away_Team'</t>
  </si>
  <si>
    <t xml:space="preserve"> 'Rolling 10 Past H&amp;A Conf T Losses Min_Away_Team'</t>
  </si>
  <si>
    <t xml:space="preserve"> 'Rolling 3 Past H&amp;A Conf T Losses_Away_Team'</t>
  </si>
  <si>
    <t xml:space="preserve"> 'Rolling 3 Past H&amp;A Conf T Losses Avg_Away_Team'</t>
  </si>
  <si>
    <t xml:space="preserve"> 'Rolling 3 Past H&amp;A Conf T Losses Max_Away_Team'</t>
  </si>
  <si>
    <t xml:space="preserve"> 'Rolling 3 Past H&amp;A Conf T Losses Min_Away_Team'</t>
  </si>
  <si>
    <t xml:space="preserve"> 'Previous H&amp;A Conf Losses_Away_Team'</t>
  </si>
  <si>
    <t xml:space="preserve"> 'Rolling 10 Past H&amp;A 1st Downs_Away_Team'</t>
  </si>
  <si>
    <t xml:space="preserve"> 'Rolling 10 Past H&amp;A 1st Downs Avg_Away_Team'</t>
  </si>
  <si>
    <t xml:space="preserve"> 'Rolling 10 Past H&amp;A 1st Downs Max_Away_Team'</t>
  </si>
  <si>
    <t xml:space="preserve"> 'Rolling 10 Past H&amp;A 1st Downs Min_Away_Team'</t>
  </si>
  <si>
    <t xml:space="preserve"> 'Rolling 3 Past H&amp;A 1st Downs_Away_Team'</t>
  </si>
  <si>
    <t xml:space="preserve"> 'Rolling 3 Past H&amp;A 1st Downs Avg_Away_Team'</t>
  </si>
  <si>
    <t xml:space="preserve"> 'Rolling 3 Past H&amp;A 1st Downs Max_Away_Team'</t>
  </si>
  <si>
    <t xml:space="preserve"> 'Rolling 3 Past H&amp;A 1st Downs Min_Away_Team'</t>
  </si>
  <si>
    <t xml:space="preserve"> 'Previous H&amp;A 1st Downs_Away_Team'</t>
  </si>
  <si>
    <t xml:space="preserve"> 'Rolling 10 Past H&amp;A 3rd Down Conversions_Away_Team'</t>
  </si>
  <si>
    <t xml:space="preserve"> 'Rolling 10 Past H&amp;A 3rd Down Conversion Avg_Away_Team'</t>
  </si>
  <si>
    <t xml:space="preserve"> 'Rolling 10 Past H&amp;A 3rd Down Conversion Max_Away_Team'</t>
  </si>
  <si>
    <t xml:space="preserve"> 'Rolling 10 Past H&amp;A 3rd Down Conversion Min_Away_Team'</t>
  </si>
  <si>
    <t xml:space="preserve"> 'Rolling 3 Past H&amp;A 3rd Down Conversion_Away_Team'</t>
  </si>
  <si>
    <t xml:space="preserve"> 'Rolling 3 Past H&amp;A 3rd Down Conversion Avg_Away_Team'</t>
  </si>
  <si>
    <t xml:space="preserve"> 'Rolling 3 Past H&amp;A 3rd Down Conversion Max_Away_Team'</t>
  </si>
  <si>
    <t xml:space="preserve"> 'Rolling 3 Past H&amp;A 3rd Down Conversion Min_Away_Team'</t>
  </si>
  <si>
    <t xml:space="preserve"> 'Previous H&amp;A 3rd Down Conversions_Away_Team'</t>
  </si>
  <si>
    <t xml:space="preserve"> 'Rolling 10 Past H&amp;A 3rd Down Conversion Attempts_Away_Team'</t>
  </si>
  <si>
    <t xml:space="preserve"> 'Rolling 10 Past H&amp;A 3rd Down Conversion Attempts Avg_Away_Team'</t>
  </si>
  <si>
    <t xml:space="preserve"> 'Rolling 10 Past H&amp;A 3rd Down Conversion Attempts Max_Away_Team'</t>
  </si>
  <si>
    <t xml:space="preserve"> 'Rolling 10 Past H&amp;A 3rd Down Conversion Attempts Min_Away_Team'</t>
  </si>
  <si>
    <t xml:space="preserve"> 'Rolling 3 Past H&amp;A 3rd Down Conversion Attempts_Away_Team'</t>
  </si>
  <si>
    <t xml:space="preserve"> 'Rolling 3 Past H&amp;A 3rd Down Conversion Attempts Avg_Away_Team'</t>
  </si>
  <si>
    <t xml:space="preserve"> 'Rolling 3 Past H&amp;A 3rd Down Conversion Attempts Max_Away_Team'</t>
  </si>
  <si>
    <t xml:space="preserve"> 'Rolling 3 Past H&amp;A 3rd Down Conversion Attempts Min_Away_Team'</t>
  </si>
  <si>
    <t xml:space="preserve"> 'Previous H&amp;A 3rd Down Conversions Attempts_Away_Team'</t>
  </si>
  <si>
    <t xml:space="preserve"> 'Rolling 10 Past H&amp;A 3rd Down Conversion %_Away_Team'</t>
  </si>
  <si>
    <t xml:space="preserve"> 'Rolling 10 Past H&amp;A 3rd Down Conversion % Avg_Away_Team'</t>
  </si>
  <si>
    <t xml:space="preserve"> 'Rolling 10 Past H&amp;A 3rd Down Conversion % Max_Away_Team'</t>
  </si>
  <si>
    <t xml:space="preserve"> 'Rolling 10 Past H&amp;A 3rd Down Conversion % Min_Away_Team'</t>
  </si>
  <si>
    <t xml:space="preserve"> 'Rolling 3 Past H&amp;A 3rd Down Conversion %_Away_Team'</t>
  </si>
  <si>
    <t xml:space="preserve"> 'Rolling 3 Past H&amp;A 3rd Down Conversion % Avg_Away_Team'</t>
  </si>
  <si>
    <t xml:space="preserve"> 'Rolling 3 Past H&amp;A 3rd Down Conversion % Max_Away_Team'</t>
  </si>
  <si>
    <t xml:space="preserve"> 'Rolling 3 Past H&amp;A 3rd Down Conversion % Min_Away_Team'</t>
  </si>
  <si>
    <t xml:space="preserve"> 'Previous H&amp;A 3rd Down Conversions %_Away_Team'</t>
  </si>
  <si>
    <t xml:space="preserve"> 'Rolling 10 Past H&amp;A 4th Down Conversions_Away_Team'</t>
  </si>
  <si>
    <t xml:space="preserve"> 'Rolling 10 Past H&amp;A 4th Down Conversions Avg_Away_Team'</t>
  </si>
  <si>
    <t xml:space="preserve"> 'Rolling 10 Past H&amp;A 4th Down Conversions Max_Away_Team'</t>
  </si>
  <si>
    <t xml:space="preserve"> 'Rolling 10 Past H&amp;A 4th Down Conversions Min_Away_Team'</t>
  </si>
  <si>
    <t xml:space="preserve"> 'Rolling 3 Past H&amp;A 4th Down Conversions_Away_Team'</t>
  </si>
  <si>
    <t xml:space="preserve"> 'Rolling 3 Past H&amp;A 4th Down Conversions Avg_Away_Team'</t>
  </si>
  <si>
    <t xml:space="preserve"> 'Rolling 3 Past H&amp;A 4th Down Conversions Max_Away_Team'</t>
  </si>
  <si>
    <t xml:space="preserve"> 'Rolling 3 Past H&amp;A 4th Down Conversions Min_Away_Team'</t>
  </si>
  <si>
    <t xml:space="preserve"> 'Previous H&amp;A 4th Down Conversions_Away_Team'</t>
  </si>
  <si>
    <t xml:space="preserve"> 'Rolling 10 Past H&amp;A 4th Down Conversion Attempts_Away_Team'</t>
  </si>
  <si>
    <t xml:space="preserve"> 'Rolling 10 Past H&amp;A 4th Down Conversion Attempts Avg_Away_Team'</t>
  </si>
  <si>
    <t xml:space="preserve"> 'Rolling 10 Past H&amp;A 4th Down Conversion Attempts Max_Away_Team'</t>
  </si>
  <si>
    <t xml:space="preserve"> 'Rolling 10 Past H&amp;A 4th Down Conversion Attempts Min_Away_Team'</t>
  </si>
  <si>
    <t xml:space="preserve"> 'Rolling 3 Past H&amp;A 4th Down Conversion Attempts_Away_Team'</t>
  </si>
  <si>
    <t xml:space="preserve"> 'Rolling 3 Past H&amp;A 4th Down Conversion Attempts Avg_Away_Team'</t>
  </si>
  <si>
    <t xml:space="preserve"> 'Rolling 3 Past H&amp;A 4th Down Conversion Attempts Max_Away_Team'</t>
  </si>
  <si>
    <t xml:space="preserve"> 'Rolling 3 Past H&amp;A 4th Down Conversion Attempts Min_Away_Team'</t>
  </si>
  <si>
    <t xml:space="preserve"> 'Previous H&amp;A 4th Down Conversions Attempts_Away_Team'</t>
  </si>
  <si>
    <t xml:space="preserve"> 'Rolling 10 Past H&amp;A 4th Down Conversion %_Away_Team'</t>
  </si>
  <si>
    <t xml:space="preserve"> 'Rolling 10 Past H&amp;A 4th Down Conversion % Avg_Away_Team'</t>
  </si>
  <si>
    <t xml:space="preserve"> 'Rolling 10 Past H&amp;A 4th Down Conversion % Max_Away_Team'</t>
  </si>
  <si>
    <t xml:space="preserve"> 'Rolling 10 Past H&amp;A 4th Down Conversion % Min_Away_Team'</t>
  </si>
  <si>
    <t xml:space="preserve"> 'Rolling 3 Past H&amp;A 4th Down Conversion %_Away_Team'</t>
  </si>
  <si>
    <t xml:space="preserve"> 'Rolling 3 Past H&amp;A 4th Down Conversion % Avg_Away_Team'</t>
  </si>
  <si>
    <t xml:space="preserve"> 'Rolling 3 Past H&amp;A 4th Down Conversion % Max_Away_Team'</t>
  </si>
  <si>
    <t xml:space="preserve"> 'Rolling 3 Past H&amp;A 4th Down Conversion % Min_Away_Team'</t>
  </si>
  <si>
    <t xml:space="preserve"> 'Previous H&amp;A 4th Down Conversions %_Away_Team'</t>
  </si>
  <si>
    <t xml:space="preserve"> 'Rolling 10 Past H&amp;A Completions_Away_Team'</t>
  </si>
  <si>
    <t xml:space="preserve"> 'Rolling 10 Past H&amp;A Completions Avg_Away_Team'</t>
  </si>
  <si>
    <t xml:space="preserve"> 'Rolling 10 Past H&amp;A Completions Max_Away_Team'</t>
  </si>
  <si>
    <t xml:space="preserve"> 'Rolling 10 Past H&amp;A Completions Min_Away_Team'</t>
  </si>
  <si>
    <t xml:space="preserve"> 'Rolling 3 Past H&amp;A Completions_Away_Team'</t>
  </si>
  <si>
    <t xml:space="preserve"> 'Rolling 3 Past H&amp;A Completions Avg_Away_Team'</t>
  </si>
  <si>
    <t xml:space="preserve"> 'Rolling 3 Past H&amp;A Completions Max_Away_Team'</t>
  </si>
  <si>
    <t xml:space="preserve"> 'Rolling 3 Past H&amp;A Completions Min_Away_Team'</t>
  </si>
  <si>
    <t xml:space="preserve"> 'Previous H&amp;A Completions_Away_Team'</t>
  </si>
  <si>
    <t xml:space="preserve"> 'Rolling 10 Past H&amp;A Completion Attempts_Away_Team'</t>
  </si>
  <si>
    <t xml:space="preserve"> 'Rolling 10 Past H&amp;A Completion Attempts Avg_Away_Team'</t>
  </si>
  <si>
    <t xml:space="preserve"> 'Rolling 10 Past H&amp;A Completion Attempts Max_Away_Team'</t>
  </si>
  <si>
    <t xml:space="preserve"> 'Rolling 10 Past H&amp;A Completion Attempts Min_Away_Team'</t>
  </si>
  <si>
    <t xml:space="preserve"> 'Rolling 3 Past H&amp;A Completion Attempts_Away_Team'</t>
  </si>
  <si>
    <t xml:space="preserve"> 'Rolling 3 Past H&amp;A Completion Attempts Avg_Away_Team'</t>
  </si>
  <si>
    <t xml:space="preserve"> 'Rolling 3 Past H&amp;A Completion Attempts Max_Away_Team'</t>
  </si>
  <si>
    <t xml:space="preserve"> 'Rolling 3 Past H&amp;A Completion Attempts Min_Away_Team'</t>
  </si>
  <si>
    <t xml:space="preserve"> 'Previous H&amp;A Completion Attempts_Away_Team'</t>
  </si>
  <si>
    <t xml:space="preserve"> 'Rolling 10 Past H&amp;A Completion %_Away_Team'</t>
  </si>
  <si>
    <t xml:space="preserve"> 'Rolling 10 Past H&amp;A Completion % Avg_Away_Team'</t>
  </si>
  <si>
    <t xml:space="preserve"> 'Rolling 10 Past H&amp;A Completion % Max_Away_Team'</t>
  </si>
  <si>
    <t xml:space="preserve"> 'Rolling 10 Past H&amp;A Completion % Min_Away_Team'</t>
  </si>
  <si>
    <t xml:space="preserve"> 'Rolling 3 Past H&amp;A Completion %_Away_Team'</t>
  </si>
  <si>
    <t xml:space="preserve"> 'Rolling 3 Past H&amp;A Completion % Avg_Away_Team'</t>
  </si>
  <si>
    <t xml:space="preserve"> 'Rolling 3 Past H&amp;A Completion % Max_Away_Team'</t>
  </si>
  <si>
    <t xml:space="preserve"> 'Rolling 3 Past H&amp;A Completion % Min_Away_Team'</t>
  </si>
  <si>
    <t xml:space="preserve"> 'Previous H&amp;A Completion %_Away_Team'</t>
  </si>
  <si>
    <t xml:space="preserve"> 'Rolling 10 Past H&amp;A Total Yards_Away_Team'</t>
  </si>
  <si>
    <t xml:space="preserve"> 'Rolling 10 Past H&amp;A Total Yards Avg_Away_Team'</t>
  </si>
  <si>
    <t xml:space="preserve"> 'Rolling 10 Past H&amp;A Total Yards Max_Away_Team'</t>
  </si>
  <si>
    <t xml:space="preserve"> 'Rolling 10 Past H&amp;A Total Yards Min_Away_Team'</t>
  </si>
  <si>
    <t xml:space="preserve"> 'Rolling 3 Past H&amp;A Total Yards_Away_Team'</t>
  </si>
  <si>
    <t xml:space="preserve"> 'Rolling 3 Past H&amp;A Total Yards Avg_Away_Team'</t>
  </si>
  <si>
    <t xml:space="preserve"> 'Rolling 3 Past H&amp;A Total Yards Max_Away_Team'</t>
  </si>
  <si>
    <t xml:space="preserve"> 'Rolling 3 Past H&amp;A Total Yards Min_Away_Team'</t>
  </si>
  <si>
    <t xml:space="preserve"> 'Previous H&amp;A Total Yards_Away_Team'</t>
  </si>
  <si>
    <t xml:space="preserve"> 'Rolling 10 Past H&amp;A Passing_Away_Team'</t>
  </si>
  <si>
    <t xml:space="preserve"> 'Rolling 10 Past H&amp;A Passing Avg_Away_Team'</t>
  </si>
  <si>
    <t xml:space="preserve"> 'Rolling 10 Past H&amp;A Passing Max_Away_Team'</t>
  </si>
  <si>
    <t xml:space="preserve"> 'Rolling 10 Past H&amp;A Passing Min_Away_Team'</t>
  </si>
  <si>
    <t xml:space="preserve"> 'Rolling 3 Past H&amp;A Passing_Away_Team'</t>
  </si>
  <si>
    <t xml:space="preserve"> 'Rolling 3 Past H&amp;A Passing Avg_Away_Team'</t>
  </si>
  <si>
    <t xml:space="preserve"> 'Rolling 3 Past H&amp;A Passing Max_Away_Team'</t>
  </si>
  <si>
    <t xml:space="preserve"> 'Rolling 3 Past H&amp;A Passing Min_Away_Team'</t>
  </si>
  <si>
    <t xml:space="preserve"> 'Previous H&amp;A Passing_Away_Team'</t>
  </si>
  <si>
    <t xml:space="preserve"> 'Rolling 10 Past H&amp;A Yards per Pass_Away_Team'</t>
  </si>
  <si>
    <t xml:space="preserve"> 'Rolling 10 Past H&amp;A Yards per Pass Avg_Away_Team'</t>
  </si>
  <si>
    <t xml:space="preserve"> 'Rolling 10 Past H&amp;A Yards per Pass Max_Away_Team'</t>
  </si>
  <si>
    <t xml:space="preserve"> 'Rolling 10 Past H&amp;A Yards per Pass Min_Away_Team'</t>
  </si>
  <si>
    <t xml:space="preserve"> 'Rolling 3 Past H&amp;A Yards per Pass_Away_Team'</t>
  </si>
  <si>
    <t xml:space="preserve"> 'Rolling 3 Past H&amp;A Yards per Pass Avg_Away_Team'</t>
  </si>
  <si>
    <t xml:space="preserve"> 'Rolling 3 Past H&amp;A Yards per Pass Max_Away_Team'</t>
  </si>
  <si>
    <t xml:space="preserve"> 'Rolling 3 Past H&amp;A Yards per Pass Min_Away_Team'</t>
  </si>
  <si>
    <t xml:space="preserve"> 'Previous H&amp;A Yards per Pass_Away_Team'</t>
  </si>
  <si>
    <t xml:space="preserve"> 'Rolling 10 Past H&amp;A Rushing_Away_Team'</t>
  </si>
  <si>
    <t>'Rolling 10 Past H&amp;A Rushing Avg_Away_Team'</t>
  </si>
  <si>
    <t xml:space="preserve"> 'Rolling 10 Past H&amp;A Rushing Max_Away_Team'</t>
  </si>
  <si>
    <t xml:space="preserve"> 'Rolling 10 Past H&amp;A Rushing Min_Away_Team'</t>
  </si>
  <si>
    <t xml:space="preserve"> 'Rolling 3 Past H&amp;A Rushing_Away_Team'</t>
  </si>
  <si>
    <t xml:space="preserve"> 'Rolling 3 Past H&amp;A Rushing Avg_Away_Team'</t>
  </si>
  <si>
    <t xml:space="preserve"> 'Rolling 3 Past H&amp;A Rushing Max_Away_Team'</t>
  </si>
  <si>
    <t xml:space="preserve"> 'Rolling 3 Past H&amp;A Rushing Min_Away_Team'</t>
  </si>
  <si>
    <t xml:space="preserve"> 'Previous H&amp;A Rushing_Away_Team'</t>
  </si>
  <si>
    <t xml:space="preserve"> 'Rolling 10 Past H&amp;A Rushing Attempts_Away_Team'</t>
  </si>
  <si>
    <t xml:space="preserve"> 'Rolling 10 Past H&amp;A Rushing Attempts Avg_Away_Team'</t>
  </si>
  <si>
    <t xml:space="preserve"> 'Rolling 10 Past H&amp;A Rushing Attempts Max_Away_Team'</t>
  </si>
  <si>
    <t xml:space="preserve"> 'Rolling 10 Past H&amp;A Rushing Attempts Min_Away_Team'</t>
  </si>
  <si>
    <t xml:space="preserve"> 'Rolling 3 Past H&amp;A Rushing Attempts_Away_Team'</t>
  </si>
  <si>
    <t xml:space="preserve"> 'Rolling 3 Past H&amp;A Rushing Attempts Avg_Away_Team'</t>
  </si>
  <si>
    <t xml:space="preserve"> 'Rolling 3 Past H&amp;A Rushing Attempts Max_Away_Team'</t>
  </si>
  <si>
    <t xml:space="preserve"> 'Rolling 3 Past H&amp;A Rushing Attempts Min_Away_Team'</t>
  </si>
  <si>
    <t xml:space="preserve"> 'Previous H&amp;A Rushing Attempts_Away_Team'</t>
  </si>
  <si>
    <t xml:space="preserve"> 'Rolling 10 Past H&amp;A Yards per Rush_Away_Team'</t>
  </si>
  <si>
    <t xml:space="preserve"> 'Rolling 10 Past H&amp;A Yards per Rush Avg_Away_Team'</t>
  </si>
  <si>
    <t xml:space="preserve"> 'Rolling 10 Past H&amp;A Yards per Rush Max_Away_Team'</t>
  </si>
  <si>
    <t xml:space="preserve"> 'Rolling 10 Past H&amp;A Yards per Rush Min_Away_Team'</t>
  </si>
  <si>
    <t xml:space="preserve"> 'Rolling 3 Past H&amp;A Yards per Rush_Away_Team'</t>
  </si>
  <si>
    <t xml:space="preserve"> 'Rolling 3 Past H&amp;A Yards per Rush Avg_Away_Team'</t>
  </si>
  <si>
    <t xml:space="preserve"> 'Rolling 3 Past H&amp;A Yards per Rush Max_Away_Team'</t>
  </si>
  <si>
    <t xml:space="preserve"> 'Rolling 3 Past H&amp;A Yards per Rush Min_Away_Team'</t>
  </si>
  <si>
    <t xml:space="preserve"> 'Previous H&amp;A Yards per Rush_Away_Team'</t>
  </si>
  <si>
    <t xml:space="preserve"> 'Rolling 10 Past H&amp;A Penalties_Away_Team'</t>
  </si>
  <si>
    <t xml:space="preserve"> 'Rolling 10 Past H&amp;A Penalties Avg_Away_Team'</t>
  </si>
  <si>
    <t xml:space="preserve"> 'Rolling 10 Past H&amp;A Penalties Max_Away_Team'</t>
  </si>
  <si>
    <t xml:space="preserve"> 'Rolling 10 Past H&amp;A Penalties Min_Away_Team'</t>
  </si>
  <si>
    <t xml:space="preserve"> 'Rolling 3 Past H&amp;A Penalties_Away_Team'</t>
  </si>
  <si>
    <t xml:space="preserve"> 'Rolling 3 Past H&amp;A Penalties Avg_Away_Team'</t>
  </si>
  <si>
    <t xml:space="preserve"> 'Rolling 3 Past H&amp;A Penalties Max_Away_Team'</t>
  </si>
  <si>
    <t xml:space="preserve"> 'Rolling 3 Past H&amp;A Penalties Min_Away_Team'</t>
  </si>
  <si>
    <t xml:space="preserve"> 'Previous H&amp;A Penalties_Away_Team'</t>
  </si>
  <si>
    <t xml:space="preserve"> 'Rolling 10 Past H&amp;A Penalty Yards_Away_Team'</t>
  </si>
  <si>
    <t xml:space="preserve"> 'Rolling 10 Past H&amp;A Penalty Yards Avg_Away_Team'</t>
  </si>
  <si>
    <t xml:space="preserve"> 'Rolling 10 Past H&amp;A Penalty Yards Max_Away_Team'</t>
  </si>
  <si>
    <t xml:space="preserve"> 'Rolling 10 Past H&amp;A Penalty Yards Min_Away_Team'</t>
  </si>
  <si>
    <t xml:space="preserve"> 'Rolling 3 Past H&amp;A Penalty Yards_Away_Team'</t>
  </si>
  <si>
    <t xml:space="preserve"> 'Rolling 3 Past H&amp;A Penalty Yards Avg_Away_Team'</t>
  </si>
  <si>
    <t xml:space="preserve"> 'Rolling 3 Past H&amp;A Penalty Yards Max_Away_Team'</t>
  </si>
  <si>
    <t xml:space="preserve"> 'Rolling 3 Past H&amp;A Penalty Yards Min_Away_Team'</t>
  </si>
  <si>
    <t xml:space="preserve"> 'Previous H&amp;A Penalty Yards_Away_Team'</t>
  </si>
  <si>
    <t xml:space="preserve"> 'Rolling 10 Past H&amp;A Yards per Penalty_Away_Team'</t>
  </si>
  <si>
    <t xml:space="preserve"> 'Rolling 10 Past H&amp;A Yards per Penalty Avg_Away_Team'</t>
  </si>
  <si>
    <t xml:space="preserve"> 'Rolling 10 Past H&amp;A Yards per Penalty Max_Away_Team'</t>
  </si>
  <si>
    <t xml:space="preserve"> 'Rolling 10 Past H&amp;A Yards per Penalty Min_Away_Team'</t>
  </si>
  <si>
    <t xml:space="preserve"> 'Rolling 3 Past H&amp;A Yards per Penalty_Away_Team'</t>
  </si>
  <si>
    <t xml:space="preserve"> 'Rolling 3 Past H&amp;A Yards per Penalty Avg_Away_Team'</t>
  </si>
  <si>
    <t xml:space="preserve"> 'Rolling 3 Past H&amp;A Yards per Penalty Max_Away_Team'</t>
  </si>
  <si>
    <t xml:space="preserve"> 'Rolling 3 Past H&amp;A Yards per Penalty Min_Away_Team'</t>
  </si>
  <si>
    <t xml:space="preserve"> 'Previous H&amp;A Yards per Penalty_Away_Team'</t>
  </si>
  <si>
    <t xml:space="preserve"> 'Rolling 10 Past H&amp;A Turnovers_Away_Team'</t>
  </si>
  <si>
    <t xml:space="preserve"> 'Rolling 10 Past H&amp;A Turnovers Avg_Away_Team'</t>
  </si>
  <si>
    <t xml:space="preserve"> 'Rolling 10 Past H&amp;A Turnovers Max_Away_Team'</t>
  </si>
  <si>
    <t xml:space="preserve"> 'Rolling 10 Past H&amp;A Turnovers Min_Away_Team'</t>
  </si>
  <si>
    <t xml:space="preserve"> 'Rolling 3 Past H&amp;A Turnovers_Away_Team'</t>
  </si>
  <si>
    <t xml:space="preserve"> 'Rolling 3 Past H&amp;A Turnovers Avg_Away_Team'</t>
  </si>
  <si>
    <t xml:space="preserve"> 'Rolling 3 Past H&amp;A Turnovers Max_Away_Team'</t>
  </si>
  <si>
    <t xml:space="preserve"> 'Rolling 3 Past H&amp;A Turnovers Min_Away_Team'</t>
  </si>
  <si>
    <t xml:space="preserve"> 'Previous H&amp;A Turnovers_Away_Team'</t>
  </si>
  <si>
    <t xml:space="preserve"> 'Rolling 10 Past H&amp;A Fumbles Lost_Away_Team'</t>
  </si>
  <si>
    <t xml:space="preserve"> 'Rolling 10 Past H&amp;A Fumbles Lost Avg_Away_Team'</t>
  </si>
  <si>
    <t xml:space="preserve"> 'Rolling 10 Past H&amp;A Fumbles Lost Max_Away_Team'</t>
  </si>
  <si>
    <t xml:space="preserve"> 'Rolling 10 Past H&amp;A Fumbles Lost Min_Away_Team'</t>
  </si>
  <si>
    <t xml:space="preserve"> 'Rolling 3 Past H&amp;A Fumbles Lost_Away_Team'</t>
  </si>
  <si>
    <t xml:space="preserve"> 'Rolling 3 Past H&amp;A Fumbles Lost Avg_Away_Team'</t>
  </si>
  <si>
    <t xml:space="preserve"> 'Rolling 3 Past H&amp;A Fumbles Lost Max_Away_Team'</t>
  </si>
  <si>
    <t xml:space="preserve"> 'Rolling 3 Past H&amp;A Fumbles Lost Min_Away_Team'</t>
  </si>
  <si>
    <t xml:space="preserve"> 'Previous H&amp;A Fumbles Lost_Away_Team'</t>
  </si>
  <si>
    <t xml:space="preserve"> 'Rolling 10 Past H&amp;A Interceptions Thrown_Away_Team'</t>
  </si>
  <si>
    <t xml:space="preserve"> 'Rolling 10 Past H&amp;A Interceptions Thrown Avg_Away_Team'</t>
  </si>
  <si>
    <t xml:space="preserve"> 'Rolling 10 Past H&amp;A Interceptions Thrown Max_Away_Team'</t>
  </si>
  <si>
    <t xml:space="preserve"> 'Rolling 10 Past H&amp;A Interceptions Thrown Min_Away_Team'</t>
  </si>
  <si>
    <t xml:space="preserve"> 'Rolling 3 Past H&amp;A Interceptions Thrown_Away_Team'</t>
  </si>
  <si>
    <t xml:space="preserve"> 'Rolling 3 Past H&amp;A Interceptions Thrown Avg_Away_Team'</t>
  </si>
  <si>
    <t xml:space="preserve"> 'Rolling 3 Past H&amp;A Interceptions Thrown Max_Away_Team'</t>
  </si>
  <si>
    <t xml:space="preserve"> 'Rolling 3 Past H&amp;A Interceptions Thrown Min_Away_Team'</t>
  </si>
  <si>
    <t xml:space="preserve"> 'Previous H&amp;A Interceptions Thrown_Away_Team'</t>
  </si>
  <si>
    <t xml:space="preserve"> 'Rolling 10 Past H&amp;A Possession Time_Away_Team'</t>
  </si>
  <si>
    <t xml:space="preserve"> 'Rolling 10 Past H&amp;A Possession Time Avg_Away_Team'</t>
  </si>
  <si>
    <t xml:space="preserve"> 'Rolling 10 Past H&amp;A Possession Time Max_Away_Team'</t>
  </si>
  <si>
    <t xml:space="preserve"> 'Rolling 10 Past H&amp;A Possession Time Min_Away_Team'</t>
  </si>
  <si>
    <t xml:space="preserve"> 'Rolling 3 Past H&amp;A Possession Time_Away_Team'</t>
  </si>
  <si>
    <t xml:space="preserve"> 'Rolling 3 Past H&amp;A Possession Time Avg_Away_Team'</t>
  </si>
  <si>
    <t xml:space="preserve"> 'Rolling 3 Past H&amp;A Possession Time Max_Away_Team'</t>
  </si>
  <si>
    <t xml:space="preserve"> 'Rolling 3 Past H&amp;A Possession Time Min_Away_Team'</t>
  </si>
  <si>
    <t xml:space="preserve"> 'Previous H&amp;A Possession Time_Away_Team'</t>
  </si>
  <si>
    <t xml:space="preserve"> 'Rolling 10 Past H&amp;A Q1 Score_Away_Team'</t>
  </si>
  <si>
    <t xml:space="preserve"> 'Rolling 10 Past H&amp;A Q1 Score Avg_Away_Team'</t>
  </si>
  <si>
    <t xml:space="preserve"> 'Rolling 10 Past H&amp;A Q1 Score Max_Away_Team'</t>
  </si>
  <si>
    <t xml:space="preserve"> 'Rolling 10 Past H&amp;A Q1 Score Min_Away_Team'</t>
  </si>
  <si>
    <t xml:space="preserve"> 'Rolling 3 Past H&amp;A Q1 Score_Away_Team'</t>
  </si>
  <si>
    <t xml:space="preserve"> 'Rolling 3 Past H&amp;A Q1 Score Avg_Away_Team'</t>
  </si>
  <si>
    <t xml:space="preserve"> 'Rolling 3 Past H&amp;A Q1 Score Max_Away_Team'</t>
  </si>
  <si>
    <t xml:space="preserve"> 'Rolling 3 Past H&amp;A Q1 Score Min_Away_Team'</t>
  </si>
  <si>
    <t xml:space="preserve"> 'Previous H&amp;A Q1 Score_Away_Team'</t>
  </si>
  <si>
    <t xml:space="preserve"> 'Rolling 10 Past H&amp;A Q2 Score_Away_Team'</t>
  </si>
  <si>
    <t xml:space="preserve"> 'Rolling 10 Past H&amp;A Q2 Score Avg_Away_Team'</t>
  </si>
  <si>
    <t xml:space="preserve"> 'Rolling 10 Past H&amp;A Q2 Score Max_Away_Team'</t>
  </si>
  <si>
    <t xml:space="preserve"> 'Rolling 10 Past H&amp;A Q2 Score Min_Away_Team'</t>
  </si>
  <si>
    <t xml:space="preserve"> 'Rolling 3 Past H&amp;A Q2 Score_Away_Team'</t>
  </si>
  <si>
    <t xml:space="preserve"> 'Rolling 3 Past H&amp;A Q2 Score Avg_Away_Team'</t>
  </si>
  <si>
    <t xml:space="preserve"> 'Rolling 3 Past H&amp;A Q2 Score Max_Away_Team'</t>
  </si>
  <si>
    <t xml:space="preserve"> 'Rolling 3 Past H&amp;A Q2 Score Min_Away_Team'</t>
  </si>
  <si>
    <t xml:space="preserve"> 'Previous H&amp;A Q2 Score_Away_Team'</t>
  </si>
  <si>
    <t xml:space="preserve"> 'Rolling 10 Past H&amp;A Q3 Score_Away_Team'</t>
  </si>
  <si>
    <t xml:space="preserve"> 'Rolling 10 Past H&amp;A Q3 Score Avg_Away_Team'</t>
  </si>
  <si>
    <t xml:space="preserve"> 'Rolling 10 Past H&amp;A Q3 Score Max_Away_Team'</t>
  </si>
  <si>
    <t xml:space="preserve"> 'Rolling 10 Past H&amp;A Q3 Score Min_Away_Team'</t>
  </si>
  <si>
    <t xml:space="preserve"> 'Rolling 3 Past H&amp;A Q3 Score_Away_Team'</t>
  </si>
  <si>
    <t xml:space="preserve"> 'Rolling 3 Past H&amp;A Q3 Score Avg_Away_Team'</t>
  </si>
  <si>
    <t xml:space="preserve"> 'Rolling 3 Past H&amp;A Q3 Score Max_Away_Team'</t>
  </si>
  <si>
    <t xml:space="preserve"> 'Rolling 3 Past H&amp;A Q3 Score Min_Away_Team'</t>
  </si>
  <si>
    <t xml:space="preserve"> 'Previous H&amp;A Q3 Score_Away_Team'</t>
  </si>
  <si>
    <t xml:space="preserve"> 'Rolling 10 Past H&amp;A Q4 Score_Away_Team'</t>
  </si>
  <si>
    <t xml:space="preserve"> 'Rolling 10 Past H&amp;A Q4 Score Avg_Away_Team'</t>
  </si>
  <si>
    <t xml:space="preserve"> 'Rolling 10 Past H&amp;A Q4 Score Max_Away_Team'</t>
  </si>
  <si>
    <t xml:space="preserve"> 'Rolling 10 Past H&amp;A Q4 Score Min_Away_Team'</t>
  </si>
  <si>
    <t xml:space="preserve"> 'Rolling 3 Past H&amp;A Q4 Score_Away_Team'</t>
  </si>
  <si>
    <t xml:space="preserve"> 'Rolling 3 Past H&amp;A Q4 Score Avg_Away_Team'</t>
  </si>
  <si>
    <t xml:space="preserve"> 'Rolling 3 Past H&amp;A Q4 Score Max_Away_Team'</t>
  </si>
  <si>
    <t xml:space="preserve"> 'Rolling 3 Past H&amp;A Q4 Score Min_Away_Team'</t>
  </si>
  <si>
    <t xml:space="preserve"> 'Previous H&amp;A Q4 Score_Away_Team'</t>
  </si>
  <si>
    <t xml:space="preserve"> 'Rolling 10 Past H&amp;A Total Odds_Away_Team'</t>
  </si>
  <si>
    <t xml:space="preserve"> 'Rolling 10 Past H&amp;A Total Odds Avg_Away_Team'</t>
  </si>
  <si>
    <t xml:space="preserve"> 'Rolling 10 Past H&amp;A Total Odds Max_Away_Team'</t>
  </si>
  <si>
    <t xml:space="preserve"> 'Rolling 10 Past H&amp;A Total Odds Min_Away_Team'</t>
  </si>
  <si>
    <t xml:space="preserve"> 'Rolling 3 Past H&amp;A Total Odds_Away_Team'</t>
  </si>
  <si>
    <t xml:space="preserve"> 'Rolling 3 Past H&amp;A Total Odds Avg_Away_Team'</t>
  </si>
  <si>
    <t xml:space="preserve"> 'Rolling 3 Past H&amp;A Total Odds Max_Away_Team'</t>
  </si>
  <si>
    <t xml:space="preserve"> 'Rolling 3 Past H&amp;A Total Odds Min_Away_Team'</t>
  </si>
  <si>
    <t xml:space="preserve"> 'Previous H&amp;A Total Odds_Away_Team'</t>
  </si>
  <si>
    <t xml:space="preserve"> 'Rolling 10 Past H&amp;A Spread_Away_Team'</t>
  </si>
  <si>
    <t xml:space="preserve"> 'Rolling 10 Past H&amp;A Spread Avg_Away_Team'</t>
  </si>
  <si>
    <t xml:space="preserve"> 'Rolling 10 Past H&amp;A Spread Max_Away_Team'</t>
  </si>
  <si>
    <t xml:space="preserve"> 'Rolling 10 Past H&amp;A Spread Min_Away_Team'</t>
  </si>
  <si>
    <t xml:space="preserve"> 'Rolling 3 Past H&amp;A Spread_Away_Team'</t>
  </si>
  <si>
    <t xml:space="preserve"> 'Rolling 3 Past H&amp;A Spread Avg_Away_Team'</t>
  </si>
  <si>
    <t xml:space="preserve"> 'Rolling 3 Past H&amp;A Spread Max_Away_Team'</t>
  </si>
  <si>
    <t xml:space="preserve"> 'Rolling 3 Past H&amp;A Spread Min_Away_Team'</t>
  </si>
  <si>
    <t xml:space="preserve"> 'Previous H&amp;A Spread_Away_Team'</t>
  </si>
  <si>
    <t xml:space="preserve"> 'Rolling 10 Past H&amp;A Ranking_Away_Team'</t>
  </si>
  <si>
    <t xml:space="preserve"> 'Rolling 10 Past H&amp;A Ranking Avg_Away_Team'</t>
  </si>
  <si>
    <t xml:space="preserve"> 'Rolling 10 Past H&amp;A Ranking Max_Away_Team'</t>
  </si>
  <si>
    <t xml:space="preserve"> 'Rolling 10 Past H&amp;A Ranking Min_Away_Team'</t>
  </si>
  <si>
    <t xml:space="preserve"> 'Rolling 3 Past H&amp;A Ranking_Away_Team'</t>
  </si>
  <si>
    <t xml:space="preserve"> 'Rolling 3 Past H&amp;A Ranking Avg_Away_Team'</t>
  </si>
  <si>
    <t xml:space="preserve"> 'Rolling 3 Past H&amp;A Ranking Max_Away_Team'</t>
  </si>
  <si>
    <t xml:space="preserve"> 'Rolling 3 Past H&amp;A Ranking Min_Away_Team'</t>
  </si>
  <si>
    <t xml:space="preserve"> 'Previous H&amp;A Ranking_Away_Team'</t>
  </si>
  <si>
    <t xml:space="preserve"> 'Rolling 10 Past H&amp;A ATS Win_Away_Team'</t>
  </si>
  <si>
    <t xml:space="preserve"> 'Rolling 10 Past H&amp;A ATS Win Avg_Away_Team'</t>
  </si>
  <si>
    <t xml:space="preserve"> 'Rolling 10 Past H&amp;A ATS Win Max_Away_Team'</t>
  </si>
  <si>
    <t xml:space="preserve"> 'Rolling 10 Past H&amp;A ATS Win Min_Away_Team'</t>
  </si>
  <si>
    <t xml:space="preserve"> 'Rolling 3 Past H&amp;A ATS Win_Away_Team'</t>
  </si>
  <si>
    <t xml:space="preserve"> 'Rolling 3 Past H&amp;A ATS Win Avg_Away_Team'</t>
  </si>
  <si>
    <t xml:space="preserve"> 'Rolling 3 Past H&amp;A ATS Win Max_Away_Team'</t>
  </si>
  <si>
    <t xml:space="preserve"> 'Rolling 3 Past H&amp;A ATS Win Min_Away_Team'</t>
  </si>
  <si>
    <t xml:space="preserve"> 'Previous H&amp;A ATS Win_Away_Team'</t>
  </si>
  <si>
    <t xml:space="preserve"> 'Rolling 10 Past H&amp;A ATS Loss_Away_Team'</t>
  </si>
  <si>
    <t xml:space="preserve"> 'Rolling 10 Past H&amp;A ATS Loss Avg_Away_Team'</t>
  </si>
  <si>
    <t xml:space="preserve"> 'Rolling 10 Past H&amp;A ATS Loss Max_Away_Team'</t>
  </si>
  <si>
    <t xml:space="preserve"> 'Rolling 10 Past H&amp;A ATS Loss Min_Away_Team'</t>
  </si>
  <si>
    <t xml:space="preserve"> 'Rolling 3 Past H&amp;A ATS Loss_Away_Team'</t>
  </si>
  <si>
    <t xml:space="preserve"> 'Rolling 3 Past H&amp;A ATS Loss Avg_Away_Team'</t>
  </si>
  <si>
    <t xml:space="preserve"> 'Rolling 3 Past H&amp;A ATS Loss Max_Away_Team'</t>
  </si>
  <si>
    <t xml:space="preserve"> 'Rolling 3 Past H&amp;A ATS Loss Min_Away_Team'</t>
  </si>
  <si>
    <t xml:space="preserve"> 'Previous H&amp;A ATS Loss_Away_Team'</t>
  </si>
  <si>
    <t xml:space="preserve"> 'Rolling 10 Past H&amp;A Over Odds_Away_Team'</t>
  </si>
  <si>
    <t xml:space="preserve"> 'Rolling 10 Past H&amp;A Over Odds Avg_Away_Team'</t>
  </si>
  <si>
    <t xml:space="preserve"> 'Rolling 10 Past H&amp;A Over Odds Max_Away_Team'</t>
  </si>
  <si>
    <t xml:space="preserve"> 'Rolling 10 Past H&amp;A Over Odds Min_Away_Team'</t>
  </si>
  <si>
    <t xml:space="preserve"> 'Rolling 3 Past H&amp;A Over Odds_Away_Team'</t>
  </si>
  <si>
    <t xml:space="preserve"> 'Rolling 3 Past H&amp;A Over Oddss Avg_Away_Team'</t>
  </si>
  <si>
    <t xml:space="preserve"> 'Rolling 3 Past H&amp;A Over OddsMax_Away_Team'</t>
  </si>
  <si>
    <t xml:space="preserve"> 'Rolling 3 Past H&amp;A Over Odds Min_Away_Team'</t>
  </si>
  <si>
    <t xml:space="preserve"> 'Previous H&amp;A Over Odds_Away_Team'</t>
  </si>
  <si>
    <t xml:space="preserve"> 'Rolling 10 Past H&amp;A Under Odds_Away_Team'</t>
  </si>
  <si>
    <t xml:space="preserve"> 'Rolling 10 Past H&amp;A Under Odds Avg_Away_Team'</t>
  </si>
  <si>
    <t xml:space="preserve"> 'Rolling 10 Past H&amp;A Under Odds Max_Away_Team'</t>
  </si>
  <si>
    <t xml:space="preserve"> 'Rolling 10 Past H&amp;A Under Odds Min_Away_Team'</t>
  </si>
  <si>
    <t xml:space="preserve"> 'Rolling 3 Past H&amp;A Under Odds_Away_Team'</t>
  </si>
  <si>
    <t xml:space="preserve"> 'Rolling 3 Past H&amp;A Under Oddss Avg_Away_Team'</t>
  </si>
  <si>
    <t xml:space="preserve"> 'Rolling 3 Past H&amp;A Under OddsMax_Away_Team'</t>
  </si>
  <si>
    <t xml:space="preserve"> 'Rolling 3 Past H&amp;A Under Odds Min_Away_Team'</t>
  </si>
  <si>
    <t xml:space="preserve"> 'Previous H&amp;A Under Odds_Away_Team'</t>
  </si>
  <si>
    <t xml:space="preserve"> 'Rolling 10 Past H&amp;A Push Odds_Away_Team'</t>
  </si>
  <si>
    <t xml:space="preserve"> 'Rolling 10 Past H&amp;A Push Odds Avg_Away_Team'</t>
  </si>
  <si>
    <t xml:space="preserve"> 'Rolling 10 Past H&amp;A Push Odds Max_Away_Team'</t>
  </si>
  <si>
    <t xml:space="preserve"> 'Rolling 10 Past H&amp;A Push Odds Min_Away_Team'</t>
  </si>
  <si>
    <t xml:space="preserve"> 'Rolling 3 Past H&amp;A Push Odds_Away_Team'</t>
  </si>
  <si>
    <t xml:space="preserve"> 'Rolling 3 Past H&amp;A Push Oddss Avg_Away_Team'</t>
  </si>
  <si>
    <t xml:space="preserve"> 'Rolling 3 Past H&amp;A Push OddsMax_Away_Team'</t>
  </si>
  <si>
    <t xml:space="preserve"> 'Rolling 3 Past H&amp;A Push Odds Min_Away_Team'</t>
  </si>
  <si>
    <t xml:space="preserve"> 'Previous H&amp;A Push Odds_Away_Team']</t>
  </si>
  <si>
    <t>Date'</t>
  </si>
  <si>
    <t>,</t>
  </si>
  <si>
    <t>Ole Miss</t>
  </si>
  <si>
    <t>Arkansas</t>
  </si>
  <si>
    <t>South Carolina</t>
  </si>
  <si>
    <t>Georgia</t>
  </si>
  <si>
    <t>LSU</t>
  </si>
  <si>
    <t>Mississippi State</t>
  </si>
  <si>
    <t>Missouri</t>
  </si>
  <si>
    <t>Kentucky</t>
  </si>
  <si>
    <t>Auburn</t>
  </si>
  <si>
    <t>Texas A&amp;M</t>
  </si>
  <si>
    <t>Vanderbilt</t>
  </si>
  <si>
    <t>Alabama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</si>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</sst>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color rgb="FF000000"/>
      <name val="Courier New"/>
      <family val="1"/>
    </font>
    <font>
      <sz val="14"/>
      <color rgb="FF303F9F"/>
      <name val="Courier New"/>
      <family val="1"/>
    </font>
    <font>
      <sz val="10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0054-8C2A-144B-A378-257E40A5F160}">
  <dimension ref="A1:BHG1262"/>
  <sheetViews>
    <sheetView tabSelected="1" topLeftCell="BGO1" zoomScale="94" workbookViewId="0">
      <selection activeCell="BHG17" sqref="BHG17"/>
    </sheetView>
  </sheetViews>
  <sheetFormatPr baseColWidth="10" defaultRowHeight="16"/>
  <sheetData>
    <row r="1" spans="1:1567" ht="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s="2" t="s">
        <v>718</v>
      </c>
      <c r="AAQ1" t="s">
        <v>719</v>
      </c>
      <c r="AAR1" t="s">
        <v>720</v>
      </c>
      <c r="AAS1" t="s">
        <v>721</v>
      </c>
      <c r="AAT1" t="s">
        <v>722</v>
      </c>
      <c r="AAU1" t="s">
        <v>723</v>
      </c>
      <c r="AAV1" t="s">
        <v>724</v>
      </c>
      <c r="AAW1" t="s">
        <v>725</v>
      </c>
      <c r="AAX1" t="s">
        <v>726</v>
      </c>
      <c r="AAY1" t="s">
        <v>727</v>
      </c>
      <c r="AAZ1" t="s">
        <v>728</v>
      </c>
      <c r="ABA1" t="s">
        <v>729</v>
      </c>
      <c r="ABB1" t="s">
        <v>730</v>
      </c>
      <c r="ABC1" t="s">
        <v>731</v>
      </c>
      <c r="ABD1" t="s">
        <v>732</v>
      </c>
      <c r="ABE1" t="s">
        <v>733</v>
      </c>
      <c r="ABF1" t="s">
        <v>734</v>
      </c>
      <c r="ABG1" t="s">
        <v>735</v>
      </c>
      <c r="ABH1" t="s">
        <v>736</v>
      </c>
      <c r="ABI1" t="s">
        <v>737</v>
      </c>
      <c r="ABJ1" t="s">
        <v>738</v>
      </c>
      <c r="ABK1" t="s">
        <v>739</v>
      </c>
      <c r="ABL1" t="s">
        <v>740</v>
      </c>
      <c r="ABM1" t="s">
        <v>741</v>
      </c>
      <c r="ABN1" t="s">
        <v>742</v>
      </c>
      <c r="ABO1" t="s">
        <v>743</v>
      </c>
      <c r="ABP1" t="s">
        <v>744</v>
      </c>
      <c r="ABQ1" t="s">
        <v>745</v>
      </c>
      <c r="ABR1" t="s">
        <v>746</v>
      </c>
      <c r="ABS1" t="s">
        <v>747</v>
      </c>
      <c r="ABT1" t="s">
        <v>748</v>
      </c>
      <c r="ABU1" t="s">
        <v>749</v>
      </c>
      <c r="ABV1" t="s">
        <v>750</v>
      </c>
      <c r="ABW1" t="s">
        <v>751</v>
      </c>
      <c r="ABX1" t="s">
        <v>752</v>
      </c>
      <c r="ABY1" t="s">
        <v>753</v>
      </c>
      <c r="ABZ1" t="s">
        <v>754</v>
      </c>
      <c r="ACA1" t="s">
        <v>755</v>
      </c>
      <c r="ACB1" t="s">
        <v>756</v>
      </c>
      <c r="ACC1" t="s">
        <v>757</v>
      </c>
      <c r="ACD1" t="s">
        <v>758</v>
      </c>
      <c r="ACE1" t="s">
        <v>759</v>
      </c>
      <c r="ACF1" t="s">
        <v>760</v>
      </c>
      <c r="ACG1" t="s">
        <v>761</v>
      </c>
      <c r="ACH1" t="s">
        <v>762</v>
      </c>
      <c r="ACI1" t="s">
        <v>763</v>
      </c>
      <c r="ACJ1" t="s">
        <v>764</v>
      </c>
      <c r="ACK1" t="s">
        <v>765</v>
      </c>
      <c r="ACL1" t="s">
        <v>766</v>
      </c>
      <c r="ACM1" t="s">
        <v>767</v>
      </c>
      <c r="ACN1" t="s">
        <v>768</v>
      </c>
      <c r="ACO1" t="s">
        <v>769</v>
      </c>
      <c r="ACP1" t="s">
        <v>770</v>
      </c>
      <c r="ACQ1" t="s">
        <v>771</v>
      </c>
      <c r="ACR1" t="s">
        <v>772</v>
      </c>
      <c r="ACS1" t="s">
        <v>773</v>
      </c>
      <c r="ACT1" t="s">
        <v>774</v>
      </c>
      <c r="ACU1" t="s">
        <v>775</v>
      </c>
      <c r="ACV1" t="s">
        <v>776</v>
      </c>
      <c r="ACW1" t="s">
        <v>777</v>
      </c>
      <c r="ACX1" t="s">
        <v>778</v>
      </c>
      <c r="ACY1" t="s">
        <v>779</v>
      </c>
      <c r="ACZ1" t="s">
        <v>780</v>
      </c>
      <c r="ADA1" t="s">
        <v>781</v>
      </c>
      <c r="ADB1" t="s">
        <v>782</v>
      </c>
      <c r="ADC1" t="s">
        <v>783</v>
      </c>
      <c r="ADD1" t="s">
        <v>784</v>
      </c>
      <c r="ADE1" t="s">
        <v>785</v>
      </c>
      <c r="ADF1" t="s">
        <v>786</v>
      </c>
      <c r="ADG1" t="s">
        <v>787</v>
      </c>
      <c r="ADH1" t="s">
        <v>788</v>
      </c>
      <c r="ADI1" t="s">
        <v>789</v>
      </c>
      <c r="ADJ1" t="s">
        <v>790</v>
      </c>
      <c r="ADK1" t="s">
        <v>791</v>
      </c>
      <c r="ADL1" t="s">
        <v>792</v>
      </c>
      <c r="ADM1" t="s">
        <v>793</v>
      </c>
      <c r="ADN1" t="s">
        <v>794</v>
      </c>
      <c r="ADO1" t="s">
        <v>795</v>
      </c>
      <c r="ADP1" t="s">
        <v>796</v>
      </c>
      <c r="ADQ1" t="s">
        <v>797</v>
      </c>
      <c r="ADR1" t="s">
        <v>798</v>
      </c>
      <c r="ADS1" t="s">
        <v>799</v>
      </c>
      <c r="ADT1" t="s">
        <v>800</v>
      </c>
      <c r="ADU1" t="s">
        <v>801</v>
      </c>
      <c r="ADV1" t="s">
        <v>802</v>
      </c>
      <c r="ADW1" t="s">
        <v>803</v>
      </c>
      <c r="ADX1" t="s">
        <v>804</v>
      </c>
      <c r="ADY1" t="s">
        <v>805</v>
      </c>
      <c r="ADZ1" t="s">
        <v>806</v>
      </c>
      <c r="AEA1" t="s">
        <v>807</v>
      </c>
      <c r="AEB1" t="s">
        <v>808</v>
      </c>
      <c r="AEC1" t="s">
        <v>809</v>
      </c>
      <c r="AED1" t="s">
        <v>810</v>
      </c>
      <c r="AEE1" t="s">
        <v>811</v>
      </c>
      <c r="AEF1" t="s">
        <v>812</v>
      </c>
      <c r="AEG1" t="s">
        <v>813</v>
      </c>
      <c r="AEH1" t="s">
        <v>814</v>
      </c>
      <c r="AEI1" t="s">
        <v>815</v>
      </c>
      <c r="AEJ1" t="s">
        <v>816</v>
      </c>
      <c r="AEK1" t="s">
        <v>817</v>
      </c>
      <c r="AEL1" t="s">
        <v>818</v>
      </c>
      <c r="AEM1" t="s">
        <v>819</v>
      </c>
      <c r="AEN1" t="s">
        <v>820</v>
      </c>
      <c r="AEO1" t="s">
        <v>821</v>
      </c>
      <c r="AEP1" t="s">
        <v>822</v>
      </c>
      <c r="AEQ1" t="s">
        <v>823</v>
      </c>
      <c r="AER1" t="s">
        <v>824</v>
      </c>
      <c r="AES1" t="s">
        <v>825</v>
      </c>
      <c r="AET1" t="s">
        <v>826</v>
      </c>
      <c r="AEU1" t="s">
        <v>827</v>
      </c>
      <c r="AEV1" t="s">
        <v>828</v>
      </c>
      <c r="AEW1" t="s">
        <v>829</v>
      </c>
      <c r="AEX1" t="s">
        <v>830</v>
      </c>
      <c r="AEY1" t="s">
        <v>831</v>
      </c>
      <c r="AEZ1" t="s">
        <v>832</v>
      </c>
      <c r="AFA1" t="s">
        <v>833</v>
      </c>
      <c r="AFB1" t="s">
        <v>834</v>
      </c>
      <c r="AFC1" t="s">
        <v>835</v>
      </c>
      <c r="AFD1" t="s">
        <v>836</v>
      </c>
      <c r="AFE1" t="s">
        <v>837</v>
      </c>
      <c r="AFF1" t="s">
        <v>838</v>
      </c>
      <c r="AFG1" t="s">
        <v>839</v>
      </c>
      <c r="AFH1" t="s">
        <v>840</v>
      </c>
      <c r="AFI1" t="s">
        <v>841</v>
      </c>
      <c r="AFJ1" t="s">
        <v>842</v>
      </c>
      <c r="AFK1" t="s">
        <v>843</v>
      </c>
      <c r="AFL1" t="s">
        <v>844</v>
      </c>
      <c r="AFM1" t="s">
        <v>845</v>
      </c>
      <c r="AFN1" t="s">
        <v>846</v>
      </c>
      <c r="AFO1" t="s">
        <v>847</v>
      </c>
      <c r="AFP1" t="s">
        <v>848</v>
      </c>
      <c r="AFQ1" t="s">
        <v>849</v>
      </c>
      <c r="AFR1" t="s">
        <v>850</v>
      </c>
      <c r="AFS1" t="s">
        <v>851</v>
      </c>
      <c r="AFT1" t="s">
        <v>852</v>
      </c>
      <c r="AFU1" t="s">
        <v>853</v>
      </c>
      <c r="AFV1" t="s">
        <v>854</v>
      </c>
      <c r="AFW1" t="s">
        <v>855</v>
      </c>
      <c r="AFX1" t="s">
        <v>856</v>
      </c>
      <c r="AFY1" t="s">
        <v>857</v>
      </c>
      <c r="AFZ1" t="s">
        <v>858</v>
      </c>
      <c r="AGA1" t="s">
        <v>859</v>
      </c>
      <c r="AGB1" t="s">
        <v>860</v>
      </c>
      <c r="AGC1" t="s">
        <v>861</v>
      </c>
      <c r="AGD1" t="s">
        <v>862</v>
      </c>
      <c r="AGE1" t="s">
        <v>863</v>
      </c>
      <c r="AGF1" t="s">
        <v>864</v>
      </c>
      <c r="AGG1" t="s">
        <v>865</v>
      </c>
      <c r="AGH1" t="s">
        <v>866</v>
      </c>
      <c r="AGI1" t="s">
        <v>867</v>
      </c>
      <c r="AGJ1" t="s">
        <v>868</v>
      </c>
      <c r="AGK1" t="s">
        <v>869</v>
      </c>
      <c r="AGL1" t="s">
        <v>870</v>
      </c>
      <c r="AGM1" t="s">
        <v>871</v>
      </c>
      <c r="AGN1" t="s">
        <v>872</v>
      </c>
      <c r="AGO1" t="s">
        <v>873</v>
      </c>
      <c r="AGP1" t="s">
        <v>874</v>
      </c>
      <c r="AGQ1" t="s">
        <v>875</v>
      </c>
      <c r="AGR1" t="s">
        <v>876</v>
      </c>
      <c r="AGS1" t="s">
        <v>877</v>
      </c>
      <c r="AGT1" t="s">
        <v>878</v>
      </c>
      <c r="AGU1" t="s">
        <v>879</v>
      </c>
      <c r="AGV1" t="s">
        <v>880</v>
      </c>
      <c r="AGW1" t="s">
        <v>881</v>
      </c>
      <c r="AGX1" t="s">
        <v>882</v>
      </c>
      <c r="AGY1" t="s">
        <v>883</v>
      </c>
      <c r="AGZ1" t="s">
        <v>884</v>
      </c>
      <c r="AHA1" t="s">
        <v>885</v>
      </c>
      <c r="AHB1" t="s">
        <v>886</v>
      </c>
      <c r="AHC1" t="s">
        <v>887</v>
      </c>
      <c r="AHD1" t="s">
        <v>888</v>
      </c>
      <c r="AHE1" t="s">
        <v>889</v>
      </c>
      <c r="AHF1" t="s">
        <v>890</v>
      </c>
      <c r="AHG1" t="s">
        <v>891</v>
      </c>
      <c r="AHH1" t="s">
        <v>892</v>
      </c>
      <c r="AHI1" t="s">
        <v>893</v>
      </c>
      <c r="AHJ1" t="s">
        <v>894</v>
      </c>
      <c r="AHK1" t="s">
        <v>895</v>
      </c>
      <c r="AHL1" t="s">
        <v>896</v>
      </c>
      <c r="AHM1" t="s">
        <v>897</v>
      </c>
      <c r="AHN1" t="s">
        <v>898</v>
      </c>
      <c r="AHO1" t="s">
        <v>899</v>
      </c>
      <c r="AHP1" t="s">
        <v>900</v>
      </c>
      <c r="AHQ1" t="s">
        <v>901</v>
      </c>
      <c r="AHR1" t="s">
        <v>902</v>
      </c>
      <c r="AHS1" t="s">
        <v>903</v>
      </c>
      <c r="AHT1" t="s">
        <v>904</v>
      </c>
      <c r="AHU1" t="s">
        <v>905</v>
      </c>
      <c r="AHV1" t="s">
        <v>906</v>
      </c>
      <c r="AHW1" t="s">
        <v>907</v>
      </c>
      <c r="AHX1" t="s">
        <v>908</v>
      </c>
      <c r="AHY1" t="s">
        <v>909</v>
      </c>
      <c r="AHZ1" t="s">
        <v>910</v>
      </c>
      <c r="AIA1" t="s">
        <v>911</v>
      </c>
      <c r="AIB1" t="s">
        <v>912</v>
      </c>
      <c r="AIC1" t="s">
        <v>913</v>
      </c>
      <c r="AID1" t="s">
        <v>914</v>
      </c>
      <c r="AIE1" t="s">
        <v>915</v>
      </c>
      <c r="AIF1" t="s">
        <v>916</v>
      </c>
      <c r="AIG1" t="s">
        <v>917</v>
      </c>
      <c r="AIH1" t="s">
        <v>918</v>
      </c>
      <c r="AII1" t="s">
        <v>919</v>
      </c>
      <c r="AIJ1" t="s">
        <v>920</v>
      </c>
      <c r="AIK1" t="s">
        <v>921</v>
      </c>
      <c r="AIL1" t="s">
        <v>922</v>
      </c>
      <c r="AIM1" t="s">
        <v>923</v>
      </c>
      <c r="AIN1" t="s">
        <v>924</v>
      </c>
      <c r="AIO1" t="s">
        <v>925</v>
      </c>
      <c r="AIP1" t="s">
        <v>926</v>
      </c>
      <c r="AIQ1" t="s">
        <v>927</v>
      </c>
      <c r="AIR1" t="s">
        <v>928</v>
      </c>
      <c r="AIS1" t="s">
        <v>929</v>
      </c>
      <c r="AIT1" t="s">
        <v>930</v>
      </c>
      <c r="AIU1" t="s">
        <v>931</v>
      </c>
      <c r="AIV1" t="s">
        <v>932</v>
      </c>
      <c r="AIW1" t="s">
        <v>933</v>
      </c>
      <c r="AIX1" t="s">
        <v>934</v>
      </c>
      <c r="AIY1" t="s">
        <v>935</v>
      </c>
      <c r="AIZ1" t="s">
        <v>936</v>
      </c>
      <c r="AJA1" t="s">
        <v>937</v>
      </c>
      <c r="AJB1" t="s">
        <v>938</v>
      </c>
      <c r="AJC1" t="s">
        <v>939</v>
      </c>
      <c r="AJD1" t="s">
        <v>940</v>
      </c>
      <c r="AJE1" t="s">
        <v>941</v>
      </c>
      <c r="AJF1" t="s">
        <v>942</v>
      </c>
      <c r="AJG1" t="s">
        <v>943</v>
      </c>
      <c r="AJH1" t="s">
        <v>944</v>
      </c>
      <c r="AJI1" t="s">
        <v>945</v>
      </c>
      <c r="AJJ1" t="s">
        <v>946</v>
      </c>
      <c r="AJK1" t="s">
        <v>947</v>
      </c>
      <c r="AJL1" t="s">
        <v>948</v>
      </c>
      <c r="AJM1" t="s">
        <v>949</v>
      </c>
      <c r="AJN1" t="s">
        <v>950</v>
      </c>
      <c r="AJO1" t="s">
        <v>951</v>
      </c>
      <c r="AJP1" t="s">
        <v>952</v>
      </c>
      <c r="AJQ1" t="s">
        <v>953</v>
      </c>
      <c r="AJR1" t="s">
        <v>954</v>
      </c>
      <c r="AJS1" t="s">
        <v>955</v>
      </c>
      <c r="AJT1" t="s">
        <v>956</v>
      </c>
      <c r="AJU1" t="s">
        <v>957</v>
      </c>
      <c r="AJV1" t="s">
        <v>958</v>
      </c>
      <c r="AJW1" t="s">
        <v>959</v>
      </c>
      <c r="AJX1" t="s">
        <v>960</v>
      </c>
      <c r="AJY1" t="s">
        <v>961</v>
      </c>
      <c r="AJZ1" t="s">
        <v>962</v>
      </c>
      <c r="AKA1" t="s">
        <v>963</v>
      </c>
      <c r="AKB1" t="s">
        <v>964</v>
      </c>
      <c r="AKC1" t="s">
        <v>965</v>
      </c>
      <c r="AKD1" t="s">
        <v>966</v>
      </c>
      <c r="AKE1" t="s">
        <v>967</v>
      </c>
      <c r="AKF1" t="s">
        <v>968</v>
      </c>
      <c r="AKG1" t="s">
        <v>969</v>
      </c>
      <c r="AKH1" t="s">
        <v>970</v>
      </c>
      <c r="AKI1" t="s">
        <v>971</v>
      </c>
      <c r="AKJ1" t="s">
        <v>972</v>
      </c>
      <c r="AKK1" t="s">
        <v>973</v>
      </c>
      <c r="AKL1" t="s">
        <v>974</v>
      </c>
      <c r="AKM1" t="s">
        <v>975</v>
      </c>
      <c r="AKN1" t="s">
        <v>976</v>
      </c>
      <c r="AKO1" t="s">
        <v>977</v>
      </c>
      <c r="AKP1" t="s">
        <v>978</v>
      </c>
      <c r="AKQ1" t="s">
        <v>979</v>
      </c>
      <c r="AKR1" t="s">
        <v>980</v>
      </c>
      <c r="AKS1" t="s">
        <v>981</v>
      </c>
      <c r="AKT1" t="s">
        <v>982</v>
      </c>
      <c r="AKU1" t="s">
        <v>983</v>
      </c>
      <c r="AKV1" t="s">
        <v>984</v>
      </c>
      <c r="AKW1" t="s">
        <v>985</v>
      </c>
      <c r="AKX1" t="s">
        <v>986</v>
      </c>
      <c r="AKY1" t="s">
        <v>987</v>
      </c>
      <c r="AKZ1" t="s">
        <v>988</v>
      </c>
      <c r="ALA1" t="s">
        <v>989</v>
      </c>
      <c r="ALB1" t="s">
        <v>990</v>
      </c>
      <c r="ALC1" t="s">
        <v>991</v>
      </c>
      <c r="ALD1" t="s">
        <v>992</v>
      </c>
      <c r="ALE1" t="s">
        <v>993</v>
      </c>
      <c r="ALF1" t="s">
        <v>994</v>
      </c>
      <c r="ALG1" t="s">
        <v>995</v>
      </c>
      <c r="ALH1" t="s">
        <v>996</v>
      </c>
      <c r="ALI1" t="s">
        <v>997</v>
      </c>
      <c r="ALJ1" t="s">
        <v>998</v>
      </c>
      <c r="ALK1" t="s">
        <v>999</v>
      </c>
      <c r="ALL1" t="s">
        <v>1000</v>
      </c>
      <c r="ALM1" t="s">
        <v>1001</v>
      </c>
      <c r="ALN1" t="s">
        <v>1002</v>
      </c>
      <c r="ALO1" t="s">
        <v>1003</v>
      </c>
      <c r="ALP1" t="s">
        <v>1004</v>
      </c>
      <c r="ALQ1" t="s">
        <v>1005</v>
      </c>
      <c r="ALR1" t="s">
        <v>1006</v>
      </c>
      <c r="ALS1" t="s">
        <v>1007</v>
      </c>
      <c r="ALT1" t="s">
        <v>1008</v>
      </c>
      <c r="ALU1" t="s">
        <v>1009</v>
      </c>
      <c r="ALV1" t="s">
        <v>1010</v>
      </c>
      <c r="ALW1" t="s">
        <v>1011</v>
      </c>
      <c r="ALX1" t="s">
        <v>1012</v>
      </c>
      <c r="ALY1" t="s">
        <v>1013</v>
      </c>
      <c r="ALZ1" t="s">
        <v>1014</v>
      </c>
      <c r="AMA1" t="s">
        <v>1015</v>
      </c>
      <c r="AMB1" t="s">
        <v>1016</v>
      </c>
      <c r="AMC1" t="s">
        <v>1017</v>
      </c>
      <c r="AMD1" t="s">
        <v>1018</v>
      </c>
      <c r="AME1" t="s">
        <v>1019</v>
      </c>
      <c r="AMF1" t="s">
        <v>1020</v>
      </c>
      <c r="AMG1" t="s">
        <v>1021</v>
      </c>
      <c r="AMH1" t="s">
        <v>1022</v>
      </c>
      <c r="AMI1" t="s">
        <v>1023</v>
      </c>
      <c r="AMJ1" t="s">
        <v>1024</v>
      </c>
      <c r="AMK1" t="s">
        <v>1025</v>
      </c>
      <c r="AML1" t="s">
        <v>1026</v>
      </c>
      <c r="AMM1" t="s">
        <v>1027</v>
      </c>
      <c r="AMN1" t="s">
        <v>1028</v>
      </c>
      <c r="AMO1" t="s">
        <v>1029</v>
      </c>
      <c r="AMP1" t="s">
        <v>1030</v>
      </c>
      <c r="AMQ1" t="s">
        <v>1031</v>
      </c>
      <c r="AMR1" t="s">
        <v>1032</v>
      </c>
      <c r="AMS1" t="s">
        <v>1033</v>
      </c>
      <c r="AMT1" t="s">
        <v>1034</v>
      </c>
      <c r="AMU1" t="s">
        <v>1035</v>
      </c>
      <c r="AMV1" t="s">
        <v>1036</v>
      </c>
      <c r="AMW1" t="s">
        <v>1037</v>
      </c>
      <c r="AMX1" t="s">
        <v>1038</v>
      </c>
      <c r="AMY1" t="s">
        <v>1039</v>
      </c>
      <c r="AMZ1" t="s">
        <v>1040</v>
      </c>
      <c r="ANA1" t="s">
        <v>1041</v>
      </c>
      <c r="ANB1" t="s">
        <v>1042</v>
      </c>
      <c r="ANC1" t="s">
        <v>1043</v>
      </c>
      <c r="AND1" t="s">
        <v>1044</v>
      </c>
      <c r="ANE1" t="s">
        <v>1045</v>
      </c>
      <c r="ANF1" t="s">
        <v>1046</v>
      </c>
      <c r="ANG1" t="s">
        <v>1047</v>
      </c>
      <c r="ANH1" t="s">
        <v>1048</v>
      </c>
      <c r="ANI1" t="s">
        <v>1049</v>
      </c>
      <c r="ANJ1" t="s">
        <v>1050</v>
      </c>
      <c r="ANK1" t="s">
        <v>1051</v>
      </c>
      <c r="ANL1" t="s">
        <v>1052</v>
      </c>
      <c r="ANM1" t="s">
        <v>1053</v>
      </c>
      <c r="ANN1" t="s">
        <v>1054</v>
      </c>
      <c r="ANO1" t="s">
        <v>1055</v>
      </c>
      <c r="ANP1" t="s">
        <v>1056</v>
      </c>
      <c r="ANQ1" t="s">
        <v>1057</v>
      </c>
      <c r="ANR1" t="s">
        <v>1058</v>
      </c>
      <c r="ANS1" t="s">
        <v>1059</v>
      </c>
      <c r="ANT1" t="s">
        <v>1060</v>
      </c>
      <c r="ANU1" t="s">
        <v>1061</v>
      </c>
      <c r="ANV1" t="s">
        <v>1062</v>
      </c>
      <c r="ANW1" t="s">
        <v>1063</v>
      </c>
      <c r="ANX1" t="s">
        <v>1064</v>
      </c>
      <c r="ANY1" t="s">
        <v>1065</v>
      </c>
      <c r="ANZ1" t="s">
        <v>1066</v>
      </c>
      <c r="AOA1" t="s">
        <v>1067</v>
      </c>
      <c r="AOB1" t="s">
        <v>1068</v>
      </c>
      <c r="AOC1" t="s">
        <v>1069</v>
      </c>
      <c r="AOD1" t="s">
        <v>1070</v>
      </c>
      <c r="AOE1" t="s">
        <v>1071</v>
      </c>
      <c r="AOF1" t="s">
        <v>1072</v>
      </c>
      <c r="AOG1" t="s">
        <v>1073</v>
      </c>
      <c r="AOH1" t="s">
        <v>1074</v>
      </c>
      <c r="AOI1" t="s">
        <v>1075</v>
      </c>
      <c r="AOJ1" t="s">
        <v>1076</v>
      </c>
      <c r="AOK1" t="s">
        <v>1077</v>
      </c>
      <c r="AOL1" t="s">
        <v>1078</v>
      </c>
      <c r="AOM1" t="s">
        <v>1079</v>
      </c>
      <c r="AON1" t="s">
        <v>1080</v>
      </c>
      <c r="AOO1" t="s">
        <v>1081</v>
      </c>
      <c r="AOP1" t="s">
        <v>1082</v>
      </c>
      <c r="AOQ1" t="s">
        <v>1083</v>
      </c>
      <c r="AOR1" t="s">
        <v>1084</v>
      </c>
      <c r="AOS1" t="s">
        <v>1085</v>
      </c>
      <c r="AOT1" t="s">
        <v>1086</v>
      </c>
      <c r="AOU1" t="s">
        <v>1087</v>
      </c>
      <c r="AOV1" t="s">
        <v>1088</v>
      </c>
      <c r="AOW1" t="s">
        <v>1089</v>
      </c>
      <c r="AOX1" t="s">
        <v>1090</v>
      </c>
      <c r="AOY1" t="s">
        <v>1091</v>
      </c>
      <c r="AOZ1" t="s">
        <v>1092</v>
      </c>
      <c r="APA1" t="s">
        <v>1093</v>
      </c>
      <c r="APB1" t="s">
        <v>1094</v>
      </c>
      <c r="APC1" t="s">
        <v>1095</v>
      </c>
      <c r="APD1" t="s">
        <v>1096</v>
      </c>
      <c r="APE1" t="s">
        <v>1097</v>
      </c>
      <c r="APF1" t="s">
        <v>1098</v>
      </c>
      <c r="APG1" t="s">
        <v>1099</v>
      </c>
      <c r="APH1" t="s">
        <v>1100</v>
      </c>
      <c r="API1" t="s">
        <v>1101</v>
      </c>
      <c r="APJ1" t="s">
        <v>1102</v>
      </c>
      <c r="APK1" t="s">
        <v>1103</v>
      </c>
      <c r="APL1" t="s">
        <v>1104</v>
      </c>
      <c r="APM1" t="s">
        <v>1105</v>
      </c>
      <c r="APN1" t="s">
        <v>1106</v>
      </c>
      <c r="APO1" t="s">
        <v>1107</v>
      </c>
      <c r="APP1" t="s">
        <v>1108</v>
      </c>
      <c r="APQ1" t="s">
        <v>1109</v>
      </c>
      <c r="APR1" t="s">
        <v>1110</v>
      </c>
      <c r="APS1" t="s">
        <v>1111</v>
      </c>
      <c r="APT1" t="s">
        <v>1112</v>
      </c>
      <c r="APU1" t="s">
        <v>1113</v>
      </c>
      <c r="APV1" t="s">
        <v>1114</v>
      </c>
      <c r="APW1" t="s">
        <v>1115</v>
      </c>
      <c r="APX1" t="s">
        <v>1116</v>
      </c>
      <c r="APY1" t="s">
        <v>1117</v>
      </c>
      <c r="APZ1" t="s">
        <v>1118</v>
      </c>
      <c r="AQA1" t="s">
        <v>1119</v>
      </c>
      <c r="AQB1" t="s">
        <v>1120</v>
      </c>
      <c r="AQC1" t="s">
        <v>1121</v>
      </c>
      <c r="AQD1" t="s">
        <v>1122</v>
      </c>
      <c r="AQE1" t="s">
        <v>1123</v>
      </c>
      <c r="AQF1" t="s">
        <v>1124</v>
      </c>
      <c r="AQG1" t="s">
        <v>1125</v>
      </c>
      <c r="AQH1" t="s">
        <v>1126</v>
      </c>
      <c r="AQI1" t="s">
        <v>1127</v>
      </c>
      <c r="AQJ1" t="s">
        <v>1128</v>
      </c>
      <c r="AQK1" t="s">
        <v>1129</v>
      </c>
      <c r="AQL1" t="s">
        <v>1130</v>
      </c>
      <c r="AQM1" t="s">
        <v>1131</v>
      </c>
      <c r="AQN1" t="s">
        <v>1132</v>
      </c>
      <c r="AQO1" t="s">
        <v>1133</v>
      </c>
      <c r="AQP1" t="s">
        <v>1134</v>
      </c>
      <c r="AQQ1" t="s">
        <v>1135</v>
      </c>
      <c r="AQR1" t="s">
        <v>1136</v>
      </c>
      <c r="AQS1" t="s">
        <v>1137</v>
      </c>
      <c r="AQT1" t="s">
        <v>1138</v>
      </c>
      <c r="AQU1" t="s">
        <v>1139</v>
      </c>
      <c r="AQV1" t="s">
        <v>1140</v>
      </c>
      <c r="AQW1" t="s">
        <v>1141</v>
      </c>
      <c r="AQX1" t="s">
        <v>1142</v>
      </c>
      <c r="AQY1" t="s">
        <v>1143</v>
      </c>
      <c r="AQZ1" t="s">
        <v>1144</v>
      </c>
      <c r="ARA1" t="s">
        <v>1145</v>
      </c>
      <c r="ARB1" t="s">
        <v>1146</v>
      </c>
      <c r="ARC1" t="s">
        <v>1147</v>
      </c>
      <c r="ARD1" t="s">
        <v>1148</v>
      </c>
      <c r="ARE1" t="s">
        <v>1149</v>
      </c>
      <c r="ARF1" t="s">
        <v>1150</v>
      </c>
      <c r="ARG1" t="s">
        <v>1151</v>
      </c>
      <c r="ARH1" t="s">
        <v>1152</v>
      </c>
      <c r="ARI1" t="s">
        <v>1153</v>
      </c>
      <c r="ARJ1" t="s">
        <v>1154</v>
      </c>
      <c r="ARK1" t="s">
        <v>1155</v>
      </c>
      <c r="ARL1" t="s">
        <v>1156</v>
      </c>
      <c r="ARM1" t="s">
        <v>1157</v>
      </c>
      <c r="ARN1" t="s">
        <v>1158</v>
      </c>
      <c r="ARO1" t="s">
        <v>1159</v>
      </c>
      <c r="ARP1" t="s">
        <v>1160</v>
      </c>
      <c r="ARQ1" t="s">
        <v>1161</v>
      </c>
      <c r="ARR1" t="s">
        <v>1162</v>
      </c>
      <c r="ARS1" t="s">
        <v>1163</v>
      </c>
      <c r="ART1" t="s">
        <v>1164</v>
      </c>
      <c r="ARU1" t="s">
        <v>1165</v>
      </c>
      <c r="ARV1" t="s">
        <v>1166</v>
      </c>
      <c r="ARW1" t="s">
        <v>1167</v>
      </c>
      <c r="ARX1" t="s">
        <v>1168</v>
      </c>
      <c r="ARY1" t="s">
        <v>1169</v>
      </c>
      <c r="ARZ1" t="s">
        <v>1170</v>
      </c>
      <c r="ASA1" t="s">
        <v>1171</v>
      </c>
      <c r="ASB1" t="s">
        <v>1172</v>
      </c>
      <c r="ASC1" t="s">
        <v>1173</v>
      </c>
      <c r="ASD1" t="s">
        <v>1174</v>
      </c>
      <c r="ASE1" t="s">
        <v>1175</v>
      </c>
      <c r="ASF1" t="s">
        <v>1176</v>
      </c>
      <c r="ASG1" t="s">
        <v>1177</v>
      </c>
      <c r="ASH1" t="s">
        <v>1178</v>
      </c>
      <c r="ASI1" t="s">
        <v>1179</v>
      </c>
      <c r="ASJ1" t="s">
        <v>1180</v>
      </c>
      <c r="ASK1" t="s">
        <v>1181</v>
      </c>
      <c r="ASL1" t="s">
        <v>1182</v>
      </c>
      <c r="ASM1" t="s">
        <v>1183</v>
      </c>
      <c r="ASN1" t="s">
        <v>1184</v>
      </c>
      <c r="ASO1" t="s">
        <v>1185</v>
      </c>
      <c r="ASP1" t="s">
        <v>1186</v>
      </c>
      <c r="ASQ1" t="s">
        <v>1187</v>
      </c>
      <c r="ASR1" t="s">
        <v>1188</v>
      </c>
      <c r="ASS1" t="s">
        <v>1189</v>
      </c>
      <c r="AST1" t="s">
        <v>1190</v>
      </c>
      <c r="ASU1" t="s">
        <v>1191</v>
      </c>
      <c r="ASV1" t="s">
        <v>1192</v>
      </c>
      <c r="ASW1" t="s">
        <v>1193</v>
      </c>
      <c r="ASX1" t="s">
        <v>1194</v>
      </c>
      <c r="ASY1" t="s">
        <v>1195</v>
      </c>
      <c r="ASZ1" t="s">
        <v>1196</v>
      </c>
      <c r="ATA1" t="s">
        <v>1197</v>
      </c>
      <c r="ATB1" t="s">
        <v>1198</v>
      </c>
      <c r="ATC1" t="s">
        <v>1199</v>
      </c>
      <c r="ATD1" t="s">
        <v>1200</v>
      </c>
      <c r="ATE1" t="s">
        <v>1201</v>
      </c>
      <c r="ATF1" t="s">
        <v>1202</v>
      </c>
      <c r="ATG1" t="s">
        <v>1203</v>
      </c>
      <c r="ATH1" t="s">
        <v>1204</v>
      </c>
      <c r="ATI1" t="s">
        <v>1205</v>
      </c>
      <c r="ATJ1" t="s">
        <v>1206</v>
      </c>
      <c r="ATK1" t="s">
        <v>1207</v>
      </c>
      <c r="ATL1" t="s">
        <v>1208</v>
      </c>
      <c r="ATM1" t="s">
        <v>1209</v>
      </c>
      <c r="ATN1" t="s">
        <v>1210</v>
      </c>
      <c r="ATO1" t="s">
        <v>1211</v>
      </c>
      <c r="ATP1" t="s">
        <v>1212</v>
      </c>
      <c r="ATQ1" t="s">
        <v>1213</v>
      </c>
      <c r="ATR1" t="s">
        <v>1214</v>
      </c>
      <c r="ATS1" t="s">
        <v>1215</v>
      </c>
      <c r="ATT1" t="s">
        <v>1216</v>
      </c>
      <c r="ATU1" t="s">
        <v>1217</v>
      </c>
      <c r="ATV1" t="s">
        <v>1218</v>
      </c>
      <c r="ATW1" t="s">
        <v>1219</v>
      </c>
      <c r="ATX1" t="s">
        <v>1220</v>
      </c>
      <c r="ATY1" t="s">
        <v>1221</v>
      </c>
      <c r="ATZ1" t="s">
        <v>1222</v>
      </c>
      <c r="AUA1" t="s">
        <v>1223</v>
      </c>
      <c r="AUB1" t="s">
        <v>1224</v>
      </c>
      <c r="AUC1" t="s">
        <v>1225</v>
      </c>
      <c r="AUD1" t="s">
        <v>1226</v>
      </c>
      <c r="AUE1" t="s">
        <v>1227</v>
      </c>
      <c r="AUF1" t="s">
        <v>1228</v>
      </c>
      <c r="AUG1" t="s">
        <v>1229</v>
      </c>
      <c r="AUH1" t="s">
        <v>1230</v>
      </c>
      <c r="AUI1" t="s">
        <v>1231</v>
      </c>
      <c r="AUJ1" t="s">
        <v>1232</v>
      </c>
      <c r="AUK1" t="s">
        <v>1233</v>
      </c>
      <c r="AUL1" t="s">
        <v>1234</v>
      </c>
      <c r="AUM1" t="s">
        <v>1235</v>
      </c>
      <c r="AUN1" t="s">
        <v>1236</v>
      </c>
      <c r="AUO1" t="s">
        <v>1237</v>
      </c>
      <c r="AUP1" t="s">
        <v>1238</v>
      </c>
      <c r="AUQ1" t="s">
        <v>1239</v>
      </c>
      <c r="AUR1" t="s">
        <v>1240</v>
      </c>
      <c r="AUS1" t="s">
        <v>1241</v>
      </c>
      <c r="AUT1" t="s">
        <v>1242</v>
      </c>
      <c r="AUU1" t="s">
        <v>1243</v>
      </c>
      <c r="AUV1" t="s">
        <v>1244</v>
      </c>
      <c r="AUW1" t="s">
        <v>1245</v>
      </c>
      <c r="AUX1" t="s">
        <v>1246</v>
      </c>
      <c r="AUY1" t="s">
        <v>1247</v>
      </c>
      <c r="AUZ1" t="s">
        <v>1248</v>
      </c>
      <c r="AVA1" t="s">
        <v>1249</v>
      </c>
      <c r="AVB1" t="s">
        <v>1250</v>
      </c>
      <c r="AVC1" t="s">
        <v>1251</v>
      </c>
      <c r="AVD1" t="s">
        <v>1252</v>
      </c>
      <c r="AVE1" t="s">
        <v>1253</v>
      </c>
      <c r="AVF1" t="s">
        <v>1254</v>
      </c>
      <c r="AVG1" t="s">
        <v>1255</v>
      </c>
      <c r="AVH1" t="s">
        <v>1256</v>
      </c>
      <c r="AVI1" t="s">
        <v>1257</v>
      </c>
      <c r="AVJ1" t="s">
        <v>1258</v>
      </c>
      <c r="AVK1" t="s">
        <v>1259</v>
      </c>
      <c r="AVL1" t="s">
        <v>1260</v>
      </c>
      <c r="AVM1" t="s">
        <v>1261</v>
      </c>
      <c r="AVN1" t="s">
        <v>1262</v>
      </c>
      <c r="AVO1" t="s">
        <v>1263</v>
      </c>
      <c r="AVP1" t="s">
        <v>1264</v>
      </c>
      <c r="AVQ1" t="s">
        <v>1265</v>
      </c>
      <c r="AVR1" t="s">
        <v>1266</v>
      </c>
      <c r="AVS1" t="s">
        <v>1267</v>
      </c>
      <c r="AVT1" t="s">
        <v>1268</v>
      </c>
      <c r="AVU1" t="s">
        <v>1269</v>
      </c>
      <c r="AVV1" t="s">
        <v>1270</v>
      </c>
      <c r="AVW1" t="s">
        <v>1271</v>
      </c>
      <c r="AVX1" t="s">
        <v>1272</v>
      </c>
      <c r="AVY1" t="s">
        <v>1273</v>
      </c>
      <c r="AVZ1" t="s">
        <v>1274</v>
      </c>
      <c r="AWA1" t="s">
        <v>1275</v>
      </c>
      <c r="AWB1" t="s">
        <v>1276</v>
      </c>
      <c r="AWC1" t="s">
        <v>1277</v>
      </c>
      <c r="AWD1" t="s">
        <v>1278</v>
      </c>
      <c r="AWE1" t="s">
        <v>1279</v>
      </c>
      <c r="AWF1" t="s">
        <v>1280</v>
      </c>
      <c r="AWG1" t="s">
        <v>1281</v>
      </c>
      <c r="AWH1" t="s">
        <v>1282</v>
      </c>
      <c r="AWI1" t="s">
        <v>1283</v>
      </c>
      <c r="AWJ1" t="s">
        <v>1284</v>
      </c>
      <c r="AWK1" t="s">
        <v>1285</v>
      </c>
      <c r="AWL1" t="s">
        <v>1286</v>
      </c>
      <c r="AWM1" t="s">
        <v>1287</v>
      </c>
      <c r="AWN1" t="s">
        <v>1288</v>
      </c>
      <c r="AWO1" t="s">
        <v>1289</v>
      </c>
      <c r="AWP1" t="s">
        <v>1290</v>
      </c>
      <c r="AWQ1" t="s">
        <v>1291</v>
      </c>
      <c r="AWR1" t="s">
        <v>1292</v>
      </c>
      <c r="AWS1" t="s">
        <v>1293</v>
      </c>
      <c r="AWT1" t="s">
        <v>1294</v>
      </c>
      <c r="AWU1" t="s">
        <v>1295</v>
      </c>
      <c r="AWV1" t="s">
        <v>1296</v>
      </c>
      <c r="AWW1" t="s">
        <v>1297</v>
      </c>
      <c r="AWX1" t="s">
        <v>1298</v>
      </c>
      <c r="AWY1" t="s">
        <v>1299</v>
      </c>
      <c r="AWZ1" t="s">
        <v>1300</v>
      </c>
      <c r="AXA1" t="s">
        <v>1301</v>
      </c>
      <c r="AXB1" t="s">
        <v>1302</v>
      </c>
      <c r="AXC1" t="s">
        <v>1303</v>
      </c>
      <c r="AXD1" t="s">
        <v>1304</v>
      </c>
      <c r="AXE1" t="s">
        <v>1305</v>
      </c>
      <c r="AXF1" t="s">
        <v>1306</v>
      </c>
      <c r="AXG1" t="s">
        <v>1307</v>
      </c>
      <c r="AXH1" t="s">
        <v>1308</v>
      </c>
      <c r="AXI1" t="s">
        <v>1309</v>
      </c>
      <c r="AXJ1" t="s">
        <v>1310</v>
      </c>
      <c r="AXK1" t="s">
        <v>1311</v>
      </c>
      <c r="AXL1" t="s">
        <v>1312</v>
      </c>
      <c r="AXM1" t="s">
        <v>1313</v>
      </c>
      <c r="AXN1" t="s">
        <v>1314</v>
      </c>
      <c r="AXO1" t="s">
        <v>1315</v>
      </c>
      <c r="AXP1" t="s">
        <v>1316</v>
      </c>
      <c r="AXQ1" t="s">
        <v>1317</v>
      </c>
      <c r="AXR1" t="s">
        <v>1318</v>
      </c>
      <c r="AXS1" t="s">
        <v>1319</v>
      </c>
      <c r="AXT1" t="s">
        <v>1320</v>
      </c>
      <c r="AXU1" t="s">
        <v>1321</v>
      </c>
      <c r="AXV1" t="s">
        <v>1322</v>
      </c>
      <c r="AXW1" t="s">
        <v>1323</v>
      </c>
      <c r="AXX1" t="s">
        <v>1324</v>
      </c>
      <c r="AXY1" t="s">
        <v>1325</v>
      </c>
      <c r="AXZ1" t="s">
        <v>1326</v>
      </c>
      <c r="AYA1" t="s">
        <v>1327</v>
      </c>
      <c r="AYB1" t="s">
        <v>1328</v>
      </c>
      <c r="AYC1" t="s">
        <v>1329</v>
      </c>
      <c r="AYD1" t="s">
        <v>1330</v>
      </c>
      <c r="AYE1" t="s">
        <v>1331</v>
      </c>
      <c r="AYF1" t="s">
        <v>1332</v>
      </c>
      <c r="AYG1" t="s">
        <v>1333</v>
      </c>
      <c r="AYH1" t="s">
        <v>1334</v>
      </c>
      <c r="AYI1" t="s">
        <v>1335</v>
      </c>
      <c r="AYJ1" t="s">
        <v>1336</v>
      </c>
      <c r="AYK1" t="s">
        <v>1337</v>
      </c>
      <c r="AYL1" t="s">
        <v>1338</v>
      </c>
      <c r="AYM1" t="s">
        <v>1339</v>
      </c>
      <c r="AYN1" t="s">
        <v>1340</v>
      </c>
      <c r="AYO1" t="s">
        <v>1341</v>
      </c>
      <c r="AYP1" t="s">
        <v>1342</v>
      </c>
      <c r="AYQ1" t="s">
        <v>1343</v>
      </c>
      <c r="AYR1" t="s">
        <v>1344</v>
      </c>
      <c r="AYS1" t="s">
        <v>1345</v>
      </c>
      <c r="AYT1" t="s">
        <v>1346</v>
      </c>
      <c r="AYU1" t="s">
        <v>1347</v>
      </c>
      <c r="AYV1" t="s">
        <v>1348</v>
      </c>
      <c r="AYW1" t="s">
        <v>1349</v>
      </c>
      <c r="AYX1" t="s">
        <v>1350</v>
      </c>
      <c r="AYY1" t="s">
        <v>1351</v>
      </c>
      <c r="AYZ1" t="s">
        <v>1352</v>
      </c>
      <c r="AZA1" t="s">
        <v>1353</v>
      </c>
      <c r="AZB1" t="s">
        <v>1354</v>
      </c>
      <c r="AZC1" t="s">
        <v>1355</v>
      </c>
      <c r="AZD1" t="s">
        <v>1356</v>
      </c>
      <c r="AZE1" t="s">
        <v>1357</v>
      </c>
      <c r="AZF1" t="s">
        <v>1358</v>
      </c>
      <c r="AZG1" t="s">
        <v>1359</v>
      </c>
      <c r="AZH1" s="2" t="s">
        <v>1360</v>
      </c>
      <c r="AZI1" t="s">
        <v>1361</v>
      </c>
      <c r="AZJ1" t="s">
        <v>1362</v>
      </c>
      <c r="AZK1" t="s">
        <v>1363</v>
      </c>
      <c r="AZL1" t="s">
        <v>1364</v>
      </c>
      <c r="AZM1" t="s">
        <v>1365</v>
      </c>
      <c r="AZN1" t="s">
        <v>1366</v>
      </c>
      <c r="AZO1" t="s">
        <v>1367</v>
      </c>
      <c r="AZP1" t="s">
        <v>1368</v>
      </c>
      <c r="AZQ1" t="s">
        <v>1369</v>
      </c>
      <c r="AZR1" t="s">
        <v>1370</v>
      </c>
      <c r="AZS1" t="s">
        <v>1371</v>
      </c>
      <c r="AZT1" t="s">
        <v>1372</v>
      </c>
      <c r="AZU1" t="s">
        <v>1373</v>
      </c>
      <c r="AZV1" t="s">
        <v>1374</v>
      </c>
      <c r="AZW1" t="s">
        <v>1375</v>
      </c>
      <c r="AZX1" t="s">
        <v>1376</v>
      </c>
      <c r="AZY1" t="s">
        <v>1377</v>
      </c>
      <c r="AZZ1" t="s">
        <v>1378</v>
      </c>
      <c r="BAA1" t="s">
        <v>1379</v>
      </c>
      <c r="BAB1" t="s">
        <v>1380</v>
      </c>
      <c r="BAC1" t="s">
        <v>1381</v>
      </c>
      <c r="BAD1" t="s">
        <v>1382</v>
      </c>
      <c r="BAE1" t="s">
        <v>1383</v>
      </c>
      <c r="BAF1" t="s">
        <v>1384</v>
      </c>
      <c r="BAG1" t="s">
        <v>1385</v>
      </c>
      <c r="BAH1" t="s">
        <v>1386</v>
      </c>
      <c r="BAI1" t="s">
        <v>1387</v>
      </c>
      <c r="BAJ1" t="s">
        <v>1388</v>
      </c>
      <c r="BAK1" t="s">
        <v>1389</v>
      </c>
      <c r="BAL1" t="s">
        <v>1390</v>
      </c>
      <c r="BAM1" t="s">
        <v>1391</v>
      </c>
      <c r="BAN1" t="s">
        <v>1392</v>
      </c>
      <c r="BAO1" t="s">
        <v>1393</v>
      </c>
      <c r="BAP1" t="s">
        <v>1394</v>
      </c>
      <c r="BAQ1" t="s">
        <v>1395</v>
      </c>
      <c r="BAR1" t="s">
        <v>1396</v>
      </c>
      <c r="BAS1" t="s">
        <v>1397</v>
      </c>
      <c r="BAT1" t="s">
        <v>1398</v>
      </c>
      <c r="BAU1" t="s">
        <v>1399</v>
      </c>
      <c r="BAV1" t="s">
        <v>1400</v>
      </c>
      <c r="BAW1" t="s">
        <v>1401</v>
      </c>
      <c r="BAX1" t="s">
        <v>1402</v>
      </c>
      <c r="BAY1" t="s">
        <v>1403</v>
      </c>
      <c r="BAZ1" t="s">
        <v>1404</v>
      </c>
      <c r="BBA1" t="s">
        <v>1405</v>
      </c>
      <c r="BBB1" t="s">
        <v>1406</v>
      </c>
      <c r="BBC1" t="s">
        <v>1407</v>
      </c>
      <c r="BBD1" t="s">
        <v>1408</v>
      </c>
      <c r="BBE1" t="s">
        <v>1409</v>
      </c>
      <c r="BBF1" t="s">
        <v>1410</v>
      </c>
      <c r="BBG1" t="s">
        <v>1411</v>
      </c>
      <c r="BBH1" t="s">
        <v>1412</v>
      </c>
      <c r="BBI1" t="s">
        <v>1413</v>
      </c>
      <c r="BBJ1" t="s">
        <v>1414</v>
      </c>
      <c r="BBK1" t="s">
        <v>1415</v>
      </c>
      <c r="BBL1" t="s">
        <v>1416</v>
      </c>
      <c r="BBM1" t="s">
        <v>1417</v>
      </c>
      <c r="BBN1" t="s">
        <v>1418</v>
      </c>
      <c r="BBO1" t="s">
        <v>1419</v>
      </c>
      <c r="BBP1" t="s">
        <v>1420</v>
      </c>
      <c r="BBQ1" t="s">
        <v>1421</v>
      </c>
      <c r="BBR1" t="s">
        <v>1422</v>
      </c>
      <c r="BBS1" t="s">
        <v>1423</v>
      </c>
      <c r="BBT1" t="s">
        <v>1424</v>
      </c>
      <c r="BBU1" t="s">
        <v>1425</v>
      </c>
      <c r="BBV1" t="s">
        <v>1426</v>
      </c>
      <c r="BBW1" t="s">
        <v>1427</v>
      </c>
      <c r="BBX1" t="s">
        <v>1428</v>
      </c>
      <c r="BBY1" t="s">
        <v>1429</v>
      </c>
      <c r="BBZ1" t="s">
        <v>1430</v>
      </c>
      <c r="BCA1" t="s">
        <v>1431</v>
      </c>
      <c r="BCB1" t="s">
        <v>1432</v>
      </c>
      <c r="BCC1" t="s">
        <v>1433</v>
      </c>
      <c r="BCD1" t="s">
        <v>1434</v>
      </c>
      <c r="BCE1" t="s">
        <v>1435</v>
      </c>
      <c r="BCF1" t="s">
        <v>1436</v>
      </c>
      <c r="BCG1" t="s">
        <v>1437</v>
      </c>
      <c r="BCH1" t="s">
        <v>1438</v>
      </c>
      <c r="BCI1" t="s">
        <v>1439</v>
      </c>
      <c r="BCJ1" t="s">
        <v>1440</v>
      </c>
      <c r="BCK1" t="s">
        <v>1441</v>
      </c>
      <c r="BCL1" t="s">
        <v>1442</v>
      </c>
      <c r="BCM1" t="s">
        <v>1443</v>
      </c>
      <c r="BCN1" t="s">
        <v>1444</v>
      </c>
      <c r="BCO1" t="s">
        <v>1445</v>
      </c>
      <c r="BCP1" t="s">
        <v>1446</v>
      </c>
      <c r="BCQ1" t="s">
        <v>1447</v>
      </c>
      <c r="BCR1" t="s">
        <v>1448</v>
      </c>
      <c r="BCS1" t="s">
        <v>1449</v>
      </c>
      <c r="BCT1" t="s">
        <v>1450</v>
      </c>
      <c r="BCU1" t="s">
        <v>1451</v>
      </c>
      <c r="BCV1" t="s">
        <v>1452</v>
      </c>
      <c r="BCW1" t="s">
        <v>1453</v>
      </c>
      <c r="BCX1" t="s">
        <v>1454</v>
      </c>
      <c r="BCY1" t="s">
        <v>1455</v>
      </c>
      <c r="BCZ1" t="s">
        <v>1456</v>
      </c>
      <c r="BDA1" t="s">
        <v>1457</v>
      </c>
      <c r="BDB1" t="s">
        <v>1458</v>
      </c>
      <c r="BDC1" t="s">
        <v>1459</v>
      </c>
      <c r="BDD1" t="s">
        <v>1460</v>
      </c>
      <c r="BDE1" t="s">
        <v>1461</v>
      </c>
      <c r="BDF1" t="s">
        <v>1462</v>
      </c>
      <c r="BDG1" t="s">
        <v>1463</v>
      </c>
      <c r="BDH1" t="s">
        <v>1464</v>
      </c>
      <c r="BDI1" t="s">
        <v>1465</v>
      </c>
      <c r="BDJ1" t="s">
        <v>1466</v>
      </c>
      <c r="BDK1" t="s">
        <v>1467</v>
      </c>
      <c r="BDL1" t="s">
        <v>1468</v>
      </c>
      <c r="BDM1" t="s">
        <v>1469</v>
      </c>
      <c r="BDN1" t="s">
        <v>1470</v>
      </c>
      <c r="BDO1" t="s">
        <v>1471</v>
      </c>
      <c r="BDP1" t="s">
        <v>1472</v>
      </c>
      <c r="BDQ1" t="s">
        <v>1473</v>
      </c>
      <c r="BDR1" t="s">
        <v>1474</v>
      </c>
      <c r="BDS1" t="s">
        <v>1475</v>
      </c>
      <c r="BDT1" t="s">
        <v>1476</v>
      </c>
      <c r="BDU1" t="s">
        <v>1477</v>
      </c>
      <c r="BDV1" t="s">
        <v>1478</v>
      </c>
      <c r="BDW1" t="s">
        <v>1479</v>
      </c>
      <c r="BDX1" t="s">
        <v>1480</v>
      </c>
      <c r="BDY1" t="s">
        <v>1481</v>
      </c>
      <c r="BDZ1" t="s">
        <v>1482</v>
      </c>
      <c r="BEA1" t="s">
        <v>1483</v>
      </c>
      <c r="BEB1" t="s">
        <v>1484</v>
      </c>
      <c r="BEC1" t="s">
        <v>1485</v>
      </c>
      <c r="BED1" t="s">
        <v>1486</v>
      </c>
      <c r="BEE1" t="s">
        <v>1487</v>
      </c>
      <c r="BEF1" t="s">
        <v>1488</v>
      </c>
      <c r="BEG1" t="s">
        <v>1489</v>
      </c>
      <c r="BEH1" t="s">
        <v>1490</v>
      </c>
      <c r="BEI1" t="s">
        <v>1491</v>
      </c>
      <c r="BEJ1" t="s">
        <v>1492</v>
      </c>
      <c r="BEK1" t="s">
        <v>1493</v>
      </c>
      <c r="BEL1" t="s">
        <v>1494</v>
      </c>
      <c r="BEM1" t="s">
        <v>1495</v>
      </c>
      <c r="BEN1" t="s">
        <v>1496</v>
      </c>
      <c r="BEO1" t="s">
        <v>1497</v>
      </c>
      <c r="BEP1" t="s">
        <v>1498</v>
      </c>
      <c r="BEQ1" t="s">
        <v>1499</v>
      </c>
      <c r="BER1" t="s">
        <v>1500</v>
      </c>
      <c r="BES1" t="s">
        <v>1501</v>
      </c>
      <c r="BET1" t="s">
        <v>1502</v>
      </c>
      <c r="BEU1" t="s">
        <v>1503</v>
      </c>
      <c r="BEV1" t="s">
        <v>1504</v>
      </c>
      <c r="BEW1" t="s">
        <v>1505</v>
      </c>
      <c r="BEX1" t="s">
        <v>1506</v>
      </c>
      <c r="BEY1" t="s">
        <v>1507</v>
      </c>
      <c r="BEZ1" t="s">
        <v>1508</v>
      </c>
      <c r="BFA1" t="s">
        <v>1509</v>
      </c>
      <c r="BFB1" t="s">
        <v>1510</v>
      </c>
      <c r="BFC1" t="s">
        <v>1511</v>
      </c>
      <c r="BFD1" t="s">
        <v>1512</v>
      </c>
      <c r="BFE1" t="s">
        <v>1513</v>
      </c>
      <c r="BFF1" t="s">
        <v>1514</v>
      </c>
      <c r="BFG1" t="s">
        <v>1515</v>
      </c>
      <c r="BFH1" t="s">
        <v>1516</v>
      </c>
      <c r="BFI1" t="s">
        <v>1517</v>
      </c>
      <c r="BFJ1" t="s">
        <v>1518</v>
      </c>
      <c r="BFK1" t="s">
        <v>1519</v>
      </c>
      <c r="BFL1" t="s">
        <v>1520</v>
      </c>
      <c r="BFM1" t="s">
        <v>1521</v>
      </c>
      <c r="BFN1" t="s">
        <v>1522</v>
      </c>
      <c r="BFO1" t="s">
        <v>1523</v>
      </c>
      <c r="BFP1" t="s">
        <v>1524</v>
      </c>
      <c r="BFQ1" t="s">
        <v>1525</v>
      </c>
      <c r="BFR1" t="s">
        <v>1526</v>
      </c>
      <c r="BFS1" t="s">
        <v>1527</v>
      </c>
      <c r="BFT1" t="s">
        <v>1528</v>
      </c>
      <c r="BFU1" t="s">
        <v>1529</v>
      </c>
      <c r="BFV1" t="s">
        <v>1530</v>
      </c>
      <c r="BFW1" t="s">
        <v>1531</v>
      </c>
      <c r="BFX1" t="s">
        <v>1532</v>
      </c>
      <c r="BFY1" t="s">
        <v>1533</v>
      </c>
      <c r="BFZ1" t="s">
        <v>1534</v>
      </c>
      <c r="BGA1" t="s">
        <v>1535</v>
      </c>
      <c r="BGB1" t="s">
        <v>1536</v>
      </c>
      <c r="BGC1" t="s">
        <v>1537</v>
      </c>
      <c r="BGD1" t="s">
        <v>1538</v>
      </c>
      <c r="BGE1" t="s">
        <v>1539</v>
      </c>
      <c r="BGF1" t="s">
        <v>1540</v>
      </c>
      <c r="BGG1" t="s">
        <v>1541</v>
      </c>
      <c r="BGH1" t="s">
        <v>1542</v>
      </c>
      <c r="BGI1" t="s">
        <v>1543</v>
      </c>
      <c r="BGJ1" t="s">
        <v>1544</v>
      </c>
      <c r="BGK1" t="s">
        <v>1545</v>
      </c>
      <c r="BGL1" t="s">
        <v>1546</v>
      </c>
      <c r="BGM1" t="s">
        <v>1547</v>
      </c>
      <c r="BGN1" t="s">
        <v>1548</v>
      </c>
      <c r="BGO1" t="s">
        <v>1549</v>
      </c>
      <c r="BGP1" t="s">
        <v>1550</v>
      </c>
      <c r="BGQ1" t="s">
        <v>1551</v>
      </c>
      <c r="BGR1" t="s">
        <v>1552</v>
      </c>
      <c r="BGS1" t="s">
        <v>1553</v>
      </c>
      <c r="BGT1" t="s">
        <v>1554</v>
      </c>
      <c r="BGU1" t="s">
        <v>1555</v>
      </c>
      <c r="BGV1" t="s">
        <v>1556</v>
      </c>
    </row>
    <row r="2" spans="1:1567" ht="19">
      <c r="AAP2" s="3"/>
      <c r="AZH2" s="3"/>
    </row>
    <row r="3" spans="1:1567" ht="19">
      <c r="AL3" s="5" t="s">
        <v>1557</v>
      </c>
      <c r="AM3" t="s">
        <v>1558</v>
      </c>
      <c r="AN3" t="str">
        <f>_xlfn.CONCAT(AL3,AM3)</f>
        <v>Date',</v>
      </c>
      <c r="CY3" t="s">
        <v>38</v>
      </c>
      <c r="CZ3" t="s">
        <v>1558</v>
      </c>
      <c r="DA3" t="str">
        <f>_xlfn.CONCAT(CY3,CZ3)</f>
        <v xml:space="preserve"> 'Rolling 10 Past Away HI REC yrds Min',</v>
      </c>
      <c r="EY3" t="s">
        <v>103</v>
      </c>
      <c r="EZ3" t="s">
        <v>1558</v>
      </c>
      <c r="FA3" t="str">
        <f>_xlfn.CONCAT(EY3,EZ3)</f>
        <v xml:space="preserve"> 'Rolling 3 Past Away 3rd Down Conversion Attempts Avg',</v>
      </c>
      <c r="HE3" t="s">
        <v>155</v>
      </c>
      <c r="HF3" t="s">
        <v>1558</v>
      </c>
      <c r="HG3" t="str">
        <f>_xlfn.CONCAT(HE3,HF3)</f>
        <v xml:space="preserve"> 'Rolling 10 Past Away Completion Attempts Min',</v>
      </c>
      <c r="KJ3" t="s">
        <v>213</v>
      </c>
      <c r="KK3" t="s">
        <v>1558</v>
      </c>
      <c r="KL3" t="str">
        <f>_xlfn.CONCAT(KJ3,KK3)</f>
        <v xml:space="preserve"> 'Rolling 3 Past Away Rushing Attempts Min',</v>
      </c>
      <c r="AAP3" s="4" t="s">
        <v>717</v>
      </c>
      <c r="AZH3" s="4" t="s">
        <v>717</v>
      </c>
      <c r="BGV3" t="s">
        <v>296</v>
      </c>
      <c r="BGW3" t="s">
        <v>1558</v>
      </c>
      <c r="BGX3" t="str">
        <f>_xlfn.CONCAT(BGV3,BGW3)</f>
        <v xml:space="preserve"> 'Rolling 10 Past Away Q2 Score',</v>
      </c>
      <c r="BHG3" t="s">
        <v>1559</v>
      </c>
    </row>
    <row r="4" spans="1:1567">
      <c r="AL4" t="s">
        <v>1</v>
      </c>
      <c r="AM4" t="s">
        <v>1558</v>
      </c>
      <c r="AN4" t="str">
        <f t="shared" ref="AN4:AN40" si="0">_xlfn.CONCAT(AL4,AM4)</f>
        <v xml:space="preserve"> 'Home Team',</v>
      </c>
      <c r="CY4" t="s">
        <v>39</v>
      </c>
      <c r="CZ4" t="s">
        <v>1558</v>
      </c>
      <c r="DA4" t="str">
        <f t="shared" ref="DA4:DA67" si="1">_xlfn.CONCAT(CY4,CZ4)</f>
        <v xml:space="preserve"> 'Rolling 3 Past Away HI REC yrds',</v>
      </c>
      <c r="EY4" t="s">
        <v>104</v>
      </c>
      <c r="EZ4" t="s">
        <v>1558</v>
      </c>
      <c r="FA4" t="str">
        <f t="shared" ref="FA4:FA54" si="2">_xlfn.CONCAT(EY4,EZ4)</f>
        <v xml:space="preserve"> 'Rolling 3 Past Away 3rd Down Conversion Attempts Max',</v>
      </c>
      <c r="HE4" t="s">
        <v>156</v>
      </c>
      <c r="HF4" t="s">
        <v>1558</v>
      </c>
      <c r="HG4" t="str">
        <f t="shared" ref="HG4:HG60" si="3">_xlfn.CONCAT(HE4,HF4)</f>
        <v xml:space="preserve"> 'Rolling 3 Past Away Completion Attempts',</v>
      </c>
      <c r="KJ4" t="s">
        <v>214</v>
      </c>
      <c r="KK4" t="s">
        <v>1558</v>
      </c>
      <c r="KL4" t="str">
        <f t="shared" ref="KL4:KL67" si="4">_xlfn.CONCAT(KJ4,KK4)</f>
        <v xml:space="preserve"> 'Previous Away Rushing Attempts',</v>
      </c>
      <c r="BGV4" t="s">
        <v>297</v>
      </c>
      <c r="BGW4" t="s">
        <v>1558</v>
      </c>
      <c r="BGX4" t="str">
        <f t="shared" ref="BGX4:BGX67" si="5">_xlfn.CONCAT(BGV4,BGW4)</f>
        <v xml:space="preserve"> 'Rolling 10 Past Away Q2 Score Avg',</v>
      </c>
      <c r="BHG4" t="s">
        <v>1560</v>
      </c>
    </row>
    <row r="5" spans="1:1567">
      <c r="AL5" t="s">
        <v>2</v>
      </c>
      <c r="AM5" t="s">
        <v>1558</v>
      </c>
      <c r="AN5" t="str">
        <f t="shared" si="0"/>
        <v xml:space="preserve"> 'Away Team',</v>
      </c>
      <c r="CY5" t="s">
        <v>40</v>
      </c>
      <c r="CZ5" t="s">
        <v>1558</v>
      </c>
      <c r="DA5" t="str">
        <f t="shared" si="1"/>
        <v xml:space="preserve"> 'Rolling 3 Past Away HI REC yrds Avg',</v>
      </c>
      <c r="EY5" t="s">
        <v>105</v>
      </c>
      <c r="EZ5" t="s">
        <v>1558</v>
      </c>
      <c r="FA5" t="str">
        <f t="shared" si="2"/>
        <v xml:space="preserve"> 'Rolling 3 Past Away 3rd Down Conversion Attempts Min',</v>
      </c>
      <c r="HE5" t="s">
        <v>157</v>
      </c>
      <c r="HF5" t="s">
        <v>1558</v>
      </c>
      <c r="HG5" t="str">
        <f t="shared" si="3"/>
        <v xml:space="preserve"> 'Rolling 3 Past Away Completion Attempts Avg',</v>
      </c>
      <c r="KJ5" t="s">
        <v>215</v>
      </c>
      <c r="KK5" t="s">
        <v>1558</v>
      </c>
      <c r="KL5" t="str">
        <f t="shared" si="4"/>
        <v xml:space="preserve"> 'Rolling 10 Past Away Yards per Rush',</v>
      </c>
      <c r="BGV5" t="s">
        <v>298</v>
      </c>
      <c r="BGW5" t="s">
        <v>1558</v>
      </c>
      <c r="BGX5" t="str">
        <f t="shared" si="5"/>
        <v xml:space="preserve"> 'Rolling 10 Past Away Q2 Score Max',</v>
      </c>
      <c r="BHG5" t="s">
        <v>1561</v>
      </c>
    </row>
    <row r="6" spans="1:1567">
      <c r="AL6" t="s">
        <v>3</v>
      </c>
      <c r="AM6" t="s">
        <v>1558</v>
      </c>
      <c r="AN6" t="str">
        <f t="shared" si="0"/>
        <v xml:space="preserve"> 'Home Team Ranking_x_x',</v>
      </c>
      <c r="CY6" t="s">
        <v>41</v>
      </c>
      <c r="CZ6" t="s">
        <v>1558</v>
      </c>
      <c r="DA6" t="str">
        <f t="shared" si="1"/>
        <v xml:space="preserve"> 'Rolling 3 Past Away HI REC yrds Max',</v>
      </c>
      <c r="EY6" t="s">
        <v>106</v>
      </c>
      <c r="EZ6" t="s">
        <v>1558</v>
      </c>
      <c r="FA6" t="str">
        <f t="shared" si="2"/>
        <v xml:space="preserve"> 'Previous Away 3rd Down Conversions Attempts',</v>
      </c>
      <c r="HE6" t="s">
        <v>158</v>
      </c>
      <c r="HF6" t="s">
        <v>1558</v>
      </c>
      <c r="HG6" t="str">
        <f t="shared" si="3"/>
        <v xml:space="preserve"> 'Rolling 3 Past Away Completion Attempts Max',</v>
      </c>
      <c r="KJ6" t="s">
        <v>216</v>
      </c>
      <c r="KK6" t="s">
        <v>1558</v>
      </c>
      <c r="KL6" t="str">
        <f t="shared" si="4"/>
        <v xml:space="preserve"> 'Rolling 10 Past Away Yards per Rush Avg',</v>
      </c>
      <c r="BGV6" t="s">
        <v>299</v>
      </c>
      <c r="BGW6" t="s">
        <v>1558</v>
      </c>
      <c r="BGX6" t="str">
        <f t="shared" si="5"/>
        <v xml:space="preserve"> 'Rolling 10 Past Away Q2 Score Min',</v>
      </c>
      <c r="BHG6" t="s">
        <v>1562</v>
      </c>
    </row>
    <row r="7" spans="1:1567">
      <c r="AL7" t="s">
        <v>4</v>
      </c>
      <c r="AM7" t="s">
        <v>1558</v>
      </c>
      <c r="AN7" t="str">
        <f t="shared" si="0"/>
        <v xml:space="preserve"> 'Away Team Ranking_y_x',</v>
      </c>
      <c r="CY7" t="s">
        <v>42</v>
      </c>
      <c r="CZ7" t="s">
        <v>1558</v>
      </c>
      <c r="DA7" t="str">
        <f t="shared" si="1"/>
        <v xml:space="preserve"> 'Rolling 3 Past Away HI REC yrds Min',</v>
      </c>
      <c r="EY7" t="s">
        <v>107</v>
      </c>
      <c r="EZ7" t="s">
        <v>1558</v>
      </c>
      <c r="FA7" t="str">
        <f t="shared" si="2"/>
        <v xml:space="preserve"> 'Rolling 10 Past Away 3rd Down Conversion %',</v>
      </c>
      <c r="HE7" t="s">
        <v>159</v>
      </c>
      <c r="HF7" t="s">
        <v>1558</v>
      </c>
      <c r="HG7" t="str">
        <f t="shared" si="3"/>
        <v xml:space="preserve"> 'Rolling 3 Past Away Completion Attempts Min',</v>
      </c>
      <c r="KJ7" t="s">
        <v>217</v>
      </c>
      <c r="KK7" t="s">
        <v>1558</v>
      </c>
      <c r="KL7" t="str">
        <f t="shared" si="4"/>
        <v xml:space="preserve"> 'Rolling 10 Past Away Yards per Rush Max',</v>
      </c>
      <c r="BGV7" t="s">
        <v>300</v>
      </c>
      <c r="BGW7" t="s">
        <v>1558</v>
      </c>
      <c r="BGX7" t="str">
        <f t="shared" si="5"/>
        <v xml:space="preserve"> 'Rolling 3 Past Away Q2 Score',</v>
      </c>
      <c r="BHG7" t="s">
        <v>1563</v>
      </c>
    </row>
    <row r="8" spans="1:1567">
      <c r="AL8" t="s">
        <v>5</v>
      </c>
      <c r="AM8" t="s">
        <v>1558</v>
      </c>
      <c r="AN8" t="str">
        <f t="shared" si="0"/>
        <v xml:space="preserve"> 'Home Team Spread_x',</v>
      </c>
      <c r="CY8" t="s">
        <v>43</v>
      </c>
      <c r="CZ8" t="s">
        <v>1558</v>
      </c>
      <c r="DA8" t="str">
        <f t="shared" si="1"/>
        <v xml:space="preserve"> 'Previous Away HI REC yrds',</v>
      </c>
      <c r="EY8" t="s">
        <v>108</v>
      </c>
      <c r="EZ8" t="s">
        <v>1558</v>
      </c>
      <c r="FA8" t="str">
        <f t="shared" si="2"/>
        <v xml:space="preserve"> 'Rolling 10 Past Away 3rd Down Conversion % Avg',</v>
      </c>
      <c r="HE8" t="s">
        <v>160</v>
      </c>
      <c r="HF8" t="s">
        <v>1558</v>
      </c>
      <c r="HG8" t="str">
        <f t="shared" si="3"/>
        <v xml:space="preserve"> 'Previous Away Completion Attempts',</v>
      </c>
      <c r="KJ8" t="s">
        <v>218</v>
      </c>
      <c r="KK8" t="s">
        <v>1558</v>
      </c>
      <c r="KL8" t="str">
        <f t="shared" si="4"/>
        <v xml:space="preserve"> 'Rolling 10 Past Away Yards per Rush Min',</v>
      </c>
      <c r="BGV8" t="s">
        <v>301</v>
      </c>
      <c r="BGW8" t="s">
        <v>1558</v>
      </c>
      <c r="BGX8" t="str">
        <f t="shared" si="5"/>
        <v xml:space="preserve"> 'Rolling 3 Past Away Q2 Score Avg',</v>
      </c>
      <c r="BHG8" t="s">
        <v>1564</v>
      </c>
    </row>
    <row r="9" spans="1:1567">
      <c r="AL9" t="s">
        <v>7</v>
      </c>
      <c r="AM9" t="s">
        <v>1558</v>
      </c>
      <c r="AN9" t="str">
        <f t="shared" si="0"/>
        <v xml:space="preserve"> 'Away Team Spread_x',</v>
      </c>
      <c r="CY9" t="s">
        <v>44</v>
      </c>
      <c r="CZ9" t="s">
        <v>1558</v>
      </c>
      <c r="DA9" t="str">
        <f t="shared" si="1"/>
        <v xml:space="preserve"> 'Rolling 10 Past Away Season T Wins',</v>
      </c>
      <c r="EY9" t="s">
        <v>109</v>
      </c>
      <c r="EZ9" t="s">
        <v>1558</v>
      </c>
      <c r="FA9" t="str">
        <f t="shared" si="2"/>
        <v xml:space="preserve"> 'Rolling 10 Past Away 3rd Down Conversion % Max',</v>
      </c>
      <c r="HE9" t="s">
        <v>161</v>
      </c>
      <c r="HF9" t="s">
        <v>1558</v>
      </c>
      <c r="HG9" t="str">
        <f t="shared" si="3"/>
        <v xml:space="preserve"> 'Rolling 10 Past Away Completion %',</v>
      </c>
      <c r="KJ9" t="s">
        <v>219</v>
      </c>
      <c r="KK9" t="s">
        <v>1558</v>
      </c>
      <c r="KL9" t="str">
        <f t="shared" si="4"/>
        <v xml:space="preserve"> 'Rolling 3 Past Away Yards per Rush',</v>
      </c>
      <c r="BGV9" t="s">
        <v>302</v>
      </c>
      <c r="BGW9" t="s">
        <v>1558</v>
      </c>
      <c r="BGX9" t="str">
        <f t="shared" si="5"/>
        <v xml:space="preserve"> 'Rolling 3 Past Away Q2 Score Max',</v>
      </c>
      <c r="BHG9" t="s">
        <v>1565</v>
      </c>
    </row>
    <row r="10" spans="1:1567">
      <c r="AL10" t="s">
        <v>6</v>
      </c>
      <c r="AM10" t="s">
        <v>1558</v>
      </c>
      <c r="AN10" t="str">
        <f t="shared" si="0"/>
        <v xml:space="preserve"> 'Total_x',</v>
      </c>
      <c r="CY10" t="s">
        <v>45</v>
      </c>
      <c r="CZ10" t="s">
        <v>1558</v>
      </c>
      <c r="DA10" t="str">
        <f t="shared" si="1"/>
        <v xml:space="preserve"> 'Rolling 10 Past Away Season T Wins Avg',</v>
      </c>
      <c r="EY10" t="s">
        <v>110</v>
      </c>
      <c r="EZ10" t="s">
        <v>1558</v>
      </c>
      <c r="FA10" t="str">
        <f t="shared" si="2"/>
        <v xml:space="preserve"> 'Rolling 10 Past Away 3rd Down Conversion % Min',</v>
      </c>
      <c r="HE10" t="s">
        <v>162</v>
      </c>
      <c r="HF10" t="s">
        <v>1558</v>
      </c>
      <c r="HG10" t="str">
        <f t="shared" si="3"/>
        <v xml:space="preserve"> 'Rolling 10 Past Away Completion % Avg',</v>
      </c>
      <c r="KJ10" t="s">
        <v>220</v>
      </c>
      <c r="KK10" t="s">
        <v>1558</v>
      </c>
      <c r="KL10" t="str">
        <f t="shared" si="4"/>
        <v xml:space="preserve"> 'Rolling 3 Past Away Yards per Rush Avg',</v>
      </c>
      <c r="BGV10" t="s">
        <v>303</v>
      </c>
      <c r="BGW10" t="s">
        <v>1558</v>
      </c>
      <c r="BGX10" t="str">
        <f t="shared" si="5"/>
        <v xml:space="preserve"> 'Rolling 3 Past Away Q2 Score Min',</v>
      </c>
      <c r="BHG10" t="s">
        <v>1566</v>
      </c>
    </row>
    <row r="11" spans="1:1567">
      <c r="AL11" t="s">
        <v>8</v>
      </c>
      <c r="AM11" t="s">
        <v>1558</v>
      </c>
      <c r="AN11" t="str">
        <f t="shared" si="0"/>
        <v xml:space="preserve"> 'Rolling 10 Past Away Score',</v>
      </c>
      <c r="CY11" t="s">
        <v>46</v>
      </c>
      <c r="CZ11" t="s">
        <v>1558</v>
      </c>
      <c r="DA11" t="str">
        <f t="shared" si="1"/>
        <v xml:space="preserve"> 'Rolling 10 Past Away Season T Wins Max',</v>
      </c>
      <c r="EY11" t="s">
        <v>111</v>
      </c>
      <c r="EZ11" t="s">
        <v>1558</v>
      </c>
      <c r="FA11" t="str">
        <f t="shared" si="2"/>
        <v xml:space="preserve"> 'Rolling 3 Past Away 3rd Down Conversion %',</v>
      </c>
      <c r="HE11" t="s">
        <v>163</v>
      </c>
      <c r="HF11" t="s">
        <v>1558</v>
      </c>
      <c r="HG11" t="str">
        <f t="shared" si="3"/>
        <v xml:space="preserve"> 'Rolling 10 Past Away Completion % Max',</v>
      </c>
      <c r="KJ11" t="s">
        <v>221</v>
      </c>
      <c r="KK11" t="s">
        <v>1558</v>
      </c>
      <c r="KL11" t="str">
        <f t="shared" si="4"/>
        <v xml:space="preserve"> 'Rolling 3 Past Away Yards per Rush Max',</v>
      </c>
      <c r="BGV11" t="s">
        <v>304</v>
      </c>
      <c r="BGW11" t="s">
        <v>1558</v>
      </c>
      <c r="BGX11" t="str">
        <f t="shared" si="5"/>
        <v xml:space="preserve"> 'Previous Away Q2 Score',</v>
      </c>
      <c r="BHG11" t="s">
        <v>1567</v>
      </c>
    </row>
    <row r="12" spans="1:1567">
      <c r="AL12" t="s">
        <v>9</v>
      </c>
      <c r="AM12" t="s">
        <v>1558</v>
      </c>
      <c r="AN12" t="str">
        <f t="shared" si="0"/>
        <v xml:space="preserve"> 'Rolling 10 Past Away Score Avg',</v>
      </c>
      <c r="CY12" t="s">
        <v>47</v>
      </c>
      <c r="CZ12" t="s">
        <v>1558</v>
      </c>
      <c r="DA12" t="str">
        <f t="shared" si="1"/>
        <v xml:space="preserve"> 'Rolling 10 Past Away Season T Wins Min',</v>
      </c>
      <c r="EY12" t="s">
        <v>112</v>
      </c>
      <c r="EZ12" t="s">
        <v>1558</v>
      </c>
      <c r="FA12" t="str">
        <f t="shared" si="2"/>
        <v xml:space="preserve"> 'Rolling 3 Past Away 3rd Down Conversion % Avg',</v>
      </c>
      <c r="HE12" t="s">
        <v>164</v>
      </c>
      <c r="HF12" t="s">
        <v>1558</v>
      </c>
      <c r="HG12" t="str">
        <f t="shared" si="3"/>
        <v xml:space="preserve"> 'Rolling 10 Past Away Completion % Min',</v>
      </c>
      <c r="KJ12" t="s">
        <v>222</v>
      </c>
      <c r="KK12" t="s">
        <v>1558</v>
      </c>
      <c r="KL12" t="str">
        <f t="shared" si="4"/>
        <v xml:space="preserve"> 'Rolling 3 Past Away Yards per Rush Min',</v>
      </c>
      <c r="BGV12" t="s">
        <v>305</v>
      </c>
      <c r="BGW12" t="s">
        <v>1558</v>
      </c>
      <c r="BGX12" t="str">
        <f t="shared" si="5"/>
        <v xml:space="preserve"> 'Rolling 10 Past Away Q3 Score',</v>
      </c>
      <c r="BHG12" t="s">
        <v>1568</v>
      </c>
    </row>
    <row r="13" spans="1:1567">
      <c r="AL13" t="s">
        <v>10</v>
      </c>
      <c r="AM13" t="s">
        <v>1558</v>
      </c>
      <c r="AN13" t="str">
        <f t="shared" si="0"/>
        <v xml:space="preserve"> 'Rolling 10 Past Away Score Max',</v>
      </c>
      <c r="CY13" t="s">
        <v>48</v>
      </c>
      <c r="CZ13" t="s">
        <v>1558</v>
      </c>
      <c r="DA13" t="str">
        <f t="shared" si="1"/>
        <v xml:space="preserve"> 'Rolling 3 Past Away Season T Wins',</v>
      </c>
      <c r="EY13" t="s">
        <v>113</v>
      </c>
      <c r="EZ13" t="s">
        <v>1558</v>
      </c>
      <c r="FA13" t="str">
        <f t="shared" si="2"/>
        <v xml:space="preserve"> 'Rolling 3 Past Away 3rd Down Conversion % Max',</v>
      </c>
      <c r="HE13" t="s">
        <v>165</v>
      </c>
      <c r="HF13" t="s">
        <v>1558</v>
      </c>
      <c r="HG13" t="str">
        <f t="shared" si="3"/>
        <v xml:space="preserve"> 'Rolling 3 Past Away Completion %',</v>
      </c>
      <c r="KJ13" t="s">
        <v>223</v>
      </c>
      <c r="KK13" t="s">
        <v>1558</v>
      </c>
      <c r="KL13" t="str">
        <f t="shared" si="4"/>
        <v xml:space="preserve"> 'Previous Away Yards per Rush',</v>
      </c>
      <c r="BGV13" t="s">
        <v>306</v>
      </c>
      <c r="BGW13" t="s">
        <v>1558</v>
      </c>
      <c r="BGX13" t="str">
        <f t="shared" si="5"/>
        <v xml:space="preserve"> 'Rolling 10 Past Away Q3 Score Avg',</v>
      </c>
      <c r="BHG13" t="s">
        <v>1569</v>
      </c>
    </row>
    <row r="14" spans="1:1567">
      <c r="AL14" t="s">
        <v>11</v>
      </c>
      <c r="AM14" t="s">
        <v>1558</v>
      </c>
      <c r="AN14" t="str">
        <f t="shared" si="0"/>
        <v xml:space="preserve"> 'Rolling 10 Past Away Score Min',</v>
      </c>
      <c r="CY14" t="s">
        <v>49</v>
      </c>
      <c r="CZ14" t="s">
        <v>1558</v>
      </c>
      <c r="DA14" t="str">
        <f t="shared" si="1"/>
        <v xml:space="preserve"> 'Rolling 3 Past Away Season T Wins Avg',</v>
      </c>
      <c r="EY14" t="s">
        <v>114</v>
      </c>
      <c r="EZ14" t="s">
        <v>1558</v>
      </c>
      <c r="FA14" t="str">
        <f t="shared" si="2"/>
        <v xml:space="preserve"> 'Rolling 3 Past Away 3rd Down Conversion % Min',</v>
      </c>
      <c r="HE14" t="s">
        <v>166</v>
      </c>
      <c r="HF14" t="s">
        <v>1558</v>
      </c>
      <c r="HG14" t="str">
        <f t="shared" si="3"/>
        <v xml:space="preserve"> 'Rolling 3 Past Away Completion % Avg',</v>
      </c>
      <c r="KJ14" t="s">
        <v>224</v>
      </c>
      <c r="KK14" t="s">
        <v>1558</v>
      </c>
      <c r="KL14" t="str">
        <f t="shared" si="4"/>
        <v xml:space="preserve"> 'Rolling 10 Past Away Penalties',</v>
      </c>
      <c r="BGV14" t="s">
        <v>307</v>
      </c>
      <c r="BGW14" t="s">
        <v>1558</v>
      </c>
      <c r="BGX14" t="str">
        <f t="shared" si="5"/>
        <v xml:space="preserve"> 'Rolling 10 Past Away Q3 Score Max',</v>
      </c>
      <c r="BHG14" t="s">
        <v>1570</v>
      </c>
    </row>
    <row r="15" spans="1:1567">
      <c r="AL15" t="s">
        <v>12</v>
      </c>
      <c r="AM15" t="s">
        <v>1558</v>
      </c>
      <c r="AN15" t="str">
        <f t="shared" si="0"/>
        <v xml:space="preserve"> 'Rolling 3 Past Away Score',</v>
      </c>
      <c r="CY15" t="s">
        <v>50</v>
      </c>
      <c r="CZ15" t="s">
        <v>1558</v>
      </c>
      <c r="DA15" t="str">
        <f t="shared" si="1"/>
        <v xml:space="preserve"> 'Rolling 3 Past Away Season T Wins Max',</v>
      </c>
      <c r="EY15" t="s">
        <v>115</v>
      </c>
      <c r="EZ15" t="s">
        <v>1558</v>
      </c>
      <c r="FA15" t="str">
        <f t="shared" si="2"/>
        <v xml:space="preserve"> 'Previous Away 3rd Down Conversions %',</v>
      </c>
      <c r="HE15" t="s">
        <v>167</v>
      </c>
      <c r="HF15" t="s">
        <v>1558</v>
      </c>
      <c r="HG15" t="str">
        <f t="shared" si="3"/>
        <v xml:space="preserve"> 'Rolling 3 Past Away Completion % Max',</v>
      </c>
      <c r="KJ15" t="s">
        <v>225</v>
      </c>
      <c r="KK15" t="s">
        <v>1558</v>
      </c>
      <c r="KL15" t="str">
        <f t="shared" si="4"/>
        <v xml:space="preserve"> 'Rolling 10 Past Away Penalties Avg',</v>
      </c>
      <c r="BGV15" t="s">
        <v>308</v>
      </c>
      <c r="BGW15" t="s">
        <v>1558</v>
      </c>
      <c r="BGX15" t="str">
        <f t="shared" si="5"/>
        <v xml:space="preserve"> 'Rolling 10 Past Away Q3 Score Min',</v>
      </c>
      <c r="BHG15" t="s">
        <v>1571</v>
      </c>
    </row>
    <row r="16" spans="1:1567">
      <c r="AL16" t="s">
        <v>13</v>
      </c>
      <c r="AM16" t="s">
        <v>1558</v>
      </c>
      <c r="AN16" t="str">
        <f t="shared" si="0"/>
        <v xml:space="preserve"> 'Rolling 3 Past Away Score Avg',</v>
      </c>
      <c r="CY16" t="s">
        <v>51</v>
      </c>
      <c r="CZ16" t="s">
        <v>1558</v>
      </c>
      <c r="DA16" t="str">
        <f t="shared" si="1"/>
        <v xml:space="preserve"> 'Rolling 3 Past Away Season T Wins Min',</v>
      </c>
      <c r="EY16" t="s">
        <v>116</v>
      </c>
      <c r="EZ16" t="s">
        <v>1558</v>
      </c>
      <c r="FA16" t="str">
        <f t="shared" si="2"/>
        <v xml:space="preserve"> 'Rolling 10 Past Away 4th Down Conversions',</v>
      </c>
      <c r="HE16" t="s">
        <v>168</v>
      </c>
      <c r="HF16" t="s">
        <v>1558</v>
      </c>
      <c r="HG16" t="str">
        <f t="shared" si="3"/>
        <v xml:space="preserve"> 'Rolling 3 Past Away Completion % Min',</v>
      </c>
      <c r="KJ16" t="s">
        <v>226</v>
      </c>
      <c r="KK16" t="s">
        <v>1558</v>
      </c>
      <c r="KL16" t="str">
        <f t="shared" si="4"/>
        <v xml:space="preserve"> 'Rolling 10 Past Away Penalties Max',</v>
      </c>
      <c r="BGV16" t="s">
        <v>309</v>
      </c>
      <c r="BGW16" t="s">
        <v>1558</v>
      </c>
      <c r="BGX16" t="str">
        <f t="shared" si="5"/>
        <v xml:space="preserve"> 'Rolling 3 Past Away Q3 Score',</v>
      </c>
    </row>
    <row r="17" spans="38:298 1556:1558">
      <c r="AL17" t="s">
        <v>14</v>
      </c>
      <c r="AM17" t="s">
        <v>1558</v>
      </c>
      <c r="AN17" t="str">
        <f t="shared" si="0"/>
        <v xml:space="preserve"> 'Rolling 3 Past Away Score Max',</v>
      </c>
      <c r="CY17" t="s">
        <v>52</v>
      </c>
      <c r="CZ17" t="s">
        <v>1558</v>
      </c>
      <c r="DA17" t="str">
        <f t="shared" si="1"/>
        <v xml:space="preserve"> 'Previous Away Season T Wins',</v>
      </c>
      <c r="EY17" t="s">
        <v>117</v>
      </c>
      <c r="EZ17" t="s">
        <v>1558</v>
      </c>
      <c r="FA17" t="str">
        <f t="shared" si="2"/>
        <v xml:space="preserve"> 'Rolling 10 Past Away 4th Down Conversions Avg',</v>
      </c>
      <c r="HE17" t="s">
        <v>169</v>
      </c>
      <c r="HF17" t="s">
        <v>1558</v>
      </c>
      <c r="HG17" t="str">
        <f t="shared" si="3"/>
        <v xml:space="preserve"> 'Previous Away Completion %',</v>
      </c>
      <c r="KJ17" t="s">
        <v>227</v>
      </c>
      <c r="KK17" t="s">
        <v>1558</v>
      </c>
      <c r="KL17" t="str">
        <f t="shared" si="4"/>
        <v xml:space="preserve"> 'Rolling 10 Past Away Penalties Min',</v>
      </c>
      <c r="BGV17" t="s">
        <v>310</v>
      </c>
      <c r="BGW17" t="s">
        <v>1558</v>
      </c>
      <c r="BGX17" t="str">
        <f t="shared" si="5"/>
        <v xml:space="preserve"> 'Rolling 3 Past Away Q3 Score Avg',</v>
      </c>
    </row>
    <row r="18" spans="38:298 1556:1558">
      <c r="AL18" t="s">
        <v>15</v>
      </c>
      <c r="AM18" t="s">
        <v>1558</v>
      </c>
      <c r="AN18" t="str">
        <f t="shared" si="0"/>
        <v xml:space="preserve"> 'Rolling 3 Past Away Score Min',</v>
      </c>
      <c r="CY18" t="s">
        <v>53</v>
      </c>
      <c r="CZ18" t="s">
        <v>1558</v>
      </c>
      <c r="DA18" t="str">
        <f t="shared" si="1"/>
        <v xml:space="preserve"> 'Rolling 10 Past Away Season T Losses',</v>
      </c>
      <c r="EY18" t="s">
        <v>118</v>
      </c>
      <c r="EZ18" t="s">
        <v>1558</v>
      </c>
      <c r="FA18" t="str">
        <f t="shared" si="2"/>
        <v xml:space="preserve"> 'Rolling 10 Past Away 4th Down Conversions Max',</v>
      </c>
      <c r="HE18" t="s">
        <v>170</v>
      </c>
      <c r="HF18" t="s">
        <v>1558</v>
      </c>
      <c r="HG18" t="str">
        <f t="shared" si="3"/>
        <v xml:space="preserve"> 'Rolling 10 Past Away Total Yards',</v>
      </c>
      <c r="KJ18" t="s">
        <v>228</v>
      </c>
      <c r="KK18" t="s">
        <v>1558</v>
      </c>
      <c r="KL18" t="str">
        <f t="shared" si="4"/>
        <v xml:space="preserve"> 'Rolling 3 Past Away Penalties',</v>
      </c>
      <c r="BGV18" t="s">
        <v>311</v>
      </c>
      <c r="BGW18" t="s">
        <v>1558</v>
      </c>
      <c r="BGX18" t="str">
        <f t="shared" si="5"/>
        <v xml:space="preserve"> 'Rolling 3 Past Away Q3 Score Max',</v>
      </c>
    </row>
    <row r="19" spans="38:298 1556:1558">
      <c r="AL19" t="s">
        <v>16</v>
      </c>
      <c r="AM19" t="s">
        <v>1558</v>
      </c>
      <c r="AN19" t="str">
        <f t="shared" si="0"/>
        <v xml:space="preserve"> 'Past Away Score',</v>
      </c>
      <c r="CY19" t="s">
        <v>54</v>
      </c>
      <c r="CZ19" t="s">
        <v>1558</v>
      </c>
      <c r="DA19" t="str">
        <f t="shared" si="1"/>
        <v xml:space="preserve"> 'Rolling 10 Past Away Season T Losses Avg',</v>
      </c>
      <c r="EY19" t="s">
        <v>119</v>
      </c>
      <c r="EZ19" t="s">
        <v>1558</v>
      </c>
      <c r="FA19" t="str">
        <f t="shared" si="2"/>
        <v xml:space="preserve"> 'Rolling 10 Past Away 4th Down Conversions Min',</v>
      </c>
      <c r="HE19" t="s">
        <v>171</v>
      </c>
      <c r="HF19" t="s">
        <v>1558</v>
      </c>
      <c r="HG19" t="str">
        <f t="shared" si="3"/>
        <v xml:space="preserve"> 'Rolling 10 Past Away Total Yards Avg',</v>
      </c>
      <c r="KJ19" t="s">
        <v>229</v>
      </c>
      <c r="KK19" t="s">
        <v>1558</v>
      </c>
      <c r="KL19" t="str">
        <f t="shared" si="4"/>
        <v xml:space="preserve"> 'Rolling 3 Past Away Penalties Avg',</v>
      </c>
      <c r="BGV19" t="s">
        <v>312</v>
      </c>
      <c r="BGW19" t="s">
        <v>1558</v>
      </c>
      <c r="BGX19" t="str">
        <f t="shared" si="5"/>
        <v xml:space="preserve"> 'Rolling 3 Past Away Q3 Score Min',</v>
      </c>
    </row>
    <row r="20" spans="38:298 1556:1558">
      <c r="AL20" t="s">
        <v>17</v>
      </c>
      <c r="AM20" t="s">
        <v>1558</v>
      </c>
      <c r="AN20" t="str">
        <f t="shared" si="0"/>
        <v xml:space="preserve"> 'Rolling 10 Past Away HI Pass yrds',</v>
      </c>
      <c r="CY20" t="s">
        <v>55</v>
      </c>
      <c r="CZ20" t="s">
        <v>1558</v>
      </c>
      <c r="DA20" t="str">
        <f t="shared" si="1"/>
        <v xml:space="preserve"> 'Rolling 10 Past Away Season T Losses Max',</v>
      </c>
      <c r="EY20" t="s">
        <v>120</v>
      </c>
      <c r="EZ20" t="s">
        <v>1558</v>
      </c>
      <c r="FA20" t="str">
        <f t="shared" si="2"/>
        <v xml:space="preserve"> 'Rolling 3 Past Away 4th Down Conversions',</v>
      </c>
      <c r="HE20" t="s">
        <v>172</v>
      </c>
      <c r="HF20" t="s">
        <v>1558</v>
      </c>
      <c r="HG20" t="str">
        <f t="shared" si="3"/>
        <v xml:space="preserve"> 'Rolling 10 Past Away Total Yards Max',</v>
      </c>
      <c r="KJ20" t="s">
        <v>230</v>
      </c>
      <c r="KK20" t="s">
        <v>1558</v>
      </c>
      <c r="KL20" t="str">
        <f t="shared" si="4"/>
        <v xml:space="preserve"> 'Rolling 3 Past Away Penalties Max',</v>
      </c>
      <c r="BGV20" t="s">
        <v>313</v>
      </c>
      <c r="BGW20" t="s">
        <v>1558</v>
      </c>
      <c r="BGX20" t="str">
        <f t="shared" si="5"/>
        <v xml:space="preserve"> 'Previous Away Q3 Score',</v>
      </c>
    </row>
    <row r="21" spans="38:298 1556:1558">
      <c r="AL21" t="s">
        <v>18</v>
      </c>
      <c r="AM21" t="s">
        <v>1558</v>
      </c>
      <c r="AN21" t="str">
        <f t="shared" si="0"/>
        <v xml:space="preserve"> 'Rolling 10 Past Away HI Pass yrds Avg',</v>
      </c>
      <c r="CY21" t="s">
        <v>56</v>
      </c>
      <c r="CZ21" t="s">
        <v>1558</v>
      </c>
      <c r="DA21" t="str">
        <f t="shared" si="1"/>
        <v xml:space="preserve"> 'Rolling 10 Past Away Season T Losses Min',</v>
      </c>
      <c r="EY21" t="s">
        <v>121</v>
      </c>
      <c r="EZ21" t="s">
        <v>1558</v>
      </c>
      <c r="FA21" t="str">
        <f t="shared" si="2"/>
        <v xml:space="preserve"> 'Rolling 3 Past Away 4th Down Conversions Avg',</v>
      </c>
      <c r="HE21" t="s">
        <v>173</v>
      </c>
      <c r="HF21" t="s">
        <v>1558</v>
      </c>
      <c r="HG21" t="str">
        <f t="shared" si="3"/>
        <v xml:space="preserve"> 'Rolling 10 Past Away Total Yards Min',</v>
      </c>
      <c r="KJ21" t="s">
        <v>231</v>
      </c>
      <c r="KK21" t="s">
        <v>1558</v>
      </c>
      <c r="KL21" t="str">
        <f t="shared" si="4"/>
        <v xml:space="preserve"> 'Rolling 3 Past Away Penalties Min',</v>
      </c>
      <c r="BGV21" t="s">
        <v>314</v>
      </c>
      <c r="BGW21" t="s">
        <v>1558</v>
      </c>
      <c r="BGX21" t="str">
        <f t="shared" si="5"/>
        <v xml:space="preserve"> 'Rolling 10 Past Away Q4 Score',</v>
      </c>
    </row>
    <row r="22" spans="38:298 1556:1558">
      <c r="AL22" t="s">
        <v>19</v>
      </c>
      <c r="AM22" t="s">
        <v>1558</v>
      </c>
      <c r="AN22" t="str">
        <f t="shared" si="0"/>
        <v xml:space="preserve"> 'Rolling 10 Past Away HI Pass yrds Max',</v>
      </c>
      <c r="CY22" t="s">
        <v>57</v>
      </c>
      <c r="CZ22" t="s">
        <v>1558</v>
      </c>
      <c r="DA22" t="str">
        <f t="shared" si="1"/>
        <v xml:space="preserve"> 'Rolling 3 Past Away Season T Losses',</v>
      </c>
      <c r="EY22" t="s">
        <v>122</v>
      </c>
      <c r="EZ22" t="s">
        <v>1558</v>
      </c>
      <c r="FA22" t="str">
        <f t="shared" si="2"/>
        <v xml:space="preserve"> 'Rolling 3 Past Away 4th Down Conversions Max',</v>
      </c>
      <c r="HE22" t="s">
        <v>174</v>
      </c>
      <c r="HF22" t="s">
        <v>1558</v>
      </c>
      <c r="HG22" t="str">
        <f t="shared" si="3"/>
        <v xml:space="preserve"> 'Rolling 3 Past Away Total Yards',</v>
      </c>
      <c r="KJ22" t="s">
        <v>232</v>
      </c>
      <c r="KK22" t="s">
        <v>1558</v>
      </c>
      <c r="KL22" t="str">
        <f t="shared" si="4"/>
        <v xml:space="preserve"> 'Previous Away Penalties',</v>
      </c>
      <c r="BGV22" t="s">
        <v>315</v>
      </c>
      <c r="BGW22" t="s">
        <v>1558</v>
      </c>
      <c r="BGX22" t="str">
        <f t="shared" si="5"/>
        <v xml:space="preserve"> 'Rolling 10 Past Away Q4 Score Avg',</v>
      </c>
    </row>
    <row r="23" spans="38:298 1556:1558">
      <c r="AL23" t="s">
        <v>20</v>
      </c>
      <c r="AM23" t="s">
        <v>1558</v>
      </c>
      <c r="AN23" t="str">
        <f t="shared" si="0"/>
        <v xml:space="preserve"> 'Rolling 10 Past Away HI Pass yrds Min',</v>
      </c>
      <c r="CY23" t="s">
        <v>58</v>
      </c>
      <c r="CZ23" t="s">
        <v>1558</v>
      </c>
      <c r="DA23" t="str">
        <f t="shared" si="1"/>
        <v xml:space="preserve"> 'Rolling 3 Past Away Season T Losses Avg',</v>
      </c>
      <c r="EY23" t="s">
        <v>123</v>
      </c>
      <c r="EZ23" t="s">
        <v>1558</v>
      </c>
      <c r="FA23" t="str">
        <f t="shared" si="2"/>
        <v xml:space="preserve"> 'Rolling 3 Past Away 4th Down Conversions Min',</v>
      </c>
      <c r="HE23" t="s">
        <v>175</v>
      </c>
      <c r="HF23" t="s">
        <v>1558</v>
      </c>
      <c r="HG23" t="str">
        <f t="shared" si="3"/>
        <v xml:space="preserve"> 'Rolling 3 Past Away Total Yards Avg',</v>
      </c>
      <c r="KJ23" t="s">
        <v>233</v>
      </c>
      <c r="KK23" t="s">
        <v>1558</v>
      </c>
      <c r="KL23" t="str">
        <f t="shared" si="4"/>
        <v xml:space="preserve"> 'Rolling 10 Past Away Penalty Yards',</v>
      </c>
      <c r="BGV23" t="s">
        <v>316</v>
      </c>
      <c r="BGW23" t="s">
        <v>1558</v>
      </c>
      <c r="BGX23" t="str">
        <f t="shared" si="5"/>
        <v xml:space="preserve"> 'Rolling 10 Past Away Q4 Score Max',</v>
      </c>
    </row>
    <row r="24" spans="38:298 1556:1558">
      <c r="AL24" t="s">
        <v>21</v>
      </c>
      <c r="AM24" t="s">
        <v>1558</v>
      </c>
      <c r="AN24" t="str">
        <f t="shared" si="0"/>
        <v xml:space="preserve"> 'Rolling 3 Past Away HI Pass yrds',</v>
      </c>
      <c r="CY24" t="s">
        <v>59</v>
      </c>
      <c r="CZ24" t="s">
        <v>1558</v>
      </c>
      <c r="DA24" t="str">
        <f t="shared" si="1"/>
        <v xml:space="preserve"> 'Rolling 3 Past Away Season T Losses Max',</v>
      </c>
      <c r="EY24" t="s">
        <v>124</v>
      </c>
      <c r="EZ24" t="s">
        <v>1558</v>
      </c>
      <c r="FA24" t="str">
        <f t="shared" si="2"/>
        <v xml:space="preserve"> 'Previous Away 4th Down Conversions',</v>
      </c>
      <c r="HE24" t="s">
        <v>176</v>
      </c>
      <c r="HF24" t="s">
        <v>1558</v>
      </c>
      <c r="HG24" t="str">
        <f t="shared" si="3"/>
        <v xml:space="preserve"> 'Rolling 3 Past Away Total Yards Max',</v>
      </c>
      <c r="KJ24" t="s">
        <v>234</v>
      </c>
      <c r="KK24" t="s">
        <v>1558</v>
      </c>
      <c r="KL24" t="str">
        <f t="shared" si="4"/>
        <v xml:space="preserve"> 'Rolling 10 Past Away Penalty Yards Avg',</v>
      </c>
      <c r="BGV24" t="s">
        <v>317</v>
      </c>
      <c r="BGW24" t="s">
        <v>1558</v>
      </c>
      <c r="BGX24" t="str">
        <f t="shared" si="5"/>
        <v xml:space="preserve"> 'Rolling 10 Past Away Q4 Score Min',</v>
      </c>
    </row>
    <row r="25" spans="38:298 1556:1558">
      <c r="AL25" t="s">
        <v>22</v>
      </c>
      <c r="AM25" t="s">
        <v>1558</v>
      </c>
      <c r="AN25" t="str">
        <f t="shared" si="0"/>
        <v xml:space="preserve"> 'Rolling 3 Past Away HI Pass yrds Avg',</v>
      </c>
      <c r="CY25" t="s">
        <v>60</v>
      </c>
      <c r="CZ25" t="s">
        <v>1558</v>
      </c>
      <c r="DA25" t="str">
        <f t="shared" si="1"/>
        <v xml:space="preserve"> 'Rolling 3 Past Away Season T Losses Min',</v>
      </c>
      <c r="EY25" t="s">
        <v>125</v>
      </c>
      <c r="EZ25" t="s">
        <v>1558</v>
      </c>
      <c r="FA25" t="str">
        <f t="shared" si="2"/>
        <v xml:space="preserve"> 'Rolling 10 Past Away 4th Down Conversion Attempts',</v>
      </c>
      <c r="HE25" t="s">
        <v>177</v>
      </c>
      <c r="HF25" t="s">
        <v>1558</v>
      </c>
      <c r="HG25" t="str">
        <f t="shared" si="3"/>
        <v xml:space="preserve"> 'Rolling 3 Past Away Total Yards Min',</v>
      </c>
      <c r="KJ25" t="s">
        <v>235</v>
      </c>
      <c r="KK25" t="s">
        <v>1558</v>
      </c>
      <c r="KL25" t="str">
        <f t="shared" si="4"/>
        <v xml:space="preserve"> 'Rolling 10 Past Away Penalty Yards Max',</v>
      </c>
      <c r="BGV25" t="s">
        <v>318</v>
      </c>
      <c r="BGW25" t="s">
        <v>1558</v>
      </c>
      <c r="BGX25" t="str">
        <f t="shared" si="5"/>
        <v xml:space="preserve"> 'Rolling 3 Past Away Q4 Score',</v>
      </c>
    </row>
    <row r="26" spans="38:298 1556:1558">
      <c r="AL26" t="s">
        <v>23</v>
      </c>
      <c r="AM26" t="s">
        <v>1558</v>
      </c>
      <c r="AN26" t="str">
        <f t="shared" si="0"/>
        <v xml:space="preserve"> 'Rolling 3 Past Away HI Pass yrds Max',</v>
      </c>
      <c r="CY26" t="s">
        <v>61</v>
      </c>
      <c r="CZ26" t="s">
        <v>1558</v>
      </c>
      <c r="DA26" t="str">
        <f t="shared" si="1"/>
        <v xml:space="preserve"> 'Previous Away Season Losses',</v>
      </c>
      <c r="EY26" t="s">
        <v>126</v>
      </c>
      <c r="EZ26" t="s">
        <v>1558</v>
      </c>
      <c r="FA26" t="str">
        <f t="shared" si="2"/>
        <v xml:space="preserve"> 'Rolling 10 Past Away 4th Down Conversion Attempts Avg',</v>
      </c>
      <c r="HE26" t="s">
        <v>178</v>
      </c>
      <c r="HF26" t="s">
        <v>1558</v>
      </c>
      <c r="HG26" t="str">
        <f t="shared" si="3"/>
        <v xml:space="preserve"> 'Previous Away Total Yards',</v>
      </c>
      <c r="KJ26" t="s">
        <v>236</v>
      </c>
      <c r="KK26" t="s">
        <v>1558</v>
      </c>
      <c r="KL26" t="str">
        <f t="shared" si="4"/>
        <v xml:space="preserve"> 'Rolling 10 Past Away Penalty Yards Min',</v>
      </c>
      <c r="BGV26" t="s">
        <v>319</v>
      </c>
      <c r="BGW26" t="s">
        <v>1558</v>
      </c>
      <c r="BGX26" t="str">
        <f t="shared" si="5"/>
        <v xml:space="preserve"> 'Rolling 3 Past Away Q4 Score Avg',</v>
      </c>
    </row>
    <row r="27" spans="38:298 1556:1558">
      <c r="AL27" t="s">
        <v>24</v>
      </c>
      <c r="AM27" t="s">
        <v>1558</v>
      </c>
      <c r="AN27" t="str">
        <f t="shared" si="0"/>
        <v xml:space="preserve"> 'Rolling 3 Past Away HI Pass yrds Min',</v>
      </c>
      <c r="CY27" t="s">
        <v>62</v>
      </c>
      <c r="CZ27" t="s">
        <v>1558</v>
      </c>
      <c r="DA27" t="str">
        <f t="shared" si="1"/>
        <v xml:space="preserve"> 'Rolling 10 Past Away Conf T Losses',</v>
      </c>
      <c r="EY27" t="s">
        <v>127</v>
      </c>
      <c r="EZ27" t="s">
        <v>1558</v>
      </c>
      <c r="FA27" t="str">
        <f t="shared" si="2"/>
        <v xml:space="preserve"> 'Rolling 10 Past Away 4th Down Conversion Attempts Max',</v>
      </c>
      <c r="HE27" t="s">
        <v>179</v>
      </c>
      <c r="HF27" t="s">
        <v>1558</v>
      </c>
      <c r="HG27" t="str">
        <f t="shared" si="3"/>
        <v xml:space="preserve"> 'Rolling 10 Past Away Passing',</v>
      </c>
      <c r="KJ27" t="s">
        <v>237</v>
      </c>
      <c r="KK27" t="s">
        <v>1558</v>
      </c>
      <c r="KL27" t="str">
        <f t="shared" si="4"/>
        <v xml:space="preserve"> 'Rolling 3 Past Away Penalty Yards',</v>
      </c>
      <c r="BGV27" t="s">
        <v>320</v>
      </c>
      <c r="BGW27" t="s">
        <v>1558</v>
      </c>
      <c r="BGX27" t="str">
        <f t="shared" si="5"/>
        <v xml:space="preserve"> 'Rolling 3 Past Away Q4 Score Max',</v>
      </c>
    </row>
    <row r="28" spans="38:298 1556:1558">
      <c r="AL28" t="s">
        <v>25</v>
      </c>
      <c r="AM28" t="s">
        <v>1558</v>
      </c>
      <c r="AN28" t="str">
        <f t="shared" si="0"/>
        <v xml:space="preserve"> 'Previous Away HI Pass yrds',</v>
      </c>
      <c r="CY28" t="s">
        <v>63</v>
      </c>
      <c r="CZ28" t="s">
        <v>1558</v>
      </c>
      <c r="DA28" t="str">
        <f t="shared" si="1"/>
        <v xml:space="preserve"> 'Rolling 10 Past Away Conf T Losses Avg',</v>
      </c>
      <c r="EY28" t="s">
        <v>128</v>
      </c>
      <c r="EZ28" t="s">
        <v>1558</v>
      </c>
      <c r="FA28" t="str">
        <f t="shared" si="2"/>
        <v xml:space="preserve"> 'Rolling 10 Past Away 4th Down Conversion Attempts Min',</v>
      </c>
      <c r="HE28" t="s">
        <v>180</v>
      </c>
      <c r="HF28" t="s">
        <v>1558</v>
      </c>
      <c r="HG28" t="str">
        <f t="shared" si="3"/>
        <v xml:space="preserve"> 'Rolling 10 Past Away Passing Avg',</v>
      </c>
      <c r="KJ28" t="s">
        <v>238</v>
      </c>
      <c r="KK28" t="s">
        <v>1558</v>
      </c>
      <c r="KL28" t="str">
        <f t="shared" si="4"/>
        <v xml:space="preserve"> 'Rolling 3 Past Away Penalty Yards Avg',</v>
      </c>
      <c r="BGV28" t="s">
        <v>321</v>
      </c>
      <c r="BGW28" t="s">
        <v>1558</v>
      </c>
      <c r="BGX28" t="str">
        <f t="shared" si="5"/>
        <v xml:space="preserve"> 'Rolling 3 Past Away Q4 Score Min',</v>
      </c>
    </row>
    <row r="29" spans="38:298 1556:1558">
      <c r="AL29" t="s">
        <v>26</v>
      </c>
      <c r="AM29" t="s">
        <v>1558</v>
      </c>
      <c r="AN29" t="str">
        <f t="shared" si="0"/>
        <v xml:space="preserve"> 'Rolling 10 Past Away HI Rush yrds',</v>
      </c>
      <c r="CY29" t="s">
        <v>64</v>
      </c>
      <c r="CZ29" t="s">
        <v>1558</v>
      </c>
      <c r="DA29" t="str">
        <f t="shared" si="1"/>
        <v xml:space="preserve"> 'Rolling 10 Past Away Conf T Losses Max',</v>
      </c>
      <c r="EY29" t="s">
        <v>129</v>
      </c>
      <c r="EZ29" t="s">
        <v>1558</v>
      </c>
      <c r="FA29" t="str">
        <f t="shared" si="2"/>
        <v xml:space="preserve"> 'Rolling 3 Past Away 4th Down Conversion Attempts',</v>
      </c>
      <c r="HE29" t="s">
        <v>181</v>
      </c>
      <c r="HF29" t="s">
        <v>1558</v>
      </c>
      <c r="HG29" t="str">
        <f t="shared" si="3"/>
        <v xml:space="preserve"> 'Rolling 10 Past Away Passing Max',</v>
      </c>
      <c r="KJ29" t="s">
        <v>239</v>
      </c>
      <c r="KK29" t="s">
        <v>1558</v>
      </c>
      <c r="KL29" t="str">
        <f t="shared" si="4"/>
        <v xml:space="preserve"> 'Rolling 3 Past Away Penalty Yards Max',</v>
      </c>
      <c r="BGV29" t="s">
        <v>322</v>
      </c>
      <c r="BGW29" t="s">
        <v>1558</v>
      </c>
      <c r="BGX29" t="str">
        <f t="shared" si="5"/>
        <v xml:space="preserve"> 'Previous Away Q4 Score',</v>
      </c>
    </row>
    <row r="30" spans="38:298 1556:1558">
      <c r="AL30" t="s">
        <v>27</v>
      </c>
      <c r="AM30" t="s">
        <v>1558</v>
      </c>
      <c r="AN30" t="str">
        <f t="shared" si="0"/>
        <v xml:space="preserve"> 'Rolling 10 Past Away HI Rush yrds Avg',</v>
      </c>
      <c r="CY30" t="s">
        <v>65</v>
      </c>
      <c r="CZ30" t="s">
        <v>1558</v>
      </c>
      <c r="DA30" t="str">
        <f t="shared" si="1"/>
        <v xml:space="preserve"> 'Rolling 10 Past Away Conf T Losses Min',</v>
      </c>
      <c r="EY30" t="s">
        <v>130</v>
      </c>
      <c r="EZ30" t="s">
        <v>1558</v>
      </c>
      <c r="FA30" t="str">
        <f t="shared" si="2"/>
        <v xml:space="preserve"> 'Rolling 3 Past Away 4th Down Conversion Attempts Avg',</v>
      </c>
      <c r="HE30" t="s">
        <v>182</v>
      </c>
      <c r="HF30" t="s">
        <v>1558</v>
      </c>
      <c r="HG30" t="str">
        <f t="shared" si="3"/>
        <v xml:space="preserve"> 'Rolling 10 Past Away Passing Min',</v>
      </c>
      <c r="KJ30" t="s">
        <v>240</v>
      </c>
      <c r="KK30" t="s">
        <v>1558</v>
      </c>
      <c r="KL30" t="str">
        <f t="shared" si="4"/>
        <v xml:space="preserve"> 'Rolling 3 Past Away Penalty Yards Min',</v>
      </c>
      <c r="BGV30" t="s">
        <v>323</v>
      </c>
      <c r="BGW30" t="s">
        <v>1558</v>
      </c>
      <c r="BGX30" t="str">
        <f t="shared" si="5"/>
        <v xml:space="preserve"> 'Rolling 10 Past Away Total Odds',</v>
      </c>
    </row>
    <row r="31" spans="38:298 1556:1558">
      <c r="AL31" t="s">
        <v>28</v>
      </c>
      <c r="AM31" t="s">
        <v>1558</v>
      </c>
      <c r="AN31" t="str">
        <f t="shared" si="0"/>
        <v xml:space="preserve"> 'Rolling 10 Past Away HI Rush yrds Max',</v>
      </c>
      <c r="CY31" t="s">
        <v>66</v>
      </c>
      <c r="CZ31" t="s">
        <v>1558</v>
      </c>
      <c r="DA31" t="str">
        <f t="shared" si="1"/>
        <v xml:space="preserve"> 'Rolling 3 Past Away Conf T Losses',</v>
      </c>
      <c r="EY31" t="s">
        <v>131</v>
      </c>
      <c r="EZ31" t="s">
        <v>1558</v>
      </c>
      <c r="FA31" t="str">
        <f t="shared" si="2"/>
        <v xml:space="preserve"> 'Rolling 3 Past Away 4th Down Conversion Attempts Max',</v>
      </c>
      <c r="HE31" t="s">
        <v>183</v>
      </c>
      <c r="HF31" t="s">
        <v>1558</v>
      </c>
      <c r="HG31" t="str">
        <f t="shared" si="3"/>
        <v xml:space="preserve"> 'Rolling 3 Past Away Passing',</v>
      </c>
      <c r="KJ31" t="s">
        <v>241</v>
      </c>
      <c r="KK31" t="s">
        <v>1558</v>
      </c>
      <c r="KL31" t="str">
        <f t="shared" si="4"/>
        <v xml:space="preserve"> 'Previous Away Penalty Yards',</v>
      </c>
      <c r="BGV31" t="s">
        <v>324</v>
      </c>
      <c r="BGW31" t="s">
        <v>1558</v>
      </c>
      <c r="BGX31" t="str">
        <f t="shared" si="5"/>
        <v xml:space="preserve"> 'Rolling 10 Past Away Total Odds Avg',</v>
      </c>
    </row>
    <row r="32" spans="38:298 1556:1558">
      <c r="AL32" t="s">
        <v>29</v>
      </c>
      <c r="AM32" t="s">
        <v>1558</v>
      </c>
      <c r="AN32" t="str">
        <f t="shared" si="0"/>
        <v xml:space="preserve"> 'Rolling 10 Past Away HI Rush yrds Min',</v>
      </c>
      <c r="CY32" t="s">
        <v>67</v>
      </c>
      <c r="CZ32" t="s">
        <v>1558</v>
      </c>
      <c r="DA32" t="str">
        <f t="shared" si="1"/>
        <v xml:space="preserve"> 'Rolling 3 Past Away Conf T Losses Avg',</v>
      </c>
      <c r="EY32" t="s">
        <v>132</v>
      </c>
      <c r="EZ32" t="s">
        <v>1558</v>
      </c>
      <c r="FA32" t="str">
        <f t="shared" si="2"/>
        <v xml:space="preserve"> 'Rolling 3 Past Away 4th Down Conversion Attempts Min',</v>
      </c>
      <c r="HE32" t="s">
        <v>184</v>
      </c>
      <c r="HF32" t="s">
        <v>1558</v>
      </c>
      <c r="HG32" t="str">
        <f t="shared" si="3"/>
        <v xml:space="preserve"> 'Rolling 3 Past Away Passing Avg',</v>
      </c>
      <c r="KJ32" t="s">
        <v>242</v>
      </c>
      <c r="KK32" t="s">
        <v>1558</v>
      </c>
      <c r="KL32" t="str">
        <f t="shared" si="4"/>
        <v xml:space="preserve"> 'Rolling 10 Past Away Yards per Penalty',</v>
      </c>
      <c r="BGV32" t="s">
        <v>325</v>
      </c>
      <c r="BGW32" t="s">
        <v>1558</v>
      </c>
      <c r="BGX32" t="str">
        <f t="shared" si="5"/>
        <v xml:space="preserve"> 'Rolling 10 Past Away Total Odds Max',</v>
      </c>
    </row>
    <row r="33" spans="38:298 1556:1558">
      <c r="AL33" t="s">
        <v>30</v>
      </c>
      <c r="AM33" t="s">
        <v>1558</v>
      </c>
      <c r="AN33" t="str">
        <f t="shared" si="0"/>
        <v xml:space="preserve"> 'Rolling 3 Past Away HI Rush yrds',</v>
      </c>
      <c r="CY33" t="s">
        <v>68</v>
      </c>
      <c r="CZ33" t="s">
        <v>1558</v>
      </c>
      <c r="DA33" t="str">
        <f t="shared" si="1"/>
        <v xml:space="preserve"> 'Rolling 3 Past Away Conf T Losses Max',</v>
      </c>
      <c r="EY33" t="s">
        <v>133</v>
      </c>
      <c r="EZ33" t="s">
        <v>1558</v>
      </c>
      <c r="FA33" t="str">
        <f t="shared" si="2"/>
        <v xml:space="preserve"> 'Previous Away 4th Down Conversions Attempts',</v>
      </c>
      <c r="HE33" t="s">
        <v>185</v>
      </c>
      <c r="HF33" t="s">
        <v>1558</v>
      </c>
      <c r="HG33" t="str">
        <f t="shared" si="3"/>
        <v xml:space="preserve"> 'Rolling 3 Past Away Passing Max',</v>
      </c>
      <c r="KJ33" t="s">
        <v>243</v>
      </c>
      <c r="KK33" t="s">
        <v>1558</v>
      </c>
      <c r="KL33" t="str">
        <f t="shared" si="4"/>
        <v xml:space="preserve"> 'Rolling 10 Past Away Yards per Penalty Avg',</v>
      </c>
      <c r="BGV33" t="s">
        <v>326</v>
      </c>
      <c r="BGW33" t="s">
        <v>1558</v>
      </c>
      <c r="BGX33" t="str">
        <f t="shared" si="5"/>
        <v xml:space="preserve"> 'Rolling 10 Past Away Total Odds Min',</v>
      </c>
    </row>
    <row r="34" spans="38:298 1556:1558">
      <c r="AL34" t="s">
        <v>31</v>
      </c>
      <c r="AM34" t="s">
        <v>1558</v>
      </c>
      <c r="AN34" t="str">
        <f t="shared" si="0"/>
        <v xml:space="preserve"> 'Rolling 3 Past Away HI Rush yrds Avg',</v>
      </c>
      <c r="CY34" t="s">
        <v>69</v>
      </c>
      <c r="CZ34" t="s">
        <v>1558</v>
      </c>
      <c r="DA34" t="str">
        <f t="shared" si="1"/>
        <v xml:space="preserve"> 'Rolling 3 Past Away Conf T Losses Min',</v>
      </c>
      <c r="EY34" t="s">
        <v>134</v>
      </c>
      <c r="EZ34" t="s">
        <v>1558</v>
      </c>
      <c r="FA34" t="str">
        <f t="shared" si="2"/>
        <v xml:space="preserve"> 'Rolling 10 Past Away 4th Down Conversion %',</v>
      </c>
      <c r="HE34" t="s">
        <v>186</v>
      </c>
      <c r="HF34" t="s">
        <v>1558</v>
      </c>
      <c r="HG34" t="str">
        <f t="shared" si="3"/>
        <v xml:space="preserve"> 'Rolling 3 Past Away Passing Min',</v>
      </c>
      <c r="KJ34" t="s">
        <v>244</v>
      </c>
      <c r="KK34" t="s">
        <v>1558</v>
      </c>
      <c r="KL34" t="str">
        <f t="shared" si="4"/>
        <v xml:space="preserve"> 'Rolling 10 Past Away Yards per Penalty Max',</v>
      </c>
      <c r="BGV34" t="s">
        <v>327</v>
      </c>
      <c r="BGW34" t="s">
        <v>1558</v>
      </c>
      <c r="BGX34" t="str">
        <f t="shared" si="5"/>
        <v xml:space="preserve"> 'Rolling 3 Past Away Total Odds',</v>
      </c>
    </row>
    <row r="35" spans="38:298 1556:1558">
      <c r="AL35" t="s">
        <v>32</v>
      </c>
      <c r="AM35" t="s">
        <v>1558</v>
      </c>
      <c r="AN35" t="str">
        <f t="shared" si="0"/>
        <v xml:space="preserve"> 'Rolling 3 Past Away HI Rush yrds Max',</v>
      </c>
      <c r="CY35" t="s">
        <v>70</v>
      </c>
      <c r="CZ35" t="s">
        <v>1558</v>
      </c>
      <c r="DA35" t="str">
        <f t="shared" si="1"/>
        <v xml:space="preserve"> 'Previous Away Conf Losses',</v>
      </c>
      <c r="EY35" t="s">
        <v>135</v>
      </c>
      <c r="EZ35" t="s">
        <v>1558</v>
      </c>
      <c r="FA35" t="str">
        <f t="shared" si="2"/>
        <v xml:space="preserve"> 'Rolling 10 Past Away 4th Down Conversion % Avg',</v>
      </c>
      <c r="HE35" t="s">
        <v>187</v>
      </c>
      <c r="HF35" t="s">
        <v>1558</v>
      </c>
      <c r="HG35" t="str">
        <f t="shared" si="3"/>
        <v xml:space="preserve"> 'Previous Away Passing',</v>
      </c>
      <c r="KJ35" t="s">
        <v>245</v>
      </c>
      <c r="KK35" t="s">
        <v>1558</v>
      </c>
      <c r="KL35" t="str">
        <f t="shared" si="4"/>
        <v xml:space="preserve"> 'Rolling 10 Past Away Yards per Penalty Min',</v>
      </c>
      <c r="BGV35" t="s">
        <v>328</v>
      </c>
      <c r="BGW35" t="s">
        <v>1558</v>
      </c>
      <c r="BGX35" t="str">
        <f t="shared" si="5"/>
        <v xml:space="preserve"> 'Rolling 3 Past Away Total Odds Avg',</v>
      </c>
    </row>
    <row r="36" spans="38:298 1556:1558">
      <c r="AL36" t="s">
        <v>33</v>
      </c>
      <c r="AM36" t="s">
        <v>1558</v>
      </c>
      <c r="AN36" t="str">
        <f t="shared" si="0"/>
        <v xml:space="preserve"> 'Rolling 3 Past Away HI Rush yrds Min',</v>
      </c>
      <c r="CY36" t="s">
        <v>71</v>
      </c>
      <c r="CZ36" t="s">
        <v>1558</v>
      </c>
      <c r="DA36" t="str">
        <f t="shared" si="1"/>
        <v xml:space="preserve"> 'Rolling 10 Past Away Conf T Wins',</v>
      </c>
      <c r="EY36" t="s">
        <v>136</v>
      </c>
      <c r="EZ36" t="s">
        <v>1558</v>
      </c>
      <c r="FA36" t="str">
        <f t="shared" si="2"/>
        <v xml:space="preserve"> 'Rolling 10 Past Away 4th Down Conversion % Max',</v>
      </c>
      <c r="HE36" t="s">
        <v>188</v>
      </c>
      <c r="HF36" t="s">
        <v>1558</v>
      </c>
      <c r="HG36" t="str">
        <f t="shared" si="3"/>
        <v xml:space="preserve"> 'Rolling 10 Past Away Yards per Pass',</v>
      </c>
      <c r="KJ36" t="s">
        <v>246</v>
      </c>
      <c r="KK36" t="s">
        <v>1558</v>
      </c>
      <c r="KL36" t="str">
        <f t="shared" si="4"/>
        <v xml:space="preserve"> 'Rolling 3 Past Away Yards per Penalty',</v>
      </c>
      <c r="BGV36" t="s">
        <v>329</v>
      </c>
      <c r="BGW36" t="s">
        <v>1558</v>
      </c>
      <c r="BGX36" t="str">
        <f t="shared" si="5"/>
        <v xml:space="preserve"> 'Rolling 3 Past Away Total Odds Max',</v>
      </c>
    </row>
    <row r="37" spans="38:298 1556:1558">
      <c r="AL37" t="s">
        <v>34</v>
      </c>
      <c r="AM37" t="s">
        <v>1558</v>
      </c>
      <c r="AN37" t="str">
        <f t="shared" si="0"/>
        <v xml:space="preserve"> 'Previous Away HI Rush yrds',</v>
      </c>
      <c r="CY37" t="s">
        <v>72</v>
      </c>
      <c r="CZ37" t="s">
        <v>1558</v>
      </c>
      <c r="DA37" t="str">
        <f t="shared" si="1"/>
        <v xml:space="preserve"> 'Rolling 10 Past Away Conf T Wins Avg',</v>
      </c>
      <c r="EY37" t="s">
        <v>137</v>
      </c>
      <c r="EZ37" t="s">
        <v>1558</v>
      </c>
      <c r="FA37" t="str">
        <f t="shared" si="2"/>
        <v xml:space="preserve"> 'Rolling 10 Past Away 4th Down Conversion % Min',</v>
      </c>
      <c r="HE37" t="s">
        <v>189</v>
      </c>
      <c r="HF37" t="s">
        <v>1558</v>
      </c>
      <c r="HG37" t="str">
        <f t="shared" si="3"/>
        <v xml:space="preserve"> 'Rolling 10 Past Away Yards per Pass Avg',</v>
      </c>
      <c r="KJ37" t="s">
        <v>247</v>
      </c>
      <c r="KK37" t="s">
        <v>1558</v>
      </c>
      <c r="KL37" t="str">
        <f t="shared" si="4"/>
        <v xml:space="preserve"> 'Rolling 3 Past Away Yards per Penalty Avg',</v>
      </c>
      <c r="BGV37" t="s">
        <v>330</v>
      </c>
      <c r="BGW37" t="s">
        <v>1558</v>
      </c>
      <c r="BGX37" t="str">
        <f t="shared" si="5"/>
        <v xml:space="preserve"> 'Rolling 3 Past Away Total Odds Min',</v>
      </c>
    </row>
    <row r="38" spans="38:298 1556:1558">
      <c r="AL38" t="s">
        <v>35</v>
      </c>
      <c r="AM38" t="s">
        <v>1558</v>
      </c>
      <c r="AN38" t="str">
        <f t="shared" si="0"/>
        <v xml:space="preserve"> 'Rolling 10 Past Away HI REC yrds',</v>
      </c>
      <c r="CY38" t="s">
        <v>73</v>
      </c>
      <c r="CZ38" t="s">
        <v>1558</v>
      </c>
      <c r="DA38" t="str">
        <f t="shared" si="1"/>
        <v xml:space="preserve"> 'Rolling 10 Past Away Conf T Wins Max',</v>
      </c>
      <c r="EY38" t="s">
        <v>138</v>
      </c>
      <c r="EZ38" t="s">
        <v>1558</v>
      </c>
      <c r="FA38" t="str">
        <f t="shared" si="2"/>
        <v xml:space="preserve"> 'Rolling 3 Past Away 4th Down Conversion %',</v>
      </c>
      <c r="HE38" t="s">
        <v>190</v>
      </c>
      <c r="HF38" t="s">
        <v>1558</v>
      </c>
      <c r="HG38" t="str">
        <f t="shared" si="3"/>
        <v xml:space="preserve"> 'Rolling 10 Past Away Yards per Pass Max',</v>
      </c>
      <c r="KJ38" t="s">
        <v>248</v>
      </c>
      <c r="KK38" t="s">
        <v>1558</v>
      </c>
      <c r="KL38" t="str">
        <f t="shared" si="4"/>
        <v xml:space="preserve"> 'Rolling 3 Past Away Yards per Penalty Max',</v>
      </c>
      <c r="BGV38" t="s">
        <v>331</v>
      </c>
      <c r="BGW38" t="s">
        <v>1558</v>
      </c>
      <c r="BGX38" t="str">
        <f t="shared" si="5"/>
        <v xml:space="preserve"> 'Previous Away Total Odds',</v>
      </c>
    </row>
    <row r="39" spans="38:298 1556:1558">
      <c r="AL39" t="s">
        <v>36</v>
      </c>
      <c r="AM39" t="s">
        <v>1558</v>
      </c>
      <c r="AN39" t="str">
        <f t="shared" si="0"/>
        <v xml:space="preserve"> 'Rolling 10 Past Away HI REC yrds Avg',</v>
      </c>
      <c r="CY39" t="s">
        <v>74</v>
      </c>
      <c r="CZ39" t="s">
        <v>1558</v>
      </c>
      <c r="DA39" t="str">
        <f t="shared" si="1"/>
        <v xml:space="preserve"> 'Rolling 10 Past Away Conf T Wins Min',</v>
      </c>
      <c r="EY39" t="s">
        <v>139</v>
      </c>
      <c r="EZ39" t="s">
        <v>1558</v>
      </c>
      <c r="FA39" t="str">
        <f t="shared" si="2"/>
        <v xml:space="preserve"> 'Rolling 3 Past Away 4th Down Conversion % Avg',</v>
      </c>
      <c r="HE39" t="s">
        <v>191</v>
      </c>
      <c r="HF39" t="s">
        <v>1558</v>
      </c>
      <c r="HG39" t="str">
        <f t="shared" si="3"/>
        <v xml:space="preserve"> 'Rolling 10 Past Away Yards per Pass Min',</v>
      </c>
      <c r="KJ39" t="s">
        <v>249</v>
      </c>
      <c r="KK39" t="s">
        <v>1558</v>
      </c>
      <c r="KL39" t="str">
        <f t="shared" si="4"/>
        <v xml:space="preserve"> 'Rolling 3 Past Away Yards per Penalty Min',</v>
      </c>
      <c r="BGV39" t="s">
        <v>332</v>
      </c>
      <c r="BGW39" t="s">
        <v>1558</v>
      </c>
      <c r="BGX39" t="str">
        <f t="shared" si="5"/>
        <v xml:space="preserve"> 'Rolling 10 Past Away Spread',</v>
      </c>
    </row>
    <row r="40" spans="38:298 1556:1558">
      <c r="AL40" t="s">
        <v>37</v>
      </c>
      <c r="AM40" t="s">
        <v>1558</v>
      </c>
      <c r="AN40" t="str">
        <f t="shared" si="0"/>
        <v xml:space="preserve"> 'Rolling 10 Past Away HI REC yrds Max',</v>
      </c>
      <c r="CY40" t="s">
        <v>75</v>
      </c>
      <c r="CZ40" t="s">
        <v>1558</v>
      </c>
      <c r="DA40" t="str">
        <f t="shared" si="1"/>
        <v xml:space="preserve"> 'Rolling 3 Past Away Conf T Wins',</v>
      </c>
      <c r="EY40" t="s">
        <v>140</v>
      </c>
      <c r="EZ40" t="s">
        <v>1558</v>
      </c>
      <c r="FA40" t="str">
        <f t="shared" si="2"/>
        <v xml:space="preserve"> 'Rolling 3 Past Away 4th Down Conversion % Max',</v>
      </c>
      <c r="HE40" t="s">
        <v>192</v>
      </c>
      <c r="HF40" t="s">
        <v>1558</v>
      </c>
      <c r="HG40" t="str">
        <f t="shared" si="3"/>
        <v xml:space="preserve"> 'Rolling 3 Past Away Yards per Pass',</v>
      </c>
      <c r="KJ40" t="s">
        <v>250</v>
      </c>
      <c r="KK40" t="s">
        <v>1558</v>
      </c>
      <c r="KL40" t="str">
        <f t="shared" si="4"/>
        <v xml:space="preserve"> 'Previous Away Yards per Penalty',</v>
      </c>
      <c r="BGV40" t="s">
        <v>333</v>
      </c>
      <c r="BGW40" t="s">
        <v>1558</v>
      </c>
      <c r="BGX40" t="str">
        <f t="shared" si="5"/>
        <v xml:space="preserve"> 'Rolling 10 Past Away Spread Avg',</v>
      </c>
    </row>
    <row r="41" spans="38:298 1556:1558">
      <c r="CY41" t="s">
        <v>76</v>
      </c>
      <c r="CZ41" t="s">
        <v>1558</v>
      </c>
      <c r="DA41" t="str">
        <f t="shared" si="1"/>
        <v xml:space="preserve"> 'Rolling 3 Past Away Conf T Wins Avg',</v>
      </c>
      <c r="EY41" t="s">
        <v>141</v>
      </c>
      <c r="EZ41" t="s">
        <v>1558</v>
      </c>
      <c r="FA41" t="str">
        <f t="shared" si="2"/>
        <v xml:space="preserve"> 'Rolling 3 Past Away 4th Down Conversion % Min',</v>
      </c>
      <c r="HE41" t="s">
        <v>193</v>
      </c>
      <c r="HF41" t="s">
        <v>1558</v>
      </c>
      <c r="HG41" t="str">
        <f t="shared" si="3"/>
        <v xml:space="preserve"> 'Rolling 3 Past Away Yards per Pass Avg',</v>
      </c>
      <c r="KJ41" t="s">
        <v>251</v>
      </c>
      <c r="KK41" t="s">
        <v>1558</v>
      </c>
      <c r="KL41" t="str">
        <f t="shared" si="4"/>
        <v xml:space="preserve"> 'Rolling 10 Past Away Turnovers',</v>
      </c>
      <c r="BGV41" t="s">
        <v>334</v>
      </c>
      <c r="BGW41" t="s">
        <v>1558</v>
      </c>
      <c r="BGX41" t="str">
        <f t="shared" si="5"/>
        <v xml:space="preserve"> 'Rolling 10 Past Away Spread Max',</v>
      </c>
    </row>
    <row r="42" spans="38:298 1556:1558">
      <c r="CY42" t="s">
        <v>77</v>
      </c>
      <c r="CZ42" t="s">
        <v>1558</v>
      </c>
      <c r="DA42" t="str">
        <f t="shared" si="1"/>
        <v xml:space="preserve"> 'Rolling 3 Past Away Conf T Wins Max',</v>
      </c>
      <c r="EY42" t="s">
        <v>142</v>
      </c>
      <c r="EZ42" t="s">
        <v>1558</v>
      </c>
      <c r="FA42" t="str">
        <f t="shared" si="2"/>
        <v xml:space="preserve"> 'Previous Away 4th Down Conversions %',</v>
      </c>
      <c r="HE42" t="s">
        <v>194</v>
      </c>
      <c r="HF42" t="s">
        <v>1558</v>
      </c>
      <c r="HG42" t="str">
        <f t="shared" si="3"/>
        <v xml:space="preserve"> 'Rolling 3 Past Away Yards per Pass Max',</v>
      </c>
      <c r="KJ42" t="s">
        <v>252</v>
      </c>
      <c r="KK42" t="s">
        <v>1558</v>
      </c>
      <c r="KL42" t="str">
        <f t="shared" si="4"/>
        <v xml:space="preserve"> 'Rolling 10 Past Away Turnovers Avg',</v>
      </c>
      <c r="BGV42" t="s">
        <v>335</v>
      </c>
      <c r="BGW42" t="s">
        <v>1558</v>
      </c>
      <c r="BGX42" t="str">
        <f t="shared" si="5"/>
        <v xml:space="preserve"> 'Rolling 10 Past Away Spread Min',</v>
      </c>
    </row>
    <row r="43" spans="38:298 1556:1558">
      <c r="CY43" t="s">
        <v>78</v>
      </c>
      <c r="CZ43" t="s">
        <v>1558</v>
      </c>
      <c r="DA43" t="str">
        <f t="shared" si="1"/>
        <v xml:space="preserve"> 'Rolling 3 Past Away Conf T Wins Min',</v>
      </c>
      <c r="EY43" t="s">
        <v>143</v>
      </c>
      <c r="EZ43" t="s">
        <v>1558</v>
      </c>
      <c r="FA43" t="str">
        <f t="shared" si="2"/>
        <v xml:space="preserve"> 'Rolling 10 Past Away Completions',</v>
      </c>
      <c r="HE43" t="s">
        <v>195</v>
      </c>
      <c r="HF43" t="s">
        <v>1558</v>
      </c>
      <c r="HG43" t="str">
        <f t="shared" si="3"/>
        <v xml:space="preserve"> 'Rolling 3 Past Away Yards per Pass Min',</v>
      </c>
      <c r="KJ43" t="s">
        <v>253</v>
      </c>
      <c r="KK43" t="s">
        <v>1558</v>
      </c>
      <c r="KL43" t="str">
        <f t="shared" si="4"/>
        <v xml:space="preserve"> 'Rolling 10 Past Away Turnovers Max',</v>
      </c>
      <c r="BGV43" t="s">
        <v>336</v>
      </c>
      <c r="BGW43" t="s">
        <v>1558</v>
      </c>
      <c r="BGX43" t="str">
        <f t="shared" si="5"/>
        <v xml:space="preserve"> 'Rolling 3 Past Away Spread',</v>
      </c>
    </row>
    <row r="44" spans="38:298 1556:1558">
      <c r="CY44" t="s">
        <v>79</v>
      </c>
      <c r="CZ44" t="s">
        <v>1558</v>
      </c>
      <c r="DA44" t="str">
        <f t="shared" si="1"/>
        <v xml:space="preserve"> 'Previous Away Conf Wins',</v>
      </c>
      <c r="EY44" t="s">
        <v>144</v>
      </c>
      <c r="EZ44" t="s">
        <v>1558</v>
      </c>
      <c r="FA44" t="str">
        <f t="shared" si="2"/>
        <v xml:space="preserve"> 'Rolling 10 Past Away Completions Avg',</v>
      </c>
      <c r="HE44" t="s">
        <v>196</v>
      </c>
      <c r="HF44" t="s">
        <v>1558</v>
      </c>
      <c r="HG44" t="str">
        <f t="shared" si="3"/>
        <v xml:space="preserve"> 'Previous Away Yards per Pass',</v>
      </c>
      <c r="KJ44" t="s">
        <v>254</v>
      </c>
      <c r="KK44" t="s">
        <v>1558</v>
      </c>
      <c r="KL44" t="str">
        <f t="shared" si="4"/>
        <v xml:space="preserve"> 'Rolling 10 Past Away Turnovers Min',</v>
      </c>
      <c r="BGV44" t="s">
        <v>337</v>
      </c>
      <c r="BGW44" t="s">
        <v>1558</v>
      </c>
      <c r="BGX44" t="str">
        <f t="shared" si="5"/>
        <v xml:space="preserve"> 'Rolling 3 Past Away Spread Avg',</v>
      </c>
    </row>
    <row r="45" spans="38:298 1556:1558">
      <c r="CY45" t="s">
        <v>80</v>
      </c>
      <c r="CZ45" t="s">
        <v>1558</v>
      </c>
      <c r="DA45" t="str">
        <f t="shared" si="1"/>
        <v xml:space="preserve"> 'Rolling 10 Past Away 1st Downs',</v>
      </c>
      <c r="EY45" t="s">
        <v>145</v>
      </c>
      <c r="EZ45" t="s">
        <v>1558</v>
      </c>
      <c r="FA45" t="str">
        <f t="shared" si="2"/>
        <v xml:space="preserve"> 'Rolling 10 Past Away Completions Max',</v>
      </c>
      <c r="HE45" t="s">
        <v>197</v>
      </c>
      <c r="HF45" t="s">
        <v>1558</v>
      </c>
      <c r="HG45" t="str">
        <f t="shared" si="3"/>
        <v xml:space="preserve"> 'Rolling 10 Past Away Rushing',</v>
      </c>
      <c r="KJ45" t="s">
        <v>255</v>
      </c>
      <c r="KK45" t="s">
        <v>1558</v>
      </c>
      <c r="KL45" t="str">
        <f t="shared" si="4"/>
        <v xml:space="preserve"> 'Rolling 3 Past Away Turnovers',</v>
      </c>
      <c r="BGV45" t="s">
        <v>338</v>
      </c>
      <c r="BGW45" t="s">
        <v>1558</v>
      </c>
      <c r="BGX45" t="str">
        <f t="shared" si="5"/>
        <v xml:space="preserve"> 'Rolling 3 Past Away Spread Max',</v>
      </c>
    </row>
    <row r="46" spans="38:298 1556:1558">
      <c r="CY46" t="s">
        <v>81</v>
      </c>
      <c r="CZ46" t="s">
        <v>1558</v>
      </c>
      <c r="DA46" t="str">
        <f t="shared" si="1"/>
        <v xml:space="preserve"> 'Rolling 10 Past Away 1st Downs Avg',</v>
      </c>
      <c r="EY46" t="s">
        <v>146</v>
      </c>
      <c r="EZ46" t="s">
        <v>1558</v>
      </c>
      <c r="FA46" t="str">
        <f t="shared" si="2"/>
        <v xml:space="preserve"> 'Rolling 10 Past Away Completions Min',</v>
      </c>
      <c r="HE46" t="s">
        <v>198</v>
      </c>
      <c r="HF46" t="s">
        <v>1558</v>
      </c>
      <c r="HG46" t="str">
        <f t="shared" si="3"/>
        <v xml:space="preserve"> 'Rolling 10 Past Away Rushing Avg',</v>
      </c>
      <c r="KJ46" t="s">
        <v>256</v>
      </c>
      <c r="KK46" t="s">
        <v>1558</v>
      </c>
      <c r="KL46" t="str">
        <f t="shared" si="4"/>
        <v xml:space="preserve"> 'Rolling 3 Past Away Turnovers Avg',</v>
      </c>
      <c r="BGV46" t="s">
        <v>339</v>
      </c>
      <c r="BGW46" t="s">
        <v>1558</v>
      </c>
      <c r="BGX46" t="str">
        <f t="shared" si="5"/>
        <v xml:space="preserve"> 'Rolling 3 Past Away Spread Min',</v>
      </c>
    </row>
    <row r="47" spans="38:298 1556:1558">
      <c r="CY47" t="s">
        <v>82</v>
      </c>
      <c r="CZ47" t="s">
        <v>1558</v>
      </c>
      <c r="DA47" t="str">
        <f t="shared" si="1"/>
        <v xml:space="preserve"> 'Rolling 10 Past Away 1st Downs Max',</v>
      </c>
      <c r="EY47" t="s">
        <v>147</v>
      </c>
      <c r="EZ47" t="s">
        <v>1558</v>
      </c>
      <c r="FA47" t="str">
        <f t="shared" si="2"/>
        <v xml:space="preserve"> 'Rolling 3 Past Away Completions',</v>
      </c>
      <c r="HE47" t="s">
        <v>199</v>
      </c>
      <c r="HF47" t="s">
        <v>1558</v>
      </c>
      <c r="HG47" t="str">
        <f t="shared" si="3"/>
        <v xml:space="preserve"> 'Rolling 10 Past Away Rushing Max',</v>
      </c>
      <c r="KJ47" t="s">
        <v>257</v>
      </c>
      <c r="KK47" t="s">
        <v>1558</v>
      </c>
      <c r="KL47" t="str">
        <f t="shared" si="4"/>
        <v xml:space="preserve"> 'Rolling 3 Past Away Turnovers Max',</v>
      </c>
      <c r="BGV47" t="s">
        <v>340</v>
      </c>
      <c r="BGW47" t="s">
        <v>1558</v>
      </c>
      <c r="BGX47" t="str">
        <f t="shared" si="5"/>
        <v xml:space="preserve"> 'Previous Away Spread',</v>
      </c>
    </row>
    <row r="48" spans="38:298 1556:1558">
      <c r="CY48" t="s">
        <v>83</v>
      </c>
      <c r="CZ48" t="s">
        <v>1558</v>
      </c>
      <c r="DA48" t="str">
        <f t="shared" si="1"/>
        <v xml:space="preserve"> 'Rolling 10 Past Away 1st Downs Min',</v>
      </c>
      <c r="EY48" t="s">
        <v>148</v>
      </c>
      <c r="EZ48" t="s">
        <v>1558</v>
      </c>
      <c r="FA48" t="str">
        <f t="shared" si="2"/>
        <v xml:space="preserve"> 'Rolling 3 Past Away Completions Avg',</v>
      </c>
      <c r="HE48" t="s">
        <v>200</v>
      </c>
      <c r="HF48" t="s">
        <v>1558</v>
      </c>
      <c r="HG48" t="str">
        <f t="shared" si="3"/>
        <v xml:space="preserve"> 'Rolling 10 Past Away Rushing Min',</v>
      </c>
      <c r="KJ48" t="s">
        <v>258</v>
      </c>
      <c r="KK48" t="s">
        <v>1558</v>
      </c>
      <c r="KL48" t="str">
        <f t="shared" si="4"/>
        <v xml:space="preserve"> 'Rolling 3 Past Away Turnovers Min',</v>
      </c>
      <c r="BGV48" t="s">
        <v>341</v>
      </c>
      <c r="BGW48" t="s">
        <v>1558</v>
      </c>
      <c r="BGX48" t="str">
        <f t="shared" si="5"/>
        <v xml:space="preserve"> 'Rolling 10 Past Away Ranking',</v>
      </c>
    </row>
    <row r="49" spans="103:298 1556:1558">
      <c r="CY49" t="s">
        <v>84</v>
      </c>
      <c r="CZ49" t="s">
        <v>1558</v>
      </c>
      <c r="DA49" t="str">
        <f t="shared" si="1"/>
        <v xml:space="preserve"> 'Rolling 3 Past Away 1st Downs',</v>
      </c>
      <c r="EY49" t="s">
        <v>149</v>
      </c>
      <c r="EZ49" t="s">
        <v>1558</v>
      </c>
      <c r="FA49" t="str">
        <f t="shared" si="2"/>
        <v xml:space="preserve"> 'Rolling 3 Past Away Completions Max',</v>
      </c>
      <c r="HE49" t="s">
        <v>201</v>
      </c>
      <c r="HF49" t="s">
        <v>1558</v>
      </c>
      <c r="HG49" t="str">
        <f t="shared" si="3"/>
        <v xml:space="preserve"> 'Rolling 3 Past Away Rushing',</v>
      </c>
      <c r="KJ49" t="s">
        <v>259</v>
      </c>
      <c r="KK49" t="s">
        <v>1558</v>
      </c>
      <c r="KL49" t="str">
        <f t="shared" si="4"/>
        <v xml:space="preserve"> 'Previous Away Turnovers',</v>
      </c>
      <c r="BGV49" t="s">
        <v>342</v>
      </c>
      <c r="BGW49" t="s">
        <v>1558</v>
      </c>
      <c r="BGX49" t="str">
        <f t="shared" si="5"/>
        <v xml:space="preserve"> 'Rolling 10 Past Away Ranking Avg',</v>
      </c>
    </row>
    <row r="50" spans="103:298 1556:1558">
      <c r="CY50" t="s">
        <v>85</v>
      </c>
      <c r="CZ50" t="s">
        <v>1558</v>
      </c>
      <c r="DA50" t="str">
        <f t="shared" si="1"/>
        <v xml:space="preserve"> 'Rolling 3 Past Away 1st Downs Avg',</v>
      </c>
      <c r="EY50" t="s">
        <v>150</v>
      </c>
      <c r="EZ50" t="s">
        <v>1558</v>
      </c>
      <c r="FA50" t="str">
        <f t="shared" si="2"/>
        <v xml:space="preserve"> 'Rolling 3 Past Away Completions Min',</v>
      </c>
      <c r="HE50" t="s">
        <v>202</v>
      </c>
      <c r="HF50" t="s">
        <v>1558</v>
      </c>
      <c r="HG50" t="str">
        <f t="shared" si="3"/>
        <v xml:space="preserve"> 'Rolling 3 Past Away Rushing Avg',</v>
      </c>
      <c r="KJ50" t="s">
        <v>260</v>
      </c>
      <c r="KK50" t="s">
        <v>1558</v>
      </c>
      <c r="KL50" t="str">
        <f t="shared" si="4"/>
        <v xml:space="preserve"> 'Rolling 10 Past Away Fumbles Lost',</v>
      </c>
      <c r="BGV50" t="s">
        <v>343</v>
      </c>
      <c r="BGW50" t="s">
        <v>1558</v>
      </c>
      <c r="BGX50" t="str">
        <f t="shared" si="5"/>
        <v xml:space="preserve"> 'Rolling 10 Past Away Ranking Max',</v>
      </c>
    </row>
    <row r="51" spans="103:298 1556:1558">
      <c r="CY51" t="s">
        <v>86</v>
      </c>
      <c r="CZ51" t="s">
        <v>1558</v>
      </c>
      <c r="DA51" t="str">
        <f t="shared" si="1"/>
        <v xml:space="preserve"> 'Rolling 3 Past Away 1st Downs Max',</v>
      </c>
      <c r="EY51" t="s">
        <v>151</v>
      </c>
      <c r="EZ51" t="s">
        <v>1558</v>
      </c>
      <c r="FA51" t="str">
        <f t="shared" si="2"/>
        <v xml:space="preserve"> 'Previous Away Completions',</v>
      </c>
      <c r="HE51" t="s">
        <v>203</v>
      </c>
      <c r="HF51" t="s">
        <v>1558</v>
      </c>
      <c r="HG51" t="str">
        <f t="shared" si="3"/>
        <v xml:space="preserve"> 'Rolling 3 Past Away Rushing Max',</v>
      </c>
      <c r="KJ51" t="s">
        <v>261</v>
      </c>
      <c r="KK51" t="s">
        <v>1558</v>
      </c>
      <c r="KL51" t="str">
        <f t="shared" si="4"/>
        <v xml:space="preserve"> 'Rolling 10 Past Away Fumbles Lost Avg',</v>
      </c>
      <c r="BGV51" t="s">
        <v>344</v>
      </c>
      <c r="BGW51" t="s">
        <v>1558</v>
      </c>
      <c r="BGX51" t="str">
        <f t="shared" si="5"/>
        <v xml:space="preserve"> 'Rolling 10 Past Away Ranking Min',</v>
      </c>
    </row>
    <row r="52" spans="103:298 1556:1558">
      <c r="CY52" t="s">
        <v>87</v>
      </c>
      <c r="CZ52" t="s">
        <v>1558</v>
      </c>
      <c r="DA52" t="str">
        <f t="shared" si="1"/>
        <v xml:space="preserve"> 'Rolling 3 Past Away 1st Downs Min',</v>
      </c>
      <c r="EY52" t="s">
        <v>152</v>
      </c>
      <c r="EZ52" t="s">
        <v>1558</v>
      </c>
      <c r="FA52" t="str">
        <f t="shared" si="2"/>
        <v xml:space="preserve"> 'Rolling 10 Past Away Completion Attempts',</v>
      </c>
      <c r="HE52" t="s">
        <v>204</v>
      </c>
      <c r="HF52" t="s">
        <v>1558</v>
      </c>
      <c r="HG52" t="str">
        <f t="shared" si="3"/>
        <v xml:space="preserve"> 'Rolling 3 Past Away Rushing Min',</v>
      </c>
      <c r="KJ52" t="s">
        <v>262</v>
      </c>
      <c r="KK52" t="s">
        <v>1558</v>
      </c>
      <c r="KL52" t="str">
        <f t="shared" si="4"/>
        <v xml:space="preserve"> 'Rolling 10 Past Away Fumbles Lost Max',</v>
      </c>
      <c r="BGV52" t="s">
        <v>345</v>
      </c>
      <c r="BGW52" t="s">
        <v>1558</v>
      </c>
      <c r="BGX52" t="str">
        <f t="shared" si="5"/>
        <v xml:space="preserve"> 'Rolling 3 Past Away Ranking',</v>
      </c>
    </row>
    <row r="53" spans="103:298 1556:1558">
      <c r="CY53" t="s">
        <v>88</v>
      </c>
      <c r="CZ53" t="s">
        <v>1558</v>
      </c>
      <c r="DA53" t="str">
        <f t="shared" si="1"/>
        <v xml:space="preserve"> 'Previous Away 1st Downs',</v>
      </c>
      <c r="EY53" t="s">
        <v>153</v>
      </c>
      <c r="EZ53" t="s">
        <v>1558</v>
      </c>
      <c r="FA53" t="str">
        <f t="shared" si="2"/>
        <v xml:space="preserve"> 'Rolling 10 Past Away Completion Attempts Avg',</v>
      </c>
      <c r="HE53" t="s">
        <v>205</v>
      </c>
      <c r="HF53" t="s">
        <v>1558</v>
      </c>
      <c r="HG53" t="str">
        <f t="shared" si="3"/>
        <v xml:space="preserve"> 'Previous Away Rushing',</v>
      </c>
      <c r="KJ53" t="s">
        <v>263</v>
      </c>
      <c r="KK53" t="s">
        <v>1558</v>
      </c>
      <c r="KL53" t="str">
        <f t="shared" si="4"/>
        <v xml:space="preserve"> 'Rolling 10 Past Away Fumbles Lost Min',</v>
      </c>
      <c r="BGV53" t="s">
        <v>346</v>
      </c>
      <c r="BGW53" t="s">
        <v>1558</v>
      </c>
      <c r="BGX53" t="str">
        <f t="shared" si="5"/>
        <v xml:space="preserve"> 'Rolling 3 Past Away Ranking Avg',</v>
      </c>
    </row>
    <row r="54" spans="103:298 1556:1558">
      <c r="CY54" t="s">
        <v>89</v>
      </c>
      <c r="CZ54" t="s">
        <v>1558</v>
      </c>
      <c r="DA54" t="str">
        <f t="shared" si="1"/>
        <v xml:space="preserve"> 'Rolling 10 Past Away 3rd Down Conversions',</v>
      </c>
      <c r="EY54" t="s">
        <v>154</v>
      </c>
      <c r="EZ54" t="s">
        <v>1558</v>
      </c>
      <c r="FA54" t="str">
        <f t="shared" si="2"/>
        <v xml:space="preserve"> 'Rolling 10 Past Away Completion Attempts Max',</v>
      </c>
      <c r="HE54" t="s">
        <v>206</v>
      </c>
      <c r="HF54" t="s">
        <v>1558</v>
      </c>
      <c r="HG54" t="str">
        <f t="shared" si="3"/>
        <v xml:space="preserve"> 'Rolling 10 Past Away Rushing Attempts',</v>
      </c>
      <c r="KJ54" t="s">
        <v>264</v>
      </c>
      <c r="KK54" t="s">
        <v>1558</v>
      </c>
      <c r="KL54" t="str">
        <f t="shared" si="4"/>
        <v xml:space="preserve"> 'Rolling 3 Past Away Fumbles Lost',</v>
      </c>
      <c r="BGV54" t="s">
        <v>347</v>
      </c>
      <c r="BGW54" t="s">
        <v>1558</v>
      </c>
      <c r="BGX54" t="str">
        <f t="shared" si="5"/>
        <v xml:space="preserve"> 'Rolling 3 Past Away Ranking Max',</v>
      </c>
    </row>
    <row r="55" spans="103:298 1556:1558">
      <c r="CY55" t="s">
        <v>90</v>
      </c>
      <c r="CZ55" t="s">
        <v>1558</v>
      </c>
      <c r="DA55" t="str">
        <f t="shared" si="1"/>
        <v xml:space="preserve"> 'Rolling 10 Past Away 3rd Down Conversion Avg',</v>
      </c>
      <c r="HE55" t="s">
        <v>207</v>
      </c>
      <c r="HF55" t="s">
        <v>1558</v>
      </c>
      <c r="HG55" t="str">
        <f t="shared" si="3"/>
        <v xml:space="preserve"> 'Rolling 10 Past Away Rushing Attempts Avg',</v>
      </c>
      <c r="KJ55" t="s">
        <v>265</v>
      </c>
      <c r="KK55" t="s">
        <v>1558</v>
      </c>
      <c r="KL55" t="str">
        <f t="shared" si="4"/>
        <v xml:space="preserve"> 'Rolling 3 Past Away Fumbles Lost Avg',</v>
      </c>
      <c r="BGV55" t="s">
        <v>348</v>
      </c>
      <c r="BGW55" t="s">
        <v>1558</v>
      </c>
      <c r="BGX55" t="str">
        <f t="shared" si="5"/>
        <v xml:space="preserve"> 'Rolling 3 Past Away Ranking Min',</v>
      </c>
    </row>
    <row r="56" spans="103:298 1556:1558">
      <c r="CY56" t="s">
        <v>91</v>
      </c>
      <c r="CZ56" t="s">
        <v>1558</v>
      </c>
      <c r="DA56" t="str">
        <f t="shared" si="1"/>
        <v xml:space="preserve"> 'Rolling 10 Past Away 3rd Down Conversion Max',</v>
      </c>
      <c r="HE56" t="s">
        <v>208</v>
      </c>
      <c r="HF56" t="s">
        <v>1558</v>
      </c>
      <c r="HG56" t="str">
        <f t="shared" si="3"/>
        <v xml:space="preserve"> 'Rolling 10 Past Away Rushing Attempts Max',</v>
      </c>
      <c r="KJ56" t="s">
        <v>266</v>
      </c>
      <c r="KK56" t="s">
        <v>1558</v>
      </c>
      <c r="KL56" t="str">
        <f t="shared" si="4"/>
        <v xml:space="preserve"> 'Rolling 3 Past Away Fumbles Lost Max',</v>
      </c>
      <c r="BGV56" t="s">
        <v>349</v>
      </c>
      <c r="BGW56" t="s">
        <v>1558</v>
      </c>
      <c r="BGX56" t="str">
        <f t="shared" si="5"/>
        <v xml:space="preserve"> 'Previous Away Ranking',</v>
      </c>
    </row>
    <row r="57" spans="103:298 1556:1558">
      <c r="CY57" t="s">
        <v>92</v>
      </c>
      <c r="CZ57" t="s">
        <v>1558</v>
      </c>
      <c r="DA57" t="str">
        <f t="shared" si="1"/>
        <v xml:space="preserve"> 'Rolling 10 Past Away 3rd Down Conversion Min',</v>
      </c>
      <c r="HE57" t="s">
        <v>209</v>
      </c>
      <c r="HF57" t="s">
        <v>1558</v>
      </c>
      <c r="HG57" t="str">
        <f t="shared" si="3"/>
        <v xml:space="preserve"> 'Rolling 10 Past Away Rushing Attempts Min',</v>
      </c>
      <c r="KJ57" t="s">
        <v>267</v>
      </c>
      <c r="KK57" t="s">
        <v>1558</v>
      </c>
      <c r="KL57" t="str">
        <f t="shared" si="4"/>
        <v xml:space="preserve"> 'Rolling 3 Past Away Fumbles Lost Min',</v>
      </c>
      <c r="BGV57" t="s">
        <v>350</v>
      </c>
      <c r="BGW57" t="s">
        <v>1558</v>
      </c>
      <c r="BGX57" t="str">
        <f t="shared" si="5"/>
        <v xml:space="preserve"> 'Rolling 10 Past Away ATS Win',</v>
      </c>
    </row>
    <row r="58" spans="103:298 1556:1558">
      <c r="CY58" t="s">
        <v>93</v>
      </c>
      <c r="CZ58" t="s">
        <v>1558</v>
      </c>
      <c r="DA58" t="str">
        <f t="shared" si="1"/>
        <v xml:space="preserve"> 'Rolling 3 Past Away 3rd Down Conversion',</v>
      </c>
      <c r="HE58" t="s">
        <v>210</v>
      </c>
      <c r="HF58" t="s">
        <v>1558</v>
      </c>
      <c r="HG58" t="str">
        <f t="shared" si="3"/>
        <v xml:space="preserve"> 'Rolling 3 Past Away Rushing Attempts',</v>
      </c>
      <c r="KJ58" t="s">
        <v>268</v>
      </c>
      <c r="KK58" t="s">
        <v>1558</v>
      </c>
      <c r="KL58" t="str">
        <f t="shared" si="4"/>
        <v xml:space="preserve"> 'Previous Away Fumbles Lost',</v>
      </c>
      <c r="BGV58" t="s">
        <v>351</v>
      </c>
      <c r="BGW58" t="s">
        <v>1558</v>
      </c>
      <c r="BGX58" t="str">
        <f t="shared" si="5"/>
        <v xml:space="preserve"> 'Rolling 10 Past Away ATS Win Avg',</v>
      </c>
    </row>
    <row r="59" spans="103:298 1556:1558">
      <c r="CY59" t="s">
        <v>94</v>
      </c>
      <c r="CZ59" t="s">
        <v>1558</v>
      </c>
      <c r="DA59" t="str">
        <f t="shared" si="1"/>
        <v xml:space="preserve"> 'Rolling 3 Past Away 3rd Down Conversion Avg',</v>
      </c>
      <c r="HE59" t="s">
        <v>211</v>
      </c>
      <c r="HF59" t="s">
        <v>1558</v>
      </c>
      <c r="HG59" t="str">
        <f t="shared" si="3"/>
        <v xml:space="preserve"> 'Rolling 3 Past Away Rushing Attempts Avg',</v>
      </c>
      <c r="KJ59" t="s">
        <v>269</v>
      </c>
      <c r="KK59" t="s">
        <v>1558</v>
      </c>
      <c r="KL59" t="str">
        <f t="shared" si="4"/>
        <v xml:space="preserve"> 'Rolling 10 Past Away Interceptions Thrown',</v>
      </c>
      <c r="BGV59" t="s">
        <v>352</v>
      </c>
      <c r="BGW59" t="s">
        <v>1558</v>
      </c>
      <c r="BGX59" t="str">
        <f t="shared" si="5"/>
        <v xml:space="preserve"> 'Rolling 10 Past Away ATS Win Max',</v>
      </c>
    </row>
    <row r="60" spans="103:298 1556:1558">
      <c r="CY60" t="s">
        <v>95</v>
      </c>
      <c r="CZ60" t="s">
        <v>1558</v>
      </c>
      <c r="DA60" t="str">
        <f t="shared" si="1"/>
        <v xml:space="preserve"> 'Rolling 3 Past Away 3rd Down Conversion Max',</v>
      </c>
      <c r="HE60" t="s">
        <v>212</v>
      </c>
      <c r="HF60" t="s">
        <v>1558</v>
      </c>
      <c r="HG60" t="str">
        <f t="shared" si="3"/>
        <v xml:space="preserve"> 'Rolling 3 Past Away Rushing Attempts Max',</v>
      </c>
      <c r="KJ60" t="s">
        <v>270</v>
      </c>
      <c r="KK60" t="s">
        <v>1558</v>
      </c>
      <c r="KL60" t="str">
        <f t="shared" si="4"/>
        <v xml:space="preserve"> 'Rolling 10 Past Away Interceptions Thrown Avg',</v>
      </c>
      <c r="BGV60" t="s">
        <v>353</v>
      </c>
      <c r="BGW60" t="s">
        <v>1558</v>
      </c>
      <c r="BGX60" t="str">
        <f t="shared" si="5"/>
        <v xml:space="preserve"> 'Rolling 10 Past Away ATS Win Min',</v>
      </c>
    </row>
    <row r="61" spans="103:298 1556:1558">
      <c r="CY61" t="s">
        <v>96</v>
      </c>
      <c r="CZ61" t="s">
        <v>1558</v>
      </c>
      <c r="DA61" t="str">
        <f t="shared" si="1"/>
        <v xml:space="preserve"> 'Rolling 3 Past Away 3rd Down Conversion Min',</v>
      </c>
      <c r="KJ61" t="s">
        <v>271</v>
      </c>
      <c r="KK61" t="s">
        <v>1558</v>
      </c>
      <c r="KL61" t="str">
        <f t="shared" si="4"/>
        <v xml:space="preserve"> 'Rolling 10 Past Away Interceptions Thrown Max',</v>
      </c>
      <c r="BGV61" t="s">
        <v>354</v>
      </c>
      <c r="BGW61" t="s">
        <v>1558</v>
      </c>
      <c r="BGX61" t="str">
        <f t="shared" si="5"/>
        <v xml:space="preserve"> 'Rolling 3 Past Away ATS Win',</v>
      </c>
    </row>
    <row r="62" spans="103:298 1556:1558">
      <c r="CY62" t="s">
        <v>97</v>
      </c>
      <c r="CZ62" t="s">
        <v>1558</v>
      </c>
      <c r="DA62" t="str">
        <f t="shared" si="1"/>
        <v xml:space="preserve"> 'Previous Away 3rd Down Conversions',</v>
      </c>
      <c r="KJ62" t="s">
        <v>272</v>
      </c>
      <c r="KK62" t="s">
        <v>1558</v>
      </c>
      <c r="KL62" t="str">
        <f t="shared" si="4"/>
        <v xml:space="preserve"> 'Rolling 10 Past Away Interceptions Thrown Min',</v>
      </c>
      <c r="BGV62" t="s">
        <v>355</v>
      </c>
      <c r="BGW62" t="s">
        <v>1558</v>
      </c>
      <c r="BGX62" t="str">
        <f t="shared" si="5"/>
        <v xml:space="preserve"> 'Rolling 3 Past Away ATS Win Avg',</v>
      </c>
    </row>
    <row r="63" spans="103:298 1556:1558">
      <c r="CY63" t="s">
        <v>98</v>
      </c>
      <c r="CZ63" t="s">
        <v>1558</v>
      </c>
      <c r="DA63" t="str">
        <f t="shared" si="1"/>
        <v xml:space="preserve"> 'Rolling 10 Past Away 3rd Down Conversion Attempts',</v>
      </c>
      <c r="KJ63" t="s">
        <v>273</v>
      </c>
      <c r="KK63" t="s">
        <v>1558</v>
      </c>
      <c r="KL63" t="str">
        <f t="shared" si="4"/>
        <v xml:space="preserve"> 'Rolling 3 Past Away Interceptions Thrown',</v>
      </c>
      <c r="BGV63" t="s">
        <v>356</v>
      </c>
      <c r="BGW63" t="s">
        <v>1558</v>
      </c>
      <c r="BGX63" t="str">
        <f t="shared" si="5"/>
        <v xml:space="preserve"> 'Rolling 3 Past Away ATS Win Max',</v>
      </c>
    </row>
    <row r="64" spans="103:298 1556:1558">
      <c r="CY64" t="s">
        <v>99</v>
      </c>
      <c r="CZ64" t="s">
        <v>1558</v>
      </c>
      <c r="DA64" t="str">
        <f t="shared" si="1"/>
        <v xml:space="preserve"> 'Rolling 10 Past Away 3rd Down Conversion Attempts Avg',</v>
      </c>
      <c r="KJ64" t="s">
        <v>274</v>
      </c>
      <c r="KK64" t="s">
        <v>1558</v>
      </c>
      <c r="KL64" t="str">
        <f t="shared" si="4"/>
        <v xml:space="preserve"> 'Rolling 3 Past Away Interceptions Thrown Avg',</v>
      </c>
      <c r="BGV64" t="s">
        <v>357</v>
      </c>
      <c r="BGW64" t="s">
        <v>1558</v>
      </c>
      <c r="BGX64" t="str">
        <f t="shared" si="5"/>
        <v xml:space="preserve"> 'Rolling 3 Past Away ATS Win Min',</v>
      </c>
    </row>
    <row r="65" spans="103:298 1556:1558">
      <c r="CY65" t="s">
        <v>100</v>
      </c>
      <c r="CZ65" t="s">
        <v>1558</v>
      </c>
      <c r="DA65" t="str">
        <f t="shared" si="1"/>
        <v xml:space="preserve"> 'Rolling 10 Past Away 3rd Down Conversion Attempts Max',</v>
      </c>
      <c r="KJ65" t="s">
        <v>275</v>
      </c>
      <c r="KK65" t="s">
        <v>1558</v>
      </c>
      <c r="KL65" t="str">
        <f t="shared" si="4"/>
        <v xml:space="preserve"> 'Rolling 3 Past Away Interceptions Thrown Max',</v>
      </c>
      <c r="BGV65" t="s">
        <v>358</v>
      </c>
      <c r="BGW65" t="s">
        <v>1558</v>
      </c>
      <c r="BGX65" t="str">
        <f t="shared" si="5"/>
        <v xml:space="preserve"> 'Previous Away ATS Win',</v>
      </c>
    </row>
    <row r="66" spans="103:298 1556:1558">
      <c r="CY66" t="s">
        <v>101</v>
      </c>
      <c r="CZ66" t="s">
        <v>1558</v>
      </c>
      <c r="DA66" t="str">
        <f t="shared" si="1"/>
        <v xml:space="preserve"> 'Rolling 10 Past Away 3rd Down Conversion Attempts Min',</v>
      </c>
      <c r="KJ66" t="s">
        <v>276</v>
      </c>
      <c r="KK66" t="s">
        <v>1558</v>
      </c>
      <c r="KL66" t="str">
        <f t="shared" si="4"/>
        <v xml:space="preserve"> 'Rolling 3 Past Away Interceptions Thrown Min',</v>
      </c>
      <c r="BGV66" t="s">
        <v>359</v>
      </c>
      <c r="BGW66" t="s">
        <v>1558</v>
      </c>
      <c r="BGX66" t="str">
        <f t="shared" si="5"/>
        <v xml:space="preserve"> 'Rolling 10 Past Away ATS Loss',</v>
      </c>
    </row>
    <row r="67" spans="103:298 1556:1558">
      <c r="CY67" t="s">
        <v>102</v>
      </c>
      <c r="CZ67" t="s">
        <v>1558</v>
      </c>
      <c r="DA67" t="str">
        <f t="shared" si="1"/>
        <v xml:space="preserve"> 'Rolling 3 Past Away 3rd Down Conversion Attempts',</v>
      </c>
      <c r="KJ67" t="s">
        <v>277</v>
      </c>
      <c r="KK67" t="s">
        <v>1558</v>
      </c>
      <c r="KL67" t="str">
        <f t="shared" si="4"/>
        <v xml:space="preserve"> 'Previous Away Interceptions Thrown',</v>
      </c>
      <c r="BGV67" t="s">
        <v>360</v>
      </c>
      <c r="BGW67" t="s">
        <v>1558</v>
      </c>
      <c r="BGX67" t="str">
        <f t="shared" si="5"/>
        <v xml:space="preserve"> 'Rolling 10 Past Away ATS Loss Avg',</v>
      </c>
    </row>
    <row r="68" spans="103:298 1556:1558">
      <c r="KJ68" t="s">
        <v>278</v>
      </c>
      <c r="KK68" t="s">
        <v>1558</v>
      </c>
      <c r="KL68" t="str">
        <f t="shared" ref="KL68:KL85" si="6">_xlfn.CONCAT(KJ68,KK68)</f>
        <v xml:space="preserve"> 'Rolling 10 Past Away Possession Time',</v>
      </c>
      <c r="BGV68" t="s">
        <v>361</v>
      </c>
      <c r="BGW68" t="s">
        <v>1558</v>
      </c>
      <c r="BGX68" t="str">
        <f t="shared" ref="BGX68:BGX131" si="7">_xlfn.CONCAT(BGV68,BGW68)</f>
        <v xml:space="preserve"> 'Rolling 10 Past Away ATS Loss Max',</v>
      </c>
    </row>
    <row r="69" spans="103:298 1556:1558">
      <c r="KJ69" t="s">
        <v>279</v>
      </c>
      <c r="KK69" t="s">
        <v>1558</v>
      </c>
      <c r="KL69" t="str">
        <f t="shared" si="6"/>
        <v xml:space="preserve"> 'Rolling 10 Past Away Possession Time Avg',</v>
      </c>
      <c r="BGV69" t="s">
        <v>362</v>
      </c>
      <c r="BGW69" t="s">
        <v>1558</v>
      </c>
      <c r="BGX69" t="str">
        <f t="shared" si="7"/>
        <v xml:space="preserve"> 'Rolling 10 Past Away ATS Loss Min',</v>
      </c>
    </row>
    <row r="70" spans="103:298 1556:1558">
      <c r="KJ70" t="s">
        <v>280</v>
      </c>
      <c r="KK70" t="s">
        <v>1558</v>
      </c>
      <c r="KL70" t="str">
        <f t="shared" si="6"/>
        <v xml:space="preserve"> 'Rolling 10 Past Away Possession Time Max',</v>
      </c>
      <c r="BGV70" t="s">
        <v>363</v>
      </c>
      <c r="BGW70" t="s">
        <v>1558</v>
      </c>
      <c r="BGX70" t="str">
        <f t="shared" si="7"/>
        <v xml:space="preserve"> 'Rolling 3 Past Away ATS Loss',</v>
      </c>
    </row>
    <row r="71" spans="103:298 1556:1558">
      <c r="KJ71" t="s">
        <v>281</v>
      </c>
      <c r="KK71" t="s">
        <v>1558</v>
      </c>
      <c r="KL71" t="str">
        <f t="shared" si="6"/>
        <v xml:space="preserve"> 'Rolling 10 Past Away Possession Time Min',</v>
      </c>
      <c r="BGV71" t="s">
        <v>364</v>
      </c>
      <c r="BGW71" t="s">
        <v>1558</v>
      </c>
      <c r="BGX71" t="str">
        <f t="shared" si="7"/>
        <v xml:space="preserve"> 'Rolling 3 Past Away ATS Loss Avg',</v>
      </c>
    </row>
    <row r="72" spans="103:298 1556:1558">
      <c r="KJ72" t="s">
        <v>282</v>
      </c>
      <c r="KK72" t="s">
        <v>1558</v>
      </c>
      <c r="KL72" t="str">
        <f t="shared" si="6"/>
        <v xml:space="preserve"> 'Rolling 3 Past Away Possession Time',</v>
      </c>
      <c r="BGV72" t="s">
        <v>365</v>
      </c>
      <c r="BGW72" t="s">
        <v>1558</v>
      </c>
      <c r="BGX72" t="str">
        <f t="shared" si="7"/>
        <v xml:space="preserve"> 'Rolling 3 Past Away ATS Loss Max',</v>
      </c>
    </row>
    <row r="73" spans="103:298 1556:1558">
      <c r="KJ73" t="s">
        <v>283</v>
      </c>
      <c r="KK73" t="s">
        <v>1558</v>
      </c>
      <c r="KL73" t="str">
        <f t="shared" si="6"/>
        <v xml:space="preserve"> 'Rolling 3 Past Away Possession Time Avg',</v>
      </c>
      <c r="BGV73" t="s">
        <v>366</v>
      </c>
      <c r="BGW73" t="s">
        <v>1558</v>
      </c>
      <c r="BGX73" t="str">
        <f t="shared" si="7"/>
        <v xml:space="preserve"> 'Rolling 3 Past Away ATS Loss Min',</v>
      </c>
    </row>
    <row r="74" spans="103:298 1556:1558">
      <c r="KJ74" t="s">
        <v>284</v>
      </c>
      <c r="KK74" t="s">
        <v>1558</v>
      </c>
      <c r="KL74" t="str">
        <f t="shared" si="6"/>
        <v xml:space="preserve"> 'Rolling 3 Past Away Possession Time Max',</v>
      </c>
      <c r="BGV74" t="s">
        <v>367</v>
      </c>
      <c r="BGW74" t="s">
        <v>1558</v>
      </c>
      <c r="BGX74" t="str">
        <f t="shared" si="7"/>
        <v xml:space="preserve"> 'Previous Away ATS Loss',</v>
      </c>
    </row>
    <row r="75" spans="103:298 1556:1558">
      <c r="KJ75" t="s">
        <v>285</v>
      </c>
      <c r="KK75" t="s">
        <v>1558</v>
      </c>
      <c r="KL75" t="str">
        <f t="shared" si="6"/>
        <v xml:space="preserve"> 'Rolling 3 Past Away Possession Time Min',</v>
      </c>
      <c r="BGV75" t="s">
        <v>368</v>
      </c>
      <c r="BGW75" t="s">
        <v>1558</v>
      </c>
      <c r="BGX75" t="str">
        <f t="shared" si="7"/>
        <v xml:space="preserve"> 'Rolling 10 Past Away Over Odds',</v>
      </c>
    </row>
    <row r="76" spans="103:298 1556:1558">
      <c r="KJ76" t="s">
        <v>286</v>
      </c>
      <c r="KK76" t="s">
        <v>1558</v>
      </c>
      <c r="KL76" t="str">
        <f t="shared" si="6"/>
        <v xml:space="preserve"> 'Previous Away Possession Time',</v>
      </c>
      <c r="BGV76" t="s">
        <v>369</v>
      </c>
      <c r="BGW76" t="s">
        <v>1558</v>
      </c>
      <c r="BGX76" t="str">
        <f t="shared" si="7"/>
        <v xml:space="preserve"> 'Rolling 10 Past Away Over Odds Avg',</v>
      </c>
    </row>
    <row r="77" spans="103:298 1556:1558">
      <c r="KJ77" t="s">
        <v>287</v>
      </c>
      <c r="KK77" t="s">
        <v>1558</v>
      </c>
      <c r="KL77" t="str">
        <f t="shared" si="6"/>
        <v xml:space="preserve"> 'Rolling 10 Past Away Q1 Score',</v>
      </c>
      <c r="BGV77" t="s">
        <v>370</v>
      </c>
      <c r="BGW77" t="s">
        <v>1558</v>
      </c>
      <c r="BGX77" t="str">
        <f t="shared" si="7"/>
        <v xml:space="preserve"> 'Rolling 10 Past Away Over Odds Max',</v>
      </c>
    </row>
    <row r="78" spans="103:298 1556:1558">
      <c r="KJ78" t="s">
        <v>288</v>
      </c>
      <c r="KK78" t="s">
        <v>1558</v>
      </c>
      <c r="KL78" t="str">
        <f t="shared" si="6"/>
        <v xml:space="preserve"> 'Rolling 10 Past Away Q1 Score Avg',</v>
      </c>
      <c r="BGV78" t="s">
        <v>371</v>
      </c>
      <c r="BGW78" t="s">
        <v>1558</v>
      </c>
      <c r="BGX78" t="str">
        <f t="shared" si="7"/>
        <v xml:space="preserve"> 'Rolling 10 Past Away Over Odds Min',</v>
      </c>
    </row>
    <row r="79" spans="103:298 1556:1558">
      <c r="KJ79" t="s">
        <v>289</v>
      </c>
      <c r="KK79" t="s">
        <v>1558</v>
      </c>
      <c r="KL79" t="str">
        <f t="shared" si="6"/>
        <v xml:space="preserve"> 'Rolling 10 Past Away Q1 Score Max',</v>
      </c>
      <c r="BGV79" t="s">
        <v>372</v>
      </c>
      <c r="BGW79" t="s">
        <v>1558</v>
      </c>
      <c r="BGX79" t="str">
        <f t="shared" si="7"/>
        <v xml:space="preserve"> 'Rolling 3 Past Away Over Odds',</v>
      </c>
    </row>
    <row r="80" spans="103:298 1556:1558">
      <c r="KJ80" t="s">
        <v>290</v>
      </c>
      <c r="KK80" t="s">
        <v>1558</v>
      </c>
      <c r="KL80" t="str">
        <f t="shared" si="6"/>
        <v xml:space="preserve"> 'Rolling 10 Past Away Q1 Score Min',</v>
      </c>
      <c r="BGV80" t="s">
        <v>373</v>
      </c>
      <c r="BGW80" t="s">
        <v>1558</v>
      </c>
      <c r="BGX80" t="str">
        <f t="shared" si="7"/>
        <v xml:space="preserve"> 'Rolling 3 Past Away Over Oddss Avg',</v>
      </c>
    </row>
    <row r="81" spans="296:298 1556:1558">
      <c r="KJ81" t="s">
        <v>291</v>
      </c>
      <c r="KK81" t="s">
        <v>1558</v>
      </c>
      <c r="KL81" t="str">
        <f t="shared" si="6"/>
        <v xml:space="preserve"> 'Rolling 3 Past Away Q1 Score',</v>
      </c>
      <c r="BGV81" t="s">
        <v>374</v>
      </c>
      <c r="BGW81" t="s">
        <v>1558</v>
      </c>
      <c r="BGX81" t="str">
        <f t="shared" si="7"/>
        <v xml:space="preserve"> 'Rolling 3 Past Away Over OddsMax',</v>
      </c>
    </row>
    <row r="82" spans="296:298 1556:1558">
      <c r="KJ82" t="s">
        <v>292</v>
      </c>
      <c r="KK82" t="s">
        <v>1558</v>
      </c>
      <c r="KL82" t="str">
        <f t="shared" si="6"/>
        <v xml:space="preserve"> 'Rolling 3 Past Away Q1 Score Avg',</v>
      </c>
      <c r="BGV82" t="s">
        <v>375</v>
      </c>
      <c r="BGW82" t="s">
        <v>1558</v>
      </c>
      <c r="BGX82" t="str">
        <f t="shared" si="7"/>
        <v xml:space="preserve"> 'Rolling 3 Past Away Over Odds Min',</v>
      </c>
    </row>
    <row r="83" spans="296:298 1556:1558">
      <c r="KJ83" t="s">
        <v>293</v>
      </c>
      <c r="KK83" t="s">
        <v>1558</v>
      </c>
      <c r="KL83" t="str">
        <f t="shared" si="6"/>
        <v xml:space="preserve"> 'Rolling 3 Past Away Q1 Score Max',</v>
      </c>
      <c r="BGV83" t="s">
        <v>376</v>
      </c>
      <c r="BGW83" t="s">
        <v>1558</v>
      </c>
      <c r="BGX83" t="str">
        <f t="shared" si="7"/>
        <v xml:space="preserve"> 'Previous Away Over Odds',</v>
      </c>
    </row>
    <row r="84" spans="296:298 1556:1558">
      <c r="KJ84" t="s">
        <v>294</v>
      </c>
      <c r="KK84" t="s">
        <v>1558</v>
      </c>
      <c r="KL84" t="str">
        <f t="shared" si="6"/>
        <v xml:space="preserve"> 'Rolling 3 Past Away Q1 Score Min',</v>
      </c>
      <c r="BGV84" t="s">
        <v>377</v>
      </c>
      <c r="BGW84" t="s">
        <v>1558</v>
      </c>
      <c r="BGX84" t="str">
        <f t="shared" si="7"/>
        <v xml:space="preserve"> 'Rolling 10 Past Away Under Odds',</v>
      </c>
    </row>
    <row r="85" spans="296:298 1556:1558">
      <c r="KJ85" t="s">
        <v>295</v>
      </c>
      <c r="KK85" t="s">
        <v>1558</v>
      </c>
      <c r="KL85" t="str">
        <f t="shared" si="6"/>
        <v xml:space="preserve"> 'Previous Away Q1 Score',</v>
      </c>
      <c r="BGV85" t="s">
        <v>378</v>
      </c>
      <c r="BGW85" t="s">
        <v>1558</v>
      </c>
      <c r="BGX85" t="str">
        <f t="shared" si="7"/>
        <v xml:space="preserve"> 'Rolling 10 Past Away Under Odds Avg',</v>
      </c>
    </row>
    <row r="86" spans="296:298 1556:1558">
      <c r="BGV86" t="s">
        <v>379</v>
      </c>
      <c r="BGW86" t="s">
        <v>1558</v>
      </c>
      <c r="BGX86" t="str">
        <f t="shared" si="7"/>
        <v xml:space="preserve"> 'Rolling 10 Past Away Under Odds Max',</v>
      </c>
    </row>
    <row r="87" spans="296:298 1556:1558">
      <c r="BGV87" t="s">
        <v>380</v>
      </c>
      <c r="BGW87" t="s">
        <v>1558</v>
      </c>
      <c r="BGX87" t="str">
        <f t="shared" si="7"/>
        <v xml:space="preserve"> 'Rolling 10 Past Away Under Odds Min',</v>
      </c>
    </row>
    <row r="88" spans="296:298 1556:1558">
      <c r="BGV88" t="s">
        <v>381</v>
      </c>
      <c r="BGW88" t="s">
        <v>1558</v>
      </c>
      <c r="BGX88" t="str">
        <f t="shared" si="7"/>
        <v xml:space="preserve"> 'Rolling 3 Past Away Under Odds',</v>
      </c>
    </row>
    <row r="89" spans="296:298 1556:1558">
      <c r="BGV89" t="s">
        <v>382</v>
      </c>
      <c r="BGW89" t="s">
        <v>1558</v>
      </c>
      <c r="BGX89" t="str">
        <f t="shared" si="7"/>
        <v xml:space="preserve"> 'Rolling 3 Past Away Under Oddss Avg',</v>
      </c>
    </row>
    <row r="90" spans="296:298 1556:1558">
      <c r="BGV90" t="s">
        <v>383</v>
      </c>
      <c r="BGW90" t="s">
        <v>1558</v>
      </c>
      <c r="BGX90" t="str">
        <f t="shared" si="7"/>
        <v xml:space="preserve"> 'Rolling 3 Past Away Under OddsMax',</v>
      </c>
    </row>
    <row r="91" spans="296:298 1556:1558">
      <c r="BGV91" t="s">
        <v>384</v>
      </c>
      <c r="BGW91" t="s">
        <v>1558</v>
      </c>
      <c r="BGX91" t="str">
        <f t="shared" si="7"/>
        <v xml:space="preserve"> 'Rolling 3 Past Away Under Odds Min',</v>
      </c>
    </row>
    <row r="92" spans="296:298 1556:1558">
      <c r="BGV92" t="s">
        <v>385</v>
      </c>
      <c r="BGW92" t="s">
        <v>1558</v>
      </c>
      <c r="BGX92" t="str">
        <f t="shared" si="7"/>
        <v xml:space="preserve"> 'Previous Away Under Odds',</v>
      </c>
    </row>
    <row r="93" spans="296:298 1556:1558">
      <c r="BGV93" t="s">
        <v>386</v>
      </c>
      <c r="BGW93" t="s">
        <v>1558</v>
      </c>
      <c r="BGX93" t="str">
        <f t="shared" si="7"/>
        <v xml:space="preserve"> 'Rolling 10 Past Away Push Odds',</v>
      </c>
    </row>
    <row r="94" spans="296:298 1556:1558">
      <c r="BGV94" t="s">
        <v>387</v>
      </c>
      <c r="BGW94" t="s">
        <v>1558</v>
      </c>
      <c r="BGX94" t="str">
        <f t="shared" si="7"/>
        <v xml:space="preserve"> 'Rolling 10 Past Away Push Odds Avg',</v>
      </c>
    </row>
    <row r="95" spans="296:298 1556:1558">
      <c r="BGV95" t="s">
        <v>388</v>
      </c>
      <c r="BGW95" t="s">
        <v>1558</v>
      </c>
      <c r="BGX95" t="str">
        <f t="shared" si="7"/>
        <v xml:space="preserve"> 'Rolling 10 Past Away Push Odds Max',</v>
      </c>
    </row>
    <row r="96" spans="296:298 1556:1558">
      <c r="BGV96" t="s">
        <v>389</v>
      </c>
      <c r="BGW96" t="s">
        <v>1558</v>
      </c>
      <c r="BGX96" t="str">
        <f t="shared" si="7"/>
        <v xml:space="preserve"> 'Rolling 10 Past Away Push Odds Min',</v>
      </c>
    </row>
    <row r="97" spans="1556:1558">
      <c r="BGV97" t="s">
        <v>390</v>
      </c>
      <c r="BGW97" t="s">
        <v>1558</v>
      </c>
      <c r="BGX97" t="str">
        <f t="shared" si="7"/>
        <v xml:space="preserve"> 'Rolling 3 Past Away Push Odds',</v>
      </c>
    </row>
    <row r="98" spans="1556:1558">
      <c r="BGV98" t="s">
        <v>391</v>
      </c>
      <c r="BGW98" t="s">
        <v>1558</v>
      </c>
      <c r="BGX98" t="str">
        <f t="shared" si="7"/>
        <v xml:space="preserve"> 'Rolling 3 Past Away Push Oddss Avg',</v>
      </c>
    </row>
    <row r="99" spans="1556:1558">
      <c r="BGV99" t="s">
        <v>392</v>
      </c>
      <c r="BGW99" t="s">
        <v>1558</v>
      </c>
      <c r="BGX99" t="str">
        <f t="shared" si="7"/>
        <v xml:space="preserve"> 'Rolling 3 Past Away Push OddsMax',</v>
      </c>
    </row>
    <row r="100" spans="1556:1558">
      <c r="BGV100" t="s">
        <v>393</v>
      </c>
      <c r="BGW100" t="s">
        <v>1558</v>
      </c>
      <c r="BGX100" t="str">
        <f t="shared" si="7"/>
        <v xml:space="preserve"> 'Rolling 3 Past Away Push Odds Min',</v>
      </c>
    </row>
    <row r="101" spans="1556:1558">
      <c r="BGV101" t="s">
        <v>394</v>
      </c>
      <c r="BGW101" t="s">
        <v>1558</v>
      </c>
      <c r="BGX101" t="str">
        <f t="shared" si="7"/>
        <v xml:space="preserve"> 'Previous Away Push Odds',</v>
      </c>
    </row>
    <row r="102" spans="1556:1558">
      <c r="BGV102" t="s">
        <v>395</v>
      </c>
      <c r="BGW102" t="s">
        <v>1558</v>
      </c>
      <c r="BGX102" t="str">
        <f t="shared" si="7"/>
        <v xml:space="preserve"> 'Rolling 10 Past Home Score',</v>
      </c>
    </row>
    <row r="103" spans="1556:1558">
      <c r="BGV103" t="s">
        <v>396</v>
      </c>
      <c r="BGW103" t="s">
        <v>1558</v>
      </c>
      <c r="BGX103" t="str">
        <f t="shared" si="7"/>
        <v xml:space="preserve"> 'Rolling 10 Past Home Score Avg',</v>
      </c>
    </row>
    <row r="104" spans="1556:1558">
      <c r="BGV104" t="s">
        <v>397</v>
      </c>
      <c r="BGW104" t="s">
        <v>1558</v>
      </c>
      <c r="BGX104" t="str">
        <f t="shared" si="7"/>
        <v xml:space="preserve"> 'Rolling 10 Past Home Score Max',</v>
      </c>
    </row>
    <row r="105" spans="1556:1558">
      <c r="BGV105" t="s">
        <v>398</v>
      </c>
      <c r="BGW105" t="s">
        <v>1558</v>
      </c>
      <c r="BGX105" t="str">
        <f t="shared" si="7"/>
        <v xml:space="preserve"> 'Rolling 10 Past Home Score Min',</v>
      </c>
    </row>
    <row r="106" spans="1556:1558">
      <c r="BGV106" t="s">
        <v>399</v>
      </c>
      <c r="BGW106" t="s">
        <v>1558</v>
      </c>
      <c r="BGX106" t="str">
        <f t="shared" si="7"/>
        <v xml:space="preserve"> 'Rolling 3 Past Home Score',</v>
      </c>
    </row>
    <row r="107" spans="1556:1558">
      <c r="BGV107" t="s">
        <v>400</v>
      </c>
      <c r="BGW107" t="s">
        <v>1558</v>
      </c>
      <c r="BGX107" t="str">
        <f t="shared" si="7"/>
        <v xml:space="preserve"> 'Rolling 3 Past Home Score Avg',</v>
      </c>
    </row>
    <row r="108" spans="1556:1558">
      <c r="BGV108" t="s">
        <v>401</v>
      </c>
      <c r="BGW108" t="s">
        <v>1558</v>
      </c>
      <c r="BGX108" t="str">
        <f t="shared" si="7"/>
        <v xml:space="preserve"> 'Rolling 3 Past Home Score Max',</v>
      </c>
    </row>
    <row r="109" spans="1556:1558">
      <c r="BGV109" t="s">
        <v>402</v>
      </c>
      <c r="BGW109" t="s">
        <v>1558</v>
      </c>
      <c r="BGX109" t="str">
        <f t="shared" si="7"/>
        <v xml:space="preserve"> 'Rolling 3 Past Home Score Min',</v>
      </c>
    </row>
    <row r="110" spans="1556:1558">
      <c r="BGV110" t="s">
        <v>403</v>
      </c>
      <c r="BGW110" t="s">
        <v>1558</v>
      </c>
      <c r="BGX110" t="str">
        <f t="shared" si="7"/>
        <v xml:space="preserve"> 'Past Home Score',</v>
      </c>
    </row>
    <row r="111" spans="1556:1558">
      <c r="BGV111" t="s">
        <v>404</v>
      </c>
      <c r="BGW111" t="s">
        <v>1558</v>
      </c>
      <c r="BGX111" t="str">
        <f t="shared" si="7"/>
        <v xml:space="preserve"> 'Rolling 10 Past Home HI Pass yrds',</v>
      </c>
    </row>
    <row r="112" spans="1556:1558">
      <c r="BGV112" t="s">
        <v>405</v>
      </c>
      <c r="BGW112" t="s">
        <v>1558</v>
      </c>
      <c r="BGX112" t="str">
        <f t="shared" si="7"/>
        <v xml:space="preserve"> 'Rolling 10 Past Home HI Pass yrds Avg',</v>
      </c>
    </row>
    <row r="113" spans="1556:1558">
      <c r="BGV113" t="s">
        <v>406</v>
      </c>
      <c r="BGW113" t="s">
        <v>1558</v>
      </c>
      <c r="BGX113" t="str">
        <f t="shared" si="7"/>
        <v xml:space="preserve"> 'Rolling 10 Past Home HI Pass yrds Max',</v>
      </c>
    </row>
    <row r="114" spans="1556:1558">
      <c r="BGV114" t="s">
        <v>407</v>
      </c>
      <c r="BGW114" t="s">
        <v>1558</v>
      </c>
      <c r="BGX114" t="str">
        <f t="shared" si="7"/>
        <v xml:space="preserve"> 'Rolling 10 Past Home HI Pass yrds Min',</v>
      </c>
    </row>
    <row r="115" spans="1556:1558">
      <c r="BGV115" t="s">
        <v>408</v>
      </c>
      <c r="BGW115" t="s">
        <v>1558</v>
      </c>
      <c r="BGX115" t="str">
        <f t="shared" si="7"/>
        <v xml:space="preserve"> 'Rolling 3 Past Home HI Pass yrds',</v>
      </c>
    </row>
    <row r="116" spans="1556:1558">
      <c r="BGV116" t="s">
        <v>409</v>
      </c>
      <c r="BGW116" t="s">
        <v>1558</v>
      </c>
      <c r="BGX116" t="str">
        <f t="shared" si="7"/>
        <v xml:space="preserve"> 'Rolling 3 Past Home HI Pass yrds Avg',</v>
      </c>
    </row>
    <row r="117" spans="1556:1558">
      <c r="BGV117" t="s">
        <v>410</v>
      </c>
      <c r="BGW117" t="s">
        <v>1558</v>
      </c>
      <c r="BGX117" t="str">
        <f t="shared" si="7"/>
        <v xml:space="preserve"> 'Rolling 3 Past Home HI Pass yrds Max',</v>
      </c>
    </row>
    <row r="118" spans="1556:1558">
      <c r="BGV118" t="s">
        <v>411</v>
      </c>
      <c r="BGW118" t="s">
        <v>1558</v>
      </c>
      <c r="BGX118" t="str">
        <f t="shared" si="7"/>
        <v xml:space="preserve"> 'Rolling 3 Past Home HI Pass yrds Min',</v>
      </c>
    </row>
    <row r="119" spans="1556:1558">
      <c r="BGV119" t="s">
        <v>412</v>
      </c>
      <c r="BGW119" t="s">
        <v>1558</v>
      </c>
      <c r="BGX119" t="str">
        <f t="shared" si="7"/>
        <v xml:space="preserve"> 'Previous Home HI Pass yrds',</v>
      </c>
    </row>
    <row r="120" spans="1556:1558">
      <c r="BGV120" t="s">
        <v>413</v>
      </c>
      <c r="BGW120" t="s">
        <v>1558</v>
      </c>
      <c r="BGX120" t="str">
        <f t="shared" si="7"/>
        <v xml:space="preserve"> 'Rolling 10 Past Home HI Rush yrds',</v>
      </c>
    </row>
    <row r="121" spans="1556:1558">
      <c r="BGV121" t="s">
        <v>414</v>
      </c>
      <c r="BGW121" t="s">
        <v>1558</v>
      </c>
      <c r="BGX121" t="str">
        <f t="shared" si="7"/>
        <v xml:space="preserve"> 'Rolling 10 Past Home HI Rush yrds Avg',</v>
      </c>
    </row>
    <row r="122" spans="1556:1558">
      <c r="BGV122" t="s">
        <v>415</v>
      </c>
      <c r="BGW122" t="s">
        <v>1558</v>
      </c>
      <c r="BGX122" t="str">
        <f t="shared" si="7"/>
        <v xml:space="preserve"> 'Rolling 10 Past Home HI Rush yrds Max',</v>
      </c>
    </row>
    <row r="123" spans="1556:1558">
      <c r="BGV123" t="s">
        <v>416</v>
      </c>
      <c r="BGW123" t="s">
        <v>1558</v>
      </c>
      <c r="BGX123" t="str">
        <f t="shared" si="7"/>
        <v xml:space="preserve"> 'Rolling 10 Past Home HI Rush yrds Min',</v>
      </c>
    </row>
    <row r="124" spans="1556:1558">
      <c r="BGV124" t="s">
        <v>417</v>
      </c>
      <c r="BGW124" t="s">
        <v>1558</v>
      </c>
      <c r="BGX124" t="str">
        <f t="shared" si="7"/>
        <v xml:space="preserve"> 'Rolling 3 Past Home HI Rush yrds',</v>
      </c>
    </row>
    <row r="125" spans="1556:1558">
      <c r="BGV125" t="s">
        <v>418</v>
      </c>
      <c r="BGW125" t="s">
        <v>1558</v>
      </c>
      <c r="BGX125" t="str">
        <f t="shared" si="7"/>
        <v xml:space="preserve"> 'Rolling 3 Past Home HI Rush yrds Avg',</v>
      </c>
    </row>
    <row r="126" spans="1556:1558">
      <c r="BGV126" t="s">
        <v>419</v>
      </c>
      <c r="BGW126" t="s">
        <v>1558</v>
      </c>
      <c r="BGX126" t="str">
        <f t="shared" si="7"/>
        <v xml:space="preserve"> 'Rolling 3 Past Home HI Rush yrds Max',</v>
      </c>
    </row>
    <row r="127" spans="1556:1558">
      <c r="BGV127" t="s">
        <v>420</v>
      </c>
      <c r="BGW127" t="s">
        <v>1558</v>
      </c>
      <c r="BGX127" t="str">
        <f t="shared" si="7"/>
        <v xml:space="preserve"> 'Rolling 3 Past Home HI Rush yrds Min',</v>
      </c>
    </row>
    <row r="128" spans="1556:1558">
      <c r="BGV128" t="s">
        <v>421</v>
      </c>
      <c r="BGW128" t="s">
        <v>1558</v>
      </c>
      <c r="BGX128" t="str">
        <f t="shared" si="7"/>
        <v xml:space="preserve"> 'Previous Home HI Rush yrds',</v>
      </c>
    </row>
    <row r="129" spans="1556:1558">
      <c r="BGV129" t="s">
        <v>422</v>
      </c>
      <c r="BGW129" t="s">
        <v>1558</v>
      </c>
      <c r="BGX129" t="str">
        <f t="shared" si="7"/>
        <v xml:space="preserve"> 'Rolling 10 Past Home HI REC yrds',</v>
      </c>
    </row>
    <row r="130" spans="1556:1558">
      <c r="BGV130" t="s">
        <v>423</v>
      </c>
      <c r="BGW130" t="s">
        <v>1558</v>
      </c>
      <c r="BGX130" t="str">
        <f t="shared" si="7"/>
        <v xml:space="preserve"> 'Rolling 10 Past Home HI REC yrds Avg',</v>
      </c>
    </row>
    <row r="131" spans="1556:1558">
      <c r="BGV131" t="s">
        <v>424</v>
      </c>
      <c r="BGW131" t="s">
        <v>1558</v>
      </c>
      <c r="BGX131" t="str">
        <f t="shared" si="7"/>
        <v xml:space="preserve"> 'Rolling 10 Past Home HI REC yrds Max',</v>
      </c>
    </row>
    <row r="132" spans="1556:1558">
      <c r="BGV132" t="s">
        <v>425</v>
      </c>
      <c r="BGW132" t="s">
        <v>1558</v>
      </c>
      <c r="BGX132" t="str">
        <f t="shared" ref="BGX132:BGX195" si="8">_xlfn.CONCAT(BGV132,BGW132)</f>
        <v xml:space="preserve"> 'Rolling 10 Past Home HI REC yrds Min',</v>
      </c>
    </row>
    <row r="133" spans="1556:1558">
      <c r="BGV133" t="s">
        <v>426</v>
      </c>
      <c r="BGW133" t="s">
        <v>1558</v>
      </c>
      <c r="BGX133" t="str">
        <f t="shared" si="8"/>
        <v xml:space="preserve"> 'Rolling 3 Past Home HI REC yrds',</v>
      </c>
    </row>
    <row r="134" spans="1556:1558">
      <c r="BGV134" t="s">
        <v>427</v>
      </c>
      <c r="BGW134" t="s">
        <v>1558</v>
      </c>
      <c r="BGX134" t="str">
        <f t="shared" si="8"/>
        <v xml:space="preserve"> 'Rolling 3 Past Home HI REC yrds Avg',</v>
      </c>
    </row>
    <row r="135" spans="1556:1558">
      <c r="BGV135" t="s">
        <v>428</v>
      </c>
      <c r="BGW135" t="s">
        <v>1558</v>
      </c>
      <c r="BGX135" t="str">
        <f t="shared" si="8"/>
        <v xml:space="preserve"> 'Rolling 3 Past Home HI REC yrds Max',</v>
      </c>
    </row>
    <row r="136" spans="1556:1558">
      <c r="BGV136" t="s">
        <v>429</v>
      </c>
      <c r="BGW136" t="s">
        <v>1558</v>
      </c>
      <c r="BGX136" t="str">
        <f t="shared" si="8"/>
        <v xml:space="preserve"> 'Rolling 3 Past Home HI REC yrds Min',</v>
      </c>
    </row>
    <row r="137" spans="1556:1558">
      <c r="BGV137" t="s">
        <v>430</v>
      </c>
      <c r="BGW137" t="s">
        <v>1558</v>
      </c>
      <c r="BGX137" t="str">
        <f t="shared" si="8"/>
        <v xml:space="preserve"> 'Previous Home HI REC yrds',</v>
      </c>
    </row>
    <row r="138" spans="1556:1558">
      <c r="BGV138" t="s">
        <v>431</v>
      </c>
      <c r="BGW138" t="s">
        <v>1558</v>
      </c>
      <c r="BGX138" t="str">
        <f t="shared" si="8"/>
        <v xml:space="preserve"> 'Rolling 10 Past Home Season T Wins',</v>
      </c>
    </row>
    <row r="139" spans="1556:1558">
      <c r="BGV139" t="s">
        <v>432</v>
      </c>
      <c r="BGW139" t="s">
        <v>1558</v>
      </c>
      <c r="BGX139" t="str">
        <f t="shared" si="8"/>
        <v xml:space="preserve"> 'Rolling 10 Past Home Season T Wins Avg',</v>
      </c>
    </row>
    <row r="140" spans="1556:1558">
      <c r="BGV140" t="s">
        <v>433</v>
      </c>
      <c r="BGW140" t="s">
        <v>1558</v>
      </c>
      <c r="BGX140" t="str">
        <f t="shared" si="8"/>
        <v xml:space="preserve"> 'Rolling 10 Past Home Season T Wins Max',</v>
      </c>
    </row>
    <row r="141" spans="1556:1558">
      <c r="BGV141" t="s">
        <v>434</v>
      </c>
      <c r="BGW141" t="s">
        <v>1558</v>
      </c>
      <c r="BGX141" t="str">
        <f t="shared" si="8"/>
        <v xml:space="preserve"> 'Rolling 10 Past Home Season T Wins Min',</v>
      </c>
    </row>
    <row r="142" spans="1556:1558">
      <c r="BGV142" t="s">
        <v>435</v>
      </c>
      <c r="BGW142" t="s">
        <v>1558</v>
      </c>
      <c r="BGX142" t="str">
        <f t="shared" si="8"/>
        <v xml:space="preserve"> 'Rolling 3 Past Home Season T Wins',</v>
      </c>
    </row>
    <row r="143" spans="1556:1558">
      <c r="BGV143" t="s">
        <v>436</v>
      </c>
      <c r="BGW143" t="s">
        <v>1558</v>
      </c>
      <c r="BGX143" t="str">
        <f t="shared" si="8"/>
        <v xml:space="preserve"> 'Rolling 3 Past Home Season T Wins Avg',</v>
      </c>
    </row>
    <row r="144" spans="1556:1558">
      <c r="BGV144" t="s">
        <v>437</v>
      </c>
      <c r="BGW144" t="s">
        <v>1558</v>
      </c>
      <c r="BGX144" t="str">
        <f t="shared" si="8"/>
        <v xml:space="preserve"> 'Rolling 3 Past Home Season T Wins Max',</v>
      </c>
    </row>
    <row r="145" spans="1556:1558">
      <c r="BGV145" t="s">
        <v>438</v>
      </c>
      <c r="BGW145" t="s">
        <v>1558</v>
      </c>
      <c r="BGX145" t="str">
        <f t="shared" si="8"/>
        <v xml:space="preserve"> 'Rolling 3 Past Home Season T Wins Min',</v>
      </c>
    </row>
    <row r="146" spans="1556:1558">
      <c r="BGV146" t="s">
        <v>439</v>
      </c>
      <c r="BGW146" t="s">
        <v>1558</v>
      </c>
      <c r="BGX146" t="str">
        <f t="shared" si="8"/>
        <v xml:space="preserve"> 'Previous Home Season T Wins',</v>
      </c>
    </row>
    <row r="147" spans="1556:1558">
      <c r="BGV147" t="s">
        <v>440</v>
      </c>
      <c r="BGW147" t="s">
        <v>1558</v>
      </c>
      <c r="BGX147" t="str">
        <f t="shared" si="8"/>
        <v xml:space="preserve"> 'Rolling 10 Past Home Season T Losses',</v>
      </c>
    </row>
    <row r="148" spans="1556:1558">
      <c r="BGV148" t="s">
        <v>441</v>
      </c>
      <c r="BGW148" t="s">
        <v>1558</v>
      </c>
      <c r="BGX148" t="str">
        <f t="shared" si="8"/>
        <v xml:space="preserve"> 'Rolling 10 Past Home Season T Losses Avg',</v>
      </c>
    </row>
    <row r="149" spans="1556:1558">
      <c r="BGV149" t="s">
        <v>442</v>
      </c>
      <c r="BGW149" t="s">
        <v>1558</v>
      </c>
      <c r="BGX149" t="str">
        <f t="shared" si="8"/>
        <v xml:space="preserve"> 'Rolling 10 Past Home Season T Losses Max',</v>
      </c>
    </row>
    <row r="150" spans="1556:1558">
      <c r="BGV150" t="s">
        <v>443</v>
      </c>
      <c r="BGW150" t="s">
        <v>1558</v>
      </c>
      <c r="BGX150" t="str">
        <f t="shared" si="8"/>
        <v xml:space="preserve"> 'Rolling 10 Past Home Season T Losses Min',</v>
      </c>
    </row>
    <row r="151" spans="1556:1558">
      <c r="BGV151" t="s">
        <v>444</v>
      </c>
      <c r="BGW151" t="s">
        <v>1558</v>
      </c>
      <c r="BGX151" t="str">
        <f t="shared" si="8"/>
        <v xml:space="preserve"> 'Rolling 3 Past Home Season T Losses',</v>
      </c>
    </row>
    <row r="152" spans="1556:1558">
      <c r="BGV152" t="s">
        <v>445</v>
      </c>
      <c r="BGW152" t="s">
        <v>1558</v>
      </c>
      <c r="BGX152" t="str">
        <f t="shared" si="8"/>
        <v xml:space="preserve"> 'Rolling 3 Past Home Season T Losses Avg',</v>
      </c>
    </row>
    <row r="153" spans="1556:1558">
      <c r="BGV153" t="s">
        <v>446</v>
      </c>
      <c r="BGW153" t="s">
        <v>1558</v>
      </c>
      <c r="BGX153" t="str">
        <f t="shared" si="8"/>
        <v xml:space="preserve"> 'Rolling 3 Past Home Season T Losses Max',</v>
      </c>
    </row>
    <row r="154" spans="1556:1558">
      <c r="BGV154" t="s">
        <v>447</v>
      </c>
      <c r="BGW154" t="s">
        <v>1558</v>
      </c>
      <c r="BGX154" t="str">
        <f t="shared" si="8"/>
        <v xml:space="preserve"> 'Rolling 3 Past Home Season T Losses Min',</v>
      </c>
    </row>
    <row r="155" spans="1556:1558">
      <c r="BGV155" t="s">
        <v>448</v>
      </c>
      <c r="BGW155" t="s">
        <v>1558</v>
      </c>
      <c r="BGX155" t="str">
        <f t="shared" si="8"/>
        <v xml:space="preserve"> 'Previous Home Season Losses',</v>
      </c>
    </row>
    <row r="156" spans="1556:1558">
      <c r="BGV156" t="s">
        <v>449</v>
      </c>
      <c r="BGW156" t="s">
        <v>1558</v>
      </c>
      <c r="BGX156" t="str">
        <f t="shared" si="8"/>
        <v xml:space="preserve"> 'Rolling 10 Past Home Conf T Losses',</v>
      </c>
    </row>
    <row r="157" spans="1556:1558">
      <c r="BGV157" t="s">
        <v>450</v>
      </c>
      <c r="BGW157" t="s">
        <v>1558</v>
      </c>
      <c r="BGX157" t="str">
        <f t="shared" si="8"/>
        <v xml:space="preserve"> 'Rolling 10 Past Home Conf T Losses Avg',</v>
      </c>
    </row>
    <row r="158" spans="1556:1558">
      <c r="BGV158" t="s">
        <v>451</v>
      </c>
      <c r="BGW158" t="s">
        <v>1558</v>
      </c>
      <c r="BGX158" t="str">
        <f t="shared" si="8"/>
        <v xml:space="preserve"> 'Rolling 10 Past Home Conf T Losses Max',</v>
      </c>
    </row>
    <row r="159" spans="1556:1558">
      <c r="BGV159" t="s">
        <v>452</v>
      </c>
      <c r="BGW159" t="s">
        <v>1558</v>
      </c>
      <c r="BGX159" t="str">
        <f t="shared" si="8"/>
        <v xml:space="preserve"> 'Rolling 10 Past Home Conf T Losses Min',</v>
      </c>
    </row>
    <row r="160" spans="1556:1558">
      <c r="BGV160" t="s">
        <v>453</v>
      </c>
      <c r="BGW160" t="s">
        <v>1558</v>
      </c>
      <c r="BGX160" t="str">
        <f t="shared" si="8"/>
        <v xml:space="preserve"> 'Rolling 3 Past Home Conf T Losses',</v>
      </c>
    </row>
    <row r="161" spans="1556:1558">
      <c r="BGV161" t="s">
        <v>454</v>
      </c>
      <c r="BGW161" t="s">
        <v>1558</v>
      </c>
      <c r="BGX161" t="str">
        <f t="shared" si="8"/>
        <v xml:space="preserve"> 'Rolling 3 Past Home Conf T Losses Avg',</v>
      </c>
    </row>
    <row r="162" spans="1556:1558">
      <c r="BGV162" t="s">
        <v>455</v>
      </c>
      <c r="BGW162" t="s">
        <v>1558</v>
      </c>
      <c r="BGX162" t="str">
        <f t="shared" si="8"/>
        <v xml:space="preserve"> 'Rolling 3 Past Home Conf T Losses Max',</v>
      </c>
    </row>
    <row r="163" spans="1556:1558">
      <c r="BGV163" t="s">
        <v>456</v>
      </c>
      <c r="BGW163" t="s">
        <v>1558</v>
      </c>
      <c r="BGX163" t="str">
        <f t="shared" si="8"/>
        <v xml:space="preserve"> 'Rolling 3 Past Home Conf T Losses Min',</v>
      </c>
    </row>
    <row r="164" spans="1556:1558">
      <c r="BGV164" t="s">
        <v>457</v>
      </c>
      <c r="BGW164" t="s">
        <v>1558</v>
      </c>
      <c r="BGX164" t="str">
        <f t="shared" si="8"/>
        <v xml:space="preserve"> 'Previous Home Conf Losses',</v>
      </c>
    </row>
    <row r="165" spans="1556:1558">
      <c r="BGV165" t="s">
        <v>458</v>
      </c>
      <c r="BGW165" t="s">
        <v>1558</v>
      </c>
      <c r="BGX165" t="str">
        <f t="shared" si="8"/>
        <v xml:space="preserve"> 'Rolling 10 Past Home Conf T Wins',</v>
      </c>
    </row>
    <row r="166" spans="1556:1558">
      <c r="BGV166" t="s">
        <v>459</v>
      </c>
      <c r="BGW166" t="s">
        <v>1558</v>
      </c>
      <c r="BGX166" t="str">
        <f t="shared" si="8"/>
        <v xml:space="preserve"> 'Rolling 10 Past Home Conf T Wins Avg',</v>
      </c>
    </row>
    <row r="167" spans="1556:1558">
      <c r="BGV167" t="s">
        <v>460</v>
      </c>
      <c r="BGW167" t="s">
        <v>1558</v>
      </c>
      <c r="BGX167" t="str">
        <f t="shared" si="8"/>
        <v xml:space="preserve"> 'Rolling 10 Past Home Conf T Wins Max',</v>
      </c>
    </row>
    <row r="168" spans="1556:1558">
      <c r="BGV168" t="s">
        <v>461</v>
      </c>
      <c r="BGW168" t="s">
        <v>1558</v>
      </c>
      <c r="BGX168" t="str">
        <f t="shared" si="8"/>
        <v xml:space="preserve"> 'Rolling 10 Past Home Conf T Wins Min',</v>
      </c>
    </row>
    <row r="169" spans="1556:1558">
      <c r="BGV169" t="s">
        <v>462</v>
      </c>
      <c r="BGW169" t="s">
        <v>1558</v>
      </c>
      <c r="BGX169" t="str">
        <f t="shared" si="8"/>
        <v xml:space="preserve"> 'Rolling 3 Past Home Conf T Wins',</v>
      </c>
    </row>
    <row r="170" spans="1556:1558">
      <c r="BGV170" t="s">
        <v>463</v>
      </c>
      <c r="BGW170" t="s">
        <v>1558</v>
      </c>
      <c r="BGX170" t="str">
        <f t="shared" si="8"/>
        <v xml:space="preserve"> 'Rolling 3 Past Home Conf T Wins Avg',</v>
      </c>
    </row>
    <row r="171" spans="1556:1558">
      <c r="BGV171" t="s">
        <v>464</v>
      </c>
      <c r="BGW171" t="s">
        <v>1558</v>
      </c>
      <c r="BGX171" t="str">
        <f t="shared" si="8"/>
        <v xml:space="preserve"> 'Rolling 3 Past Home Conf T Wins Max',</v>
      </c>
    </row>
    <row r="172" spans="1556:1558">
      <c r="BGV172" t="s">
        <v>465</v>
      </c>
      <c r="BGW172" t="s">
        <v>1558</v>
      </c>
      <c r="BGX172" t="str">
        <f t="shared" si="8"/>
        <v xml:space="preserve"> 'Rolling 3 Past Home Conf T Wins Min',</v>
      </c>
    </row>
    <row r="173" spans="1556:1558">
      <c r="BGV173" t="s">
        <v>466</v>
      </c>
      <c r="BGW173" t="s">
        <v>1558</v>
      </c>
      <c r="BGX173" t="str">
        <f t="shared" si="8"/>
        <v xml:space="preserve"> 'Previous Home Conf Wins',</v>
      </c>
    </row>
    <row r="174" spans="1556:1558">
      <c r="BGV174" t="s">
        <v>467</v>
      </c>
      <c r="BGW174" t="s">
        <v>1558</v>
      </c>
      <c r="BGX174" t="str">
        <f t="shared" si="8"/>
        <v xml:space="preserve"> 'Rolling 10 Past Home 1st Downs',</v>
      </c>
    </row>
    <row r="175" spans="1556:1558">
      <c r="BGV175" t="s">
        <v>468</v>
      </c>
      <c r="BGW175" t="s">
        <v>1558</v>
      </c>
      <c r="BGX175" t="str">
        <f t="shared" si="8"/>
        <v xml:space="preserve"> 'Rolling 10 Past Home 1st Downs Avg',</v>
      </c>
    </row>
    <row r="176" spans="1556:1558">
      <c r="BGV176" t="s">
        <v>469</v>
      </c>
      <c r="BGW176" t="s">
        <v>1558</v>
      </c>
      <c r="BGX176" t="str">
        <f t="shared" si="8"/>
        <v xml:space="preserve"> 'Rolling 10 Past Home 1st Downs Max',</v>
      </c>
    </row>
    <row r="177" spans="1556:1558">
      <c r="BGV177" t="s">
        <v>470</v>
      </c>
      <c r="BGW177" t="s">
        <v>1558</v>
      </c>
      <c r="BGX177" t="str">
        <f t="shared" si="8"/>
        <v xml:space="preserve"> 'Rolling 10 Past Home 1st Downs Min',</v>
      </c>
    </row>
    <row r="178" spans="1556:1558">
      <c r="BGV178" t="s">
        <v>471</v>
      </c>
      <c r="BGW178" t="s">
        <v>1558</v>
      </c>
      <c r="BGX178" t="str">
        <f t="shared" si="8"/>
        <v xml:space="preserve"> 'Rolling 3 Past Home 1st Downs',</v>
      </c>
    </row>
    <row r="179" spans="1556:1558">
      <c r="BGV179" t="s">
        <v>472</v>
      </c>
      <c r="BGW179" t="s">
        <v>1558</v>
      </c>
      <c r="BGX179" t="str">
        <f t="shared" si="8"/>
        <v xml:space="preserve"> 'Rolling 3 Past Home 1st Downs Avg',</v>
      </c>
    </row>
    <row r="180" spans="1556:1558">
      <c r="BGV180" t="s">
        <v>473</v>
      </c>
      <c r="BGW180" t="s">
        <v>1558</v>
      </c>
      <c r="BGX180" t="str">
        <f t="shared" si="8"/>
        <v xml:space="preserve"> 'Rolling 3 Past Home 1st Downs Max',</v>
      </c>
    </row>
    <row r="181" spans="1556:1558">
      <c r="BGV181" t="s">
        <v>474</v>
      </c>
      <c r="BGW181" t="s">
        <v>1558</v>
      </c>
      <c r="BGX181" t="str">
        <f t="shared" si="8"/>
        <v xml:space="preserve"> 'Rolling 3 Past Home 1st Downs Min',</v>
      </c>
    </row>
    <row r="182" spans="1556:1558">
      <c r="BGV182" t="s">
        <v>475</v>
      </c>
      <c r="BGW182" t="s">
        <v>1558</v>
      </c>
      <c r="BGX182" t="str">
        <f t="shared" si="8"/>
        <v xml:space="preserve"> 'Previous Home 1st Downs',</v>
      </c>
    </row>
    <row r="183" spans="1556:1558">
      <c r="BGV183" t="s">
        <v>476</v>
      </c>
      <c r="BGW183" t="s">
        <v>1558</v>
      </c>
      <c r="BGX183" t="str">
        <f t="shared" si="8"/>
        <v xml:space="preserve"> 'Rolling 10 Past Home 3rd Down Conversions',</v>
      </c>
    </row>
    <row r="184" spans="1556:1558">
      <c r="BGV184" t="s">
        <v>477</v>
      </c>
      <c r="BGW184" t="s">
        <v>1558</v>
      </c>
      <c r="BGX184" t="str">
        <f t="shared" si="8"/>
        <v xml:space="preserve"> 'Rolling 10 Past Home 3rd Down Conversion Avg',</v>
      </c>
    </row>
    <row r="185" spans="1556:1558">
      <c r="BGV185" t="s">
        <v>478</v>
      </c>
      <c r="BGW185" t="s">
        <v>1558</v>
      </c>
      <c r="BGX185" t="str">
        <f t="shared" si="8"/>
        <v xml:space="preserve"> 'Rolling 10 Past Home 3rd Down Conversion Max',</v>
      </c>
    </row>
    <row r="186" spans="1556:1558">
      <c r="BGV186" t="s">
        <v>479</v>
      </c>
      <c r="BGW186" t="s">
        <v>1558</v>
      </c>
      <c r="BGX186" t="str">
        <f t="shared" si="8"/>
        <v xml:space="preserve"> 'Rolling 10 Past Home 3rd Down Conversion Min',</v>
      </c>
    </row>
    <row r="187" spans="1556:1558">
      <c r="BGV187" t="s">
        <v>480</v>
      </c>
      <c r="BGW187" t="s">
        <v>1558</v>
      </c>
      <c r="BGX187" t="str">
        <f t="shared" si="8"/>
        <v xml:space="preserve"> 'Rolling 3 Past Home 3rd Down Conversion',</v>
      </c>
    </row>
    <row r="188" spans="1556:1558">
      <c r="BGV188" t="s">
        <v>481</v>
      </c>
      <c r="BGW188" t="s">
        <v>1558</v>
      </c>
      <c r="BGX188" t="str">
        <f t="shared" si="8"/>
        <v xml:space="preserve"> 'Rolling 3 Past Home 3rd Down Conversion Avg',</v>
      </c>
    </row>
    <row r="189" spans="1556:1558">
      <c r="BGV189" t="s">
        <v>482</v>
      </c>
      <c r="BGW189" t="s">
        <v>1558</v>
      </c>
      <c r="BGX189" t="str">
        <f t="shared" si="8"/>
        <v xml:space="preserve"> 'Rolling 3 Past Home 3rd Down Conversion Max',</v>
      </c>
    </row>
    <row r="190" spans="1556:1558">
      <c r="BGV190" t="s">
        <v>483</v>
      </c>
      <c r="BGW190" t="s">
        <v>1558</v>
      </c>
      <c r="BGX190" t="str">
        <f t="shared" si="8"/>
        <v xml:space="preserve"> 'Rolling 3 Past Home 3rd Down Conversion Min',</v>
      </c>
    </row>
    <row r="191" spans="1556:1558">
      <c r="BGV191" t="s">
        <v>484</v>
      </c>
      <c r="BGW191" t="s">
        <v>1558</v>
      </c>
      <c r="BGX191" t="str">
        <f t="shared" si="8"/>
        <v xml:space="preserve"> 'Previous Home 3rd Down Conversions',</v>
      </c>
    </row>
    <row r="192" spans="1556:1558">
      <c r="BGV192" t="s">
        <v>485</v>
      </c>
      <c r="BGW192" t="s">
        <v>1558</v>
      </c>
      <c r="BGX192" t="str">
        <f t="shared" si="8"/>
        <v xml:space="preserve"> 'Rolling 10 Past Home 3rd Down Conversion Attempts',</v>
      </c>
    </row>
    <row r="193" spans="1556:1558">
      <c r="BGV193" t="s">
        <v>486</v>
      </c>
      <c r="BGW193" t="s">
        <v>1558</v>
      </c>
      <c r="BGX193" t="str">
        <f t="shared" si="8"/>
        <v xml:space="preserve"> 'Rolling 10 Past Home 3rd Down Conversion Attempts Avg',</v>
      </c>
    </row>
    <row r="194" spans="1556:1558">
      <c r="BGV194" t="s">
        <v>487</v>
      </c>
      <c r="BGW194" t="s">
        <v>1558</v>
      </c>
      <c r="BGX194" t="str">
        <f t="shared" si="8"/>
        <v xml:space="preserve"> 'Rolling 10 Past Home 3rd Down Conversion Attempts Max',</v>
      </c>
    </row>
    <row r="195" spans="1556:1558">
      <c r="BGV195" t="s">
        <v>488</v>
      </c>
      <c r="BGW195" t="s">
        <v>1558</v>
      </c>
      <c r="BGX195" t="str">
        <f t="shared" si="8"/>
        <v xml:space="preserve"> 'Rolling 10 Past Home 3rd Down Conversion Attempts Min',</v>
      </c>
    </row>
    <row r="196" spans="1556:1558">
      <c r="BGV196" t="s">
        <v>489</v>
      </c>
      <c r="BGW196" t="s">
        <v>1558</v>
      </c>
      <c r="BGX196" t="str">
        <f t="shared" ref="BGX196:BGX259" si="9">_xlfn.CONCAT(BGV196,BGW196)</f>
        <v xml:space="preserve"> 'Rolling 3 Past Home 3rd Down Conversion Attempts',</v>
      </c>
    </row>
    <row r="197" spans="1556:1558">
      <c r="BGV197" t="s">
        <v>490</v>
      </c>
      <c r="BGW197" t="s">
        <v>1558</v>
      </c>
      <c r="BGX197" t="str">
        <f t="shared" si="9"/>
        <v xml:space="preserve"> 'Rolling 3 Past Home 3rd Down Conversion Attempts Avg',</v>
      </c>
    </row>
    <row r="198" spans="1556:1558">
      <c r="BGV198" t="s">
        <v>491</v>
      </c>
      <c r="BGW198" t="s">
        <v>1558</v>
      </c>
      <c r="BGX198" t="str">
        <f t="shared" si="9"/>
        <v xml:space="preserve"> 'Rolling 3 Past Home 3rd Down Conversion Attempts Max',</v>
      </c>
    </row>
    <row r="199" spans="1556:1558">
      <c r="BGV199" t="s">
        <v>492</v>
      </c>
      <c r="BGW199" t="s">
        <v>1558</v>
      </c>
      <c r="BGX199" t="str">
        <f t="shared" si="9"/>
        <v xml:space="preserve"> 'Rolling 3 Past Home 3rd Down Conversion Attempts Min',</v>
      </c>
    </row>
    <row r="200" spans="1556:1558">
      <c r="BGV200" t="s">
        <v>493</v>
      </c>
      <c r="BGW200" t="s">
        <v>1558</v>
      </c>
      <c r="BGX200" t="str">
        <f t="shared" si="9"/>
        <v xml:space="preserve"> 'Previous Home 3rd Down Conversions Attempts',</v>
      </c>
    </row>
    <row r="201" spans="1556:1558">
      <c r="BGV201" t="s">
        <v>494</v>
      </c>
      <c r="BGW201" t="s">
        <v>1558</v>
      </c>
      <c r="BGX201" t="str">
        <f t="shared" si="9"/>
        <v xml:space="preserve"> 'Rolling 10 Past Home 3rd Down Conversion %',</v>
      </c>
    </row>
    <row r="202" spans="1556:1558">
      <c r="BGV202" t="s">
        <v>495</v>
      </c>
      <c r="BGW202" t="s">
        <v>1558</v>
      </c>
      <c r="BGX202" t="str">
        <f t="shared" si="9"/>
        <v xml:space="preserve"> 'Rolling 10 Past Home 3rd Down Conversion % Avg',</v>
      </c>
    </row>
    <row r="203" spans="1556:1558">
      <c r="BGV203" t="s">
        <v>496</v>
      </c>
      <c r="BGW203" t="s">
        <v>1558</v>
      </c>
      <c r="BGX203" t="str">
        <f t="shared" si="9"/>
        <v xml:space="preserve"> 'Rolling 10 Past Home 3rd Down Conversion % Max',</v>
      </c>
    </row>
    <row r="204" spans="1556:1558">
      <c r="BGV204" t="s">
        <v>497</v>
      </c>
      <c r="BGW204" t="s">
        <v>1558</v>
      </c>
      <c r="BGX204" t="str">
        <f t="shared" si="9"/>
        <v xml:space="preserve"> 'Rolling 10 Past Home 3rd Down Conversion % Min',</v>
      </c>
    </row>
    <row r="205" spans="1556:1558">
      <c r="BGV205" t="s">
        <v>498</v>
      </c>
      <c r="BGW205" t="s">
        <v>1558</v>
      </c>
      <c r="BGX205" t="str">
        <f t="shared" si="9"/>
        <v xml:space="preserve"> 'Rolling 3 Past Home 3rd Down Conversion %',</v>
      </c>
    </row>
    <row r="206" spans="1556:1558">
      <c r="BGV206" t="s">
        <v>499</v>
      </c>
      <c r="BGW206" t="s">
        <v>1558</v>
      </c>
      <c r="BGX206" t="str">
        <f t="shared" si="9"/>
        <v xml:space="preserve"> 'Rolling 3 Past Home 3rd Down Conversion % Avg',</v>
      </c>
    </row>
    <row r="207" spans="1556:1558">
      <c r="BGV207" t="s">
        <v>500</v>
      </c>
      <c r="BGW207" t="s">
        <v>1558</v>
      </c>
      <c r="BGX207" t="str">
        <f t="shared" si="9"/>
        <v xml:space="preserve"> 'Rolling 3 Past Home 3rd Down Conversion % Max',</v>
      </c>
    </row>
    <row r="208" spans="1556:1558">
      <c r="BGV208" t="s">
        <v>501</v>
      </c>
      <c r="BGW208" t="s">
        <v>1558</v>
      </c>
      <c r="BGX208" t="str">
        <f t="shared" si="9"/>
        <v xml:space="preserve"> 'Rolling 3 Past Home 3rd Down Conversion % Min',</v>
      </c>
    </row>
    <row r="209" spans="1556:1558">
      <c r="BGV209" t="s">
        <v>502</v>
      </c>
      <c r="BGW209" t="s">
        <v>1558</v>
      </c>
      <c r="BGX209" t="str">
        <f t="shared" si="9"/>
        <v xml:space="preserve"> 'Previous Home 3rd Down Conversions %',</v>
      </c>
    </row>
    <row r="210" spans="1556:1558">
      <c r="BGV210" t="s">
        <v>503</v>
      </c>
      <c r="BGW210" t="s">
        <v>1558</v>
      </c>
      <c r="BGX210" t="str">
        <f t="shared" si="9"/>
        <v xml:space="preserve"> 'Rolling 10 Past Home 4th Down Conversions',</v>
      </c>
    </row>
    <row r="211" spans="1556:1558">
      <c r="BGV211" t="s">
        <v>504</v>
      </c>
      <c r="BGW211" t="s">
        <v>1558</v>
      </c>
      <c r="BGX211" t="str">
        <f t="shared" si="9"/>
        <v xml:space="preserve"> 'Rolling 10 Past Home 4th Down Conversions Avg',</v>
      </c>
    </row>
    <row r="212" spans="1556:1558">
      <c r="BGV212" t="s">
        <v>505</v>
      </c>
      <c r="BGW212" t="s">
        <v>1558</v>
      </c>
      <c r="BGX212" t="str">
        <f t="shared" si="9"/>
        <v xml:space="preserve"> 'Rolling 10 Past Home 4th Down Conversions Max',</v>
      </c>
    </row>
    <row r="213" spans="1556:1558">
      <c r="BGV213" t="s">
        <v>506</v>
      </c>
      <c r="BGW213" t="s">
        <v>1558</v>
      </c>
      <c r="BGX213" t="str">
        <f t="shared" si="9"/>
        <v xml:space="preserve"> 'Rolling 10 Past Home 4th Down Conversions Min',</v>
      </c>
    </row>
    <row r="214" spans="1556:1558">
      <c r="BGV214" t="s">
        <v>507</v>
      </c>
      <c r="BGW214" t="s">
        <v>1558</v>
      </c>
      <c r="BGX214" t="str">
        <f t="shared" si="9"/>
        <v xml:space="preserve"> 'Rolling 3 Past Home 4th Down Conversions',</v>
      </c>
    </row>
    <row r="215" spans="1556:1558">
      <c r="BGV215" t="s">
        <v>508</v>
      </c>
      <c r="BGW215" t="s">
        <v>1558</v>
      </c>
      <c r="BGX215" t="str">
        <f t="shared" si="9"/>
        <v xml:space="preserve"> 'Rolling 3 Past Home 4th Down Conversions Avg',</v>
      </c>
    </row>
    <row r="216" spans="1556:1558">
      <c r="BGV216" t="s">
        <v>509</v>
      </c>
      <c r="BGW216" t="s">
        <v>1558</v>
      </c>
      <c r="BGX216" t="str">
        <f t="shared" si="9"/>
        <v xml:space="preserve"> 'Rolling 3 Past Home 4th Down Conversions Max',</v>
      </c>
    </row>
    <row r="217" spans="1556:1558">
      <c r="BGV217" t="s">
        <v>510</v>
      </c>
      <c r="BGW217" t="s">
        <v>1558</v>
      </c>
      <c r="BGX217" t="str">
        <f t="shared" si="9"/>
        <v xml:space="preserve"> 'Rolling 3 Past Home 4th Down Conversions Min',</v>
      </c>
    </row>
    <row r="218" spans="1556:1558">
      <c r="BGV218" t="s">
        <v>511</v>
      </c>
      <c r="BGW218" t="s">
        <v>1558</v>
      </c>
      <c r="BGX218" t="str">
        <f t="shared" si="9"/>
        <v xml:space="preserve"> 'Previous Home 4th Down Conversions',</v>
      </c>
    </row>
    <row r="219" spans="1556:1558">
      <c r="BGV219" t="s">
        <v>512</v>
      </c>
      <c r="BGW219" t="s">
        <v>1558</v>
      </c>
      <c r="BGX219" t="str">
        <f t="shared" si="9"/>
        <v xml:space="preserve"> 'Rolling 10 Past Home 4th Down Conversion Attempts',</v>
      </c>
    </row>
    <row r="220" spans="1556:1558">
      <c r="BGV220" t="s">
        <v>513</v>
      </c>
      <c r="BGW220" t="s">
        <v>1558</v>
      </c>
      <c r="BGX220" t="str">
        <f t="shared" si="9"/>
        <v xml:space="preserve"> 'Rolling 10 Past Home 4th Down Conversion Attempts Avg',</v>
      </c>
    </row>
    <row r="221" spans="1556:1558">
      <c r="BGV221" t="s">
        <v>514</v>
      </c>
      <c r="BGW221" t="s">
        <v>1558</v>
      </c>
      <c r="BGX221" t="str">
        <f t="shared" si="9"/>
        <v xml:space="preserve"> 'Rolling 10 Past Home 4th Down Conversion Attempts Max',</v>
      </c>
    </row>
    <row r="222" spans="1556:1558">
      <c r="BGV222" t="s">
        <v>515</v>
      </c>
      <c r="BGW222" t="s">
        <v>1558</v>
      </c>
      <c r="BGX222" t="str">
        <f t="shared" si="9"/>
        <v xml:space="preserve"> 'Rolling 10 Past Home 4th Down Conversion Attempts Min',</v>
      </c>
    </row>
    <row r="223" spans="1556:1558">
      <c r="BGV223" t="s">
        <v>516</v>
      </c>
      <c r="BGW223" t="s">
        <v>1558</v>
      </c>
      <c r="BGX223" t="str">
        <f t="shared" si="9"/>
        <v xml:space="preserve"> 'Rolling 3 Past Home 4th Down Conversion Attempts',</v>
      </c>
    </row>
    <row r="224" spans="1556:1558">
      <c r="BGV224" t="s">
        <v>517</v>
      </c>
      <c r="BGW224" t="s">
        <v>1558</v>
      </c>
      <c r="BGX224" t="str">
        <f t="shared" si="9"/>
        <v xml:space="preserve"> 'Rolling 3 Past Home 4th Down Conversion Attempts Avg',</v>
      </c>
    </row>
    <row r="225" spans="1556:1558">
      <c r="BGV225" t="s">
        <v>518</v>
      </c>
      <c r="BGW225" t="s">
        <v>1558</v>
      </c>
      <c r="BGX225" t="str">
        <f t="shared" si="9"/>
        <v xml:space="preserve"> 'Rolling 3 Past Home 4th Down Conversion Attempts Max',</v>
      </c>
    </row>
    <row r="226" spans="1556:1558">
      <c r="BGV226" t="s">
        <v>519</v>
      </c>
      <c r="BGW226" t="s">
        <v>1558</v>
      </c>
      <c r="BGX226" t="str">
        <f t="shared" si="9"/>
        <v xml:space="preserve"> 'Rolling 3 Past Home 4th Down Conversion Attempts Min',</v>
      </c>
    </row>
    <row r="227" spans="1556:1558">
      <c r="BGV227" t="s">
        <v>520</v>
      </c>
      <c r="BGW227" t="s">
        <v>1558</v>
      </c>
      <c r="BGX227" t="str">
        <f t="shared" si="9"/>
        <v xml:space="preserve"> 'Previous Home 4th Down Conversions Attempts',</v>
      </c>
    </row>
    <row r="228" spans="1556:1558">
      <c r="BGV228" t="s">
        <v>521</v>
      </c>
      <c r="BGW228" t="s">
        <v>1558</v>
      </c>
      <c r="BGX228" t="str">
        <f t="shared" si="9"/>
        <v xml:space="preserve"> 'Rolling 10 Past Home 4th Down Conversion %',</v>
      </c>
    </row>
    <row r="229" spans="1556:1558">
      <c r="BGV229" t="s">
        <v>522</v>
      </c>
      <c r="BGW229" t="s">
        <v>1558</v>
      </c>
      <c r="BGX229" t="str">
        <f t="shared" si="9"/>
        <v xml:space="preserve"> 'Rolling 10 Past Home 4th Down Conversion % Avg',</v>
      </c>
    </row>
    <row r="230" spans="1556:1558">
      <c r="BGV230" t="s">
        <v>523</v>
      </c>
      <c r="BGW230" t="s">
        <v>1558</v>
      </c>
      <c r="BGX230" t="str">
        <f t="shared" si="9"/>
        <v xml:space="preserve"> 'Rolling 10 Past Home 4th Down Conversion % Max',</v>
      </c>
    </row>
    <row r="231" spans="1556:1558">
      <c r="BGV231" t="s">
        <v>524</v>
      </c>
      <c r="BGW231" t="s">
        <v>1558</v>
      </c>
      <c r="BGX231" t="str">
        <f t="shared" si="9"/>
        <v xml:space="preserve"> 'Rolling 10 Past Home 4th Down Conversion % Min',</v>
      </c>
    </row>
    <row r="232" spans="1556:1558">
      <c r="BGV232" t="s">
        <v>525</v>
      </c>
      <c r="BGW232" t="s">
        <v>1558</v>
      </c>
      <c r="BGX232" t="str">
        <f t="shared" si="9"/>
        <v xml:space="preserve"> 'Rolling 3 Past Home 4th Down Conversion %',</v>
      </c>
    </row>
    <row r="233" spans="1556:1558">
      <c r="BGV233" t="s">
        <v>526</v>
      </c>
      <c r="BGW233" t="s">
        <v>1558</v>
      </c>
      <c r="BGX233" t="str">
        <f t="shared" si="9"/>
        <v xml:space="preserve"> 'Rolling 3 Past Home 4th Down Conversion % Avg',</v>
      </c>
    </row>
    <row r="234" spans="1556:1558">
      <c r="BGV234" t="s">
        <v>527</v>
      </c>
      <c r="BGW234" t="s">
        <v>1558</v>
      </c>
      <c r="BGX234" t="str">
        <f t="shared" si="9"/>
        <v xml:space="preserve"> 'Rolling 3 Past Home 4th Down Conversion % Max',</v>
      </c>
    </row>
    <row r="235" spans="1556:1558">
      <c r="BGV235" t="s">
        <v>528</v>
      </c>
      <c r="BGW235" t="s">
        <v>1558</v>
      </c>
      <c r="BGX235" t="str">
        <f t="shared" si="9"/>
        <v xml:space="preserve"> 'Rolling 3 Past Home 4th Down Conversion % Min',</v>
      </c>
    </row>
    <row r="236" spans="1556:1558">
      <c r="BGV236" t="s">
        <v>529</v>
      </c>
      <c r="BGW236" t="s">
        <v>1558</v>
      </c>
      <c r="BGX236" t="str">
        <f t="shared" si="9"/>
        <v xml:space="preserve"> 'Previous Home 4th Down Conversions %',</v>
      </c>
    </row>
    <row r="237" spans="1556:1558">
      <c r="BGV237" t="s">
        <v>530</v>
      </c>
      <c r="BGW237" t="s">
        <v>1558</v>
      </c>
      <c r="BGX237" t="str">
        <f t="shared" si="9"/>
        <v xml:space="preserve"> 'Rolling 10 Past Home Completions',</v>
      </c>
    </row>
    <row r="238" spans="1556:1558">
      <c r="BGV238" t="s">
        <v>531</v>
      </c>
      <c r="BGW238" t="s">
        <v>1558</v>
      </c>
      <c r="BGX238" t="str">
        <f t="shared" si="9"/>
        <v xml:space="preserve"> 'Rolling 10 Past Home Completions Avg',</v>
      </c>
    </row>
    <row r="239" spans="1556:1558">
      <c r="BGV239" t="s">
        <v>532</v>
      </c>
      <c r="BGW239" t="s">
        <v>1558</v>
      </c>
      <c r="BGX239" t="str">
        <f t="shared" si="9"/>
        <v xml:space="preserve"> 'Rolling 10 Past Home Completions Max',</v>
      </c>
    </row>
    <row r="240" spans="1556:1558">
      <c r="BGV240" t="s">
        <v>533</v>
      </c>
      <c r="BGW240" t="s">
        <v>1558</v>
      </c>
      <c r="BGX240" t="str">
        <f t="shared" si="9"/>
        <v xml:space="preserve"> 'Rolling 10 Past Home Completions Min',</v>
      </c>
    </row>
    <row r="241" spans="1556:1558">
      <c r="BGV241" t="s">
        <v>534</v>
      </c>
      <c r="BGW241" t="s">
        <v>1558</v>
      </c>
      <c r="BGX241" t="str">
        <f t="shared" si="9"/>
        <v xml:space="preserve"> 'Rolling 3 Past Home Completions',</v>
      </c>
    </row>
    <row r="242" spans="1556:1558">
      <c r="BGV242" t="s">
        <v>535</v>
      </c>
      <c r="BGW242" t="s">
        <v>1558</v>
      </c>
      <c r="BGX242" t="str">
        <f t="shared" si="9"/>
        <v xml:space="preserve"> 'Rolling 3 Past Home Completions Avg',</v>
      </c>
    </row>
    <row r="243" spans="1556:1558">
      <c r="BGV243" t="s">
        <v>536</v>
      </c>
      <c r="BGW243" t="s">
        <v>1558</v>
      </c>
      <c r="BGX243" t="str">
        <f t="shared" si="9"/>
        <v xml:space="preserve"> 'Rolling 3 Past Home Completions Max',</v>
      </c>
    </row>
    <row r="244" spans="1556:1558">
      <c r="BGV244" t="s">
        <v>537</v>
      </c>
      <c r="BGW244" t="s">
        <v>1558</v>
      </c>
      <c r="BGX244" t="str">
        <f t="shared" si="9"/>
        <v xml:space="preserve"> 'Rolling 3 Past Home Completions Min',</v>
      </c>
    </row>
    <row r="245" spans="1556:1558">
      <c r="BGV245" t="s">
        <v>538</v>
      </c>
      <c r="BGW245" t="s">
        <v>1558</v>
      </c>
      <c r="BGX245" t="str">
        <f t="shared" si="9"/>
        <v xml:space="preserve"> 'Previous Home Completions',</v>
      </c>
    </row>
    <row r="246" spans="1556:1558">
      <c r="BGV246" t="s">
        <v>539</v>
      </c>
      <c r="BGW246" t="s">
        <v>1558</v>
      </c>
      <c r="BGX246" t="str">
        <f t="shared" si="9"/>
        <v xml:space="preserve"> 'Rolling 10 Past Home Completion Attempts',</v>
      </c>
    </row>
    <row r="247" spans="1556:1558">
      <c r="BGV247" t="s">
        <v>540</v>
      </c>
      <c r="BGW247" t="s">
        <v>1558</v>
      </c>
      <c r="BGX247" t="str">
        <f t="shared" si="9"/>
        <v xml:space="preserve"> 'Rolling 10 Past Home Completion Attempts Avg',</v>
      </c>
    </row>
    <row r="248" spans="1556:1558">
      <c r="BGV248" t="s">
        <v>541</v>
      </c>
      <c r="BGW248" t="s">
        <v>1558</v>
      </c>
      <c r="BGX248" t="str">
        <f t="shared" si="9"/>
        <v xml:space="preserve"> 'Rolling 10 Past Home Completion Attempts Max',</v>
      </c>
    </row>
    <row r="249" spans="1556:1558">
      <c r="BGV249" t="s">
        <v>542</v>
      </c>
      <c r="BGW249" t="s">
        <v>1558</v>
      </c>
      <c r="BGX249" t="str">
        <f t="shared" si="9"/>
        <v xml:space="preserve"> 'Rolling 10 Past Home Completion Attempts Min',</v>
      </c>
    </row>
    <row r="250" spans="1556:1558">
      <c r="BGV250" t="s">
        <v>543</v>
      </c>
      <c r="BGW250" t="s">
        <v>1558</v>
      </c>
      <c r="BGX250" t="str">
        <f t="shared" si="9"/>
        <v xml:space="preserve"> 'Rolling 3 Past Home Completion Attempts',</v>
      </c>
    </row>
    <row r="251" spans="1556:1558">
      <c r="BGV251" t="s">
        <v>544</v>
      </c>
      <c r="BGW251" t="s">
        <v>1558</v>
      </c>
      <c r="BGX251" t="str">
        <f t="shared" si="9"/>
        <v xml:space="preserve"> 'Rolling 3 Past Home Completion Attempts Avg',</v>
      </c>
    </row>
    <row r="252" spans="1556:1558">
      <c r="BGV252" t="s">
        <v>545</v>
      </c>
      <c r="BGW252" t="s">
        <v>1558</v>
      </c>
      <c r="BGX252" t="str">
        <f t="shared" si="9"/>
        <v xml:space="preserve"> 'Rolling 3 Past Home Completion Attempts Max',</v>
      </c>
    </row>
    <row r="253" spans="1556:1558">
      <c r="BGV253" t="s">
        <v>546</v>
      </c>
      <c r="BGW253" t="s">
        <v>1558</v>
      </c>
      <c r="BGX253" t="str">
        <f t="shared" si="9"/>
        <v xml:space="preserve"> 'Rolling 3 Past Home Completion Attempts Min',</v>
      </c>
    </row>
    <row r="254" spans="1556:1558">
      <c r="BGV254" t="s">
        <v>547</v>
      </c>
      <c r="BGW254" t="s">
        <v>1558</v>
      </c>
      <c r="BGX254" t="str">
        <f t="shared" si="9"/>
        <v xml:space="preserve"> 'Previous Home Completion Attempts',</v>
      </c>
    </row>
    <row r="255" spans="1556:1558">
      <c r="BGV255" t="s">
        <v>548</v>
      </c>
      <c r="BGW255" t="s">
        <v>1558</v>
      </c>
      <c r="BGX255" t="str">
        <f t="shared" si="9"/>
        <v xml:space="preserve"> 'Rolling 10 Past Home Completion %',</v>
      </c>
    </row>
    <row r="256" spans="1556:1558">
      <c r="BGV256" t="s">
        <v>549</v>
      </c>
      <c r="BGW256" t="s">
        <v>1558</v>
      </c>
      <c r="BGX256" t="str">
        <f t="shared" si="9"/>
        <v xml:space="preserve"> 'Rolling 10 Past Home Completion % Avg',</v>
      </c>
    </row>
    <row r="257" spans="1556:1558">
      <c r="BGV257" t="s">
        <v>550</v>
      </c>
      <c r="BGW257" t="s">
        <v>1558</v>
      </c>
      <c r="BGX257" t="str">
        <f t="shared" si="9"/>
        <v xml:space="preserve"> 'Rolling 10 Past Home Completion % Max',</v>
      </c>
    </row>
    <row r="258" spans="1556:1558">
      <c r="BGV258" t="s">
        <v>551</v>
      </c>
      <c r="BGW258" t="s">
        <v>1558</v>
      </c>
      <c r="BGX258" t="str">
        <f t="shared" si="9"/>
        <v xml:space="preserve"> 'Rolling 10 Past Home Completion % Min',</v>
      </c>
    </row>
    <row r="259" spans="1556:1558">
      <c r="BGV259" t="s">
        <v>552</v>
      </c>
      <c r="BGW259" t="s">
        <v>1558</v>
      </c>
      <c r="BGX259" t="str">
        <f t="shared" si="9"/>
        <v xml:space="preserve"> 'Rolling 3 Past Home Completion %',</v>
      </c>
    </row>
    <row r="260" spans="1556:1558">
      <c r="BGV260" t="s">
        <v>553</v>
      </c>
      <c r="BGW260" t="s">
        <v>1558</v>
      </c>
      <c r="BGX260" t="str">
        <f t="shared" ref="BGX260:BGX323" si="10">_xlfn.CONCAT(BGV260,BGW260)</f>
        <v xml:space="preserve"> 'Rolling 3 Past Home Completion % Avg',</v>
      </c>
    </row>
    <row r="261" spans="1556:1558">
      <c r="BGV261" t="s">
        <v>554</v>
      </c>
      <c r="BGW261" t="s">
        <v>1558</v>
      </c>
      <c r="BGX261" t="str">
        <f t="shared" si="10"/>
        <v xml:space="preserve"> 'Rolling 3 Past Home Completion % Max',</v>
      </c>
    </row>
    <row r="262" spans="1556:1558">
      <c r="BGV262" t="s">
        <v>555</v>
      </c>
      <c r="BGW262" t="s">
        <v>1558</v>
      </c>
      <c r="BGX262" t="str">
        <f t="shared" si="10"/>
        <v xml:space="preserve"> 'Rolling 3 Past Home Completion % Min',</v>
      </c>
    </row>
    <row r="263" spans="1556:1558">
      <c r="BGV263" t="s">
        <v>556</v>
      </c>
      <c r="BGW263" t="s">
        <v>1558</v>
      </c>
      <c r="BGX263" t="str">
        <f t="shared" si="10"/>
        <v xml:space="preserve"> 'Previous Home Completion %',</v>
      </c>
    </row>
    <row r="264" spans="1556:1558">
      <c r="BGV264" t="s">
        <v>557</v>
      </c>
      <c r="BGW264" t="s">
        <v>1558</v>
      </c>
      <c r="BGX264" t="str">
        <f t="shared" si="10"/>
        <v xml:space="preserve"> 'Rolling 10 Past Home Total Yards',</v>
      </c>
    </row>
    <row r="265" spans="1556:1558">
      <c r="BGV265" t="s">
        <v>558</v>
      </c>
      <c r="BGW265" t="s">
        <v>1558</v>
      </c>
      <c r="BGX265" t="str">
        <f t="shared" si="10"/>
        <v xml:space="preserve"> 'Rolling 10 Past Home Total Yards Avg',</v>
      </c>
    </row>
    <row r="266" spans="1556:1558">
      <c r="BGV266" t="s">
        <v>559</v>
      </c>
      <c r="BGW266" t="s">
        <v>1558</v>
      </c>
      <c r="BGX266" t="str">
        <f t="shared" si="10"/>
        <v xml:space="preserve"> 'Rolling 10 Past Home Total Yards Max',</v>
      </c>
    </row>
    <row r="267" spans="1556:1558">
      <c r="BGV267" t="s">
        <v>560</v>
      </c>
      <c r="BGW267" t="s">
        <v>1558</v>
      </c>
      <c r="BGX267" t="str">
        <f t="shared" si="10"/>
        <v xml:space="preserve"> 'Rolling 10 Past Home Total Yards Min',</v>
      </c>
    </row>
    <row r="268" spans="1556:1558">
      <c r="BGV268" t="s">
        <v>561</v>
      </c>
      <c r="BGW268" t="s">
        <v>1558</v>
      </c>
      <c r="BGX268" t="str">
        <f t="shared" si="10"/>
        <v xml:space="preserve"> 'Rolling 3 Past Home Total Yards',</v>
      </c>
    </row>
    <row r="269" spans="1556:1558">
      <c r="BGV269" t="s">
        <v>562</v>
      </c>
      <c r="BGW269" t="s">
        <v>1558</v>
      </c>
      <c r="BGX269" t="str">
        <f t="shared" si="10"/>
        <v xml:space="preserve"> 'Rolling 3 Past Home Total Yards Avg',</v>
      </c>
    </row>
    <row r="270" spans="1556:1558">
      <c r="BGV270" t="s">
        <v>563</v>
      </c>
      <c r="BGW270" t="s">
        <v>1558</v>
      </c>
      <c r="BGX270" t="str">
        <f t="shared" si="10"/>
        <v xml:space="preserve"> 'Rolling 3 Past Home Total Yards Max',</v>
      </c>
    </row>
    <row r="271" spans="1556:1558">
      <c r="BGV271" t="s">
        <v>564</v>
      </c>
      <c r="BGW271" t="s">
        <v>1558</v>
      </c>
      <c r="BGX271" t="str">
        <f t="shared" si="10"/>
        <v xml:space="preserve"> 'Rolling 3 Past Home Total Yards Min',</v>
      </c>
    </row>
    <row r="272" spans="1556:1558">
      <c r="BGV272" t="s">
        <v>565</v>
      </c>
      <c r="BGW272" t="s">
        <v>1558</v>
      </c>
      <c r="BGX272" t="str">
        <f t="shared" si="10"/>
        <v xml:space="preserve"> 'Previous Home Total Yards',</v>
      </c>
    </row>
    <row r="273" spans="1556:1558">
      <c r="BGV273" t="s">
        <v>566</v>
      </c>
      <c r="BGW273" t="s">
        <v>1558</v>
      </c>
      <c r="BGX273" t="str">
        <f t="shared" si="10"/>
        <v xml:space="preserve"> 'Rolling 10 Past Home Yards per Pass',</v>
      </c>
    </row>
    <row r="274" spans="1556:1558">
      <c r="BGV274" t="s">
        <v>567</v>
      </c>
      <c r="BGW274" t="s">
        <v>1558</v>
      </c>
      <c r="BGX274" t="str">
        <f t="shared" si="10"/>
        <v xml:space="preserve"> 'Rolling 10 Past Home Yards per Pass Avg',</v>
      </c>
    </row>
    <row r="275" spans="1556:1558">
      <c r="BGV275" t="s">
        <v>568</v>
      </c>
      <c r="BGW275" t="s">
        <v>1558</v>
      </c>
      <c r="BGX275" t="str">
        <f t="shared" si="10"/>
        <v xml:space="preserve"> 'Rolling 10 Past Home Yards per Pass Max',</v>
      </c>
    </row>
    <row r="276" spans="1556:1558">
      <c r="BGV276" t="s">
        <v>569</v>
      </c>
      <c r="BGW276" t="s">
        <v>1558</v>
      </c>
      <c r="BGX276" t="str">
        <f t="shared" si="10"/>
        <v xml:space="preserve"> 'Rolling 10 Past Home Yards per Pass Min',</v>
      </c>
    </row>
    <row r="277" spans="1556:1558">
      <c r="BGV277" t="s">
        <v>570</v>
      </c>
      <c r="BGW277" t="s">
        <v>1558</v>
      </c>
      <c r="BGX277" t="str">
        <f t="shared" si="10"/>
        <v xml:space="preserve"> 'Rolling 3 Past Home Yards per Pass',</v>
      </c>
    </row>
    <row r="278" spans="1556:1558">
      <c r="BGV278" t="s">
        <v>571</v>
      </c>
      <c r="BGW278" t="s">
        <v>1558</v>
      </c>
      <c r="BGX278" t="str">
        <f t="shared" si="10"/>
        <v xml:space="preserve"> 'Rolling 3 Past Home Yards per Pass Avg',</v>
      </c>
    </row>
    <row r="279" spans="1556:1558">
      <c r="BGV279" t="s">
        <v>572</v>
      </c>
      <c r="BGW279" t="s">
        <v>1558</v>
      </c>
      <c r="BGX279" t="str">
        <f t="shared" si="10"/>
        <v xml:space="preserve"> 'Rolling 3 Past Home Yards per Pass Max',</v>
      </c>
    </row>
    <row r="280" spans="1556:1558">
      <c r="BGV280" t="s">
        <v>573</v>
      </c>
      <c r="BGW280" t="s">
        <v>1558</v>
      </c>
      <c r="BGX280" t="str">
        <f t="shared" si="10"/>
        <v xml:space="preserve"> 'Rolling 3 Past Home Yards per Pass Min',</v>
      </c>
    </row>
    <row r="281" spans="1556:1558">
      <c r="BGV281" t="s">
        <v>574</v>
      </c>
      <c r="BGW281" t="s">
        <v>1558</v>
      </c>
      <c r="BGX281" t="str">
        <f t="shared" si="10"/>
        <v xml:space="preserve"> 'Previous Home Yards per Pass',</v>
      </c>
    </row>
    <row r="282" spans="1556:1558">
      <c r="BGV282" t="s">
        <v>575</v>
      </c>
      <c r="BGW282" t="s">
        <v>1558</v>
      </c>
      <c r="BGX282" t="str">
        <f t="shared" si="10"/>
        <v xml:space="preserve"> 'Rolling 10 Past Home Rushing',</v>
      </c>
    </row>
    <row r="283" spans="1556:1558">
      <c r="BGV283" t="s">
        <v>576</v>
      </c>
      <c r="BGW283" t="s">
        <v>1558</v>
      </c>
      <c r="BGX283" t="str">
        <f t="shared" si="10"/>
        <v xml:space="preserve"> 'Rolling 10 Past Home Rushing Avg',</v>
      </c>
    </row>
    <row r="284" spans="1556:1558">
      <c r="BGV284" t="s">
        <v>577</v>
      </c>
      <c r="BGW284" t="s">
        <v>1558</v>
      </c>
      <c r="BGX284" t="str">
        <f t="shared" si="10"/>
        <v xml:space="preserve"> 'Rolling 10 Past Home Rushing Max',</v>
      </c>
    </row>
    <row r="285" spans="1556:1558">
      <c r="BGV285" t="s">
        <v>578</v>
      </c>
      <c r="BGW285" t="s">
        <v>1558</v>
      </c>
      <c r="BGX285" t="str">
        <f t="shared" si="10"/>
        <v xml:space="preserve"> 'Rolling 10 Past Home Rushing Min',</v>
      </c>
    </row>
    <row r="286" spans="1556:1558">
      <c r="BGV286" t="s">
        <v>579</v>
      </c>
      <c r="BGW286" t="s">
        <v>1558</v>
      </c>
      <c r="BGX286" t="str">
        <f t="shared" si="10"/>
        <v xml:space="preserve"> 'Rolling 3 Past Home Rushing',</v>
      </c>
    </row>
    <row r="287" spans="1556:1558">
      <c r="BGV287" t="s">
        <v>580</v>
      </c>
      <c r="BGW287" t="s">
        <v>1558</v>
      </c>
      <c r="BGX287" t="str">
        <f t="shared" si="10"/>
        <v xml:space="preserve"> 'Rolling 3 Past Home Rushing Avg',</v>
      </c>
    </row>
    <row r="288" spans="1556:1558">
      <c r="BGV288" t="s">
        <v>581</v>
      </c>
      <c r="BGW288" t="s">
        <v>1558</v>
      </c>
      <c r="BGX288" t="str">
        <f t="shared" si="10"/>
        <v xml:space="preserve"> 'Rolling 3 Past Home Rushing Max',</v>
      </c>
    </row>
    <row r="289" spans="1556:1558">
      <c r="BGV289" t="s">
        <v>582</v>
      </c>
      <c r="BGW289" t="s">
        <v>1558</v>
      </c>
      <c r="BGX289" t="str">
        <f t="shared" si="10"/>
        <v xml:space="preserve"> 'Rolling 3 Past Home Rushing Min',</v>
      </c>
    </row>
    <row r="290" spans="1556:1558">
      <c r="BGV290" t="s">
        <v>583</v>
      </c>
      <c r="BGW290" t="s">
        <v>1558</v>
      </c>
      <c r="BGX290" t="str">
        <f t="shared" si="10"/>
        <v xml:space="preserve"> 'Previous Home Rushing',</v>
      </c>
    </row>
    <row r="291" spans="1556:1558">
      <c r="BGV291" t="s">
        <v>584</v>
      </c>
      <c r="BGW291" t="s">
        <v>1558</v>
      </c>
      <c r="BGX291" t="str">
        <f t="shared" si="10"/>
        <v xml:space="preserve"> 'Rolling 10 Past Home Rushing Attempts',</v>
      </c>
    </row>
    <row r="292" spans="1556:1558">
      <c r="BGV292" t="s">
        <v>585</v>
      </c>
      <c r="BGW292" t="s">
        <v>1558</v>
      </c>
      <c r="BGX292" t="str">
        <f t="shared" si="10"/>
        <v xml:space="preserve"> 'Rolling 10 Past Home Rushing Attempts Avg',</v>
      </c>
    </row>
    <row r="293" spans="1556:1558">
      <c r="BGV293" t="s">
        <v>586</v>
      </c>
      <c r="BGW293" t="s">
        <v>1558</v>
      </c>
      <c r="BGX293" t="str">
        <f t="shared" si="10"/>
        <v xml:space="preserve"> 'Rolling 10 Past Home Rushing Attempts Max',</v>
      </c>
    </row>
    <row r="294" spans="1556:1558">
      <c r="BGV294" t="s">
        <v>587</v>
      </c>
      <c r="BGW294" t="s">
        <v>1558</v>
      </c>
      <c r="BGX294" t="str">
        <f t="shared" si="10"/>
        <v xml:space="preserve"> 'Rolling 10 Past Home Rushing Attempts Min',</v>
      </c>
    </row>
    <row r="295" spans="1556:1558">
      <c r="BGV295" t="s">
        <v>588</v>
      </c>
      <c r="BGW295" t="s">
        <v>1558</v>
      </c>
      <c r="BGX295" t="str">
        <f t="shared" si="10"/>
        <v xml:space="preserve"> 'Rolling 3 Past Home Rushing Attempts',</v>
      </c>
    </row>
    <row r="296" spans="1556:1558">
      <c r="BGV296" t="s">
        <v>589</v>
      </c>
      <c r="BGW296" t="s">
        <v>1558</v>
      </c>
      <c r="BGX296" t="str">
        <f t="shared" si="10"/>
        <v xml:space="preserve"> 'Rolling 3 Past Home Rushing Attempts Avg',</v>
      </c>
    </row>
    <row r="297" spans="1556:1558">
      <c r="BGV297" t="s">
        <v>590</v>
      </c>
      <c r="BGW297" t="s">
        <v>1558</v>
      </c>
      <c r="BGX297" t="str">
        <f t="shared" si="10"/>
        <v xml:space="preserve"> 'Rolling 3 Past Home Rushing Attempts Max',</v>
      </c>
    </row>
    <row r="298" spans="1556:1558">
      <c r="BGV298" t="s">
        <v>591</v>
      </c>
      <c r="BGW298" t="s">
        <v>1558</v>
      </c>
      <c r="BGX298" t="str">
        <f t="shared" si="10"/>
        <v xml:space="preserve"> 'Rolling 3 Past Home Rushing Attempts Min',</v>
      </c>
    </row>
    <row r="299" spans="1556:1558">
      <c r="BGV299" t="s">
        <v>592</v>
      </c>
      <c r="BGW299" t="s">
        <v>1558</v>
      </c>
      <c r="BGX299" t="str">
        <f t="shared" si="10"/>
        <v xml:space="preserve"> 'Previous Home Rushing Attempts',</v>
      </c>
    </row>
    <row r="300" spans="1556:1558">
      <c r="BGV300" t="s">
        <v>593</v>
      </c>
      <c r="BGW300" t="s">
        <v>1558</v>
      </c>
      <c r="BGX300" t="str">
        <f t="shared" si="10"/>
        <v xml:space="preserve"> 'Rolling 10 Past Home Yards per Rush',</v>
      </c>
    </row>
    <row r="301" spans="1556:1558">
      <c r="BGV301" t="s">
        <v>594</v>
      </c>
      <c r="BGW301" t="s">
        <v>1558</v>
      </c>
      <c r="BGX301" t="str">
        <f t="shared" si="10"/>
        <v xml:space="preserve"> 'Rolling 10 Past Home Yards per Rush Avg',</v>
      </c>
    </row>
    <row r="302" spans="1556:1558">
      <c r="BGV302" t="s">
        <v>595</v>
      </c>
      <c r="BGW302" t="s">
        <v>1558</v>
      </c>
      <c r="BGX302" t="str">
        <f t="shared" si="10"/>
        <v xml:space="preserve"> 'Rolling 10 Past Home Yards per Rush Max',</v>
      </c>
    </row>
    <row r="303" spans="1556:1558">
      <c r="BGV303" t="s">
        <v>596</v>
      </c>
      <c r="BGW303" t="s">
        <v>1558</v>
      </c>
      <c r="BGX303" t="str">
        <f t="shared" si="10"/>
        <v xml:space="preserve"> 'Rolling 10 Past Home Yards per Rush Min',</v>
      </c>
    </row>
    <row r="304" spans="1556:1558">
      <c r="BGV304" t="s">
        <v>597</v>
      </c>
      <c r="BGW304" t="s">
        <v>1558</v>
      </c>
      <c r="BGX304" t="str">
        <f t="shared" si="10"/>
        <v xml:space="preserve"> 'Rolling 3 Past Home Yards per Rush',</v>
      </c>
    </row>
    <row r="305" spans="1556:1558">
      <c r="BGV305" t="s">
        <v>598</v>
      </c>
      <c r="BGW305" t="s">
        <v>1558</v>
      </c>
      <c r="BGX305" t="str">
        <f t="shared" si="10"/>
        <v xml:space="preserve"> 'Rolling 3 Past Home Yards per Rush Avg',</v>
      </c>
    </row>
    <row r="306" spans="1556:1558">
      <c r="BGV306" t="s">
        <v>599</v>
      </c>
      <c r="BGW306" t="s">
        <v>1558</v>
      </c>
      <c r="BGX306" t="str">
        <f t="shared" si="10"/>
        <v xml:space="preserve"> 'Rolling 3 Past Home Yards per Rush Max',</v>
      </c>
    </row>
    <row r="307" spans="1556:1558">
      <c r="BGV307" t="s">
        <v>600</v>
      </c>
      <c r="BGW307" t="s">
        <v>1558</v>
      </c>
      <c r="BGX307" t="str">
        <f t="shared" si="10"/>
        <v xml:space="preserve"> 'Rolling 3 Past Home Yards per Rush Min',</v>
      </c>
    </row>
    <row r="308" spans="1556:1558">
      <c r="BGV308" t="s">
        <v>601</v>
      </c>
      <c r="BGW308" t="s">
        <v>1558</v>
      </c>
      <c r="BGX308" t="str">
        <f t="shared" si="10"/>
        <v xml:space="preserve"> 'Previous Home Yards per Rush',</v>
      </c>
    </row>
    <row r="309" spans="1556:1558">
      <c r="BGV309" t="s">
        <v>602</v>
      </c>
      <c r="BGW309" t="s">
        <v>1558</v>
      </c>
      <c r="BGX309" t="str">
        <f t="shared" si="10"/>
        <v xml:space="preserve"> 'Rolling 10 Past Home Penalties',</v>
      </c>
    </row>
    <row r="310" spans="1556:1558">
      <c r="BGV310" t="s">
        <v>603</v>
      </c>
      <c r="BGW310" t="s">
        <v>1558</v>
      </c>
      <c r="BGX310" t="str">
        <f t="shared" si="10"/>
        <v xml:space="preserve"> 'Rolling 10 Past Home Penalties Avg',</v>
      </c>
    </row>
    <row r="311" spans="1556:1558">
      <c r="BGV311" t="s">
        <v>604</v>
      </c>
      <c r="BGW311" t="s">
        <v>1558</v>
      </c>
      <c r="BGX311" t="str">
        <f t="shared" si="10"/>
        <v xml:space="preserve"> 'Rolling 10 Past Home Penalties Max',</v>
      </c>
    </row>
    <row r="312" spans="1556:1558">
      <c r="BGV312" t="s">
        <v>605</v>
      </c>
      <c r="BGW312" t="s">
        <v>1558</v>
      </c>
      <c r="BGX312" t="str">
        <f t="shared" si="10"/>
        <v xml:space="preserve"> 'Rolling 10 Past Home Penalties Min',</v>
      </c>
    </row>
    <row r="313" spans="1556:1558">
      <c r="BGV313" t="s">
        <v>606</v>
      </c>
      <c r="BGW313" t="s">
        <v>1558</v>
      </c>
      <c r="BGX313" t="str">
        <f t="shared" si="10"/>
        <v xml:space="preserve"> 'Rolling 3 Past Home Penalties',</v>
      </c>
    </row>
    <row r="314" spans="1556:1558">
      <c r="BGV314" t="s">
        <v>607</v>
      </c>
      <c r="BGW314" t="s">
        <v>1558</v>
      </c>
      <c r="BGX314" t="str">
        <f t="shared" si="10"/>
        <v xml:space="preserve"> 'Rolling 3 Past Home Penalties Avg',</v>
      </c>
    </row>
    <row r="315" spans="1556:1558">
      <c r="BGV315" t="s">
        <v>608</v>
      </c>
      <c r="BGW315" t="s">
        <v>1558</v>
      </c>
      <c r="BGX315" t="str">
        <f t="shared" si="10"/>
        <v xml:space="preserve"> 'Rolling 3 Past Home Penalties Max',</v>
      </c>
    </row>
    <row r="316" spans="1556:1558">
      <c r="BGV316" t="s">
        <v>609</v>
      </c>
      <c r="BGW316" t="s">
        <v>1558</v>
      </c>
      <c r="BGX316" t="str">
        <f t="shared" si="10"/>
        <v xml:space="preserve"> 'Rolling 3 Past Home Penalties Min',</v>
      </c>
    </row>
    <row r="317" spans="1556:1558">
      <c r="BGV317" t="s">
        <v>610</v>
      </c>
      <c r="BGW317" t="s">
        <v>1558</v>
      </c>
      <c r="BGX317" t="str">
        <f t="shared" si="10"/>
        <v xml:space="preserve"> 'Previous Home Penalties',</v>
      </c>
    </row>
    <row r="318" spans="1556:1558">
      <c r="BGV318" t="s">
        <v>611</v>
      </c>
      <c r="BGW318" t="s">
        <v>1558</v>
      </c>
      <c r="BGX318" t="str">
        <f t="shared" si="10"/>
        <v xml:space="preserve"> 'Rolling 10 Past Home Penalty Yards',</v>
      </c>
    </row>
    <row r="319" spans="1556:1558">
      <c r="BGV319" t="s">
        <v>612</v>
      </c>
      <c r="BGW319" t="s">
        <v>1558</v>
      </c>
      <c r="BGX319" t="str">
        <f t="shared" si="10"/>
        <v xml:space="preserve"> 'Rolling 10 Past Home Penalty Yards Avg',</v>
      </c>
    </row>
    <row r="320" spans="1556:1558">
      <c r="BGV320" t="s">
        <v>613</v>
      </c>
      <c r="BGW320" t="s">
        <v>1558</v>
      </c>
      <c r="BGX320" t="str">
        <f t="shared" si="10"/>
        <v xml:space="preserve"> 'Rolling 10 Past Home Penalty Yards Max',</v>
      </c>
    </row>
    <row r="321" spans="1556:1558">
      <c r="BGV321" t="s">
        <v>614</v>
      </c>
      <c r="BGW321" t="s">
        <v>1558</v>
      </c>
      <c r="BGX321" t="str">
        <f t="shared" si="10"/>
        <v xml:space="preserve"> 'Rolling 10 Past Home Penalty Yards Min',</v>
      </c>
    </row>
    <row r="322" spans="1556:1558">
      <c r="BGV322" t="s">
        <v>615</v>
      </c>
      <c r="BGW322" t="s">
        <v>1558</v>
      </c>
      <c r="BGX322" t="str">
        <f t="shared" si="10"/>
        <v xml:space="preserve"> 'Rolling 3 Past Home Penalty Yards',</v>
      </c>
    </row>
    <row r="323" spans="1556:1558">
      <c r="BGV323" t="s">
        <v>616</v>
      </c>
      <c r="BGW323" t="s">
        <v>1558</v>
      </c>
      <c r="BGX323" t="str">
        <f t="shared" si="10"/>
        <v xml:space="preserve"> 'Rolling 3 Past Home Penalty Yards Avg',</v>
      </c>
    </row>
    <row r="324" spans="1556:1558">
      <c r="BGV324" t="s">
        <v>617</v>
      </c>
      <c r="BGW324" t="s">
        <v>1558</v>
      </c>
      <c r="BGX324" t="str">
        <f t="shared" ref="BGX324:BGX387" si="11">_xlfn.CONCAT(BGV324,BGW324)</f>
        <v xml:space="preserve"> 'Rolling 3 Past Home Penalty Yards Max',</v>
      </c>
    </row>
    <row r="325" spans="1556:1558">
      <c r="BGV325" t="s">
        <v>618</v>
      </c>
      <c r="BGW325" t="s">
        <v>1558</v>
      </c>
      <c r="BGX325" t="str">
        <f t="shared" si="11"/>
        <v xml:space="preserve"> 'Rolling 3 Past Home Penalty Yards Min',</v>
      </c>
    </row>
    <row r="326" spans="1556:1558">
      <c r="BGV326" t="s">
        <v>619</v>
      </c>
      <c r="BGW326" t="s">
        <v>1558</v>
      </c>
      <c r="BGX326" t="str">
        <f t="shared" si="11"/>
        <v xml:space="preserve"> 'Previous Home Penalty Yards',</v>
      </c>
    </row>
    <row r="327" spans="1556:1558">
      <c r="BGV327" t="s">
        <v>620</v>
      </c>
      <c r="BGW327" t="s">
        <v>1558</v>
      </c>
      <c r="BGX327" t="str">
        <f t="shared" si="11"/>
        <v xml:space="preserve"> 'Rolling 10 Past Home Yards per Penalty',</v>
      </c>
    </row>
    <row r="328" spans="1556:1558">
      <c r="BGV328" t="s">
        <v>621</v>
      </c>
      <c r="BGW328" t="s">
        <v>1558</v>
      </c>
      <c r="BGX328" t="str">
        <f t="shared" si="11"/>
        <v xml:space="preserve"> 'Rolling 10 Past Home Yards per Penalty Avg',</v>
      </c>
    </row>
    <row r="329" spans="1556:1558">
      <c r="BGV329" t="s">
        <v>622</v>
      </c>
      <c r="BGW329" t="s">
        <v>1558</v>
      </c>
      <c r="BGX329" t="str">
        <f t="shared" si="11"/>
        <v xml:space="preserve"> 'Rolling 10 Past Home Yards per Penalty Max',</v>
      </c>
    </row>
    <row r="330" spans="1556:1558">
      <c r="BGV330" t="s">
        <v>623</v>
      </c>
      <c r="BGW330" t="s">
        <v>1558</v>
      </c>
      <c r="BGX330" t="str">
        <f t="shared" si="11"/>
        <v xml:space="preserve"> 'Rolling 10 Past Home Yards per Penalty Min',</v>
      </c>
    </row>
    <row r="331" spans="1556:1558">
      <c r="BGV331" t="s">
        <v>624</v>
      </c>
      <c r="BGW331" t="s">
        <v>1558</v>
      </c>
      <c r="BGX331" t="str">
        <f t="shared" si="11"/>
        <v xml:space="preserve"> 'Rolling 3 Past Home Yards per Penalty',</v>
      </c>
    </row>
    <row r="332" spans="1556:1558">
      <c r="BGV332" t="s">
        <v>625</v>
      </c>
      <c r="BGW332" t="s">
        <v>1558</v>
      </c>
      <c r="BGX332" t="str">
        <f t="shared" si="11"/>
        <v xml:space="preserve"> 'Rolling 3 Past Home Yards per Penalty Avg',</v>
      </c>
    </row>
    <row r="333" spans="1556:1558">
      <c r="BGV333" t="s">
        <v>626</v>
      </c>
      <c r="BGW333" t="s">
        <v>1558</v>
      </c>
      <c r="BGX333" t="str">
        <f t="shared" si="11"/>
        <v xml:space="preserve"> 'Rolling 3 Past Home Yards per Penalty Max',</v>
      </c>
    </row>
    <row r="334" spans="1556:1558">
      <c r="BGV334" t="s">
        <v>627</v>
      </c>
      <c r="BGW334" t="s">
        <v>1558</v>
      </c>
      <c r="BGX334" t="str">
        <f t="shared" si="11"/>
        <v xml:space="preserve"> 'Rolling 3 Past Home Yards per Penalty Min',</v>
      </c>
    </row>
    <row r="335" spans="1556:1558">
      <c r="BGV335" t="s">
        <v>628</v>
      </c>
      <c r="BGW335" t="s">
        <v>1558</v>
      </c>
      <c r="BGX335" t="str">
        <f t="shared" si="11"/>
        <v xml:space="preserve"> 'Previous Home Yards per Penalty',</v>
      </c>
    </row>
    <row r="336" spans="1556:1558">
      <c r="BGV336" t="s">
        <v>629</v>
      </c>
      <c r="BGW336" t="s">
        <v>1558</v>
      </c>
      <c r="BGX336" t="str">
        <f t="shared" si="11"/>
        <v xml:space="preserve"> 'Rolling 10 Past Home Turnovers',</v>
      </c>
    </row>
    <row r="337" spans="1556:1558">
      <c r="BGV337" t="s">
        <v>630</v>
      </c>
      <c r="BGW337" t="s">
        <v>1558</v>
      </c>
      <c r="BGX337" t="str">
        <f t="shared" si="11"/>
        <v xml:space="preserve"> 'Rolling 10 Past Home Turnovers Avg',</v>
      </c>
    </row>
    <row r="338" spans="1556:1558">
      <c r="BGV338" t="s">
        <v>631</v>
      </c>
      <c r="BGW338" t="s">
        <v>1558</v>
      </c>
      <c r="BGX338" t="str">
        <f t="shared" si="11"/>
        <v xml:space="preserve"> 'Rolling 10 Past Home Turnovers Max',</v>
      </c>
    </row>
    <row r="339" spans="1556:1558">
      <c r="BGV339" t="s">
        <v>632</v>
      </c>
      <c r="BGW339" t="s">
        <v>1558</v>
      </c>
      <c r="BGX339" t="str">
        <f t="shared" si="11"/>
        <v xml:space="preserve"> 'Rolling 10 Past Home Turnovers Min',</v>
      </c>
    </row>
    <row r="340" spans="1556:1558">
      <c r="BGV340" t="s">
        <v>633</v>
      </c>
      <c r="BGW340" t="s">
        <v>1558</v>
      </c>
      <c r="BGX340" t="str">
        <f t="shared" si="11"/>
        <v xml:space="preserve"> 'Rolling 3 Past Home Turnovers',</v>
      </c>
    </row>
    <row r="341" spans="1556:1558">
      <c r="BGV341" t="s">
        <v>634</v>
      </c>
      <c r="BGW341" t="s">
        <v>1558</v>
      </c>
      <c r="BGX341" t="str">
        <f t="shared" si="11"/>
        <v xml:space="preserve"> 'Rolling 3 Past Home Turnovers Avg',</v>
      </c>
    </row>
    <row r="342" spans="1556:1558">
      <c r="BGV342" t="s">
        <v>635</v>
      </c>
      <c r="BGW342" t="s">
        <v>1558</v>
      </c>
      <c r="BGX342" t="str">
        <f t="shared" si="11"/>
        <v xml:space="preserve"> 'Rolling 3 Past Home Turnovers Max',</v>
      </c>
    </row>
    <row r="343" spans="1556:1558">
      <c r="BGV343" t="s">
        <v>636</v>
      </c>
      <c r="BGW343" t="s">
        <v>1558</v>
      </c>
      <c r="BGX343" t="str">
        <f t="shared" si="11"/>
        <v xml:space="preserve"> 'Rolling 3 Past Home Turnovers Min',</v>
      </c>
    </row>
    <row r="344" spans="1556:1558">
      <c r="BGV344" t="s">
        <v>637</v>
      </c>
      <c r="BGW344" t="s">
        <v>1558</v>
      </c>
      <c r="BGX344" t="str">
        <f t="shared" si="11"/>
        <v xml:space="preserve"> 'Previous Home Turnovers',</v>
      </c>
    </row>
    <row r="345" spans="1556:1558">
      <c r="BGV345" t="s">
        <v>638</v>
      </c>
      <c r="BGW345" t="s">
        <v>1558</v>
      </c>
      <c r="BGX345" t="str">
        <f t="shared" si="11"/>
        <v xml:space="preserve"> 'Rolling 10 Past Home Fumbles Lost',</v>
      </c>
    </row>
    <row r="346" spans="1556:1558">
      <c r="BGV346" t="s">
        <v>639</v>
      </c>
      <c r="BGW346" t="s">
        <v>1558</v>
      </c>
      <c r="BGX346" t="str">
        <f t="shared" si="11"/>
        <v xml:space="preserve"> 'Rolling 10 Past Home Fumbles Lost Avg',</v>
      </c>
    </row>
    <row r="347" spans="1556:1558">
      <c r="BGV347" t="s">
        <v>640</v>
      </c>
      <c r="BGW347" t="s">
        <v>1558</v>
      </c>
      <c r="BGX347" t="str">
        <f t="shared" si="11"/>
        <v xml:space="preserve"> 'Rolling 10 Past Home Fumbles Lost Max',</v>
      </c>
    </row>
    <row r="348" spans="1556:1558">
      <c r="BGV348" t="s">
        <v>641</v>
      </c>
      <c r="BGW348" t="s">
        <v>1558</v>
      </c>
      <c r="BGX348" t="str">
        <f t="shared" si="11"/>
        <v xml:space="preserve"> 'Rolling 10 Past Home Fumbles Lost Min',</v>
      </c>
    </row>
    <row r="349" spans="1556:1558">
      <c r="BGV349" t="s">
        <v>642</v>
      </c>
      <c r="BGW349" t="s">
        <v>1558</v>
      </c>
      <c r="BGX349" t="str">
        <f t="shared" si="11"/>
        <v xml:space="preserve"> 'Rolling 3 Past Home Fumbles Lost',</v>
      </c>
    </row>
    <row r="350" spans="1556:1558">
      <c r="BGV350" t="s">
        <v>643</v>
      </c>
      <c r="BGW350" t="s">
        <v>1558</v>
      </c>
      <c r="BGX350" t="str">
        <f t="shared" si="11"/>
        <v xml:space="preserve"> 'Rolling 3 Past Home Fumbles Lost Avg',</v>
      </c>
    </row>
    <row r="351" spans="1556:1558">
      <c r="BGV351" t="s">
        <v>644</v>
      </c>
      <c r="BGW351" t="s">
        <v>1558</v>
      </c>
      <c r="BGX351" t="str">
        <f t="shared" si="11"/>
        <v xml:space="preserve"> 'Rolling 3 Past Home Fumbles Lost Max',</v>
      </c>
    </row>
    <row r="352" spans="1556:1558">
      <c r="BGV352" t="s">
        <v>645</v>
      </c>
      <c r="BGW352" t="s">
        <v>1558</v>
      </c>
      <c r="BGX352" t="str">
        <f t="shared" si="11"/>
        <v xml:space="preserve"> 'Rolling 3 Past Home Fumbles Lost Min',</v>
      </c>
    </row>
    <row r="353" spans="1556:1558">
      <c r="BGV353" t="s">
        <v>646</v>
      </c>
      <c r="BGW353" t="s">
        <v>1558</v>
      </c>
      <c r="BGX353" t="str">
        <f t="shared" si="11"/>
        <v xml:space="preserve"> 'Previous Home Fumbles Lost',</v>
      </c>
    </row>
    <row r="354" spans="1556:1558">
      <c r="BGV354" t="s">
        <v>647</v>
      </c>
      <c r="BGW354" t="s">
        <v>1558</v>
      </c>
      <c r="BGX354" t="str">
        <f t="shared" si="11"/>
        <v xml:space="preserve"> 'Rolling 10 Past Home Interceptions Thrown',</v>
      </c>
    </row>
    <row r="355" spans="1556:1558">
      <c r="BGV355" t="s">
        <v>648</v>
      </c>
      <c r="BGW355" t="s">
        <v>1558</v>
      </c>
      <c r="BGX355" t="str">
        <f t="shared" si="11"/>
        <v xml:space="preserve"> 'Rolling 10 Past Home Interceptions Thrown Avg',</v>
      </c>
    </row>
    <row r="356" spans="1556:1558">
      <c r="BGV356" t="s">
        <v>649</v>
      </c>
      <c r="BGW356" t="s">
        <v>1558</v>
      </c>
      <c r="BGX356" t="str">
        <f t="shared" si="11"/>
        <v xml:space="preserve"> 'Rolling 10 Past Home Interceptions Thrown Max',</v>
      </c>
    </row>
    <row r="357" spans="1556:1558">
      <c r="BGV357" t="s">
        <v>650</v>
      </c>
      <c r="BGW357" t="s">
        <v>1558</v>
      </c>
      <c r="BGX357" t="str">
        <f t="shared" si="11"/>
        <v xml:space="preserve"> 'Rolling 10 Past Home Interceptions Thrown Min',</v>
      </c>
    </row>
    <row r="358" spans="1556:1558">
      <c r="BGV358" t="s">
        <v>651</v>
      </c>
      <c r="BGW358" t="s">
        <v>1558</v>
      </c>
      <c r="BGX358" t="str">
        <f t="shared" si="11"/>
        <v xml:space="preserve"> 'Rolling 3 Past Home Interceptions Thrown',</v>
      </c>
    </row>
    <row r="359" spans="1556:1558">
      <c r="BGV359" t="s">
        <v>652</v>
      </c>
      <c r="BGW359" t="s">
        <v>1558</v>
      </c>
      <c r="BGX359" t="str">
        <f t="shared" si="11"/>
        <v xml:space="preserve"> 'Rolling 3 Past Home Interceptions Thrown Avg',</v>
      </c>
    </row>
    <row r="360" spans="1556:1558">
      <c r="BGV360" t="s">
        <v>653</v>
      </c>
      <c r="BGW360" t="s">
        <v>1558</v>
      </c>
      <c r="BGX360" t="str">
        <f t="shared" si="11"/>
        <v xml:space="preserve"> 'Rolling 3 Past Home Interceptions Thrown Max',</v>
      </c>
    </row>
    <row r="361" spans="1556:1558">
      <c r="BGV361" t="s">
        <v>654</v>
      </c>
      <c r="BGW361" t="s">
        <v>1558</v>
      </c>
      <c r="BGX361" t="str">
        <f t="shared" si="11"/>
        <v xml:space="preserve"> 'Rolling 3 Past Home Interceptions Thrown Min',</v>
      </c>
    </row>
    <row r="362" spans="1556:1558">
      <c r="BGV362" t="s">
        <v>655</v>
      </c>
      <c r="BGW362" t="s">
        <v>1558</v>
      </c>
      <c r="BGX362" t="str">
        <f t="shared" si="11"/>
        <v xml:space="preserve"> 'Previous Home Interceptions Thrown',</v>
      </c>
    </row>
    <row r="363" spans="1556:1558">
      <c r="BGV363" t="s">
        <v>656</v>
      </c>
      <c r="BGW363" t="s">
        <v>1558</v>
      </c>
      <c r="BGX363" t="str">
        <f t="shared" si="11"/>
        <v xml:space="preserve"> 'Rolling 10 Past Home Possession Time',</v>
      </c>
    </row>
    <row r="364" spans="1556:1558">
      <c r="BGV364" t="s">
        <v>657</v>
      </c>
      <c r="BGW364" t="s">
        <v>1558</v>
      </c>
      <c r="BGX364" t="str">
        <f t="shared" si="11"/>
        <v xml:space="preserve"> 'Rolling 10 Past Home Possession Time Avg',</v>
      </c>
    </row>
    <row r="365" spans="1556:1558">
      <c r="BGV365" t="s">
        <v>658</v>
      </c>
      <c r="BGW365" t="s">
        <v>1558</v>
      </c>
      <c r="BGX365" t="str">
        <f t="shared" si="11"/>
        <v xml:space="preserve"> 'Rolling 10 Past Home Possession Time Max',</v>
      </c>
    </row>
    <row r="366" spans="1556:1558">
      <c r="BGV366" t="s">
        <v>659</v>
      </c>
      <c r="BGW366" t="s">
        <v>1558</v>
      </c>
      <c r="BGX366" t="str">
        <f t="shared" si="11"/>
        <v xml:space="preserve"> 'Rolling 10 Past Home Possession Time Min',</v>
      </c>
    </row>
    <row r="367" spans="1556:1558">
      <c r="BGV367" t="s">
        <v>660</v>
      </c>
      <c r="BGW367" t="s">
        <v>1558</v>
      </c>
      <c r="BGX367" t="str">
        <f t="shared" si="11"/>
        <v xml:space="preserve"> 'Rolling 3 Past Home Possession Time',</v>
      </c>
    </row>
    <row r="368" spans="1556:1558">
      <c r="BGV368" t="s">
        <v>661</v>
      </c>
      <c r="BGW368" t="s">
        <v>1558</v>
      </c>
      <c r="BGX368" t="str">
        <f t="shared" si="11"/>
        <v xml:space="preserve"> 'Rolling 3 Past Home Possession Time Avg',</v>
      </c>
    </row>
    <row r="369" spans="1556:1558">
      <c r="BGV369" t="s">
        <v>662</v>
      </c>
      <c r="BGW369" t="s">
        <v>1558</v>
      </c>
      <c r="BGX369" t="str">
        <f t="shared" si="11"/>
        <v xml:space="preserve"> 'Rolling 3 Past Home Possession Time Max',</v>
      </c>
    </row>
    <row r="370" spans="1556:1558">
      <c r="BGV370" t="s">
        <v>663</v>
      </c>
      <c r="BGW370" t="s">
        <v>1558</v>
      </c>
      <c r="BGX370" t="str">
        <f t="shared" si="11"/>
        <v xml:space="preserve"> 'Rolling 3 Past Home Possession Time Min',</v>
      </c>
    </row>
    <row r="371" spans="1556:1558">
      <c r="BGV371" t="s">
        <v>664</v>
      </c>
      <c r="BGW371" t="s">
        <v>1558</v>
      </c>
      <c r="BGX371" t="str">
        <f t="shared" si="11"/>
        <v xml:space="preserve"> 'Previous Home Possession Time',</v>
      </c>
    </row>
    <row r="372" spans="1556:1558">
      <c r="BGV372" t="s">
        <v>665</v>
      </c>
      <c r="BGW372" t="s">
        <v>1558</v>
      </c>
      <c r="BGX372" t="str">
        <f t="shared" si="11"/>
        <v xml:space="preserve"> 'Rolling 10 Past Home Q1 Score',</v>
      </c>
    </row>
    <row r="373" spans="1556:1558">
      <c r="BGV373" t="s">
        <v>666</v>
      </c>
      <c r="BGW373" t="s">
        <v>1558</v>
      </c>
      <c r="BGX373" t="str">
        <f t="shared" si="11"/>
        <v xml:space="preserve"> 'Rolling 10 Past Home Q1 Score Avg',</v>
      </c>
    </row>
    <row r="374" spans="1556:1558">
      <c r="BGV374" t="s">
        <v>667</v>
      </c>
      <c r="BGW374" t="s">
        <v>1558</v>
      </c>
      <c r="BGX374" t="str">
        <f t="shared" si="11"/>
        <v xml:space="preserve"> 'Rolling 10 Past Home Q1 Score Max',</v>
      </c>
    </row>
    <row r="375" spans="1556:1558">
      <c r="BGV375" t="s">
        <v>668</v>
      </c>
      <c r="BGW375" t="s">
        <v>1558</v>
      </c>
      <c r="BGX375" t="str">
        <f t="shared" si="11"/>
        <v xml:space="preserve"> 'Rolling 10 Past Home Q1 Score Min',</v>
      </c>
    </row>
    <row r="376" spans="1556:1558">
      <c r="BGV376" t="s">
        <v>669</v>
      </c>
      <c r="BGW376" t="s">
        <v>1558</v>
      </c>
      <c r="BGX376" t="str">
        <f t="shared" si="11"/>
        <v xml:space="preserve"> 'Rolling 3 Past Home Q1 Score',</v>
      </c>
    </row>
    <row r="377" spans="1556:1558">
      <c r="BGV377" t="s">
        <v>670</v>
      </c>
      <c r="BGW377" t="s">
        <v>1558</v>
      </c>
      <c r="BGX377" t="str">
        <f t="shared" si="11"/>
        <v xml:space="preserve"> 'Rolling 3 Past Home Q1 Score Avg',</v>
      </c>
    </row>
    <row r="378" spans="1556:1558">
      <c r="BGV378" t="s">
        <v>671</v>
      </c>
      <c r="BGW378" t="s">
        <v>1558</v>
      </c>
      <c r="BGX378" t="str">
        <f t="shared" si="11"/>
        <v xml:space="preserve"> 'Rolling 3 Past Home Q1 Score Max',</v>
      </c>
    </row>
    <row r="379" spans="1556:1558">
      <c r="BGV379" t="s">
        <v>672</v>
      </c>
      <c r="BGW379" t="s">
        <v>1558</v>
      </c>
      <c r="BGX379" t="str">
        <f t="shared" si="11"/>
        <v xml:space="preserve"> 'Rolling 3 Past Home Q1 Score Min',</v>
      </c>
    </row>
    <row r="380" spans="1556:1558">
      <c r="BGV380" t="s">
        <v>673</v>
      </c>
      <c r="BGW380" t="s">
        <v>1558</v>
      </c>
      <c r="BGX380" t="str">
        <f t="shared" si="11"/>
        <v xml:space="preserve"> 'Previous Home Q1 Score',</v>
      </c>
    </row>
    <row r="381" spans="1556:1558">
      <c r="BGV381" t="s">
        <v>674</v>
      </c>
      <c r="BGW381" t="s">
        <v>1558</v>
      </c>
      <c r="BGX381" t="str">
        <f t="shared" si="11"/>
        <v xml:space="preserve"> 'Rolling 10 Past Home Q2 Score',</v>
      </c>
    </row>
    <row r="382" spans="1556:1558">
      <c r="BGV382" t="s">
        <v>675</v>
      </c>
      <c r="BGW382" t="s">
        <v>1558</v>
      </c>
      <c r="BGX382" t="str">
        <f t="shared" si="11"/>
        <v xml:space="preserve"> 'Rolling 10 Past Home Q2 Score Avg',</v>
      </c>
    </row>
    <row r="383" spans="1556:1558">
      <c r="BGV383" t="s">
        <v>676</v>
      </c>
      <c r="BGW383" t="s">
        <v>1558</v>
      </c>
      <c r="BGX383" t="str">
        <f t="shared" si="11"/>
        <v xml:space="preserve"> 'Rolling 10 Past Home Q2 Score Max',</v>
      </c>
    </row>
    <row r="384" spans="1556:1558">
      <c r="BGV384" t="s">
        <v>677</v>
      </c>
      <c r="BGW384" t="s">
        <v>1558</v>
      </c>
      <c r="BGX384" t="str">
        <f t="shared" si="11"/>
        <v xml:space="preserve"> 'Rolling 10 Past Home Q2 Score Min',</v>
      </c>
    </row>
    <row r="385" spans="1556:1558">
      <c r="BGV385" t="s">
        <v>678</v>
      </c>
      <c r="BGW385" t="s">
        <v>1558</v>
      </c>
      <c r="BGX385" t="str">
        <f t="shared" si="11"/>
        <v xml:space="preserve"> 'Rolling 3 Past Home Q2 Score',</v>
      </c>
    </row>
    <row r="386" spans="1556:1558">
      <c r="BGV386" t="s">
        <v>679</v>
      </c>
      <c r="BGW386" t="s">
        <v>1558</v>
      </c>
      <c r="BGX386" t="str">
        <f t="shared" si="11"/>
        <v xml:space="preserve"> 'Rolling 3 Past Home Q2 Score Avg',</v>
      </c>
    </row>
    <row r="387" spans="1556:1558">
      <c r="BGV387" t="s">
        <v>680</v>
      </c>
      <c r="BGW387" t="s">
        <v>1558</v>
      </c>
      <c r="BGX387" t="str">
        <f t="shared" si="11"/>
        <v xml:space="preserve"> 'Rolling 3 Past Home Q2 Score Max',</v>
      </c>
    </row>
    <row r="388" spans="1556:1558">
      <c r="BGV388" t="s">
        <v>681</v>
      </c>
      <c r="BGW388" t="s">
        <v>1558</v>
      </c>
      <c r="BGX388" t="str">
        <f t="shared" ref="BGX388:BGX451" si="12">_xlfn.CONCAT(BGV388,BGW388)</f>
        <v xml:space="preserve"> 'Rolling 3 Past Home Q2 Score Min',</v>
      </c>
    </row>
    <row r="389" spans="1556:1558">
      <c r="BGV389" t="s">
        <v>682</v>
      </c>
      <c r="BGW389" t="s">
        <v>1558</v>
      </c>
      <c r="BGX389" t="str">
        <f t="shared" si="12"/>
        <v xml:space="preserve"> 'Previous Home Q2 Score',</v>
      </c>
    </row>
    <row r="390" spans="1556:1558">
      <c r="BGV390" t="s">
        <v>683</v>
      </c>
      <c r="BGW390" t="s">
        <v>1558</v>
      </c>
      <c r="BGX390" t="str">
        <f t="shared" si="12"/>
        <v xml:space="preserve"> 'Rolling 10 Past Home Q3 Score',</v>
      </c>
    </row>
    <row r="391" spans="1556:1558">
      <c r="BGV391" t="s">
        <v>684</v>
      </c>
      <c r="BGW391" t="s">
        <v>1558</v>
      </c>
      <c r="BGX391" t="str">
        <f t="shared" si="12"/>
        <v xml:space="preserve"> 'Rolling 10 Past Home Q3 Score Avg',</v>
      </c>
    </row>
    <row r="392" spans="1556:1558">
      <c r="BGV392" t="s">
        <v>685</v>
      </c>
      <c r="BGW392" t="s">
        <v>1558</v>
      </c>
      <c r="BGX392" t="str">
        <f t="shared" si="12"/>
        <v xml:space="preserve"> 'Rolling 10 Past Home Q3 Score Max',</v>
      </c>
    </row>
    <row r="393" spans="1556:1558">
      <c r="BGV393" t="s">
        <v>686</v>
      </c>
      <c r="BGW393" t="s">
        <v>1558</v>
      </c>
      <c r="BGX393" t="str">
        <f t="shared" si="12"/>
        <v xml:space="preserve"> 'Rolling 10 Past Home Q3 Score Min',</v>
      </c>
    </row>
    <row r="394" spans="1556:1558">
      <c r="BGV394" t="s">
        <v>687</v>
      </c>
      <c r="BGW394" t="s">
        <v>1558</v>
      </c>
      <c r="BGX394" t="str">
        <f t="shared" si="12"/>
        <v xml:space="preserve"> 'Rolling 3 Past Home Q3 Score',</v>
      </c>
    </row>
    <row r="395" spans="1556:1558">
      <c r="BGV395" t="s">
        <v>688</v>
      </c>
      <c r="BGW395" t="s">
        <v>1558</v>
      </c>
      <c r="BGX395" t="str">
        <f t="shared" si="12"/>
        <v xml:space="preserve"> 'Rolling 3 Past Home Q3 Score Avg',</v>
      </c>
    </row>
    <row r="396" spans="1556:1558">
      <c r="BGV396" t="s">
        <v>689</v>
      </c>
      <c r="BGW396" t="s">
        <v>1558</v>
      </c>
      <c r="BGX396" t="str">
        <f t="shared" si="12"/>
        <v xml:space="preserve"> 'Rolling 3 Past Home Q3 Score Max',</v>
      </c>
    </row>
    <row r="397" spans="1556:1558">
      <c r="BGV397" t="s">
        <v>690</v>
      </c>
      <c r="BGW397" t="s">
        <v>1558</v>
      </c>
      <c r="BGX397" t="str">
        <f t="shared" si="12"/>
        <v xml:space="preserve"> 'Rolling 3 Past Home Q3 Score Min',</v>
      </c>
    </row>
    <row r="398" spans="1556:1558">
      <c r="BGV398" t="s">
        <v>691</v>
      </c>
      <c r="BGW398" t="s">
        <v>1558</v>
      </c>
      <c r="BGX398" t="str">
        <f t="shared" si="12"/>
        <v xml:space="preserve"> 'Previous Home Q3 Score',</v>
      </c>
    </row>
    <row r="399" spans="1556:1558">
      <c r="BGV399" t="s">
        <v>692</v>
      </c>
      <c r="BGW399" t="s">
        <v>1558</v>
      </c>
      <c r="BGX399" t="str">
        <f t="shared" si="12"/>
        <v xml:space="preserve"> 'Rolling 10 Past Home Q4 Score',</v>
      </c>
    </row>
    <row r="400" spans="1556:1558">
      <c r="BGV400" t="s">
        <v>693</v>
      </c>
      <c r="BGW400" t="s">
        <v>1558</v>
      </c>
      <c r="BGX400" t="str">
        <f t="shared" si="12"/>
        <v xml:space="preserve"> 'Rolling 10 Past Home Q4 Score Avg',</v>
      </c>
    </row>
    <row r="401" spans="1556:1558">
      <c r="BGV401" t="s">
        <v>694</v>
      </c>
      <c r="BGW401" t="s">
        <v>1558</v>
      </c>
      <c r="BGX401" t="str">
        <f t="shared" si="12"/>
        <v xml:space="preserve"> 'Rolling 10 Past Home Q4 Score Max',</v>
      </c>
    </row>
    <row r="402" spans="1556:1558">
      <c r="BGV402" t="s">
        <v>695</v>
      </c>
      <c r="BGW402" t="s">
        <v>1558</v>
      </c>
      <c r="BGX402" t="str">
        <f t="shared" si="12"/>
        <v xml:space="preserve"> 'Rolling 10 Past Home Q4 Score Min',</v>
      </c>
    </row>
    <row r="403" spans="1556:1558">
      <c r="BGV403" t="s">
        <v>696</v>
      </c>
      <c r="BGW403" t="s">
        <v>1558</v>
      </c>
      <c r="BGX403" t="str">
        <f t="shared" si="12"/>
        <v xml:space="preserve"> 'Rolling 3 Past Home Q4 Score',</v>
      </c>
    </row>
    <row r="404" spans="1556:1558">
      <c r="BGV404" t="s">
        <v>697</v>
      </c>
      <c r="BGW404" t="s">
        <v>1558</v>
      </c>
      <c r="BGX404" t="str">
        <f t="shared" si="12"/>
        <v xml:space="preserve"> 'Rolling 3 Past Home Q4 Score Avg',</v>
      </c>
    </row>
    <row r="405" spans="1556:1558">
      <c r="BGV405" t="s">
        <v>698</v>
      </c>
      <c r="BGW405" t="s">
        <v>1558</v>
      </c>
      <c r="BGX405" t="str">
        <f t="shared" si="12"/>
        <v xml:space="preserve"> 'Rolling 3 Past Home Q4 Score Max',</v>
      </c>
    </row>
    <row r="406" spans="1556:1558">
      <c r="BGV406" t="s">
        <v>699</v>
      </c>
      <c r="BGW406" t="s">
        <v>1558</v>
      </c>
      <c r="BGX406" t="str">
        <f t="shared" si="12"/>
        <v xml:space="preserve"> 'Rolling 3 Past Home Q4 Score Min',</v>
      </c>
    </row>
    <row r="407" spans="1556:1558">
      <c r="BGV407" t="s">
        <v>700</v>
      </c>
      <c r="BGW407" t="s">
        <v>1558</v>
      </c>
      <c r="BGX407" t="str">
        <f t="shared" si="12"/>
        <v xml:space="preserve"> 'Previous Home Q4 Score',</v>
      </c>
    </row>
    <row r="408" spans="1556:1558">
      <c r="BGV408" t="s">
        <v>701</v>
      </c>
      <c r="BGW408" t="s">
        <v>1558</v>
      </c>
      <c r="BGX408" t="str">
        <f t="shared" si="12"/>
        <v xml:space="preserve"> 'Rolling 10 Past Home Total Odds',</v>
      </c>
    </row>
    <row r="409" spans="1556:1558">
      <c r="BGV409" t="s">
        <v>702</v>
      </c>
      <c r="BGW409" t="s">
        <v>1558</v>
      </c>
      <c r="BGX409" t="str">
        <f t="shared" si="12"/>
        <v xml:space="preserve"> 'Rolling 10 Past Home Total Odds Avg',</v>
      </c>
    </row>
    <row r="410" spans="1556:1558">
      <c r="BGV410" t="s">
        <v>703</v>
      </c>
      <c r="BGW410" t="s">
        <v>1558</v>
      </c>
      <c r="BGX410" t="str">
        <f t="shared" si="12"/>
        <v xml:space="preserve"> 'Rolling 10 Past Home Total Odds Max',</v>
      </c>
    </row>
    <row r="411" spans="1556:1558">
      <c r="BGV411" t="s">
        <v>704</v>
      </c>
      <c r="BGW411" t="s">
        <v>1558</v>
      </c>
      <c r="BGX411" t="str">
        <f t="shared" si="12"/>
        <v xml:space="preserve"> 'Rolling 10 Past Home Total Odds Min',</v>
      </c>
    </row>
    <row r="412" spans="1556:1558">
      <c r="BGV412" t="s">
        <v>705</v>
      </c>
      <c r="BGW412" t="s">
        <v>1558</v>
      </c>
      <c r="BGX412" t="str">
        <f t="shared" si="12"/>
        <v xml:space="preserve"> 'Rolling 3 Past Home Total Odds',</v>
      </c>
    </row>
    <row r="413" spans="1556:1558">
      <c r="BGV413" t="s">
        <v>706</v>
      </c>
      <c r="BGW413" t="s">
        <v>1558</v>
      </c>
      <c r="BGX413" t="str">
        <f t="shared" si="12"/>
        <v xml:space="preserve"> 'Rolling 3 Past Home Total Odds Avg',</v>
      </c>
    </row>
    <row r="414" spans="1556:1558">
      <c r="BGV414" t="s">
        <v>707</v>
      </c>
      <c r="BGW414" t="s">
        <v>1558</v>
      </c>
      <c r="BGX414" t="str">
        <f t="shared" si="12"/>
        <v xml:space="preserve"> 'Rolling 3 Past Home Total Odds Max',</v>
      </c>
    </row>
    <row r="415" spans="1556:1558">
      <c r="BGV415" t="s">
        <v>708</v>
      </c>
      <c r="BGW415" t="s">
        <v>1558</v>
      </c>
      <c r="BGX415" t="str">
        <f t="shared" si="12"/>
        <v xml:space="preserve"> 'Rolling 3 Past Home Total Odds Min',</v>
      </c>
    </row>
    <row r="416" spans="1556:1558">
      <c r="BGV416" t="s">
        <v>709</v>
      </c>
      <c r="BGW416" t="s">
        <v>1558</v>
      </c>
      <c r="BGX416" t="str">
        <f t="shared" si="12"/>
        <v xml:space="preserve"> 'Previous Home Total Odds',</v>
      </c>
    </row>
    <row r="417" spans="1556:1558">
      <c r="BGV417" t="s">
        <v>710</v>
      </c>
      <c r="BGW417" t="s">
        <v>1558</v>
      </c>
      <c r="BGX417" t="str">
        <f t="shared" si="12"/>
        <v xml:space="preserve"> 'Rolling 10 Past Home Spread',</v>
      </c>
    </row>
    <row r="418" spans="1556:1558">
      <c r="BGV418" t="s">
        <v>711</v>
      </c>
      <c r="BGW418" t="s">
        <v>1558</v>
      </c>
      <c r="BGX418" t="str">
        <f t="shared" si="12"/>
        <v xml:space="preserve"> 'Rolling 10 Past Home Spread Avg',</v>
      </c>
    </row>
    <row r="419" spans="1556:1558">
      <c r="BGV419" t="s">
        <v>712</v>
      </c>
      <c r="BGW419" t="s">
        <v>1558</v>
      </c>
      <c r="BGX419" t="str">
        <f t="shared" si="12"/>
        <v xml:space="preserve"> 'Rolling 10 Past Home Spread Max',</v>
      </c>
    </row>
    <row r="420" spans="1556:1558">
      <c r="BGV420" t="s">
        <v>713</v>
      </c>
      <c r="BGW420" t="s">
        <v>1558</v>
      </c>
      <c r="BGX420" t="str">
        <f t="shared" si="12"/>
        <v xml:space="preserve"> 'Rolling 10 Past Home Spread Min',</v>
      </c>
    </row>
    <row r="421" spans="1556:1558">
      <c r="BGV421" t="s">
        <v>714</v>
      </c>
      <c r="BGW421" t="s">
        <v>1558</v>
      </c>
      <c r="BGX421" t="str">
        <f t="shared" si="12"/>
        <v xml:space="preserve"> 'Rolling 3 Past Home Spread',</v>
      </c>
    </row>
    <row r="422" spans="1556:1558">
      <c r="BGV422" t="s">
        <v>715</v>
      </c>
      <c r="BGW422" t="s">
        <v>1558</v>
      </c>
      <c r="BGX422" t="str">
        <f t="shared" si="12"/>
        <v xml:space="preserve"> 'Rolling 3 Past Home Spread Avg',</v>
      </c>
    </row>
    <row r="423" spans="1556:1558">
      <c r="BGV423" t="s">
        <v>716</v>
      </c>
      <c r="BGW423" t="s">
        <v>1558</v>
      </c>
      <c r="BGX423" t="str">
        <f t="shared" si="12"/>
        <v xml:space="preserve"> 'Rolling 3 Past Home Spread Max',</v>
      </c>
    </row>
    <row r="424" spans="1556:1558">
      <c r="BGV424" s="2" t="s">
        <v>718</v>
      </c>
      <c r="BGW424" t="s">
        <v>1558</v>
      </c>
      <c r="BGX424" t="str">
        <f t="shared" si="12"/>
        <v>'Rolling 3 Past Home Spread Min',</v>
      </c>
    </row>
    <row r="425" spans="1556:1558">
      <c r="BGV425" t="s">
        <v>719</v>
      </c>
      <c r="BGW425" t="s">
        <v>1558</v>
      </c>
      <c r="BGX425" t="str">
        <f t="shared" si="12"/>
        <v xml:space="preserve"> 'Previous Home Spread',</v>
      </c>
    </row>
    <row r="426" spans="1556:1558">
      <c r="BGV426" t="s">
        <v>720</v>
      </c>
      <c r="BGW426" t="s">
        <v>1558</v>
      </c>
      <c r="BGX426" t="str">
        <f t="shared" si="12"/>
        <v xml:space="preserve"> 'Rolling 10 Past Home Ranking',</v>
      </c>
    </row>
    <row r="427" spans="1556:1558">
      <c r="BGV427" t="s">
        <v>721</v>
      </c>
      <c r="BGW427" t="s">
        <v>1558</v>
      </c>
      <c r="BGX427" t="str">
        <f t="shared" si="12"/>
        <v xml:space="preserve"> 'Rolling 10 Past Home Ranking Avg',</v>
      </c>
    </row>
    <row r="428" spans="1556:1558">
      <c r="BGV428" t="s">
        <v>722</v>
      </c>
      <c r="BGW428" t="s">
        <v>1558</v>
      </c>
      <c r="BGX428" t="str">
        <f t="shared" si="12"/>
        <v xml:space="preserve"> 'Rolling 10 Past Home Ranking Max',</v>
      </c>
    </row>
    <row r="429" spans="1556:1558">
      <c r="BGV429" t="s">
        <v>723</v>
      </c>
      <c r="BGW429" t="s">
        <v>1558</v>
      </c>
      <c r="BGX429" t="str">
        <f t="shared" si="12"/>
        <v xml:space="preserve"> 'Rolling 10 Past Home Ranking Min',</v>
      </c>
    </row>
    <row r="430" spans="1556:1558">
      <c r="BGV430" t="s">
        <v>724</v>
      </c>
      <c r="BGW430" t="s">
        <v>1558</v>
      </c>
      <c r="BGX430" t="str">
        <f t="shared" si="12"/>
        <v xml:space="preserve"> 'Rolling 3 Past Home Ranking',</v>
      </c>
    </row>
    <row r="431" spans="1556:1558">
      <c r="BGV431" t="s">
        <v>725</v>
      </c>
      <c r="BGW431" t="s">
        <v>1558</v>
      </c>
      <c r="BGX431" t="str">
        <f t="shared" si="12"/>
        <v xml:space="preserve"> 'Rolling 3 Past Home Ranking Avg',</v>
      </c>
    </row>
    <row r="432" spans="1556:1558">
      <c r="BGV432" t="s">
        <v>726</v>
      </c>
      <c r="BGW432" t="s">
        <v>1558</v>
      </c>
      <c r="BGX432" t="str">
        <f t="shared" si="12"/>
        <v xml:space="preserve"> 'Rolling 3 Past Home Ranking Max',</v>
      </c>
    </row>
    <row r="433" spans="1556:1558">
      <c r="BGV433" t="s">
        <v>727</v>
      </c>
      <c r="BGW433" t="s">
        <v>1558</v>
      </c>
      <c r="BGX433" t="str">
        <f t="shared" si="12"/>
        <v xml:space="preserve"> 'Rolling 3 Past Home Ranking Min',</v>
      </c>
    </row>
    <row r="434" spans="1556:1558">
      <c r="BGV434" t="s">
        <v>728</v>
      </c>
      <c r="BGW434" t="s">
        <v>1558</v>
      </c>
      <c r="BGX434" t="str">
        <f t="shared" si="12"/>
        <v xml:space="preserve"> 'Previous Home Ranking',</v>
      </c>
    </row>
    <row r="435" spans="1556:1558">
      <c r="BGV435" t="s">
        <v>729</v>
      </c>
      <c r="BGW435" t="s">
        <v>1558</v>
      </c>
      <c r="BGX435" t="str">
        <f t="shared" si="12"/>
        <v xml:space="preserve"> 'Rolling 10 Past Home ATS Win',</v>
      </c>
    </row>
    <row r="436" spans="1556:1558">
      <c r="BGV436" t="s">
        <v>730</v>
      </c>
      <c r="BGW436" t="s">
        <v>1558</v>
      </c>
      <c r="BGX436" t="str">
        <f t="shared" si="12"/>
        <v xml:space="preserve"> 'Rolling 10 Past Home ATS Win Avg',</v>
      </c>
    </row>
    <row r="437" spans="1556:1558">
      <c r="BGV437" t="s">
        <v>731</v>
      </c>
      <c r="BGW437" t="s">
        <v>1558</v>
      </c>
      <c r="BGX437" t="str">
        <f t="shared" si="12"/>
        <v xml:space="preserve"> 'Rolling 10 Past Home ATS Win Max',</v>
      </c>
    </row>
    <row r="438" spans="1556:1558">
      <c r="BGV438" t="s">
        <v>732</v>
      </c>
      <c r="BGW438" t="s">
        <v>1558</v>
      </c>
      <c r="BGX438" t="str">
        <f t="shared" si="12"/>
        <v xml:space="preserve"> 'Rolling 10 Past Home ATS Win Min',</v>
      </c>
    </row>
    <row r="439" spans="1556:1558">
      <c r="BGV439" t="s">
        <v>733</v>
      </c>
      <c r="BGW439" t="s">
        <v>1558</v>
      </c>
      <c r="BGX439" t="str">
        <f t="shared" si="12"/>
        <v xml:space="preserve"> 'Rolling 3 Past Home ATS Win',</v>
      </c>
    </row>
    <row r="440" spans="1556:1558">
      <c r="BGV440" t="s">
        <v>734</v>
      </c>
      <c r="BGW440" t="s">
        <v>1558</v>
      </c>
      <c r="BGX440" t="str">
        <f t="shared" si="12"/>
        <v xml:space="preserve"> 'Rolling 3 Past Home ATS Win Avg',</v>
      </c>
    </row>
    <row r="441" spans="1556:1558">
      <c r="BGV441" t="s">
        <v>735</v>
      </c>
      <c r="BGW441" t="s">
        <v>1558</v>
      </c>
      <c r="BGX441" t="str">
        <f t="shared" si="12"/>
        <v xml:space="preserve"> 'Rolling 3 Past Home ATS Win Max',</v>
      </c>
    </row>
    <row r="442" spans="1556:1558">
      <c r="BGV442" t="s">
        <v>736</v>
      </c>
      <c r="BGW442" t="s">
        <v>1558</v>
      </c>
      <c r="BGX442" t="str">
        <f t="shared" si="12"/>
        <v xml:space="preserve"> 'Rolling 3 Past Home ATS Win Min',</v>
      </c>
    </row>
    <row r="443" spans="1556:1558">
      <c r="BGV443" t="s">
        <v>737</v>
      </c>
      <c r="BGW443" t="s">
        <v>1558</v>
      </c>
      <c r="BGX443" t="str">
        <f t="shared" si="12"/>
        <v xml:space="preserve"> 'Previous Home ATS Win',</v>
      </c>
    </row>
    <row r="444" spans="1556:1558">
      <c r="BGV444" t="s">
        <v>738</v>
      </c>
      <c r="BGW444" t="s">
        <v>1558</v>
      </c>
      <c r="BGX444" t="str">
        <f t="shared" si="12"/>
        <v xml:space="preserve"> 'Rolling 10 Past Home ATS Loss',</v>
      </c>
    </row>
    <row r="445" spans="1556:1558">
      <c r="BGV445" t="s">
        <v>739</v>
      </c>
      <c r="BGW445" t="s">
        <v>1558</v>
      </c>
      <c r="BGX445" t="str">
        <f t="shared" si="12"/>
        <v xml:space="preserve"> 'Rolling 10 Past Home ATS Loss Avg',</v>
      </c>
    </row>
    <row r="446" spans="1556:1558">
      <c r="BGV446" t="s">
        <v>740</v>
      </c>
      <c r="BGW446" t="s">
        <v>1558</v>
      </c>
      <c r="BGX446" t="str">
        <f t="shared" si="12"/>
        <v xml:space="preserve"> 'Rolling 10 Past Home ATS Loss Max',</v>
      </c>
    </row>
    <row r="447" spans="1556:1558">
      <c r="BGV447" t="s">
        <v>741</v>
      </c>
      <c r="BGW447" t="s">
        <v>1558</v>
      </c>
      <c r="BGX447" t="str">
        <f t="shared" si="12"/>
        <v xml:space="preserve"> 'Rolling 10 Past Home ATS Loss Min',</v>
      </c>
    </row>
    <row r="448" spans="1556:1558">
      <c r="BGV448" t="s">
        <v>742</v>
      </c>
      <c r="BGW448" t="s">
        <v>1558</v>
      </c>
      <c r="BGX448" t="str">
        <f t="shared" si="12"/>
        <v xml:space="preserve"> 'Rolling 3 Past Home ATS Loss',</v>
      </c>
    </row>
    <row r="449" spans="1556:1558">
      <c r="BGV449" t="s">
        <v>743</v>
      </c>
      <c r="BGW449" t="s">
        <v>1558</v>
      </c>
      <c r="BGX449" t="str">
        <f t="shared" si="12"/>
        <v xml:space="preserve"> 'Rolling 3 Past Home ATS Loss Avg',</v>
      </c>
    </row>
    <row r="450" spans="1556:1558">
      <c r="BGV450" t="s">
        <v>744</v>
      </c>
      <c r="BGW450" t="s">
        <v>1558</v>
      </c>
      <c r="BGX450" t="str">
        <f t="shared" si="12"/>
        <v xml:space="preserve"> 'Rolling 3 Past Home ATS Loss Max',</v>
      </c>
    </row>
    <row r="451" spans="1556:1558">
      <c r="BGV451" t="s">
        <v>745</v>
      </c>
      <c r="BGW451" t="s">
        <v>1558</v>
      </c>
      <c r="BGX451" t="str">
        <f t="shared" si="12"/>
        <v xml:space="preserve"> 'Rolling 3 Past Home ATS Loss Min',</v>
      </c>
    </row>
    <row r="452" spans="1556:1558">
      <c r="BGV452" t="s">
        <v>746</v>
      </c>
      <c r="BGW452" t="s">
        <v>1558</v>
      </c>
      <c r="BGX452" t="str">
        <f t="shared" ref="BGX452:BGX515" si="13">_xlfn.CONCAT(BGV452,BGW452)</f>
        <v xml:space="preserve"> 'Previous Home ATS Loss',</v>
      </c>
    </row>
    <row r="453" spans="1556:1558">
      <c r="BGV453" t="s">
        <v>747</v>
      </c>
      <c r="BGW453" t="s">
        <v>1558</v>
      </c>
      <c r="BGX453" t="str">
        <f t="shared" si="13"/>
        <v xml:space="preserve"> 'Rolling 10 Past Home Over Odds',</v>
      </c>
    </row>
    <row r="454" spans="1556:1558">
      <c r="BGV454" t="s">
        <v>748</v>
      </c>
      <c r="BGW454" t="s">
        <v>1558</v>
      </c>
      <c r="BGX454" t="str">
        <f t="shared" si="13"/>
        <v xml:space="preserve"> 'Rolling 10 Past Home Over Odds Avg',</v>
      </c>
    </row>
    <row r="455" spans="1556:1558">
      <c r="BGV455" t="s">
        <v>749</v>
      </c>
      <c r="BGW455" t="s">
        <v>1558</v>
      </c>
      <c r="BGX455" t="str">
        <f t="shared" si="13"/>
        <v xml:space="preserve"> 'Rolling 10 Past Home Over Odds Max',</v>
      </c>
    </row>
    <row r="456" spans="1556:1558">
      <c r="BGV456" t="s">
        <v>750</v>
      </c>
      <c r="BGW456" t="s">
        <v>1558</v>
      </c>
      <c r="BGX456" t="str">
        <f t="shared" si="13"/>
        <v xml:space="preserve"> 'Rolling 10 Past Home Over Odds Min',</v>
      </c>
    </row>
    <row r="457" spans="1556:1558">
      <c r="BGV457" t="s">
        <v>751</v>
      </c>
      <c r="BGW457" t="s">
        <v>1558</v>
      </c>
      <c r="BGX457" t="str">
        <f t="shared" si="13"/>
        <v xml:space="preserve"> 'Rolling 3 Past Home Over Odds',</v>
      </c>
    </row>
    <row r="458" spans="1556:1558">
      <c r="BGV458" t="s">
        <v>752</v>
      </c>
      <c r="BGW458" t="s">
        <v>1558</v>
      </c>
      <c r="BGX458" t="str">
        <f t="shared" si="13"/>
        <v xml:space="preserve"> 'Rolling 3 Past Home Over Oddss Avg',</v>
      </c>
    </row>
    <row r="459" spans="1556:1558">
      <c r="BGV459" t="s">
        <v>753</v>
      </c>
      <c r="BGW459" t="s">
        <v>1558</v>
      </c>
      <c r="BGX459" t="str">
        <f t="shared" si="13"/>
        <v xml:space="preserve"> 'Rolling 3 Past Home Over OddsMax',</v>
      </c>
    </row>
    <row r="460" spans="1556:1558">
      <c r="BGV460" t="s">
        <v>754</v>
      </c>
      <c r="BGW460" t="s">
        <v>1558</v>
      </c>
      <c r="BGX460" t="str">
        <f t="shared" si="13"/>
        <v xml:space="preserve"> 'Rolling 3 Past Home Over Odds Min',</v>
      </c>
    </row>
    <row r="461" spans="1556:1558">
      <c r="BGV461" t="s">
        <v>755</v>
      </c>
      <c r="BGW461" t="s">
        <v>1558</v>
      </c>
      <c r="BGX461" t="str">
        <f t="shared" si="13"/>
        <v xml:space="preserve"> 'Previous Home Over Odds',</v>
      </c>
    </row>
    <row r="462" spans="1556:1558">
      <c r="BGV462" t="s">
        <v>756</v>
      </c>
      <c r="BGW462" t="s">
        <v>1558</v>
      </c>
      <c r="BGX462" t="str">
        <f t="shared" si="13"/>
        <v xml:space="preserve"> 'Rolling 10 Past Home Under Odds',</v>
      </c>
    </row>
    <row r="463" spans="1556:1558">
      <c r="BGV463" t="s">
        <v>757</v>
      </c>
      <c r="BGW463" t="s">
        <v>1558</v>
      </c>
      <c r="BGX463" t="str">
        <f t="shared" si="13"/>
        <v xml:space="preserve"> 'Rolling 10 Past Home Under Odds Avg',</v>
      </c>
    </row>
    <row r="464" spans="1556:1558">
      <c r="BGV464" t="s">
        <v>758</v>
      </c>
      <c r="BGW464" t="s">
        <v>1558</v>
      </c>
      <c r="BGX464" t="str">
        <f t="shared" si="13"/>
        <v xml:space="preserve"> 'Rolling 10 Past Home Under Odds Max',</v>
      </c>
    </row>
    <row r="465" spans="1556:1558">
      <c r="BGV465" t="s">
        <v>759</v>
      </c>
      <c r="BGW465" t="s">
        <v>1558</v>
      </c>
      <c r="BGX465" t="str">
        <f t="shared" si="13"/>
        <v xml:space="preserve"> 'Rolling 10 Past Home Under Odds Min',</v>
      </c>
    </row>
    <row r="466" spans="1556:1558">
      <c r="BGV466" t="s">
        <v>760</v>
      </c>
      <c r="BGW466" t="s">
        <v>1558</v>
      </c>
      <c r="BGX466" t="str">
        <f t="shared" si="13"/>
        <v xml:space="preserve"> 'Rolling 3 Past Home Under Odds',</v>
      </c>
    </row>
    <row r="467" spans="1556:1558">
      <c r="BGV467" t="s">
        <v>761</v>
      </c>
      <c r="BGW467" t="s">
        <v>1558</v>
      </c>
      <c r="BGX467" t="str">
        <f t="shared" si="13"/>
        <v xml:space="preserve"> 'Rolling 3 Past Home Under Oddss Avg',</v>
      </c>
    </row>
    <row r="468" spans="1556:1558">
      <c r="BGV468" t="s">
        <v>762</v>
      </c>
      <c r="BGW468" t="s">
        <v>1558</v>
      </c>
      <c r="BGX468" t="str">
        <f t="shared" si="13"/>
        <v xml:space="preserve"> 'Rolling 3 Past Home Under OddsMax',</v>
      </c>
    </row>
    <row r="469" spans="1556:1558">
      <c r="BGV469" t="s">
        <v>763</v>
      </c>
      <c r="BGW469" t="s">
        <v>1558</v>
      </c>
      <c r="BGX469" t="str">
        <f t="shared" si="13"/>
        <v xml:space="preserve"> 'Rolling 3 Past Home Under Odds Min',</v>
      </c>
    </row>
    <row r="470" spans="1556:1558">
      <c r="BGV470" t="s">
        <v>764</v>
      </c>
      <c r="BGW470" t="s">
        <v>1558</v>
      </c>
      <c r="BGX470" t="str">
        <f t="shared" si="13"/>
        <v xml:space="preserve"> 'Previous Home Under Odds',</v>
      </c>
    </row>
    <row r="471" spans="1556:1558">
      <c r="BGV471" t="s">
        <v>765</v>
      </c>
      <c r="BGW471" t="s">
        <v>1558</v>
      </c>
      <c r="BGX471" t="str">
        <f t="shared" si="13"/>
        <v xml:space="preserve"> 'Rolling 10 Past Home Push Odds',</v>
      </c>
    </row>
    <row r="472" spans="1556:1558">
      <c r="BGV472" t="s">
        <v>766</v>
      </c>
      <c r="BGW472" t="s">
        <v>1558</v>
      </c>
      <c r="BGX472" t="str">
        <f t="shared" si="13"/>
        <v xml:space="preserve"> 'Rolling 10 Past Home Push Odds Avg',</v>
      </c>
    </row>
    <row r="473" spans="1556:1558">
      <c r="BGV473" t="s">
        <v>767</v>
      </c>
      <c r="BGW473" t="s">
        <v>1558</v>
      </c>
      <c r="BGX473" t="str">
        <f t="shared" si="13"/>
        <v xml:space="preserve"> 'Rolling 10 Past Home Push Odds Max',</v>
      </c>
    </row>
    <row r="474" spans="1556:1558">
      <c r="BGV474" t="s">
        <v>768</v>
      </c>
      <c r="BGW474" t="s">
        <v>1558</v>
      </c>
      <c r="BGX474" t="str">
        <f t="shared" si="13"/>
        <v xml:space="preserve"> 'Rolling 10 Past Home Push Odds Min',</v>
      </c>
    </row>
    <row r="475" spans="1556:1558">
      <c r="BGV475" t="s">
        <v>769</v>
      </c>
      <c r="BGW475" t="s">
        <v>1558</v>
      </c>
      <c r="BGX475" t="str">
        <f t="shared" si="13"/>
        <v xml:space="preserve"> 'Rolling 3 Past Home Push Odds',</v>
      </c>
    </row>
    <row r="476" spans="1556:1558">
      <c r="BGV476" t="s">
        <v>770</v>
      </c>
      <c r="BGW476" t="s">
        <v>1558</v>
      </c>
      <c r="BGX476" t="str">
        <f t="shared" si="13"/>
        <v xml:space="preserve"> 'Rolling 3 Past Home Push Oddss Avg',</v>
      </c>
    </row>
    <row r="477" spans="1556:1558">
      <c r="BGV477" t="s">
        <v>771</v>
      </c>
      <c r="BGW477" t="s">
        <v>1558</v>
      </c>
      <c r="BGX477" t="str">
        <f t="shared" si="13"/>
        <v xml:space="preserve"> 'Rolling 3 Past Home Push OddsMax',</v>
      </c>
    </row>
    <row r="478" spans="1556:1558">
      <c r="BGV478" t="s">
        <v>772</v>
      </c>
      <c r="BGW478" t="s">
        <v>1558</v>
      </c>
      <c r="BGX478" t="str">
        <f t="shared" si="13"/>
        <v xml:space="preserve"> 'Rolling 3 Past Home Push Odds Min',</v>
      </c>
    </row>
    <row r="479" spans="1556:1558">
      <c r="BGV479" t="s">
        <v>773</v>
      </c>
      <c r="BGW479" t="s">
        <v>1558</v>
      </c>
      <c r="BGX479" t="str">
        <f t="shared" si="13"/>
        <v xml:space="preserve"> 'Previous Home Push Odds',</v>
      </c>
    </row>
    <row r="480" spans="1556:1558">
      <c r="BGV480" t="s">
        <v>774</v>
      </c>
      <c r="BGW480" t="s">
        <v>1558</v>
      </c>
      <c r="BGX480" t="str">
        <f t="shared" si="13"/>
        <v xml:space="preserve"> 'Rolling 10 Past Home Passing',</v>
      </c>
    </row>
    <row r="481" spans="1556:1558">
      <c r="BGV481" t="s">
        <v>775</v>
      </c>
      <c r="BGW481" t="s">
        <v>1558</v>
      </c>
      <c r="BGX481" t="str">
        <f t="shared" si="13"/>
        <v xml:space="preserve"> 'Rolling 10 Past Home Passing Avg',</v>
      </c>
    </row>
    <row r="482" spans="1556:1558">
      <c r="BGV482" t="s">
        <v>776</v>
      </c>
      <c r="BGW482" t="s">
        <v>1558</v>
      </c>
      <c r="BGX482" t="str">
        <f t="shared" si="13"/>
        <v xml:space="preserve"> 'Rolling 10 Past Home Passing Max',</v>
      </c>
    </row>
    <row r="483" spans="1556:1558">
      <c r="BGV483" t="s">
        <v>777</v>
      </c>
      <c r="BGW483" t="s">
        <v>1558</v>
      </c>
      <c r="BGX483" t="str">
        <f t="shared" si="13"/>
        <v xml:space="preserve"> 'Rolling 10 Past Home Passing Min',</v>
      </c>
    </row>
    <row r="484" spans="1556:1558">
      <c r="BGV484" t="s">
        <v>778</v>
      </c>
      <c r="BGW484" t="s">
        <v>1558</v>
      </c>
      <c r="BGX484" t="str">
        <f t="shared" si="13"/>
        <v xml:space="preserve"> 'Rolling 3 Past Home Passing',</v>
      </c>
    </row>
    <row r="485" spans="1556:1558">
      <c r="BGV485" t="s">
        <v>779</v>
      </c>
      <c r="BGW485" t="s">
        <v>1558</v>
      </c>
      <c r="BGX485" t="str">
        <f t="shared" si="13"/>
        <v xml:space="preserve"> 'Rolling 3 Past Home Passing Avg',</v>
      </c>
    </row>
    <row r="486" spans="1556:1558">
      <c r="BGV486" t="s">
        <v>780</v>
      </c>
      <c r="BGW486" t="s">
        <v>1558</v>
      </c>
      <c r="BGX486" t="str">
        <f t="shared" si="13"/>
        <v xml:space="preserve"> 'Rolling 3 Past Home Passing Max',</v>
      </c>
    </row>
    <row r="487" spans="1556:1558">
      <c r="BGV487" t="s">
        <v>781</v>
      </c>
      <c r="BGW487" t="s">
        <v>1558</v>
      </c>
      <c r="BGX487" t="str">
        <f t="shared" si="13"/>
        <v xml:space="preserve"> 'Rolling 3 Past Home Passing Min',</v>
      </c>
    </row>
    <row r="488" spans="1556:1558">
      <c r="BGV488" t="s">
        <v>782</v>
      </c>
      <c r="BGW488" t="s">
        <v>1558</v>
      </c>
      <c r="BGX488" t="str">
        <f t="shared" si="13"/>
        <v xml:space="preserve"> 'Previous Home Passing',</v>
      </c>
    </row>
    <row r="489" spans="1556:1558">
      <c r="BGV489" t="s">
        <v>783</v>
      </c>
      <c r="BGW489" t="s">
        <v>1558</v>
      </c>
      <c r="BGX489" t="str">
        <f t="shared" si="13"/>
        <v xml:space="preserve"> 'Rolling 10 Past H&amp;A Score_Home_Team',</v>
      </c>
    </row>
    <row r="490" spans="1556:1558">
      <c r="BGV490" t="s">
        <v>784</v>
      </c>
      <c r="BGW490" t="s">
        <v>1558</v>
      </c>
      <c r="BGX490" t="str">
        <f t="shared" si="13"/>
        <v xml:space="preserve"> 'Rolling 10 Past H&amp;A Score Avg_Home_Team',</v>
      </c>
    </row>
    <row r="491" spans="1556:1558">
      <c r="BGV491" t="s">
        <v>785</v>
      </c>
      <c r="BGW491" t="s">
        <v>1558</v>
      </c>
      <c r="BGX491" t="str">
        <f t="shared" si="13"/>
        <v xml:space="preserve"> 'Rolling 10 Past H&amp;A Score Max_Home_Team',</v>
      </c>
    </row>
    <row r="492" spans="1556:1558">
      <c r="BGV492" t="s">
        <v>786</v>
      </c>
      <c r="BGW492" t="s">
        <v>1558</v>
      </c>
      <c r="BGX492" t="str">
        <f t="shared" si="13"/>
        <v xml:space="preserve"> 'Rolling 10 Past H&amp;A Score Min_Home_Team',</v>
      </c>
    </row>
    <row r="493" spans="1556:1558">
      <c r="BGV493" t="s">
        <v>787</v>
      </c>
      <c r="BGW493" t="s">
        <v>1558</v>
      </c>
      <c r="BGX493" t="str">
        <f t="shared" si="13"/>
        <v xml:space="preserve"> 'Rolling 3 Past H&amp;A Score_Home_Team',</v>
      </c>
    </row>
    <row r="494" spans="1556:1558">
      <c r="BGV494" t="s">
        <v>788</v>
      </c>
      <c r="BGW494" t="s">
        <v>1558</v>
      </c>
      <c r="BGX494" t="str">
        <f t="shared" si="13"/>
        <v xml:space="preserve"> 'Rolling 3 Past H&amp;A Score Avg_Home_Team',</v>
      </c>
    </row>
    <row r="495" spans="1556:1558">
      <c r="BGV495" t="s">
        <v>789</v>
      </c>
      <c r="BGW495" t="s">
        <v>1558</v>
      </c>
      <c r="BGX495" t="str">
        <f t="shared" si="13"/>
        <v xml:space="preserve"> 'Rolling 3 Past H&amp;A Score Max_Home_Team',</v>
      </c>
    </row>
    <row r="496" spans="1556:1558">
      <c r="BGV496" t="s">
        <v>790</v>
      </c>
      <c r="BGW496" t="s">
        <v>1558</v>
      </c>
      <c r="BGX496" t="str">
        <f t="shared" si="13"/>
        <v xml:space="preserve"> 'Rolling 3 Past H&amp;A Score Min_Home_Team',</v>
      </c>
    </row>
    <row r="497" spans="1556:1558">
      <c r="BGV497" t="s">
        <v>791</v>
      </c>
      <c r="BGW497" t="s">
        <v>1558</v>
      </c>
      <c r="BGX497" t="str">
        <f t="shared" si="13"/>
        <v xml:space="preserve"> 'Past H&amp;A Score_Home_Team',</v>
      </c>
    </row>
    <row r="498" spans="1556:1558">
      <c r="BGV498" t="s">
        <v>792</v>
      </c>
      <c r="BGW498" t="s">
        <v>1558</v>
      </c>
      <c r="BGX498" t="str">
        <f t="shared" si="13"/>
        <v xml:space="preserve"> 'Rolling 10 Past H&amp;A HI Pass yrds_Home_Team',</v>
      </c>
    </row>
    <row r="499" spans="1556:1558">
      <c r="BGV499" t="s">
        <v>793</v>
      </c>
      <c r="BGW499" t="s">
        <v>1558</v>
      </c>
      <c r="BGX499" t="str">
        <f t="shared" si="13"/>
        <v xml:space="preserve"> 'Rolling 10 Past H&amp;A HI Pass yrds Avg_Home_Team',</v>
      </c>
    </row>
    <row r="500" spans="1556:1558">
      <c r="BGV500" t="s">
        <v>794</v>
      </c>
      <c r="BGW500" t="s">
        <v>1558</v>
      </c>
      <c r="BGX500" t="str">
        <f t="shared" si="13"/>
        <v xml:space="preserve"> 'Rolling 10 Past H&amp;A HI Pass yrds Max_Home_Team',</v>
      </c>
    </row>
    <row r="501" spans="1556:1558">
      <c r="BGV501" t="s">
        <v>795</v>
      </c>
      <c r="BGW501" t="s">
        <v>1558</v>
      </c>
      <c r="BGX501" t="str">
        <f t="shared" si="13"/>
        <v xml:space="preserve"> 'Rolling 10 Past H&amp;A HI Pass yrds Min_Home_Team',</v>
      </c>
    </row>
    <row r="502" spans="1556:1558">
      <c r="BGV502" t="s">
        <v>796</v>
      </c>
      <c r="BGW502" t="s">
        <v>1558</v>
      </c>
      <c r="BGX502" t="str">
        <f t="shared" si="13"/>
        <v xml:space="preserve"> 'Rolling 3 Past H&amp;A HI Pass yrds_Home_Team',</v>
      </c>
    </row>
    <row r="503" spans="1556:1558">
      <c r="BGV503" t="s">
        <v>797</v>
      </c>
      <c r="BGW503" t="s">
        <v>1558</v>
      </c>
      <c r="BGX503" t="str">
        <f t="shared" si="13"/>
        <v xml:space="preserve"> 'Rolling 3 Past H&amp;A HI Pass yrds Avg_Home_Team',</v>
      </c>
    </row>
    <row r="504" spans="1556:1558">
      <c r="BGV504" t="s">
        <v>798</v>
      </c>
      <c r="BGW504" t="s">
        <v>1558</v>
      </c>
      <c r="BGX504" t="str">
        <f t="shared" si="13"/>
        <v xml:space="preserve"> 'Rolling 3 Past H&amp;A HI Pass yrds Max_Home_Team',</v>
      </c>
    </row>
    <row r="505" spans="1556:1558">
      <c r="BGV505" t="s">
        <v>799</v>
      </c>
      <c r="BGW505" t="s">
        <v>1558</v>
      </c>
      <c r="BGX505" t="str">
        <f t="shared" si="13"/>
        <v xml:space="preserve"> 'Rolling 3 Past H&amp;A HI Pass yrds Min_Home_Team',</v>
      </c>
    </row>
    <row r="506" spans="1556:1558">
      <c r="BGV506" t="s">
        <v>800</v>
      </c>
      <c r="BGW506" t="s">
        <v>1558</v>
      </c>
      <c r="BGX506" t="str">
        <f t="shared" si="13"/>
        <v xml:space="preserve"> 'Previous H&amp;A HI Pass yrds_Home_Team',</v>
      </c>
    </row>
    <row r="507" spans="1556:1558">
      <c r="BGV507" t="s">
        <v>801</v>
      </c>
      <c r="BGW507" t="s">
        <v>1558</v>
      </c>
      <c r="BGX507" t="str">
        <f t="shared" si="13"/>
        <v xml:space="preserve"> 'Rolling 10 Past H&amp;A HI Rush yrds_Home_Team',</v>
      </c>
    </row>
    <row r="508" spans="1556:1558">
      <c r="BGV508" t="s">
        <v>802</v>
      </c>
      <c r="BGW508" t="s">
        <v>1558</v>
      </c>
      <c r="BGX508" t="str">
        <f t="shared" si="13"/>
        <v xml:space="preserve"> 'Rolling 10 Past H&amp;A HI Rush yrds Avg_Home_Team',</v>
      </c>
    </row>
    <row r="509" spans="1556:1558">
      <c r="BGV509" t="s">
        <v>803</v>
      </c>
      <c r="BGW509" t="s">
        <v>1558</v>
      </c>
      <c r="BGX509" t="str">
        <f t="shared" si="13"/>
        <v xml:space="preserve"> 'Rolling 10 Past H&amp;A HI Rush yrds Max_Home_Team',</v>
      </c>
    </row>
    <row r="510" spans="1556:1558">
      <c r="BGV510" t="s">
        <v>804</v>
      </c>
      <c r="BGW510" t="s">
        <v>1558</v>
      </c>
      <c r="BGX510" t="str">
        <f t="shared" si="13"/>
        <v xml:space="preserve"> 'Rolling 10 Past H&amp;A HI Rush yrds Min_Home_Team',</v>
      </c>
    </row>
    <row r="511" spans="1556:1558">
      <c r="BGV511" t="s">
        <v>805</v>
      </c>
      <c r="BGW511" t="s">
        <v>1558</v>
      </c>
      <c r="BGX511" t="str">
        <f t="shared" si="13"/>
        <v xml:space="preserve"> 'Rolling 3 Past H&amp;A HI Rush yrds_Home_Team',</v>
      </c>
    </row>
    <row r="512" spans="1556:1558">
      <c r="BGV512" t="s">
        <v>806</v>
      </c>
      <c r="BGW512" t="s">
        <v>1558</v>
      </c>
      <c r="BGX512" t="str">
        <f t="shared" si="13"/>
        <v xml:space="preserve"> 'Rolling 3 Past H&amp;A HI Rush yrds Avg_Home_Team',</v>
      </c>
    </row>
    <row r="513" spans="1556:1558">
      <c r="BGV513" t="s">
        <v>807</v>
      </c>
      <c r="BGW513" t="s">
        <v>1558</v>
      </c>
      <c r="BGX513" t="str">
        <f t="shared" si="13"/>
        <v xml:space="preserve"> 'Rolling 3 Past H&amp;A HI Rush yrds Max_Home_Team',</v>
      </c>
    </row>
    <row r="514" spans="1556:1558">
      <c r="BGV514" t="s">
        <v>808</v>
      </c>
      <c r="BGW514" t="s">
        <v>1558</v>
      </c>
      <c r="BGX514" t="str">
        <f t="shared" si="13"/>
        <v xml:space="preserve"> 'Rolling 3 Past H&amp;A HI Rush yrds Min_Home_Team',</v>
      </c>
    </row>
    <row r="515" spans="1556:1558">
      <c r="BGV515" t="s">
        <v>809</v>
      </c>
      <c r="BGW515" t="s">
        <v>1558</v>
      </c>
      <c r="BGX515" t="str">
        <f t="shared" si="13"/>
        <v xml:space="preserve"> 'Previous H&amp;A HI Rush yrds_Home_Team',</v>
      </c>
    </row>
    <row r="516" spans="1556:1558">
      <c r="BGV516" t="s">
        <v>810</v>
      </c>
      <c r="BGW516" t="s">
        <v>1558</v>
      </c>
      <c r="BGX516" t="str">
        <f t="shared" ref="BGX516:BGX579" si="14">_xlfn.CONCAT(BGV516,BGW516)</f>
        <v xml:space="preserve"> 'Rolling 10 Past H&amp;A HI REC yrds_Home_Team',</v>
      </c>
    </row>
    <row r="517" spans="1556:1558">
      <c r="BGV517" t="s">
        <v>811</v>
      </c>
      <c r="BGW517" t="s">
        <v>1558</v>
      </c>
      <c r="BGX517" t="str">
        <f t="shared" si="14"/>
        <v xml:space="preserve"> 'Rolling 10 Past H&amp;A HI REC yrds Avg_Home_Team',</v>
      </c>
    </row>
    <row r="518" spans="1556:1558">
      <c r="BGV518" t="s">
        <v>812</v>
      </c>
      <c r="BGW518" t="s">
        <v>1558</v>
      </c>
      <c r="BGX518" t="str">
        <f t="shared" si="14"/>
        <v xml:space="preserve"> 'Rolling 10 Past H&amp;A HI REC yrds Max_Home_Team',</v>
      </c>
    </row>
    <row r="519" spans="1556:1558">
      <c r="BGV519" t="s">
        <v>813</v>
      </c>
      <c r="BGW519" t="s">
        <v>1558</v>
      </c>
      <c r="BGX519" t="str">
        <f t="shared" si="14"/>
        <v xml:space="preserve"> 'Rolling 10 Past H&amp;A HI REC yrds Min_Home_Team',</v>
      </c>
    </row>
    <row r="520" spans="1556:1558">
      <c r="BGV520" t="s">
        <v>814</v>
      </c>
      <c r="BGW520" t="s">
        <v>1558</v>
      </c>
      <c r="BGX520" t="str">
        <f t="shared" si="14"/>
        <v xml:space="preserve"> 'Rolling 3 Past H&amp;A HI REC yrds_Home_Team',</v>
      </c>
    </row>
    <row r="521" spans="1556:1558">
      <c r="BGV521" t="s">
        <v>815</v>
      </c>
      <c r="BGW521" t="s">
        <v>1558</v>
      </c>
      <c r="BGX521" t="str">
        <f t="shared" si="14"/>
        <v xml:space="preserve"> 'Rolling 3 Past H&amp;A HI REC yrds Avg_Home_Team',</v>
      </c>
    </row>
    <row r="522" spans="1556:1558">
      <c r="BGV522" t="s">
        <v>816</v>
      </c>
      <c r="BGW522" t="s">
        <v>1558</v>
      </c>
      <c r="BGX522" t="str">
        <f t="shared" si="14"/>
        <v xml:space="preserve"> 'Rolling 3 Past H&amp;A HI REC yrds Max_Home_Team',</v>
      </c>
    </row>
    <row r="523" spans="1556:1558">
      <c r="BGV523" t="s">
        <v>817</v>
      </c>
      <c r="BGW523" t="s">
        <v>1558</v>
      </c>
      <c r="BGX523" t="str">
        <f t="shared" si="14"/>
        <v xml:space="preserve"> 'Rolling 3 Past H&amp;A HI REC yrds Min_Home_Team',</v>
      </c>
    </row>
    <row r="524" spans="1556:1558">
      <c r="BGV524" t="s">
        <v>818</v>
      </c>
      <c r="BGW524" t="s">
        <v>1558</v>
      </c>
      <c r="BGX524" t="str">
        <f t="shared" si="14"/>
        <v xml:space="preserve"> 'Previous H&amp;A HI REC yrds_Home_Team',</v>
      </c>
    </row>
    <row r="525" spans="1556:1558">
      <c r="BGV525" t="s">
        <v>819</v>
      </c>
      <c r="BGW525" t="s">
        <v>1558</v>
      </c>
      <c r="BGX525" t="str">
        <f t="shared" si="14"/>
        <v xml:space="preserve"> 'Rolling 10 Past H&amp;A Season T Wins_Home_Team',</v>
      </c>
    </row>
    <row r="526" spans="1556:1558">
      <c r="BGV526" t="s">
        <v>820</v>
      </c>
      <c r="BGW526" t="s">
        <v>1558</v>
      </c>
      <c r="BGX526" t="str">
        <f t="shared" si="14"/>
        <v xml:space="preserve"> 'Rolling 10 Past H&amp;A Season T Wins Avg_Home_Team',</v>
      </c>
    </row>
    <row r="527" spans="1556:1558">
      <c r="BGV527" t="s">
        <v>821</v>
      </c>
      <c r="BGW527" t="s">
        <v>1558</v>
      </c>
      <c r="BGX527" t="str">
        <f t="shared" si="14"/>
        <v xml:space="preserve"> 'Rolling 10 Past H&amp;A Season T Wins Max_Home_Team',</v>
      </c>
    </row>
    <row r="528" spans="1556:1558">
      <c r="BGV528" t="s">
        <v>822</v>
      </c>
      <c r="BGW528" t="s">
        <v>1558</v>
      </c>
      <c r="BGX528" t="str">
        <f t="shared" si="14"/>
        <v xml:space="preserve"> 'Rolling 10 Past H&amp;A Season T Wins Min_Home_Team',</v>
      </c>
    </row>
    <row r="529" spans="1556:1558">
      <c r="BGV529" t="s">
        <v>823</v>
      </c>
      <c r="BGW529" t="s">
        <v>1558</v>
      </c>
      <c r="BGX529" t="str">
        <f t="shared" si="14"/>
        <v xml:space="preserve"> 'Rolling 3 Past H&amp;A Season T Wins_Home_Team',</v>
      </c>
    </row>
    <row r="530" spans="1556:1558">
      <c r="BGV530" t="s">
        <v>824</v>
      </c>
      <c r="BGW530" t="s">
        <v>1558</v>
      </c>
      <c r="BGX530" t="str">
        <f t="shared" si="14"/>
        <v xml:space="preserve"> 'Rolling 3 Past H&amp;A Season T Wins Avg_Home_Team',</v>
      </c>
    </row>
    <row r="531" spans="1556:1558">
      <c r="BGV531" t="s">
        <v>825</v>
      </c>
      <c r="BGW531" t="s">
        <v>1558</v>
      </c>
      <c r="BGX531" t="str">
        <f t="shared" si="14"/>
        <v xml:space="preserve"> 'Rolling 3 Past H&amp;A Season T Wins Max_Home_Team',</v>
      </c>
    </row>
    <row r="532" spans="1556:1558">
      <c r="BGV532" t="s">
        <v>826</v>
      </c>
      <c r="BGW532" t="s">
        <v>1558</v>
      </c>
      <c r="BGX532" t="str">
        <f t="shared" si="14"/>
        <v xml:space="preserve"> 'Rolling 3 Past H&amp;A Season T Wins Min_Home_Team',</v>
      </c>
    </row>
    <row r="533" spans="1556:1558">
      <c r="BGV533" t="s">
        <v>827</v>
      </c>
      <c r="BGW533" t="s">
        <v>1558</v>
      </c>
      <c r="BGX533" t="str">
        <f t="shared" si="14"/>
        <v xml:space="preserve"> 'Previous H&amp;A Season T Wins_Home_Team',</v>
      </c>
    </row>
    <row r="534" spans="1556:1558">
      <c r="BGV534" t="s">
        <v>828</v>
      </c>
      <c r="BGW534" t="s">
        <v>1558</v>
      </c>
      <c r="BGX534" t="str">
        <f t="shared" si="14"/>
        <v xml:space="preserve"> 'Rolling 10 Past H&amp;A Season T Losses_Home_Team',</v>
      </c>
    </row>
    <row r="535" spans="1556:1558">
      <c r="BGV535" t="s">
        <v>829</v>
      </c>
      <c r="BGW535" t="s">
        <v>1558</v>
      </c>
      <c r="BGX535" t="str">
        <f t="shared" si="14"/>
        <v xml:space="preserve"> 'Rolling 10 Past H&amp;A Season T Losses Avg_Home_Team',</v>
      </c>
    </row>
    <row r="536" spans="1556:1558">
      <c r="BGV536" t="s">
        <v>830</v>
      </c>
      <c r="BGW536" t="s">
        <v>1558</v>
      </c>
      <c r="BGX536" t="str">
        <f t="shared" si="14"/>
        <v xml:space="preserve"> 'Rolling 10 Past H&amp;A Season T Losses Max_Home_Team',</v>
      </c>
    </row>
    <row r="537" spans="1556:1558">
      <c r="BGV537" t="s">
        <v>831</v>
      </c>
      <c r="BGW537" t="s">
        <v>1558</v>
      </c>
      <c r="BGX537" t="str">
        <f t="shared" si="14"/>
        <v xml:space="preserve"> 'Rolling 10 Past H&amp;A Season T Losses Min_Home_Team',</v>
      </c>
    </row>
    <row r="538" spans="1556:1558">
      <c r="BGV538" t="s">
        <v>832</v>
      </c>
      <c r="BGW538" t="s">
        <v>1558</v>
      </c>
      <c r="BGX538" t="str">
        <f t="shared" si="14"/>
        <v xml:space="preserve"> 'Rolling 3 Past H&amp;A Season T Losses_Home_Team',</v>
      </c>
    </row>
    <row r="539" spans="1556:1558">
      <c r="BGV539" t="s">
        <v>833</v>
      </c>
      <c r="BGW539" t="s">
        <v>1558</v>
      </c>
      <c r="BGX539" t="str">
        <f t="shared" si="14"/>
        <v xml:space="preserve"> 'Rolling 3 Past H&amp;A Season T Losses Avg_Home_Team',</v>
      </c>
    </row>
    <row r="540" spans="1556:1558">
      <c r="BGV540" t="s">
        <v>834</v>
      </c>
      <c r="BGW540" t="s">
        <v>1558</v>
      </c>
      <c r="BGX540" t="str">
        <f t="shared" si="14"/>
        <v xml:space="preserve"> 'Rolling 3 Past H&amp;A Season T Losses Max_Home_Team',</v>
      </c>
    </row>
    <row r="541" spans="1556:1558">
      <c r="BGV541" t="s">
        <v>835</v>
      </c>
      <c r="BGW541" t="s">
        <v>1558</v>
      </c>
      <c r="BGX541" t="str">
        <f t="shared" si="14"/>
        <v xml:space="preserve"> 'Rolling 3 Past H&amp;A Season T Losses Min_Home_Team',</v>
      </c>
    </row>
    <row r="542" spans="1556:1558">
      <c r="BGV542" t="s">
        <v>836</v>
      </c>
      <c r="BGW542" t="s">
        <v>1558</v>
      </c>
      <c r="BGX542" t="str">
        <f t="shared" si="14"/>
        <v xml:space="preserve"> 'Previous H&amp;A Season Losses_Home_Team',</v>
      </c>
    </row>
    <row r="543" spans="1556:1558">
      <c r="BGV543" t="s">
        <v>837</v>
      </c>
      <c r="BGW543" t="s">
        <v>1558</v>
      </c>
      <c r="BGX543" t="str">
        <f t="shared" si="14"/>
        <v xml:space="preserve"> 'Rolling 10 Past H&amp;A Conf T Wins_Home_Team',</v>
      </c>
    </row>
    <row r="544" spans="1556:1558">
      <c r="BGV544" t="s">
        <v>838</v>
      </c>
      <c r="BGW544" t="s">
        <v>1558</v>
      </c>
      <c r="BGX544" t="str">
        <f t="shared" si="14"/>
        <v xml:space="preserve"> 'Rolling 10 Past H&amp;A Conf T Wins Avg_Home_Team',</v>
      </c>
    </row>
    <row r="545" spans="1556:1558">
      <c r="BGV545" t="s">
        <v>839</v>
      </c>
      <c r="BGW545" t="s">
        <v>1558</v>
      </c>
      <c r="BGX545" t="str">
        <f t="shared" si="14"/>
        <v xml:space="preserve"> 'Rolling 10 Past H&amp;A Conf T Wins Max_Home_Team',</v>
      </c>
    </row>
    <row r="546" spans="1556:1558">
      <c r="BGV546" t="s">
        <v>840</v>
      </c>
      <c r="BGW546" t="s">
        <v>1558</v>
      </c>
      <c r="BGX546" t="str">
        <f t="shared" si="14"/>
        <v xml:space="preserve"> 'Rolling 10 Past H&amp;A Conf T Wins Min_Home_Team',</v>
      </c>
    </row>
    <row r="547" spans="1556:1558">
      <c r="BGV547" t="s">
        <v>841</v>
      </c>
      <c r="BGW547" t="s">
        <v>1558</v>
      </c>
      <c r="BGX547" t="str">
        <f t="shared" si="14"/>
        <v xml:space="preserve"> 'Rolling 3 Past H&amp;A Conf T Wins_Home_Team',</v>
      </c>
    </row>
    <row r="548" spans="1556:1558">
      <c r="BGV548" t="s">
        <v>842</v>
      </c>
      <c r="BGW548" t="s">
        <v>1558</v>
      </c>
      <c r="BGX548" t="str">
        <f t="shared" si="14"/>
        <v xml:space="preserve"> 'Rolling 3 Past H&amp;A Conf T Wins Avg_Home_Team',</v>
      </c>
    </row>
    <row r="549" spans="1556:1558">
      <c r="BGV549" t="s">
        <v>843</v>
      </c>
      <c r="BGW549" t="s">
        <v>1558</v>
      </c>
      <c r="BGX549" t="str">
        <f t="shared" si="14"/>
        <v xml:space="preserve"> 'Rolling 3 Past H&amp;A Conf T Wins Max_Home_Team',</v>
      </c>
    </row>
    <row r="550" spans="1556:1558">
      <c r="BGV550" t="s">
        <v>844</v>
      </c>
      <c r="BGW550" t="s">
        <v>1558</v>
      </c>
      <c r="BGX550" t="str">
        <f t="shared" si="14"/>
        <v xml:space="preserve"> 'Rolling 3 Past H&amp;A Conf T Wins Min_Home_Team',</v>
      </c>
    </row>
    <row r="551" spans="1556:1558">
      <c r="BGV551" t="s">
        <v>845</v>
      </c>
      <c r="BGW551" t="s">
        <v>1558</v>
      </c>
      <c r="BGX551" t="str">
        <f t="shared" si="14"/>
        <v xml:space="preserve"> 'Previous H&amp;A Conf Wins_Home_Team',</v>
      </c>
    </row>
    <row r="552" spans="1556:1558">
      <c r="BGV552" t="s">
        <v>846</v>
      </c>
      <c r="BGW552" t="s">
        <v>1558</v>
      </c>
      <c r="BGX552" t="str">
        <f t="shared" si="14"/>
        <v xml:space="preserve"> 'Rolling 10 Past H&amp;A Conf T Losses_Home_Team',</v>
      </c>
    </row>
    <row r="553" spans="1556:1558">
      <c r="BGV553" t="s">
        <v>847</v>
      </c>
      <c r="BGW553" t="s">
        <v>1558</v>
      </c>
      <c r="BGX553" t="str">
        <f t="shared" si="14"/>
        <v xml:space="preserve"> 'Rolling 10 Past H&amp;A Conf T Losses Avg_Home_Team',</v>
      </c>
    </row>
    <row r="554" spans="1556:1558">
      <c r="BGV554" t="s">
        <v>848</v>
      </c>
      <c r="BGW554" t="s">
        <v>1558</v>
      </c>
      <c r="BGX554" t="str">
        <f t="shared" si="14"/>
        <v xml:space="preserve"> 'Rolling 10 Past H&amp;A Conf T Losses Max_Home_Team',</v>
      </c>
    </row>
    <row r="555" spans="1556:1558">
      <c r="BGV555" t="s">
        <v>849</v>
      </c>
      <c r="BGW555" t="s">
        <v>1558</v>
      </c>
      <c r="BGX555" t="str">
        <f t="shared" si="14"/>
        <v xml:space="preserve"> 'Rolling 10 Past H&amp;A Conf T Losses Min_Home_Team',</v>
      </c>
    </row>
    <row r="556" spans="1556:1558">
      <c r="BGV556" t="s">
        <v>850</v>
      </c>
      <c r="BGW556" t="s">
        <v>1558</v>
      </c>
      <c r="BGX556" t="str">
        <f t="shared" si="14"/>
        <v xml:space="preserve"> 'Rolling 3 Past H&amp;A Conf T Losses_Home_Team',</v>
      </c>
    </row>
    <row r="557" spans="1556:1558">
      <c r="BGV557" t="s">
        <v>851</v>
      </c>
      <c r="BGW557" t="s">
        <v>1558</v>
      </c>
      <c r="BGX557" t="str">
        <f t="shared" si="14"/>
        <v xml:space="preserve"> 'Rolling 3 Past H&amp;A Conf T Losses Avg_Home_Team',</v>
      </c>
    </row>
    <row r="558" spans="1556:1558">
      <c r="BGV558" t="s">
        <v>852</v>
      </c>
      <c r="BGW558" t="s">
        <v>1558</v>
      </c>
      <c r="BGX558" t="str">
        <f t="shared" si="14"/>
        <v xml:space="preserve"> 'Rolling 3 Past H&amp;A Conf T Losses Max_Home_Team',</v>
      </c>
    </row>
    <row r="559" spans="1556:1558">
      <c r="BGV559" t="s">
        <v>853</v>
      </c>
      <c r="BGW559" t="s">
        <v>1558</v>
      </c>
      <c r="BGX559" t="str">
        <f t="shared" si="14"/>
        <v xml:space="preserve"> 'Rolling 3 Past H&amp;A Conf T Losses Min_Home_Team',</v>
      </c>
    </row>
    <row r="560" spans="1556:1558">
      <c r="BGV560" t="s">
        <v>854</v>
      </c>
      <c r="BGW560" t="s">
        <v>1558</v>
      </c>
      <c r="BGX560" t="str">
        <f t="shared" si="14"/>
        <v xml:space="preserve"> 'Previous H&amp;A Conf Losses_Home_Team',</v>
      </c>
    </row>
    <row r="561" spans="1556:1558">
      <c r="BGV561" t="s">
        <v>855</v>
      </c>
      <c r="BGW561" t="s">
        <v>1558</v>
      </c>
      <c r="BGX561" t="str">
        <f t="shared" si="14"/>
        <v xml:space="preserve"> 'Rolling 10 Past H&amp;A 1st Downs_Home_Team',</v>
      </c>
    </row>
    <row r="562" spans="1556:1558">
      <c r="BGV562" t="s">
        <v>856</v>
      </c>
      <c r="BGW562" t="s">
        <v>1558</v>
      </c>
      <c r="BGX562" t="str">
        <f t="shared" si="14"/>
        <v xml:space="preserve"> 'Rolling 10 Past H&amp;A 1st Downs Avg_Home_Team',</v>
      </c>
    </row>
    <row r="563" spans="1556:1558">
      <c r="BGV563" t="s">
        <v>857</v>
      </c>
      <c r="BGW563" t="s">
        <v>1558</v>
      </c>
      <c r="BGX563" t="str">
        <f t="shared" si="14"/>
        <v xml:space="preserve"> 'Rolling 10 Past H&amp;A 1st Downs Max_Home_Team',</v>
      </c>
    </row>
    <row r="564" spans="1556:1558">
      <c r="BGV564" t="s">
        <v>858</v>
      </c>
      <c r="BGW564" t="s">
        <v>1558</v>
      </c>
      <c r="BGX564" t="str">
        <f t="shared" si="14"/>
        <v xml:space="preserve"> 'Rolling 10 Past H&amp;A 1st Downs Min_Home_Team',</v>
      </c>
    </row>
    <row r="565" spans="1556:1558">
      <c r="BGV565" t="s">
        <v>859</v>
      </c>
      <c r="BGW565" t="s">
        <v>1558</v>
      </c>
      <c r="BGX565" t="str">
        <f t="shared" si="14"/>
        <v xml:space="preserve"> 'Rolling 3 Past H&amp;A 1st Downs_Home_Team',</v>
      </c>
    </row>
    <row r="566" spans="1556:1558">
      <c r="BGV566" t="s">
        <v>860</v>
      </c>
      <c r="BGW566" t="s">
        <v>1558</v>
      </c>
      <c r="BGX566" t="str">
        <f t="shared" si="14"/>
        <v xml:space="preserve"> 'Rolling 3 Past H&amp;A 1st Downs Avg_Home_Team',</v>
      </c>
    </row>
    <row r="567" spans="1556:1558">
      <c r="BGV567" t="s">
        <v>861</v>
      </c>
      <c r="BGW567" t="s">
        <v>1558</v>
      </c>
      <c r="BGX567" t="str">
        <f t="shared" si="14"/>
        <v xml:space="preserve"> 'Rolling 3 Past H&amp;A 1st Downs Max_Home_Team',</v>
      </c>
    </row>
    <row r="568" spans="1556:1558">
      <c r="BGV568" t="s">
        <v>862</v>
      </c>
      <c r="BGW568" t="s">
        <v>1558</v>
      </c>
      <c r="BGX568" t="str">
        <f t="shared" si="14"/>
        <v xml:space="preserve"> 'Rolling 3 Past H&amp;A 1st Downs Min_Home_Team',</v>
      </c>
    </row>
    <row r="569" spans="1556:1558">
      <c r="BGV569" t="s">
        <v>863</v>
      </c>
      <c r="BGW569" t="s">
        <v>1558</v>
      </c>
      <c r="BGX569" t="str">
        <f t="shared" si="14"/>
        <v xml:space="preserve"> 'Previous H&amp;A 1st Downs_Home_Team',</v>
      </c>
    </row>
    <row r="570" spans="1556:1558">
      <c r="BGV570" t="s">
        <v>864</v>
      </c>
      <c r="BGW570" t="s">
        <v>1558</v>
      </c>
      <c r="BGX570" t="str">
        <f t="shared" si="14"/>
        <v xml:space="preserve"> 'Rolling 10 Past H&amp;A 3rd Down Conversions_Home_Team',</v>
      </c>
    </row>
    <row r="571" spans="1556:1558">
      <c r="BGV571" t="s">
        <v>865</v>
      </c>
      <c r="BGW571" t="s">
        <v>1558</v>
      </c>
      <c r="BGX571" t="str">
        <f t="shared" si="14"/>
        <v xml:space="preserve"> 'Rolling 10 Past H&amp;A 3rd Down Conversion Avg_Home_Team',</v>
      </c>
    </row>
    <row r="572" spans="1556:1558">
      <c r="BGV572" t="s">
        <v>866</v>
      </c>
      <c r="BGW572" t="s">
        <v>1558</v>
      </c>
      <c r="BGX572" t="str">
        <f t="shared" si="14"/>
        <v xml:space="preserve"> 'Rolling 10 Past H&amp;A 3rd Down Conversion Max_Home_Team',</v>
      </c>
    </row>
    <row r="573" spans="1556:1558">
      <c r="BGV573" t="s">
        <v>867</v>
      </c>
      <c r="BGW573" t="s">
        <v>1558</v>
      </c>
      <c r="BGX573" t="str">
        <f t="shared" si="14"/>
        <v xml:space="preserve"> 'Rolling 10 Past H&amp;A 3rd Down Conversion Min_Home_Team',</v>
      </c>
    </row>
    <row r="574" spans="1556:1558">
      <c r="BGV574" t="s">
        <v>868</v>
      </c>
      <c r="BGW574" t="s">
        <v>1558</v>
      </c>
      <c r="BGX574" t="str">
        <f t="shared" si="14"/>
        <v xml:space="preserve"> 'Rolling 3 Past H&amp;A 3rd Down Conversion_Home_Team',</v>
      </c>
    </row>
    <row r="575" spans="1556:1558">
      <c r="BGV575" t="s">
        <v>869</v>
      </c>
      <c r="BGW575" t="s">
        <v>1558</v>
      </c>
      <c r="BGX575" t="str">
        <f t="shared" si="14"/>
        <v xml:space="preserve"> 'Rolling 3 Past H&amp;A 3rd Down Conversion Avg_Home_Team',</v>
      </c>
    </row>
    <row r="576" spans="1556:1558">
      <c r="BGV576" t="s">
        <v>870</v>
      </c>
      <c r="BGW576" t="s">
        <v>1558</v>
      </c>
      <c r="BGX576" t="str">
        <f t="shared" si="14"/>
        <v xml:space="preserve"> 'Rolling 3 Past H&amp;A 3rd Down Conversion Max_Home_Team',</v>
      </c>
    </row>
    <row r="577" spans="1556:1558">
      <c r="BGV577" t="s">
        <v>871</v>
      </c>
      <c r="BGW577" t="s">
        <v>1558</v>
      </c>
      <c r="BGX577" t="str">
        <f t="shared" si="14"/>
        <v xml:space="preserve"> 'Rolling 3 Past H&amp;A 3rd Down Conversion Min_Home_Team',</v>
      </c>
    </row>
    <row r="578" spans="1556:1558">
      <c r="BGV578" t="s">
        <v>872</v>
      </c>
      <c r="BGW578" t="s">
        <v>1558</v>
      </c>
      <c r="BGX578" t="str">
        <f t="shared" si="14"/>
        <v xml:space="preserve"> 'Previous H&amp;A 3rd Down Conversions_Home_Team',</v>
      </c>
    </row>
    <row r="579" spans="1556:1558">
      <c r="BGV579" t="s">
        <v>873</v>
      </c>
      <c r="BGW579" t="s">
        <v>1558</v>
      </c>
      <c r="BGX579" t="str">
        <f t="shared" si="14"/>
        <v xml:space="preserve"> 'Rolling 10 Past H&amp;A 3rd Down Conversion Attempts_Home_Team',</v>
      </c>
    </row>
    <row r="580" spans="1556:1558">
      <c r="BGV580" t="s">
        <v>874</v>
      </c>
      <c r="BGW580" t="s">
        <v>1558</v>
      </c>
      <c r="BGX580" t="str">
        <f t="shared" ref="BGX580:BGX643" si="15">_xlfn.CONCAT(BGV580,BGW580)</f>
        <v xml:space="preserve"> 'Rolling 10 Past H&amp;A 3rd Down Conversion Attempts Avg_Home_Team',</v>
      </c>
    </row>
    <row r="581" spans="1556:1558">
      <c r="BGV581" t="s">
        <v>875</v>
      </c>
      <c r="BGW581" t="s">
        <v>1558</v>
      </c>
      <c r="BGX581" t="str">
        <f t="shared" si="15"/>
        <v xml:space="preserve"> 'Rolling 10 Past H&amp;A 3rd Down Conversion Attempts Max_Home_Team',</v>
      </c>
    </row>
    <row r="582" spans="1556:1558">
      <c r="BGV582" t="s">
        <v>876</v>
      </c>
      <c r="BGW582" t="s">
        <v>1558</v>
      </c>
      <c r="BGX582" t="str">
        <f t="shared" si="15"/>
        <v xml:space="preserve"> 'Rolling 10 Past H&amp;A 3rd Down Conversion Attempts Min_Home_Team',</v>
      </c>
    </row>
    <row r="583" spans="1556:1558">
      <c r="BGV583" t="s">
        <v>877</v>
      </c>
      <c r="BGW583" t="s">
        <v>1558</v>
      </c>
      <c r="BGX583" t="str">
        <f t="shared" si="15"/>
        <v xml:space="preserve"> 'Rolling 3 Past H&amp;A 3rd Down Conversion Attempts_Home_Team',</v>
      </c>
    </row>
    <row r="584" spans="1556:1558">
      <c r="BGV584" t="s">
        <v>878</v>
      </c>
      <c r="BGW584" t="s">
        <v>1558</v>
      </c>
      <c r="BGX584" t="str">
        <f t="shared" si="15"/>
        <v xml:space="preserve"> 'Rolling 3 Past H&amp;A 3rd Down Conversion Attempts Avg_Home_Team',</v>
      </c>
    </row>
    <row r="585" spans="1556:1558">
      <c r="BGV585" t="s">
        <v>879</v>
      </c>
      <c r="BGW585" t="s">
        <v>1558</v>
      </c>
      <c r="BGX585" t="str">
        <f t="shared" si="15"/>
        <v xml:space="preserve"> 'Rolling 3 Past H&amp;A 3rd Down Conversion Attempts Max_Home_Team',</v>
      </c>
    </row>
    <row r="586" spans="1556:1558">
      <c r="BGV586" t="s">
        <v>880</v>
      </c>
      <c r="BGW586" t="s">
        <v>1558</v>
      </c>
      <c r="BGX586" t="str">
        <f t="shared" si="15"/>
        <v xml:space="preserve"> 'Rolling 3 Past H&amp;A 3rd Down Conversion Attempts Min_Home_Team',</v>
      </c>
    </row>
    <row r="587" spans="1556:1558">
      <c r="BGV587" t="s">
        <v>881</v>
      </c>
      <c r="BGW587" t="s">
        <v>1558</v>
      </c>
      <c r="BGX587" t="str">
        <f t="shared" si="15"/>
        <v xml:space="preserve"> 'Previous H&amp;A 3rd Down Conversions Attempts_Home_Team',</v>
      </c>
    </row>
    <row r="588" spans="1556:1558">
      <c r="BGV588" t="s">
        <v>882</v>
      </c>
      <c r="BGW588" t="s">
        <v>1558</v>
      </c>
      <c r="BGX588" t="str">
        <f t="shared" si="15"/>
        <v xml:space="preserve"> 'Rolling 10 Past H&amp;A 3rd Down Conversion %_Home_Team',</v>
      </c>
    </row>
    <row r="589" spans="1556:1558">
      <c r="BGV589" t="s">
        <v>883</v>
      </c>
      <c r="BGW589" t="s">
        <v>1558</v>
      </c>
      <c r="BGX589" t="str">
        <f t="shared" si="15"/>
        <v xml:space="preserve"> 'Rolling 10 Past H&amp;A 3rd Down Conversion % Avg_Home_Team',</v>
      </c>
    </row>
    <row r="590" spans="1556:1558">
      <c r="BGV590" t="s">
        <v>884</v>
      </c>
      <c r="BGW590" t="s">
        <v>1558</v>
      </c>
      <c r="BGX590" t="str">
        <f t="shared" si="15"/>
        <v xml:space="preserve"> 'Rolling 10 Past H&amp;A 3rd Down Conversion % Max_Home_Team',</v>
      </c>
    </row>
    <row r="591" spans="1556:1558">
      <c r="BGV591" t="s">
        <v>885</v>
      </c>
      <c r="BGW591" t="s">
        <v>1558</v>
      </c>
      <c r="BGX591" t="str">
        <f t="shared" si="15"/>
        <v xml:space="preserve"> 'Rolling 10 Past H&amp;A 3rd Down Conversion % Min_Home_Team',</v>
      </c>
    </row>
    <row r="592" spans="1556:1558">
      <c r="BGV592" t="s">
        <v>886</v>
      </c>
      <c r="BGW592" t="s">
        <v>1558</v>
      </c>
      <c r="BGX592" t="str">
        <f t="shared" si="15"/>
        <v xml:space="preserve"> 'Rolling 3 Past H&amp;A 3rd Down Conversion %_Home_Team',</v>
      </c>
    </row>
    <row r="593" spans="1556:1558">
      <c r="BGV593" t="s">
        <v>887</v>
      </c>
      <c r="BGW593" t="s">
        <v>1558</v>
      </c>
      <c r="BGX593" t="str">
        <f t="shared" si="15"/>
        <v xml:space="preserve"> 'Rolling 3 Past H&amp;A 3rd Down Conversion % Avg_Home_Team',</v>
      </c>
    </row>
    <row r="594" spans="1556:1558">
      <c r="BGV594" t="s">
        <v>888</v>
      </c>
      <c r="BGW594" t="s">
        <v>1558</v>
      </c>
      <c r="BGX594" t="str">
        <f t="shared" si="15"/>
        <v xml:space="preserve"> 'Rolling 3 Past H&amp;A 3rd Down Conversion % Max_Home_Team',</v>
      </c>
    </row>
    <row r="595" spans="1556:1558">
      <c r="BGV595" t="s">
        <v>889</v>
      </c>
      <c r="BGW595" t="s">
        <v>1558</v>
      </c>
      <c r="BGX595" t="str">
        <f t="shared" si="15"/>
        <v xml:space="preserve"> 'Rolling 3 Past H&amp;A 3rd Down Conversion % Min_Home_Team',</v>
      </c>
    </row>
    <row r="596" spans="1556:1558">
      <c r="BGV596" t="s">
        <v>890</v>
      </c>
      <c r="BGW596" t="s">
        <v>1558</v>
      </c>
      <c r="BGX596" t="str">
        <f t="shared" si="15"/>
        <v xml:space="preserve"> 'Previous H&amp;A 3rd Down Conversions %_Home_Team',</v>
      </c>
    </row>
    <row r="597" spans="1556:1558">
      <c r="BGV597" t="s">
        <v>891</v>
      </c>
      <c r="BGW597" t="s">
        <v>1558</v>
      </c>
      <c r="BGX597" t="str">
        <f t="shared" si="15"/>
        <v xml:space="preserve"> 'Rolling 10 Past H&amp;A 4th Down Conversions_Home_Team',</v>
      </c>
    </row>
    <row r="598" spans="1556:1558">
      <c r="BGV598" t="s">
        <v>892</v>
      </c>
      <c r="BGW598" t="s">
        <v>1558</v>
      </c>
      <c r="BGX598" t="str">
        <f t="shared" si="15"/>
        <v xml:space="preserve"> 'Rolling 10 Past H&amp;A 4th Down Conversions Avg_Home_Team',</v>
      </c>
    </row>
    <row r="599" spans="1556:1558">
      <c r="BGV599" t="s">
        <v>893</v>
      </c>
      <c r="BGW599" t="s">
        <v>1558</v>
      </c>
      <c r="BGX599" t="str">
        <f t="shared" si="15"/>
        <v xml:space="preserve"> 'Rolling 10 Past H&amp;A 4th Down Conversions Max_Home_Team',</v>
      </c>
    </row>
    <row r="600" spans="1556:1558">
      <c r="BGV600" t="s">
        <v>894</v>
      </c>
      <c r="BGW600" t="s">
        <v>1558</v>
      </c>
      <c r="BGX600" t="str">
        <f t="shared" si="15"/>
        <v xml:space="preserve"> 'Rolling 10 Past H&amp;A 4th Down Conversions Min_Home_Team',</v>
      </c>
    </row>
    <row r="601" spans="1556:1558">
      <c r="BGV601" t="s">
        <v>895</v>
      </c>
      <c r="BGW601" t="s">
        <v>1558</v>
      </c>
      <c r="BGX601" t="str">
        <f t="shared" si="15"/>
        <v xml:space="preserve"> 'Rolling 3 Past H&amp;A 4th Down Conversions_Home_Team',</v>
      </c>
    </row>
    <row r="602" spans="1556:1558">
      <c r="BGV602" t="s">
        <v>896</v>
      </c>
      <c r="BGW602" t="s">
        <v>1558</v>
      </c>
      <c r="BGX602" t="str">
        <f t="shared" si="15"/>
        <v xml:space="preserve"> 'Rolling 3 Past H&amp;A 4th Down Conversions Avg_Home_Team',</v>
      </c>
    </row>
    <row r="603" spans="1556:1558">
      <c r="BGV603" t="s">
        <v>897</v>
      </c>
      <c r="BGW603" t="s">
        <v>1558</v>
      </c>
      <c r="BGX603" t="str">
        <f t="shared" si="15"/>
        <v xml:space="preserve"> 'Rolling 3 Past H&amp;A 4th Down Conversions Max_Home_Team',</v>
      </c>
    </row>
    <row r="604" spans="1556:1558">
      <c r="BGV604" t="s">
        <v>898</v>
      </c>
      <c r="BGW604" t="s">
        <v>1558</v>
      </c>
      <c r="BGX604" t="str">
        <f t="shared" si="15"/>
        <v xml:space="preserve"> 'Rolling 3 Past H&amp;A 4th Down Conversions Min_Home_Team',</v>
      </c>
    </row>
    <row r="605" spans="1556:1558">
      <c r="BGV605" t="s">
        <v>899</v>
      </c>
      <c r="BGW605" t="s">
        <v>1558</v>
      </c>
      <c r="BGX605" t="str">
        <f t="shared" si="15"/>
        <v xml:space="preserve"> 'Previous H&amp;A 4th Down Conversions_Home_Team',</v>
      </c>
    </row>
    <row r="606" spans="1556:1558">
      <c r="BGV606" t="s">
        <v>900</v>
      </c>
      <c r="BGW606" t="s">
        <v>1558</v>
      </c>
      <c r="BGX606" t="str">
        <f t="shared" si="15"/>
        <v xml:space="preserve"> 'Rolling 10 Past H&amp;A 4th Down Conversion Attempts_Home_Team',</v>
      </c>
    </row>
    <row r="607" spans="1556:1558">
      <c r="BGV607" t="s">
        <v>901</v>
      </c>
      <c r="BGW607" t="s">
        <v>1558</v>
      </c>
      <c r="BGX607" t="str">
        <f t="shared" si="15"/>
        <v xml:space="preserve"> 'Rolling 10 Past H&amp;A 4th Down Conversion Attempts Avg_Home_Team',</v>
      </c>
    </row>
    <row r="608" spans="1556:1558">
      <c r="BGV608" t="s">
        <v>902</v>
      </c>
      <c r="BGW608" t="s">
        <v>1558</v>
      </c>
      <c r="BGX608" t="str">
        <f t="shared" si="15"/>
        <v xml:space="preserve"> 'Rolling 10 Past H&amp;A 4th Down Conversion Attempts Max_Home_Team',</v>
      </c>
    </row>
    <row r="609" spans="1556:1558">
      <c r="BGV609" t="s">
        <v>903</v>
      </c>
      <c r="BGW609" t="s">
        <v>1558</v>
      </c>
      <c r="BGX609" t="str">
        <f t="shared" si="15"/>
        <v xml:space="preserve"> 'Rolling 10 Past H&amp;A 4th Down Conversion Attempts Min_Home_Team',</v>
      </c>
    </row>
    <row r="610" spans="1556:1558">
      <c r="BGV610" t="s">
        <v>904</v>
      </c>
      <c r="BGW610" t="s">
        <v>1558</v>
      </c>
      <c r="BGX610" t="str">
        <f t="shared" si="15"/>
        <v xml:space="preserve"> 'Rolling 3 Past H&amp;A 4th Down Conversion Attempts_Home_Team',</v>
      </c>
    </row>
    <row r="611" spans="1556:1558">
      <c r="BGV611" t="s">
        <v>905</v>
      </c>
      <c r="BGW611" t="s">
        <v>1558</v>
      </c>
      <c r="BGX611" t="str">
        <f t="shared" si="15"/>
        <v xml:space="preserve"> 'Rolling 3 Past H&amp;A 4th Down Conversion Attempts Avg_Home_Team',</v>
      </c>
    </row>
    <row r="612" spans="1556:1558">
      <c r="BGV612" t="s">
        <v>906</v>
      </c>
      <c r="BGW612" t="s">
        <v>1558</v>
      </c>
      <c r="BGX612" t="str">
        <f t="shared" si="15"/>
        <v xml:space="preserve"> 'Rolling 3 Past H&amp;A 4th Down Conversion Attempts Max_Home_Team',</v>
      </c>
    </row>
    <row r="613" spans="1556:1558">
      <c r="BGV613" t="s">
        <v>907</v>
      </c>
      <c r="BGW613" t="s">
        <v>1558</v>
      </c>
      <c r="BGX613" t="str">
        <f t="shared" si="15"/>
        <v xml:space="preserve"> 'Rolling 3 Past H&amp;A 4th Down Conversion Attempts Min_Home_Team',</v>
      </c>
    </row>
    <row r="614" spans="1556:1558">
      <c r="BGV614" t="s">
        <v>908</v>
      </c>
      <c r="BGW614" t="s">
        <v>1558</v>
      </c>
      <c r="BGX614" t="str">
        <f t="shared" si="15"/>
        <v xml:space="preserve"> 'Previous H&amp;A 4th Down Conversions Attempts_Home_Team',</v>
      </c>
    </row>
    <row r="615" spans="1556:1558">
      <c r="BGV615" t="s">
        <v>909</v>
      </c>
      <c r="BGW615" t="s">
        <v>1558</v>
      </c>
      <c r="BGX615" t="str">
        <f t="shared" si="15"/>
        <v xml:space="preserve"> 'Rolling 10 Past H&amp;A 4th Down Conversion %_Home_Team',</v>
      </c>
    </row>
    <row r="616" spans="1556:1558">
      <c r="BGV616" t="s">
        <v>910</v>
      </c>
      <c r="BGW616" t="s">
        <v>1558</v>
      </c>
      <c r="BGX616" t="str">
        <f t="shared" si="15"/>
        <v xml:space="preserve"> 'Rolling 10 Past H&amp;A 4th Down Conversion % Avg_Home_Team',</v>
      </c>
    </row>
    <row r="617" spans="1556:1558">
      <c r="BGV617" t="s">
        <v>911</v>
      </c>
      <c r="BGW617" t="s">
        <v>1558</v>
      </c>
      <c r="BGX617" t="str">
        <f t="shared" si="15"/>
        <v xml:space="preserve"> 'Rolling 10 Past H&amp;A 4th Down Conversion % Max_Home_Team',</v>
      </c>
    </row>
    <row r="618" spans="1556:1558">
      <c r="BGV618" t="s">
        <v>912</v>
      </c>
      <c r="BGW618" t="s">
        <v>1558</v>
      </c>
      <c r="BGX618" t="str">
        <f t="shared" si="15"/>
        <v xml:space="preserve"> 'Rolling 10 Past H&amp;A 4th Down Conversion % Min_Home_Team',</v>
      </c>
    </row>
    <row r="619" spans="1556:1558">
      <c r="BGV619" t="s">
        <v>913</v>
      </c>
      <c r="BGW619" t="s">
        <v>1558</v>
      </c>
      <c r="BGX619" t="str">
        <f t="shared" si="15"/>
        <v xml:space="preserve"> 'Rolling 3 Past H&amp;A 4th Down Conversion %_Home_Team',</v>
      </c>
    </row>
    <row r="620" spans="1556:1558">
      <c r="BGV620" t="s">
        <v>914</v>
      </c>
      <c r="BGW620" t="s">
        <v>1558</v>
      </c>
      <c r="BGX620" t="str">
        <f t="shared" si="15"/>
        <v xml:space="preserve"> 'Rolling 3 Past H&amp;A 4th Down Conversion % Avg_Home_Team',</v>
      </c>
    </row>
    <row r="621" spans="1556:1558">
      <c r="BGV621" t="s">
        <v>915</v>
      </c>
      <c r="BGW621" t="s">
        <v>1558</v>
      </c>
      <c r="BGX621" t="str">
        <f t="shared" si="15"/>
        <v xml:space="preserve"> 'Rolling 3 Past H&amp;A 4th Down Conversion % Max_Home_Team',</v>
      </c>
    </row>
    <row r="622" spans="1556:1558">
      <c r="BGV622" t="s">
        <v>916</v>
      </c>
      <c r="BGW622" t="s">
        <v>1558</v>
      </c>
      <c r="BGX622" t="str">
        <f t="shared" si="15"/>
        <v xml:space="preserve"> 'Rolling 3 Past H&amp;A 4th Down Conversion % Min_Home_Team',</v>
      </c>
    </row>
    <row r="623" spans="1556:1558">
      <c r="BGV623" t="s">
        <v>917</v>
      </c>
      <c r="BGW623" t="s">
        <v>1558</v>
      </c>
      <c r="BGX623" t="str">
        <f t="shared" si="15"/>
        <v xml:space="preserve"> 'Previous H&amp;A 4th Down Conversions %_Home_Team',</v>
      </c>
    </row>
    <row r="624" spans="1556:1558">
      <c r="BGV624" t="s">
        <v>918</v>
      </c>
      <c r="BGW624" t="s">
        <v>1558</v>
      </c>
      <c r="BGX624" t="str">
        <f t="shared" si="15"/>
        <v xml:space="preserve"> 'Rolling 10 Past H&amp;A Completions_Home_Team',</v>
      </c>
    </row>
    <row r="625" spans="1556:1558">
      <c r="BGV625" t="s">
        <v>919</v>
      </c>
      <c r="BGW625" t="s">
        <v>1558</v>
      </c>
      <c r="BGX625" t="str">
        <f t="shared" si="15"/>
        <v xml:space="preserve"> 'Rolling 10 Past H&amp;A Completions Avg_Home_Team',</v>
      </c>
    </row>
    <row r="626" spans="1556:1558">
      <c r="BGV626" t="s">
        <v>920</v>
      </c>
      <c r="BGW626" t="s">
        <v>1558</v>
      </c>
      <c r="BGX626" t="str">
        <f t="shared" si="15"/>
        <v xml:space="preserve"> 'Rolling 10 Past H&amp;A Completions Max_Home_Team',</v>
      </c>
    </row>
    <row r="627" spans="1556:1558">
      <c r="BGV627" t="s">
        <v>921</v>
      </c>
      <c r="BGW627" t="s">
        <v>1558</v>
      </c>
      <c r="BGX627" t="str">
        <f t="shared" si="15"/>
        <v xml:space="preserve"> 'Rolling 10 Past H&amp;A Completions Min_Home_Team',</v>
      </c>
    </row>
    <row r="628" spans="1556:1558">
      <c r="BGV628" t="s">
        <v>922</v>
      </c>
      <c r="BGW628" t="s">
        <v>1558</v>
      </c>
      <c r="BGX628" t="str">
        <f t="shared" si="15"/>
        <v xml:space="preserve"> 'Rolling 3 Past H&amp;A Completions_Home_Team',</v>
      </c>
    </row>
    <row r="629" spans="1556:1558">
      <c r="BGV629" t="s">
        <v>923</v>
      </c>
      <c r="BGW629" t="s">
        <v>1558</v>
      </c>
      <c r="BGX629" t="str">
        <f t="shared" si="15"/>
        <v xml:space="preserve"> 'Rolling 3 Past H&amp;A Completions Avg_Home_Team',</v>
      </c>
    </row>
    <row r="630" spans="1556:1558">
      <c r="BGV630" t="s">
        <v>924</v>
      </c>
      <c r="BGW630" t="s">
        <v>1558</v>
      </c>
      <c r="BGX630" t="str">
        <f t="shared" si="15"/>
        <v xml:space="preserve"> 'Rolling 3 Past H&amp;A Completions Max_Home_Team',</v>
      </c>
    </row>
    <row r="631" spans="1556:1558">
      <c r="BGV631" t="s">
        <v>925</v>
      </c>
      <c r="BGW631" t="s">
        <v>1558</v>
      </c>
      <c r="BGX631" t="str">
        <f t="shared" si="15"/>
        <v xml:space="preserve"> 'Rolling 3 Past H&amp;A Completions Min_Home_Team',</v>
      </c>
    </row>
    <row r="632" spans="1556:1558">
      <c r="BGV632" t="s">
        <v>926</v>
      </c>
      <c r="BGW632" t="s">
        <v>1558</v>
      </c>
      <c r="BGX632" t="str">
        <f t="shared" si="15"/>
        <v xml:space="preserve"> 'Previous H&amp;A Completions_Home_Team',</v>
      </c>
    </row>
    <row r="633" spans="1556:1558">
      <c r="BGV633" t="s">
        <v>927</v>
      </c>
      <c r="BGW633" t="s">
        <v>1558</v>
      </c>
      <c r="BGX633" t="str">
        <f t="shared" si="15"/>
        <v xml:space="preserve"> 'Rolling 10 Past H&amp;A Completion Attempts_Home_Team',</v>
      </c>
    </row>
    <row r="634" spans="1556:1558">
      <c r="BGV634" t="s">
        <v>928</v>
      </c>
      <c r="BGW634" t="s">
        <v>1558</v>
      </c>
      <c r="BGX634" t="str">
        <f t="shared" si="15"/>
        <v xml:space="preserve"> 'Rolling 10 Past H&amp;A Completion Attempts Avg_Home_Team',</v>
      </c>
    </row>
    <row r="635" spans="1556:1558">
      <c r="BGV635" t="s">
        <v>929</v>
      </c>
      <c r="BGW635" t="s">
        <v>1558</v>
      </c>
      <c r="BGX635" t="str">
        <f t="shared" si="15"/>
        <v xml:space="preserve"> 'Rolling 10 Past H&amp;A Completion Attempts Max_Home_Team',</v>
      </c>
    </row>
    <row r="636" spans="1556:1558">
      <c r="BGV636" t="s">
        <v>930</v>
      </c>
      <c r="BGW636" t="s">
        <v>1558</v>
      </c>
      <c r="BGX636" t="str">
        <f t="shared" si="15"/>
        <v xml:space="preserve"> 'Rolling 10 Past H&amp;A Completion Attempts Min_Home_Team',</v>
      </c>
    </row>
    <row r="637" spans="1556:1558">
      <c r="BGV637" t="s">
        <v>931</v>
      </c>
      <c r="BGW637" t="s">
        <v>1558</v>
      </c>
      <c r="BGX637" t="str">
        <f t="shared" si="15"/>
        <v xml:space="preserve"> 'Rolling 3 Past H&amp;A Completion Attempts_Home_Team',</v>
      </c>
    </row>
    <row r="638" spans="1556:1558">
      <c r="BGV638" t="s">
        <v>932</v>
      </c>
      <c r="BGW638" t="s">
        <v>1558</v>
      </c>
      <c r="BGX638" t="str">
        <f t="shared" si="15"/>
        <v xml:space="preserve"> 'Rolling 3 Past H&amp;A Completion Attempts Avg_Home_Team',</v>
      </c>
    </row>
    <row r="639" spans="1556:1558">
      <c r="BGV639" t="s">
        <v>933</v>
      </c>
      <c r="BGW639" t="s">
        <v>1558</v>
      </c>
      <c r="BGX639" t="str">
        <f t="shared" si="15"/>
        <v xml:space="preserve"> 'Rolling 3 Past H&amp;A Completion Attempts Max_Home_Team',</v>
      </c>
    </row>
    <row r="640" spans="1556:1558">
      <c r="BGV640" t="s">
        <v>934</v>
      </c>
      <c r="BGW640" t="s">
        <v>1558</v>
      </c>
      <c r="BGX640" t="str">
        <f t="shared" si="15"/>
        <v xml:space="preserve"> 'Rolling 3 Past H&amp;A Completion Attempts Min_Home_Team',</v>
      </c>
    </row>
    <row r="641" spans="1556:1558">
      <c r="BGV641" t="s">
        <v>935</v>
      </c>
      <c r="BGW641" t="s">
        <v>1558</v>
      </c>
      <c r="BGX641" t="str">
        <f t="shared" si="15"/>
        <v xml:space="preserve"> 'Previous H&amp;A Completion Attempts_Home_Team',</v>
      </c>
    </row>
    <row r="642" spans="1556:1558">
      <c r="BGV642" t="s">
        <v>936</v>
      </c>
      <c r="BGW642" t="s">
        <v>1558</v>
      </c>
      <c r="BGX642" t="str">
        <f t="shared" si="15"/>
        <v xml:space="preserve"> 'Rolling 10 Past H&amp;A Completion %_Home_Team',</v>
      </c>
    </row>
    <row r="643" spans="1556:1558">
      <c r="BGV643" t="s">
        <v>937</v>
      </c>
      <c r="BGW643" t="s">
        <v>1558</v>
      </c>
      <c r="BGX643" t="str">
        <f t="shared" si="15"/>
        <v xml:space="preserve"> 'Rolling 10 Past H&amp;A Completion % Avg_Home_Team',</v>
      </c>
    </row>
    <row r="644" spans="1556:1558">
      <c r="BGV644" t="s">
        <v>938</v>
      </c>
      <c r="BGW644" t="s">
        <v>1558</v>
      </c>
      <c r="BGX644" t="str">
        <f t="shared" ref="BGX644:BGX707" si="16">_xlfn.CONCAT(BGV644,BGW644)</f>
        <v xml:space="preserve"> 'Rolling 10 Past H&amp;A Completion % Max_Home_Team',</v>
      </c>
    </row>
    <row r="645" spans="1556:1558">
      <c r="BGV645" t="s">
        <v>939</v>
      </c>
      <c r="BGW645" t="s">
        <v>1558</v>
      </c>
      <c r="BGX645" t="str">
        <f t="shared" si="16"/>
        <v xml:space="preserve"> 'Rolling 10 Past H&amp;A Completion % Min_Home_Team',</v>
      </c>
    </row>
    <row r="646" spans="1556:1558">
      <c r="BGV646" t="s">
        <v>940</v>
      </c>
      <c r="BGW646" t="s">
        <v>1558</v>
      </c>
      <c r="BGX646" t="str">
        <f t="shared" si="16"/>
        <v xml:space="preserve"> 'Rolling 3 Past H&amp;A Completion %_Home_Team',</v>
      </c>
    </row>
    <row r="647" spans="1556:1558">
      <c r="BGV647" t="s">
        <v>941</v>
      </c>
      <c r="BGW647" t="s">
        <v>1558</v>
      </c>
      <c r="BGX647" t="str">
        <f t="shared" si="16"/>
        <v xml:space="preserve"> 'Rolling 3 Past H&amp;A Completion % Avg_Home_Team',</v>
      </c>
    </row>
    <row r="648" spans="1556:1558">
      <c r="BGV648" t="s">
        <v>942</v>
      </c>
      <c r="BGW648" t="s">
        <v>1558</v>
      </c>
      <c r="BGX648" t="str">
        <f t="shared" si="16"/>
        <v xml:space="preserve"> 'Rolling 3 Past H&amp;A Completion % Max_Home_Team',</v>
      </c>
    </row>
    <row r="649" spans="1556:1558">
      <c r="BGV649" t="s">
        <v>943</v>
      </c>
      <c r="BGW649" t="s">
        <v>1558</v>
      </c>
      <c r="BGX649" t="str">
        <f t="shared" si="16"/>
        <v xml:space="preserve"> 'Rolling 3 Past H&amp;A Completion % Min_Home_Team',</v>
      </c>
    </row>
    <row r="650" spans="1556:1558">
      <c r="BGV650" t="s">
        <v>944</v>
      </c>
      <c r="BGW650" t="s">
        <v>1558</v>
      </c>
      <c r="BGX650" t="str">
        <f t="shared" si="16"/>
        <v xml:space="preserve"> 'Previous H&amp;A Completion %_Home_Team',</v>
      </c>
    </row>
    <row r="651" spans="1556:1558">
      <c r="BGV651" t="s">
        <v>945</v>
      </c>
      <c r="BGW651" t="s">
        <v>1558</v>
      </c>
      <c r="BGX651" t="str">
        <f t="shared" si="16"/>
        <v xml:space="preserve"> 'Rolling 10 Past H&amp;A Total Yards_Home_Team',</v>
      </c>
    </row>
    <row r="652" spans="1556:1558">
      <c r="BGV652" t="s">
        <v>946</v>
      </c>
      <c r="BGW652" t="s">
        <v>1558</v>
      </c>
      <c r="BGX652" t="str">
        <f t="shared" si="16"/>
        <v xml:space="preserve"> 'Rolling 10 Past H&amp;A Total Yards Avg_Home_Team',</v>
      </c>
    </row>
    <row r="653" spans="1556:1558">
      <c r="BGV653" t="s">
        <v>947</v>
      </c>
      <c r="BGW653" t="s">
        <v>1558</v>
      </c>
      <c r="BGX653" t="str">
        <f t="shared" si="16"/>
        <v xml:space="preserve"> 'Rolling 10 Past H&amp;A Total Yards Max_Home_Team',</v>
      </c>
    </row>
    <row r="654" spans="1556:1558">
      <c r="BGV654" t="s">
        <v>948</v>
      </c>
      <c r="BGW654" t="s">
        <v>1558</v>
      </c>
      <c r="BGX654" t="str">
        <f t="shared" si="16"/>
        <v xml:space="preserve"> 'Rolling 10 Past H&amp;A Total Yards Min_Home_Team',</v>
      </c>
    </row>
    <row r="655" spans="1556:1558">
      <c r="BGV655" t="s">
        <v>949</v>
      </c>
      <c r="BGW655" t="s">
        <v>1558</v>
      </c>
      <c r="BGX655" t="str">
        <f t="shared" si="16"/>
        <v xml:space="preserve"> 'Rolling 3 Past H&amp;A Total Yards_Home_Team',</v>
      </c>
    </row>
    <row r="656" spans="1556:1558">
      <c r="BGV656" t="s">
        <v>950</v>
      </c>
      <c r="BGW656" t="s">
        <v>1558</v>
      </c>
      <c r="BGX656" t="str">
        <f t="shared" si="16"/>
        <v xml:space="preserve"> 'Rolling 3 Past H&amp;A Total Yards Avg_Home_Team',</v>
      </c>
    </row>
    <row r="657" spans="1556:1558">
      <c r="BGV657" t="s">
        <v>951</v>
      </c>
      <c r="BGW657" t="s">
        <v>1558</v>
      </c>
      <c r="BGX657" t="str">
        <f t="shared" si="16"/>
        <v xml:space="preserve"> 'Rolling 3 Past H&amp;A Total Yards Max_Home_Team',</v>
      </c>
    </row>
    <row r="658" spans="1556:1558">
      <c r="BGV658" t="s">
        <v>952</v>
      </c>
      <c r="BGW658" t="s">
        <v>1558</v>
      </c>
      <c r="BGX658" t="str">
        <f t="shared" si="16"/>
        <v xml:space="preserve"> 'Rolling 3 Past H&amp;A Total Yards Min_Home_Team',</v>
      </c>
    </row>
    <row r="659" spans="1556:1558">
      <c r="BGV659" t="s">
        <v>953</v>
      </c>
      <c r="BGW659" t="s">
        <v>1558</v>
      </c>
      <c r="BGX659" t="str">
        <f t="shared" si="16"/>
        <v xml:space="preserve"> 'Previous H&amp;A Total Yards_Home_Team',</v>
      </c>
    </row>
    <row r="660" spans="1556:1558">
      <c r="BGV660" t="s">
        <v>954</v>
      </c>
      <c r="BGW660" t="s">
        <v>1558</v>
      </c>
      <c r="BGX660" t="str">
        <f t="shared" si="16"/>
        <v xml:space="preserve"> 'Rolling 10 Past H&amp;A Passing_Home_Team',</v>
      </c>
    </row>
    <row r="661" spans="1556:1558">
      <c r="BGV661" t="s">
        <v>955</v>
      </c>
      <c r="BGW661" t="s">
        <v>1558</v>
      </c>
      <c r="BGX661" t="str">
        <f t="shared" si="16"/>
        <v xml:space="preserve"> 'Rolling 10 Past H&amp;A Passing Avg_Home_Team',</v>
      </c>
    </row>
    <row r="662" spans="1556:1558">
      <c r="BGV662" t="s">
        <v>956</v>
      </c>
      <c r="BGW662" t="s">
        <v>1558</v>
      </c>
      <c r="BGX662" t="str">
        <f t="shared" si="16"/>
        <v xml:space="preserve"> 'Rolling 10 Past H&amp;A Passing Max_Home_Team',</v>
      </c>
    </row>
    <row r="663" spans="1556:1558">
      <c r="BGV663" t="s">
        <v>957</v>
      </c>
      <c r="BGW663" t="s">
        <v>1558</v>
      </c>
      <c r="BGX663" t="str">
        <f t="shared" si="16"/>
        <v xml:space="preserve"> 'Rolling 10 Past H&amp;A Passing Min_Home_Team',</v>
      </c>
    </row>
    <row r="664" spans="1556:1558">
      <c r="BGV664" t="s">
        <v>958</v>
      </c>
      <c r="BGW664" t="s">
        <v>1558</v>
      </c>
      <c r="BGX664" t="str">
        <f t="shared" si="16"/>
        <v xml:space="preserve"> 'Rolling 3 Past H&amp;A Passing_Home_Team',</v>
      </c>
    </row>
    <row r="665" spans="1556:1558">
      <c r="BGV665" t="s">
        <v>959</v>
      </c>
      <c r="BGW665" t="s">
        <v>1558</v>
      </c>
      <c r="BGX665" t="str">
        <f t="shared" si="16"/>
        <v xml:space="preserve"> 'Rolling 3 Past H&amp;A Passing Avg_Home_Team',</v>
      </c>
    </row>
    <row r="666" spans="1556:1558">
      <c r="BGV666" t="s">
        <v>960</v>
      </c>
      <c r="BGW666" t="s">
        <v>1558</v>
      </c>
      <c r="BGX666" t="str">
        <f t="shared" si="16"/>
        <v xml:space="preserve"> 'Rolling 3 Past H&amp;A Passing Max_Home_Team',</v>
      </c>
    </row>
    <row r="667" spans="1556:1558">
      <c r="BGV667" t="s">
        <v>961</v>
      </c>
      <c r="BGW667" t="s">
        <v>1558</v>
      </c>
      <c r="BGX667" t="str">
        <f t="shared" si="16"/>
        <v xml:space="preserve"> 'Rolling 3 Past H&amp;A Passing Min_Home_Team',</v>
      </c>
    </row>
    <row r="668" spans="1556:1558">
      <c r="BGV668" t="s">
        <v>962</v>
      </c>
      <c r="BGW668" t="s">
        <v>1558</v>
      </c>
      <c r="BGX668" t="str">
        <f t="shared" si="16"/>
        <v xml:space="preserve"> 'Previous H&amp;A Passing_Home_Team',</v>
      </c>
    </row>
    <row r="669" spans="1556:1558">
      <c r="BGV669" t="s">
        <v>963</v>
      </c>
      <c r="BGW669" t="s">
        <v>1558</v>
      </c>
      <c r="BGX669" t="str">
        <f t="shared" si="16"/>
        <v xml:space="preserve"> 'Rolling 10 Past H&amp;A Yards per Pass_Home_Team',</v>
      </c>
    </row>
    <row r="670" spans="1556:1558">
      <c r="BGV670" t="s">
        <v>964</v>
      </c>
      <c r="BGW670" t="s">
        <v>1558</v>
      </c>
      <c r="BGX670" t="str">
        <f t="shared" si="16"/>
        <v xml:space="preserve"> 'Rolling 10 Past H&amp;A Yards per Pass Avg_Home_Team',</v>
      </c>
    </row>
    <row r="671" spans="1556:1558">
      <c r="BGV671" t="s">
        <v>965</v>
      </c>
      <c r="BGW671" t="s">
        <v>1558</v>
      </c>
      <c r="BGX671" t="str">
        <f t="shared" si="16"/>
        <v xml:space="preserve"> 'Rolling 10 Past H&amp;A Yards per Pass Max_Home_Team',</v>
      </c>
    </row>
    <row r="672" spans="1556:1558">
      <c r="BGV672" t="s">
        <v>966</v>
      </c>
      <c r="BGW672" t="s">
        <v>1558</v>
      </c>
      <c r="BGX672" t="str">
        <f t="shared" si="16"/>
        <v xml:space="preserve"> 'Rolling 10 Past H&amp;A Yards per Pass Min_Home_Team',</v>
      </c>
    </row>
    <row r="673" spans="1556:1558">
      <c r="BGV673" t="s">
        <v>967</v>
      </c>
      <c r="BGW673" t="s">
        <v>1558</v>
      </c>
      <c r="BGX673" t="str">
        <f t="shared" si="16"/>
        <v xml:space="preserve"> 'Rolling 3 Past H&amp;A Yards per Pass_Home_Team',</v>
      </c>
    </row>
    <row r="674" spans="1556:1558">
      <c r="BGV674" t="s">
        <v>968</v>
      </c>
      <c r="BGW674" t="s">
        <v>1558</v>
      </c>
      <c r="BGX674" t="str">
        <f t="shared" si="16"/>
        <v xml:space="preserve"> 'Rolling 3 Past H&amp;A Yards per Pass Avg_Home_Team',</v>
      </c>
    </row>
    <row r="675" spans="1556:1558">
      <c r="BGV675" t="s">
        <v>969</v>
      </c>
      <c r="BGW675" t="s">
        <v>1558</v>
      </c>
      <c r="BGX675" t="str">
        <f t="shared" si="16"/>
        <v xml:space="preserve"> 'Rolling 3 Past H&amp;A Yards per Pass Max_Home_Team',</v>
      </c>
    </row>
    <row r="676" spans="1556:1558">
      <c r="BGV676" t="s">
        <v>970</v>
      </c>
      <c r="BGW676" t="s">
        <v>1558</v>
      </c>
      <c r="BGX676" t="str">
        <f t="shared" si="16"/>
        <v xml:space="preserve"> 'Rolling 3 Past H&amp;A Yards per Pass Min_Home_Team',</v>
      </c>
    </row>
    <row r="677" spans="1556:1558">
      <c r="BGV677" t="s">
        <v>971</v>
      </c>
      <c r="BGW677" t="s">
        <v>1558</v>
      </c>
      <c r="BGX677" t="str">
        <f t="shared" si="16"/>
        <v xml:space="preserve"> 'Previous H&amp;A Yards per Pass_Home_Team',</v>
      </c>
    </row>
    <row r="678" spans="1556:1558">
      <c r="BGV678" t="s">
        <v>972</v>
      </c>
      <c r="BGW678" t="s">
        <v>1558</v>
      </c>
      <c r="BGX678" t="str">
        <f t="shared" si="16"/>
        <v xml:space="preserve"> 'Rolling 10 Past H&amp;A Rushing_Home_Team',</v>
      </c>
    </row>
    <row r="679" spans="1556:1558">
      <c r="BGV679" t="s">
        <v>973</v>
      </c>
      <c r="BGW679" t="s">
        <v>1558</v>
      </c>
      <c r="BGX679" t="str">
        <f t="shared" si="16"/>
        <v xml:space="preserve"> 'Rolling 10 Past H&amp;A Rushing Avg_Home_Team',</v>
      </c>
    </row>
    <row r="680" spans="1556:1558">
      <c r="BGV680" t="s">
        <v>974</v>
      </c>
      <c r="BGW680" t="s">
        <v>1558</v>
      </c>
      <c r="BGX680" t="str">
        <f t="shared" si="16"/>
        <v xml:space="preserve"> 'Rolling 10 Past H&amp;A Rushing Max_Home_Team',</v>
      </c>
    </row>
    <row r="681" spans="1556:1558">
      <c r="BGV681" t="s">
        <v>975</v>
      </c>
      <c r="BGW681" t="s">
        <v>1558</v>
      </c>
      <c r="BGX681" t="str">
        <f t="shared" si="16"/>
        <v xml:space="preserve"> 'Rolling 10 Past H&amp;A Rushing Min_Home_Team',</v>
      </c>
    </row>
    <row r="682" spans="1556:1558">
      <c r="BGV682" t="s">
        <v>976</v>
      </c>
      <c r="BGW682" t="s">
        <v>1558</v>
      </c>
      <c r="BGX682" t="str">
        <f t="shared" si="16"/>
        <v xml:space="preserve"> 'Rolling 3 Past H&amp;A Rushing_Home_Team',</v>
      </c>
    </row>
    <row r="683" spans="1556:1558">
      <c r="BGV683" t="s">
        <v>977</v>
      </c>
      <c r="BGW683" t="s">
        <v>1558</v>
      </c>
      <c r="BGX683" t="str">
        <f t="shared" si="16"/>
        <v xml:space="preserve"> 'Rolling 3 Past H&amp;A Rushing Avg_Home_Team',</v>
      </c>
    </row>
    <row r="684" spans="1556:1558">
      <c r="BGV684" t="s">
        <v>978</v>
      </c>
      <c r="BGW684" t="s">
        <v>1558</v>
      </c>
      <c r="BGX684" t="str">
        <f t="shared" si="16"/>
        <v xml:space="preserve"> 'Rolling 3 Past H&amp;A Rushing Max_Home_Team',</v>
      </c>
    </row>
    <row r="685" spans="1556:1558">
      <c r="BGV685" t="s">
        <v>979</v>
      </c>
      <c r="BGW685" t="s">
        <v>1558</v>
      </c>
      <c r="BGX685" t="str">
        <f t="shared" si="16"/>
        <v xml:space="preserve"> 'Rolling 3 Past H&amp;A Rushing Min_Home_Team',</v>
      </c>
    </row>
    <row r="686" spans="1556:1558">
      <c r="BGV686" t="s">
        <v>980</v>
      </c>
      <c r="BGW686" t="s">
        <v>1558</v>
      </c>
      <c r="BGX686" t="str">
        <f t="shared" si="16"/>
        <v xml:space="preserve"> 'Previous H&amp;A Rushing_Home_Team',</v>
      </c>
    </row>
    <row r="687" spans="1556:1558">
      <c r="BGV687" t="s">
        <v>981</v>
      </c>
      <c r="BGW687" t="s">
        <v>1558</v>
      </c>
      <c r="BGX687" t="str">
        <f t="shared" si="16"/>
        <v xml:space="preserve"> 'Rolling 10 Past H&amp;A Rushing Attempts_Home_Team',</v>
      </c>
    </row>
    <row r="688" spans="1556:1558">
      <c r="BGV688" t="s">
        <v>982</v>
      </c>
      <c r="BGW688" t="s">
        <v>1558</v>
      </c>
      <c r="BGX688" t="str">
        <f t="shared" si="16"/>
        <v xml:space="preserve"> 'Rolling 10 Past H&amp;A Rushing Attempts Avg_Home_Team',</v>
      </c>
    </row>
    <row r="689" spans="1556:1558">
      <c r="BGV689" t="s">
        <v>983</v>
      </c>
      <c r="BGW689" t="s">
        <v>1558</v>
      </c>
      <c r="BGX689" t="str">
        <f t="shared" si="16"/>
        <v xml:space="preserve"> 'Rolling 10 Past H&amp;A Rushing Attempts Max_Home_Team',</v>
      </c>
    </row>
    <row r="690" spans="1556:1558">
      <c r="BGV690" t="s">
        <v>984</v>
      </c>
      <c r="BGW690" t="s">
        <v>1558</v>
      </c>
      <c r="BGX690" t="str">
        <f t="shared" si="16"/>
        <v xml:space="preserve"> 'Rolling 10 Past H&amp;A Rushing Attempts Min_Home_Team',</v>
      </c>
    </row>
    <row r="691" spans="1556:1558">
      <c r="BGV691" t="s">
        <v>985</v>
      </c>
      <c r="BGW691" t="s">
        <v>1558</v>
      </c>
      <c r="BGX691" t="str">
        <f t="shared" si="16"/>
        <v xml:space="preserve"> 'Rolling 3 Past H&amp;A Rushing Attempts_Home_Team',</v>
      </c>
    </row>
    <row r="692" spans="1556:1558">
      <c r="BGV692" t="s">
        <v>986</v>
      </c>
      <c r="BGW692" t="s">
        <v>1558</v>
      </c>
      <c r="BGX692" t="str">
        <f t="shared" si="16"/>
        <v xml:space="preserve"> 'Rolling 3 Past H&amp;A Rushing Attempts Avg_Home_Team',</v>
      </c>
    </row>
    <row r="693" spans="1556:1558">
      <c r="BGV693" t="s">
        <v>987</v>
      </c>
      <c r="BGW693" t="s">
        <v>1558</v>
      </c>
      <c r="BGX693" t="str">
        <f t="shared" si="16"/>
        <v xml:space="preserve"> 'Rolling 3 Past H&amp;A Rushing Attempts Max_Home_Team',</v>
      </c>
    </row>
    <row r="694" spans="1556:1558">
      <c r="BGV694" t="s">
        <v>988</v>
      </c>
      <c r="BGW694" t="s">
        <v>1558</v>
      </c>
      <c r="BGX694" t="str">
        <f t="shared" si="16"/>
        <v xml:space="preserve"> 'Rolling 3 Past H&amp;A Rushing Attempts Min_Home_Team',</v>
      </c>
    </row>
    <row r="695" spans="1556:1558">
      <c r="BGV695" t="s">
        <v>989</v>
      </c>
      <c r="BGW695" t="s">
        <v>1558</v>
      </c>
      <c r="BGX695" t="str">
        <f t="shared" si="16"/>
        <v xml:space="preserve"> 'Previous H&amp;A Rushing Attempts_Home_Team',</v>
      </c>
    </row>
    <row r="696" spans="1556:1558">
      <c r="BGV696" t="s">
        <v>990</v>
      </c>
      <c r="BGW696" t="s">
        <v>1558</v>
      </c>
      <c r="BGX696" t="str">
        <f t="shared" si="16"/>
        <v xml:space="preserve"> 'Rolling 10 Past H&amp;A Yards per Rush_Home_Team',</v>
      </c>
    </row>
    <row r="697" spans="1556:1558">
      <c r="BGV697" t="s">
        <v>991</v>
      </c>
      <c r="BGW697" t="s">
        <v>1558</v>
      </c>
      <c r="BGX697" t="str">
        <f t="shared" si="16"/>
        <v xml:space="preserve"> 'Rolling 10 Past H&amp;A Yards per Rush Avg_Home_Team',</v>
      </c>
    </row>
    <row r="698" spans="1556:1558">
      <c r="BGV698" t="s">
        <v>992</v>
      </c>
      <c r="BGW698" t="s">
        <v>1558</v>
      </c>
      <c r="BGX698" t="str">
        <f t="shared" si="16"/>
        <v xml:space="preserve"> 'Rolling 10 Past H&amp;A Yards per Rush Max_Home_Team',</v>
      </c>
    </row>
    <row r="699" spans="1556:1558">
      <c r="BGV699" t="s">
        <v>993</v>
      </c>
      <c r="BGW699" t="s">
        <v>1558</v>
      </c>
      <c r="BGX699" t="str">
        <f t="shared" si="16"/>
        <v xml:space="preserve"> 'Rolling 10 Past H&amp;A Yards per Rush Min_Home_Team',</v>
      </c>
    </row>
    <row r="700" spans="1556:1558">
      <c r="BGV700" t="s">
        <v>994</v>
      </c>
      <c r="BGW700" t="s">
        <v>1558</v>
      </c>
      <c r="BGX700" t="str">
        <f t="shared" si="16"/>
        <v xml:space="preserve"> 'Rolling 3 Past H&amp;A Yards per Rush_Home_Team',</v>
      </c>
    </row>
    <row r="701" spans="1556:1558">
      <c r="BGV701" t="s">
        <v>995</v>
      </c>
      <c r="BGW701" t="s">
        <v>1558</v>
      </c>
      <c r="BGX701" t="str">
        <f t="shared" si="16"/>
        <v xml:space="preserve"> 'Rolling 3 Past H&amp;A Yards per Rush Avg_Home_Team',</v>
      </c>
    </row>
    <row r="702" spans="1556:1558">
      <c r="BGV702" t="s">
        <v>996</v>
      </c>
      <c r="BGW702" t="s">
        <v>1558</v>
      </c>
      <c r="BGX702" t="str">
        <f t="shared" si="16"/>
        <v xml:space="preserve"> 'Rolling 3 Past H&amp;A Yards per Rush Max_Home_Team',</v>
      </c>
    </row>
    <row r="703" spans="1556:1558">
      <c r="BGV703" t="s">
        <v>997</v>
      </c>
      <c r="BGW703" t="s">
        <v>1558</v>
      </c>
      <c r="BGX703" t="str">
        <f t="shared" si="16"/>
        <v xml:space="preserve"> 'Rolling 3 Past H&amp;A Yards per Rush Min_Home_Team',</v>
      </c>
    </row>
    <row r="704" spans="1556:1558">
      <c r="BGV704" t="s">
        <v>998</v>
      </c>
      <c r="BGW704" t="s">
        <v>1558</v>
      </c>
      <c r="BGX704" t="str">
        <f t="shared" si="16"/>
        <v xml:space="preserve"> 'Previous H&amp;A Yards per Rush_Home_Team',</v>
      </c>
    </row>
    <row r="705" spans="1556:1558">
      <c r="BGV705" t="s">
        <v>999</v>
      </c>
      <c r="BGW705" t="s">
        <v>1558</v>
      </c>
      <c r="BGX705" t="str">
        <f t="shared" si="16"/>
        <v xml:space="preserve"> 'Rolling 10 Past H&amp;A Penalties_Home_Team',</v>
      </c>
    </row>
    <row r="706" spans="1556:1558">
      <c r="BGV706" t="s">
        <v>1000</v>
      </c>
      <c r="BGW706" t="s">
        <v>1558</v>
      </c>
      <c r="BGX706" t="str">
        <f t="shared" si="16"/>
        <v xml:space="preserve"> 'Rolling 10 Past H&amp;A Penalties Avg_Home_Team',</v>
      </c>
    </row>
    <row r="707" spans="1556:1558">
      <c r="BGV707" t="s">
        <v>1001</v>
      </c>
      <c r="BGW707" t="s">
        <v>1558</v>
      </c>
      <c r="BGX707" t="str">
        <f t="shared" si="16"/>
        <v xml:space="preserve"> 'Rolling 10 Past H&amp;A Penalties Max_Home_Team',</v>
      </c>
    </row>
    <row r="708" spans="1556:1558">
      <c r="BGV708" t="s">
        <v>1002</v>
      </c>
      <c r="BGW708" t="s">
        <v>1558</v>
      </c>
      <c r="BGX708" t="str">
        <f t="shared" ref="BGX708:BGX771" si="17">_xlfn.CONCAT(BGV708,BGW708)</f>
        <v xml:space="preserve"> 'Rolling 10 Past H&amp;A Penalties Min_Home_Team',</v>
      </c>
    </row>
    <row r="709" spans="1556:1558">
      <c r="BGV709" t="s">
        <v>1003</v>
      </c>
      <c r="BGW709" t="s">
        <v>1558</v>
      </c>
      <c r="BGX709" t="str">
        <f t="shared" si="17"/>
        <v xml:space="preserve"> 'Rolling 3 Past H&amp;A Penalties_Home_Team',</v>
      </c>
    </row>
    <row r="710" spans="1556:1558">
      <c r="BGV710" t="s">
        <v>1004</v>
      </c>
      <c r="BGW710" t="s">
        <v>1558</v>
      </c>
      <c r="BGX710" t="str">
        <f t="shared" si="17"/>
        <v xml:space="preserve"> 'Rolling 3 Past H&amp;A Penalties Avg_Home_Team',</v>
      </c>
    </row>
    <row r="711" spans="1556:1558">
      <c r="BGV711" t="s">
        <v>1005</v>
      </c>
      <c r="BGW711" t="s">
        <v>1558</v>
      </c>
      <c r="BGX711" t="str">
        <f t="shared" si="17"/>
        <v xml:space="preserve"> 'Rolling 3 Past H&amp;A Penalties Max_Home_Team',</v>
      </c>
    </row>
    <row r="712" spans="1556:1558">
      <c r="BGV712" t="s">
        <v>1006</v>
      </c>
      <c r="BGW712" t="s">
        <v>1558</v>
      </c>
      <c r="BGX712" t="str">
        <f t="shared" si="17"/>
        <v xml:space="preserve"> 'Rolling 3 Past H&amp;A Penalties Min_Home_Team',</v>
      </c>
    </row>
    <row r="713" spans="1556:1558">
      <c r="BGV713" t="s">
        <v>1007</v>
      </c>
      <c r="BGW713" t="s">
        <v>1558</v>
      </c>
      <c r="BGX713" t="str">
        <f t="shared" si="17"/>
        <v xml:space="preserve"> 'Previous H&amp;A Penalties_Home_Team',</v>
      </c>
    </row>
    <row r="714" spans="1556:1558">
      <c r="BGV714" t="s">
        <v>1008</v>
      </c>
      <c r="BGW714" t="s">
        <v>1558</v>
      </c>
      <c r="BGX714" t="str">
        <f t="shared" si="17"/>
        <v xml:space="preserve"> 'Rolling 10 Past H&amp;A Penalty Yards_Home_Team',</v>
      </c>
    </row>
    <row r="715" spans="1556:1558">
      <c r="BGV715" t="s">
        <v>1009</v>
      </c>
      <c r="BGW715" t="s">
        <v>1558</v>
      </c>
      <c r="BGX715" t="str">
        <f t="shared" si="17"/>
        <v xml:space="preserve"> 'Rolling 10 Past H&amp;A Penalty Yards Avg_Home_Team',</v>
      </c>
    </row>
    <row r="716" spans="1556:1558">
      <c r="BGV716" t="s">
        <v>1010</v>
      </c>
      <c r="BGW716" t="s">
        <v>1558</v>
      </c>
      <c r="BGX716" t="str">
        <f t="shared" si="17"/>
        <v xml:space="preserve"> 'Rolling 10 Past H&amp;A Penalty Yards Max_Home_Team',</v>
      </c>
    </row>
    <row r="717" spans="1556:1558">
      <c r="BGV717" t="s">
        <v>1011</v>
      </c>
      <c r="BGW717" t="s">
        <v>1558</v>
      </c>
      <c r="BGX717" t="str">
        <f t="shared" si="17"/>
        <v xml:space="preserve"> 'Rolling 10 Past H&amp;A Penalty Yards Min_Home_Team',</v>
      </c>
    </row>
    <row r="718" spans="1556:1558">
      <c r="BGV718" t="s">
        <v>1012</v>
      </c>
      <c r="BGW718" t="s">
        <v>1558</v>
      </c>
      <c r="BGX718" t="str">
        <f t="shared" si="17"/>
        <v xml:space="preserve"> 'Rolling 3 Past H&amp;A Penalty Yards_Home_Team',</v>
      </c>
    </row>
    <row r="719" spans="1556:1558">
      <c r="BGV719" t="s">
        <v>1013</v>
      </c>
      <c r="BGW719" t="s">
        <v>1558</v>
      </c>
      <c r="BGX719" t="str">
        <f t="shared" si="17"/>
        <v xml:space="preserve"> 'Rolling 3 Past H&amp;A Penalty Yards Avg_Home_Team',</v>
      </c>
    </row>
    <row r="720" spans="1556:1558">
      <c r="BGV720" t="s">
        <v>1014</v>
      </c>
      <c r="BGW720" t="s">
        <v>1558</v>
      </c>
      <c r="BGX720" t="str">
        <f t="shared" si="17"/>
        <v xml:space="preserve"> 'Rolling 3 Past H&amp;A Penalty Yards Max_Home_Team',</v>
      </c>
    </row>
    <row r="721" spans="1556:1558">
      <c r="BGV721" t="s">
        <v>1015</v>
      </c>
      <c r="BGW721" t="s">
        <v>1558</v>
      </c>
      <c r="BGX721" t="str">
        <f t="shared" si="17"/>
        <v xml:space="preserve"> 'Rolling 3 Past H&amp;A Penalty Yards Min_Home_Team',</v>
      </c>
    </row>
    <row r="722" spans="1556:1558">
      <c r="BGV722" t="s">
        <v>1016</v>
      </c>
      <c r="BGW722" t="s">
        <v>1558</v>
      </c>
      <c r="BGX722" t="str">
        <f t="shared" si="17"/>
        <v xml:space="preserve"> 'Previous H&amp;A Penalty Yards_Home_Team',</v>
      </c>
    </row>
    <row r="723" spans="1556:1558">
      <c r="BGV723" t="s">
        <v>1017</v>
      </c>
      <c r="BGW723" t="s">
        <v>1558</v>
      </c>
      <c r="BGX723" t="str">
        <f t="shared" si="17"/>
        <v xml:space="preserve"> 'Rolling 10 Past H&amp;A Yards per Penalty_Home_Team',</v>
      </c>
    </row>
    <row r="724" spans="1556:1558">
      <c r="BGV724" t="s">
        <v>1018</v>
      </c>
      <c r="BGW724" t="s">
        <v>1558</v>
      </c>
      <c r="BGX724" t="str">
        <f t="shared" si="17"/>
        <v xml:space="preserve"> 'Rolling 10 Past H&amp;A Yards per Penalty Avg_Home_Team',</v>
      </c>
    </row>
    <row r="725" spans="1556:1558">
      <c r="BGV725" t="s">
        <v>1019</v>
      </c>
      <c r="BGW725" t="s">
        <v>1558</v>
      </c>
      <c r="BGX725" t="str">
        <f t="shared" si="17"/>
        <v xml:space="preserve"> 'Rolling 10 Past H&amp;A Yards per Penalty Max_Home_Team',</v>
      </c>
    </row>
    <row r="726" spans="1556:1558">
      <c r="BGV726" t="s">
        <v>1020</v>
      </c>
      <c r="BGW726" t="s">
        <v>1558</v>
      </c>
      <c r="BGX726" t="str">
        <f t="shared" si="17"/>
        <v xml:space="preserve"> 'Rolling 10 Past H&amp;A Yards per Penalty Min_Home_Team',</v>
      </c>
    </row>
    <row r="727" spans="1556:1558">
      <c r="BGV727" t="s">
        <v>1021</v>
      </c>
      <c r="BGW727" t="s">
        <v>1558</v>
      </c>
      <c r="BGX727" t="str">
        <f t="shared" si="17"/>
        <v xml:space="preserve"> 'Rolling 3 Past H&amp;A Yards per Penalty_Home_Team',</v>
      </c>
    </row>
    <row r="728" spans="1556:1558">
      <c r="BGV728" t="s">
        <v>1022</v>
      </c>
      <c r="BGW728" t="s">
        <v>1558</v>
      </c>
      <c r="BGX728" t="str">
        <f t="shared" si="17"/>
        <v xml:space="preserve"> 'Rolling 3 Past H&amp;A Yards per Penalty Avg_Home_Team',</v>
      </c>
    </row>
    <row r="729" spans="1556:1558">
      <c r="BGV729" t="s">
        <v>1023</v>
      </c>
      <c r="BGW729" t="s">
        <v>1558</v>
      </c>
      <c r="BGX729" t="str">
        <f t="shared" si="17"/>
        <v xml:space="preserve"> 'Rolling 3 Past H&amp;A Yards per Penalty Max_Home_Team',</v>
      </c>
    </row>
    <row r="730" spans="1556:1558">
      <c r="BGV730" t="s">
        <v>1024</v>
      </c>
      <c r="BGW730" t="s">
        <v>1558</v>
      </c>
      <c r="BGX730" t="str">
        <f t="shared" si="17"/>
        <v xml:space="preserve"> 'Rolling 3 Past H&amp;A Yards per Penalty Min_Home_Team',</v>
      </c>
    </row>
    <row r="731" spans="1556:1558">
      <c r="BGV731" t="s">
        <v>1025</v>
      </c>
      <c r="BGW731" t="s">
        <v>1558</v>
      </c>
      <c r="BGX731" t="str">
        <f t="shared" si="17"/>
        <v xml:space="preserve"> 'Previous H&amp;A Yards per Penalty_Home_Team',</v>
      </c>
    </row>
    <row r="732" spans="1556:1558">
      <c r="BGV732" t="s">
        <v>1026</v>
      </c>
      <c r="BGW732" t="s">
        <v>1558</v>
      </c>
      <c r="BGX732" t="str">
        <f t="shared" si="17"/>
        <v xml:space="preserve"> 'Rolling 10 Past H&amp;A Turnovers_Home_Team',</v>
      </c>
    </row>
    <row r="733" spans="1556:1558">
      <c r="BGV733" t="s">
        <v>1027</v>
      </c>
      <c r="BGW733" t="s">
        <v>1558</v>
      </c>
      <c r="BGX733" t="str">
        <f t="shared" si="17"/>
        <v xml:space="preserve"> 'Rolling 10 Past H&amp;A Turnovers Avg_Home_Team',</v>
      </c>
    </row>
    <row r="734" spans="1556:1558">
      <c r="BGV734" t="s">
        <v>1028</v>
      </c>
      <c r="BGW734" t="s">
        <v>1558</v>
      </c>
      <c r="BGX734" t="str">
        <f t="shared" si="17"/>
        <v xml:space="preserve"> 'Rolling 10 Past H&amp;A Turnovers Max_Home_Team',</v>
      </c>
    </row>
    <row r="735" spans="1556:1558">
      <c r="BGV735" t="s">
        <v>1029</v>
      </c>
      <c r="BGW735" t="s">
        <v>1558</v>
      </c>
      <c r="BGX735" t="str">
        <f t="shared" si="17"/>
        <v xml:space="preserve"> 'Rolling 10 Past H&amp;A Turnovers Min_Home_Team',</v>
      </c>
    </row>
    <row r="736" spans="1556:1558">
      <c r="BGV736" t="s">
        <v>1030</v>
      </c>
      <c r="BGW736" t="s">
        <v>1558</v>
      </c>
      <c r="BGX736" t="str">
        <f t="shared" si="17"/>
        <v xml:space="preserve"> 'Rolling 3 Past H&amp;A Turnovers_Home_Team',</v>
      </c>
    </row>
    <row r="737" spans="1556:1558">
      <c r="BGV737" t="s">
        <v>1031</v>
      </c>
      <c r="BGW737" t="s">
        <v>1558</v>
      </c>
      <c r="BGX737" t="str">
        <f t="shared" si="17"/>
        <v xml:space="preserve"> 'Rolling 3 Past H&amp;A Turnovers Avg_Home_Team',</v>
      </c>
    </row>
    <row r="738" spans="1556:1558">
      <c r="BGV738" t="s">
        <v>1032</v>
      </c>
      <c r="BGW738" t="s">
        <v>1558</v>
      </c>
      <c r="BGX738" t="str">
        <f t="shared" si="17"/>
        <v xml:space="preserve"> 'Rolling 3 Past H&amp;A Turnovers Max_Home_Team',</v>
      </c>
    </row>
    <row r="739" spans="1556:1558">
      <c r="BGV739" t="s">
        <v>1033</v>
      </c>
      <c r="BGW739" t="s">
        <v>1558</v>
      </c>
      <c r="BGX739" t="str">
        <f t="shared" si="17"/>
        <v xml:space="preserve"> 'Rolling 3 Past H&amp;A Turnovers Min_Home_Team',</v>
      </c>
    </row>
    <row r="740" spans="1556:1558">
      <c r="BGV740" t="s">
        <v>1034</v>
      </c>
      <c r="BGW740" t="s">
        <v>1558</v>
      </c>
      <c r="BGX740" t="str">
        <f t="shared" si="17"/>
        <v xml:space="preserve"> 'Previous H&amp;A Turnovers_Home_Team',</v>
      </c>
    </row>
    <row r="741" spans="1556:1558">
      <c r="BGV741" t="s">
        <v>1035</v>
      </c>
      <c r="BGW741" t="s">
        <v>1558</v>
      </c>
      <c r="BGX741" t="str">
        <f t="shared" si="17"/>
        <v xml:space="preserve"> 'Rolling 10 Past H&amp;A Fumbles Lost_Home_Team',</v>
      </c>
    </row>
    <row r="742" spans="1556:1558">
      <c r="BGV742" t="s">
        <v>1036</v>
      </c>
      <c r="BGW742" t="s">
        <v>1558</v>
      </c>
      <c r="BGX742" t="str">
        <f t="shared" si="17"/>
        <v xml:space="preserve"> 'Rolling 10 Past H&amp;A Fumbles Lost Avg_Home_Team',</v>
      </c>
    </row>
    <row r="743" spans="1556:1558">
      <c r="BGV743" t="s">
        <v>1037</v>
      </c>
      <c r="BGW743" t="s">
        <v>1558</v>
      </c>
      <c r="BGX743" t="str">
        <f t="shared" si="17"/>
        <v xml:space="preserve"> 'Rolling 10 Past H&amp;A Fumbles Lost Max_Home_Team',</v>
      </c>
    </row>
    <row r="744" spans="1556:1558">
      <c r="BGV744" t="s">
        <v>1038</v>
      </c>
      <c r="BGW744" t="s">
        <v>1558</v>
      </c>
      <c r="BGX744" t="str">
        <f t="shared" si="17"/>
        <v xml:space="preserve"> 'Rolling 10 Past H&amp;A Fumbles Lost Min_Home_Team',</v>
      </c>
    </row>
    <row r="745" spans="1556:1558">
      <c r="BGV745" t="s">
        <v>1039</v>
      </c>
      <c r="BGW745" t="s">
        <v>1558</v>
      </c>
      <c r="BGX745" t="str">
        <f t="shared" si="17"/>
        <v xml:space="preserve"> 'Rolling 3 Past H&amp;A Fumbles Lost_Home_Team',</v>
      </c>
    </row>
    <row r="746" spans="1556:1558">
      <c r="BGV746" t="s">
        <v>1040</v>
      </c>
      <c r="BGW746" t="s">
        <v>1558</v>
      </c>
      <c r="BGX746" t="str">
        <f t="shared" si="17"/>
        <v xml:space="preserve"> 'Rolling 3 Past H&amp;A Fumbles Lost Avg_Home_Team',</v>
      </c>
    </row>
    <row r="747" spans="1556:1558">
      <c r="BGV747" t="s">
        <v>1041</v>
      </c>
      <c r="BGW747" t="s">
        <v>1558</v>
      </c>
      <c r="BGX747" t="str">
        <f t="shared" si="17"/>
        <v xml:space="preserve"> 'Rolling 3 Past H&amp;A Fumbles Lost Max_Home_Team',</v>
      </c>
    </row>
    <row r="748" spans="1556:1558">
      <c r="BGV748" t="s">
        <v>1042</v>
      </c>
      <c r="BGW748" t="s">
        <v>1558</v>
      </c>
      <c r="BGX748" t="str">
        <f t="shared" si="17"/>
        <v xml:space="preserve"> 'Rolling 3 Past H&amp;A Fumbles Lost Min_Home_Team',</v>
      </c>
    </row>
    <row r="749" spans="1556:1558">
      <c r="BGV749" t="s">
        <v>1043</v>
      </c>
      <c r="BGW749" t="s">
        <v>1558</v>
      </c>
      <c r="BGX749" t="str">
        <f t="shared" si="17"/>
        <v xml:space="preserve"> 'Previous H&amp;A Fumbles Lost_Home_Team',</v>
      </c>
    </row>
    <row r="750" spans="1556:1558">
      <c r="BGV750" t="s">
        <v>1044</v>
      </c>
      <c r="BGW750" t="s">
        <v>1558</v>
      </c>
      <c r="BGX750" t="str">
        <f t="shared" si="17"/>
        <v xml:space="preserve"> 'Rolling 10 Past H&amp;A Interceptions Thrown_Home_Team',</v>
      </c>
    </row>
    <row r="751" spans="1556:1558">
      <c r="BGV751" t="s">
        <v>1045</v>
      </c>
      <c r="BGW751" t="s">
        <v>1558</v>
      </c>
      <c r="BGX751" t="str">
        <f t="shared" si="17"/>
        <v xml:space="preserve"> 'Rolling 10 Past H&amp;A Interceptions Thrown Avg_Home_Team',</v>
      </c>
    </row>
    <row r="752" spans="1556:1558">
      <c r="BGV752" t="s">
        <v>1046</v>
      </c>
      <c r="BGW752" t="s">
        <v>1558</v>
      </c>
      <c r="BGX752" t="str">
        <f t="shared" si="17"/>
        <v xml:space="preserve"> 'Rolling 10 Past H&amp;A Interceptions Thrown Max_Home_Team',</v>
      </c>
    </row>
    <row r="753" spans="1556:1558">
      <c r="BGV753" t="s">
        <v>1047</v>
      </c>
      <c r="BGW753" t="s">
        <v>1558</v>
      </c>
      <c r="BGX753" t="str">
        <f t="shared" si="17"/>
        <v xml:space="preserve"> 'Rolling 10 Past H&amp;A Interceptions Thrown Min_Home_Team',</v>
      </c>
    </row>
    <row r="754" spans="1556:1558">
      <c r="BGV754" t="s">
        <v>1048</v>
      </c>
      <c r="BGW754" t="s">
        <v>1558</v>
      </c>
      <c r="BGX754" t="str">
        <f t="shared" si="17"/>
        <v xml:space="preserve"> 'Rolling 3 Past H&amp;A Interceptions Thrown_Home_Team',</v>
      </c>
    </row>
    <row r="755" spans="1556:1558">
      <c r="BGV755" t="s">
        <v>1049</v>
      </c>
      <c r="BGW755" t="s">
        <v>1558</v>
      </c>
      <c r="BGX755" t="str">
        <f t="shared" si="17"/>
        <v xml:space="preserve"> 'Rolling 3 Past H&amp;A Interceptions Thrown Avg_Home_Team',</v>
      </c>
    </row>
    <row r="756" spans="1556:1558">
      <c r="BGV756" t="s">
        <v>1050</v>
      </c>
      <c r="BGW756" t="s">
        <v>1558</v>
      </c>
      <c r="BGX756" t="str">
        <f t="shared" si="17"/>
        <v xml:space="preserve"> 'Rolling 3 Past H&amp;A Interceptions Thrown Max_Home_Team',</v>
      </c>
    </row>
    <row r="757" spans="1556:1558">
      <c r="BGV757" t="s">
        <v>1051</v>
      </c>
      <c r="BGW757" t="s">
        <v>1558</v>
      </c>
      <c r="BGX757" t="str">
        <f t="shared" si="17"/>
        <v xml:space="preserve"> 'Rolling 3 Past H&amp;A Interceptions Thrown Min_Home_Team',</v>
      </c>
    </row>
    <row r="758" spans="1556:1558">
      <c r="BGV758" t="s">
        <v>1052</v>
      </c>
      <c r="BGW758" t="s">
        <v>1558</v>
      </c>
      <c r="BGX758" t="str">
        <f t="shared" si="17"/>
        <v xml:space="preserve"> 'Previous H&amp;A Interceptions Thrown_Home_Team',</v>
      </c>
    </row>
    <row r="759" spans="1556:1558">
      <c r="BGV759" t="s">
        <v>1053</v>
      </c>
      <c r="BGW759" t="s">
        <v>1558</v>
      </c>
      <c r="BGX759" t="str">
        <f t="shared" si="17"/>
        <v xml:space="preserve"> 'Rolling 10 Past H&amp;A Possession Time_Home_Team',</v>
      </c>
    </row>
    <row r="760" spans="1556:1558">
      <c r="BGV760" t="s">
        <v>1054</v>
      </c>
      <c r="BGW760" t="s">
        <v>1558</v>
      </c>
      <c r="BGX760" t="str">
        <f t="shared" si="17"/>
        <v xml:space="preserve"> 'Rolling 10 Past H&amp;A Possession Time Avg_Home_Team',</v>
      </c>
    </row>
    <row r="761" spans="1556:1558">
      <c r="BGV761" t="s">
        <v>1055</v>
      </c>
      <c r="BGW761" t="s">
        <v>1558</v>
      </c>
      <c r="BGX761" t="str">
        <f t="shared" si="17"/>
        <v xml:space="preserve"> 'Rolling 10 Past H&amp;A Possession Time Max_Home_Team',</v>
      </c>
    </row>
    <row r="762" spans="1556:1558">
      <c r="BGV762" t="s">
        <v>1056</v>
      </c>
      <c r="BGW762" t="s">
        <v>1558</v>
      </c>
      <c r="BGX762" t="str">
        <f t="shared" si="17"/>
        <v xml:space="preserve"> 'Rolling 10 Past H&amp;A Possession Time Min_Home_Team',</v>
      </c>
    </row>
    <row r="763" spans="1556:1558">
      <c r="BGV763" t="s">
        <v>1057</v>
      </c>
      <c r="BGW763" t="s">
        <v>1558</v>
      </c>
      <c r="BGX763" t="str">
        <f t="shared" si="17"/>
        <v xml:space="preserve"> 'Rolling 3 Past H&amp;A Possession Time_Home_Team',</v>
      </c>
    </row>
    <row r="764" spans="1556:1558">
      <c r="BGV764" t="s">
        <v>1058</v>
      </c>
      <c r="BGW764" t="s">
        <v>1558</v>
      </c>
      <c r="BGX764" t="str">
        <f t="shared" si="17"/>
        <v xml:space="preserve"> 'Rolling 3 Past H&amp;A Possession Time Avg_Home_Team',</v>
      </c>
    </row>
    <row r="765" spans="1556:1558">
      <c r="BGV765" t="s">
        <v>1059</v>
      </c>
      <c r="BGW765" t="s">
        <v>1558</v>
      </c>
      <c r="BGX765" t="str">
        <f t="shared" si="17"/>
        <v xml:space="preserve"> 'Rolling 3 Past H&amp;A Possession Time Max_Home_Team',</v>
      </c>
    </row>
    <row r="766" spans="1556:1558">
      <c r="BGV766" t="s">
        <v>1060</v>
      </c>
      <c r="BGW766" t="s">
        <v>1558</v>
      </c>
      <c r="BGX766" t="str">
        <f t="shared" si="17"/>
        <v xml:space="preserve"> 'Rolling 3 Past H&amp;A Possession Time Min_Home_Team',</v>
      </c>
    </row>
    <row r="767" spans="1556:1558">
      <c r="BGV767" t="s">
        <v>1061</v>
      </c>
      <c r="BGW767" t="s">
        <v>1558</v>
      </c>
      <c r="BGX767" t="str">
        <f t="shared" si="17"/>
        <v xml:space="preserve"> 'Previous H&amp;A Possession Time_Home_Team',</v>
      </c>
    </row>
    <row r="768" spans="1556:1558">
      <c r="BGV768" t="s">
        <v>1062</v>
      </c>
      <c r="BGW768" t="s">
        <v>1558</v>
      </c>
      <c r="BGX768" t="str">
        <f t="shared" si="17"/>
        <v xml:space="preserve"> 'Rolling 10 Past H&amp;A Q1 Score_Home_Team',</v>
      </c>
    </row>
    <row r="769" spans="1556:1558">
      <c r="BGV769" t="s">
        <v>1063</v>
      </c>
      <c r="BGW769" t="s">
        <v>1558</v>
      </c>
      <c r="BGX769" t="str">
        <f t="shared" si="17"/>
        <v xml:space="preserve"> 'Rolling 10 Past H&amp;A Q1 Score Avg_Home_Team',</v>
      </c>
    </row>
    <row r="770" spans="1556:1558">
      <c r="BGV770" t="s">
        <v>1064</v>
      </c>
      <c r="BGW770" t="s">
        <v>1558</v>
      </c>
      <c r="BGX770" t="str">
        <f t="shared" si="17"/>
        <v xml:space="preserve"> 'Rolling 10 Past H&amp;A Q1 Score Max_Home_Team',</v>
      </c>
    </row>
    <row r="771" spans="1556:1558">
      <c r="BGV771" t="s">
        <v>1065</v>
      </c>
      <c r="BGW771" t="s">
        <v>1558</v>
      </c>
      <c r="BGX771" t="str">
        <f t="shared" si="17"/>
        <v xml:space="preserve"> 'Rolling 10 Past H&amp;A Q1 Score Min_Home_Team',</v>
      </c>
    </row>
    <row r="772" spans="1556:1558">
      <c r="BGV772" t="s">
        <v>1066</v>
      </c>
      <c r="BGW772" t="s">
        <v>1558</v>
      </c>
      <c r="BGX772" t="str">
        <f t="shared" ref="BGX772:BGX835" si="18">_xlfn.CONCAT(BGV772,BGW772)</f>
        <v xml:space="preserve"> 'Rolling 3 Past H&amp;A Q1 Score_Home_Team',</v>
      </c>
    </row>
    <row r="773" spans="1556:1558">
      <c r="BGV773" t="s">
        <v>1067</v>
      </c>
      <c r="BGW773" t="s">
        <v>1558</v>
      </c>
      <c r="BGX773" t="str">
        <f t="shared" si="18"/>
        <v xml:space="preserve"> 'Rolling 3 Past H&amp;A Q1 Score Avg_Home_Team',</v>
      </c>
    </row>
    <row r="774" spans="1556:1558">
      <c r="BGV774" t="s">
        <v>1068</v>
      </c>
      <c r="BGW774" t="s">
        <v>1558</v>
      </c>
      <c r="BGX774" t="str">
        <f t="shared" si="18"/>
        <v xml:space="preserve"> 'Rolling 3 Past H&amp;A Q1 Score Max_Home_Team',</v>
      </c>
    </row>
    <row r="775" spans="1556:1558">
      <c r="BGV775" t="s">
        <v>1069</v>
      </c>
      <c r="BGW775" t="s">
        <v>1558</v>
      </c>
      <c r="BGX775" t="str">
        <f t="shared" si="18"/>
        <v xml:space="preserve"> 'Rolling 3 Past H&amp;A Q1 Score Min_Home_Team',</v>
      </c>
    </row>
    <row r="776" spans="1556:1558">
      <c r="BGV776" t="s">
        <v>1070</v>
      </c>
      <c r="BGW776" t="s">
        <v>1558</v>
      </c>
      <c r="BGX776" t="str">
        <f t="shared" si="18"/>
        <v xml:space="preserve"> 'Previous H&amp;A Q1 Score_Home_Team',</v>
      </c>
    </row>
    <row r="777" spans="1556:1558">
      <c r="BGV777" t="s">
        <v>1071</v>
      </c>
      <c r="BGW777" t="s">
        <v>1558</v>
      </c>
      <c r="BGX777" t="str">
        <f t="shared" si="18"/>
        <v xml:space="preserve"> 'Rolling 10 Past H&amp;A Q2 Score_Home_Team',</v>
      </c>
    </row>
    <row r="778" spans="1556:1558">
      <c r="BGV778" t="s">
        <v>1072</v>
      </c>
      <c r="BGW778" t="s">
        <v>1558</v>
      </c>
      <c r="BGX778" t="str">
        <f t="shared" si="18"/>
        <v xml:space="preserve"> 'Rolling 10 Past H&amp;A Q2 Score Avg_Home_Team',</v>
      </c>
    </row>
    <row r="779" spans="1556:1558">
      <c r="BGV779" t="s">
        <v>1073</v>
      </c>
      <c r="BGW779" t="s">
        <v>1558</v>
      </c>
      <c r="BGX779" t="str">
        <f t="shared" si="18"/>
        <v xml:space="preserve"> 'Rolling 10 Past H&amp;A Q2 Score Max_Home_Team',</v>
      </c>
    </row>
    <row r="780" spans="1556:1558">
      <c r="BGV780" t="s">
        <v>1074</v>
      </c>
      <c r="BGW780" t="s">
        <v>1558</v>
      </c>
      <c r="BGX780" t="str">
        <f t="shared" si="18"/>
        <v xml:space="preserve"> 'Rolling 10 Past H&amp;A Q2 Score Min_Home_Team',</v>
      </c>
    </row>
    <row r="781" spans="1556:1558">
      <c r="BGV781" t="s">
        <v>1075</v>
      </c>
      <c r="BGW781" t="s">
        <v>1558</v>
      </c>
      <c r="BGX781" t="str">
        <f t="shared" si="18"/>
        <v xml:space="preserve"> 'Rolling 3 Past H&amp;A Q2 Score_Home_Team',</v>
      </c>
    </row>
    <row r="782" spans="1556:1558">
      <c r="BGV782" t="s">
        <v>1076</v>
      </c>
      <c r="BGW782" t="s">
        <v>1558</v>
      </c>
      <c r="BGX782" t="str">
        <f t="shared" si="18"/>
        <v xml:space="preserve"> 'Rolling 3 Past H&amp;A Q2 Score Avg_Home_Team',</v>
      </c>
    </row>
    <row r="783" spans="1556:1558">
      <c r="BGV783" t="s">
        <v>1077</v>
      </c>
      <c r="BGW783" t="s">
        <v>1558</v>
      </c>
      <c r="BGX783" t="str">
        <f t="shared" si="18"/>
        <v xml:space="preserve"> 'Rolling 3 Past H&amp;A Q2 Score Max_Home_Team',</v>
      </c>
    </row>
    <row r="784" spans="1556:1558">
      <c r="BGV784" t="s">
        <v>1078</v>
      </c>
      <c r="BGW784" t="s">
        <v>1558</v>
      </c>
      <c r="BGX784" t="str">
        <f t="shared" si="18"/>
        <v xml:space="preserve"> 'Rolling 3 Past H&amp;A Q2 Score Min_Home_Team',</v>
      </c>
    </row>
    <row r="785" spans="1556:1558">
      <c r="BGV785" t="s">
        <v>1079</v>
      </c>
      <c r="BGW785" t="s">
        <v>1558</v>
      </c>
      <c r="BGX785" t="str">
        <f t="shared" si="18"/>
        <v xml:space="preserve"> 'Previous H&amp;A Q2 Score_Home_Team',</v>
      </c>
    </row>
    <row r="786" spans="1556:1558">
      <c r="BGV786" t="s">
        <v>1080</v>
      </c>
      <c r="BGW786" t="s">
        <v>1558</v>
      </c>
      <c r="BGX786" t="str">
        <f t="shared" si="18"/>
        <v xml:space="preserve"> 'Rolling 10 Past H&amp;A Q3 Score_Home_Team',</v>
      </c>
    </row>
    <row r="787" spans="1556:1558">
      <c r="BGV787" t="s">
        <v>1081</v>
      </c>
      <c r="BGW787" t="s">
        <v>1558</v>
      </c>
      <c r="BGX787" t="str">
        <f t="shared" si="18"/>
        <v xml:space="preserve"> 'Rolling 10 Past H&amp;A Q3 Score Avg_Home_Team',</v>
      </c>
    </row>
    <row r="788" spans="1556:1558">
      <c r="BGV788" t="s">
        <v>1082</v>
      </c>
      <c r="BGW788" t="s">
        <v>1558</v>
      </c>
      <c r="BGX788" t="str">
        <f t="shared" si="18"/>
        <v xml:space="preserve"> 'Rolling 10 Past H&amp;A Q3 Score Max_Home_Team',</v>
      </c>
    </row>
    <row r="789" spans="1556:1558">
      <c r="BGV789" t="s">
        <v>1083</v>
      </c>
      <c r="BGW789" t="s">
        <v>1558</v>
      </c>
      <c r="BGX789" t="str">
        <f t="shared" si="18"/>
        <v xml:space="preserve"> 'Rolling 10 Past H&amp;A Q3 Score Min_Home_Team',</v>
      </c>
    </row>
    <row r="790" spans="1556:1558">
      <c r="BGV790" t="s">
        <v>1084</v>
      </c>
      <c r="BGW790" t="s">
        <v>1558</v>
      </c>
      <c r="BGX790" t="str">
        <f t="shared" si="18"/>
        <v xml:space="preserve"> 'Rolling 3 Past H&amp;A Q3 Score_Home_Team',</v>
      </c>
    </row>
    <row r="791" spans="1556:1558">
      <c r="BGV791" t="s">
        <v>1085</v>
      </c>
      <c r="BGW791" t="s">
        <v>1558</v>
      </c>
      <c r="BGX791" t="str">
        <f t="shared" si="18"/>
        <v xml:space="preserve"> 'Rolling 3 Past H&amp;A Q3 Score Avg_Home_Team',</v>
      </c>
    </row>
    <row r="792" spans="1556:1558">
      <c r="BGV792" t="s">
        <v>1086</v>
      </c>
      <c r="BGW792" t="s">
        <v>1558</v>
      </c>
      <c r="BGX792" t="str">
        <f t="shared" si="18"/>
        <v xml:space="preserve"> 'Rolling 3 Past H&amp;A Q3 Score Max_Home_Team',</v>
      </c>
    </row>
    <row r="793" spans="1556:1558">
      <c r="BGV793" t="s">
        <v>1087</v>
      </c>
      <c r="BGW793" t="s">
        <v>1558</v>
      </c>
      <c r="BGX793" t="str">
        <f t="shared" si="18"/>
        <v xml:space="preserve"> 'Rolling 3 Past H&amp;A Q3 Score Min_Home_Team',</v>
      </c>
    </row>
    <row r="794" spans="1556:1558">
      <c r="BGV794" t="s">
        <v>1088</v>
      </c>
      <c r="BGW794" t="s">
        <v>1558</v>
      </c>
      <c r="BGX794" t="str">
        <f t="shared" si="18"/>
        <v xml:space="preserve"> 'Previous H&amp;A Q3 Score_Home_Team',</v>
      </c>
    </row>
    <row r="795" spans="1556:1558">
      <c r="BGV795" t="s">
        <v>1089</v>
      </c>
      <c r="BGW795" t="s">
        <v>1558</v>
      </c>
      <c r="BGX795" t="str">
        <f t="shared" si="18"/>
        <v xml:space="preserve"> 'Rolling 10 Past H&amp;A Q4 Score_Home_Team',</v>
      </c>
    </row>
    <row r="796" spans="1556:1558">
      <c r="BGV796" t="s">
        <v>1090</v>
      </c>
      <c r="BGW796" t="s">
        <v>1558</v>
      </c>
      <c r="BGX796" t="str">
        <f t="shared" si="18"/>
        <v xml:space="preserve"> 'Rolling 10 Past H&amp;A Q4 Score Avg_Home_Team',</v>
      </c>
    </row>
    <row r="797" spans="1556:1558">
      <c r="BGV797" t="s">
        <v>1091</v>
      </c>
      <c r="BGW797" t="s">
        <v>1558</v>
      </c>
      <c r="BGX797" t="str">
        <f t="shared" si="18"/>
        <v xml:space="preserve"> 'Rolling 10 Past H&amp;A Q4 Score Max_Home_Team',</v>
      </c>
    </row>
    <row r="798" spans="1556:1558">
      <c r="BGV798" t="s">
        <v>1092</v>
      </c>
      <c r="BGW798" t="s">
        <v>1558</v>
      </c>
      <c r="BGX798" t="str">
        <f t="shared" si="18"/>
        <v xml:space="preserve"> 'Rolling 10 Past H&amp;A Q4 Score Min_Home_Team',</v>
      </c>
    </row>
    <row r="799" spans="1556:1558">
      <c r="BGV799" t="s">
        <v>1093</v>
      </c>
      <c r="BGW799" t="s">
        <v>1558</v>
      </c>
      <c r="BGX799" t="str">
        <f t="shared" si="18"/>
        <v xml:space="preserve"> 'Rolling 3 Past H&amp;A Q4 Score_Home_Team',</v>
      </c>
    </row>
    <row r="800" spans="1556:1558">
      <c r="BGV800" t="s">
        <v>1094</v>
      </c>
      <c r="BGW800" t="s">
        <v>1558</v>
      </c>
      <c r="BGX800" t="str">
        <f t="shared" si="18"/>
        <v xml:space="preserve"> 'Rolling 3 Past H&amp;A Q4 Score Avg_Home_Team',</v>
      </c>
    </row>
    <row r="801" spans="1556:1558">
      <c r="BGV801" t="s">
        <v>1095</v>
      </c>
      <c r="BGW801" t="s">
        <v>1558</v>
      </c>
      <c r="BGX801" t="str">
        <f t="shared" si="18"/>
        <v xml:space="preserve"> 'Rolling 3 Past H&amp;A Q4 Score Max_Home_Team',</v>
      </c>
    </row>
    <row r="802" spans="1556:1558">
      <c r="BGV802" t="s">
        <v>1096</v>
      </c>
      <c r="BGW802" t="s">
        <v>1558</v>
      </c>
      <c r="BGX802" t="str">
        <f t="shared" si="18"/>
        <v xml:space="preserve"> 'Rolling 3 Past H&amp;A Q4 Score Min_Home_Team',</v>
      </c>
    </row>
    <row r="803" spans="1556:1558">
      <c r="BGV803" t="s">
        <v>1097</v>
      </c>
      <c r="BGW803" t="s">
        <v>1558</v>
      </c>
      <c r="BGX803" t="str">
        <f t="shared" si="18"/>
        <v xml:space="preserve"> 'Previous H&amp;A Q4 Score_Home_Team',</v>
      </c>
    </row>
    <row r="804" spans="1556:1558">
      <c r="BGV804" t="s">
        <v>1098</v>
      </c>
      <c r="BGW804" t="s">
        <v>1558</v>
      </c>
      <c r="BGX804" t="str">
        <f t="shared" si="18"/>
        <v xml:space="preserve"> 'Rolling 10 Past H&amp;A Total Odds_Home_Team',</v>
      </c>
    </row>
    <row r="805" spans="1556:1558">
      <c r="BGV805" t="s">
        <v>1099</v>
      </c>
      <c r="BGW805" t="s">
        <v>1558</v>
      </c>
      <c r="BGX805" t="str">
        <f t="shared" si="18"/>
        <v xml:space="preserve"> 'Rolling 10 Past H&amp;A Total Odds Avg_Home_Team',</v>
      </c>
    </row>
    <row r="806" spans="1556:1558">
      <c r="BGV806" t="s">
        <v>1100</v>
      </c>
      <c r="BGW806" t="s">
        <v>1558</v>
      </c>
      <c r="BGX806" t="str">
        <f t="shared" si="18"/>
        <v xml:space="preserve"> 'Rolling 10 Past H&amp;A Total Odds Max_Home_Team',</v>
      </c>
    </row>
    <row r="807" spans="1556:1558">
      <c r="BGV807" t="s">
        <v>1101</v>
      </c>
      <c r="BGW807" t="s">
        <v>1558</v>
      </c>
      <c r="BGX807" t="str">
        <f t="shared" si="18"/>
        <v xml:space="preserve"> 'Rolling 10 Past H&amp;A Total Odds Min_Home_Team',</v>
      </c>
    </row>
    <row r="808" spans="1556:1558">
      <c r="BGV808" t="s">
        <v>1102</v>
      </c>
      <c r="BGW808" t="s">
        <v>1558</v>
      </c>
      <c r="BGX808" t="str">
        <f t="shared" si="18"/>
        <v xml:space="preserve"> 'Rolling 3 Past H&amp;A Total Odds_Home_Team',</v>
      </c>
    </row>
    <row r="809" spans="1556:1558">
      <c r="BGV809" t="s">
        <v>1103</v>
      </c>
      <c r="BGW809" t="s">
        <v>1558</v>
      </c>
      <c r="BGX809" t="str">
        <f t="shared" si="18"/>
        <v xml:space="preserve"> 'Rolling 3 Past H&amp;A Total Odds Avg_Home_Team',</v>
      </c>
    </row>
    <row r="810" spans="1556:1558">
      <c r="BGV810" t="s">
        <v>1104</v>
      </c>
      <c r="BGW810" t="s">
        <v>1558</v>
      </c>
      <c r="BGX810" t="str">
        <f t="shared" si="18"/>
        <v xml:space="preserve"> 'Rolling 3 Past H&amp;A Total Odds Max_Home_Team',</v>
      </c>
    </row>
    <row r="811" spans="1556:1558">
      <c r="BGV811" t="s">
        <v>1105</v>
      </c>
      <c r="BGW811" t="s">
        <v>1558</v>
      </c>
      <c r="BGX811" t="str">
        <f t="shared" si="18"/>
        <v xml:space="preserve"> 'Rolling 3 Past H&amp;A Total Odds Min_Home_Team',</v>
      </c>
    </row>
    <row r="812" spans="1556:1558">
      <c r="BGV812" t="s">
        <v>1106</v>
      </c>
      <c r="BGW812" t="s">
        <v>1558</v>
      </c>
      <c r="BGX812" t="str">
        <f t="shared" si="18"/>
        <v xml:space="preserve"> 'Previous H&amp;A Total Odds_Home_Team',</v>
      </c>
    </row>
    <row r="813" spans="1556:1558">
      <c r="BGV813" t="s">
        <v>1107</v>
      </c>
      <c r="BGW813" t="s">
        <v>1558</v>
      </c>
      <c r="BGX813" t="str">
        <f t="shared" si="18"/>
        <v xml:space="preserve"> 'Rolling 10 Past H&amp;A Spread_Home_Team',</v>
      </c>
    </row>
    <row r="814" spans="1556:1558">
      <c r="BGV814" t="s">
        <v>1108</v>
      </c>
      <c r="BGW814" t="s">
        <v>1558</v>
      </c>
      <c r="BGX814" t="str">
        <f t="shared" si="18"/>
        <v xml:space="preserve"> 'Rolling 10 Past H&amp;A Spread Avg_Home_Team',</v>
      </c>
    </row>
    <row r="815" spans="1556:1558">
      <c r="BGV815" t="s">
        <v>1109</v>
      </c>
      <c r="BGW815" t="s">
        <v>1558</v>
      </c>
      <c r="BGX815" t="str">
        <f t="shared" si="18"/>
        <v xml:space="preserve"> 'Rolling 10 Past H&amp;A Spread Max_Home_Team',</v>
      </c>
    </row>
    <row r="816" spans="1556:1558">
      <c r="BGV816" t="s">
        <v>1110</v>
      </c>
      <c r="BGW816" t="s">
        <v>1558</v>
      </c>
      <c r="BGX816" t="str">
        <f t="shared" si="18"/>
        <v xml:space="preserve"> 'Rolling 10 Past H&amp;A Spread Min_Home_Team',</v>
      </c>
    </row>
    <row r="817" spans="1556:1558">
      <c r="BGV817" t="s">
        <v>1111</v>
      </c>
      <c r="BGW817" t="s">
        <v>1558</v>
      </c>
      <c r="BGX817" t="str">
        <f t="shared" si="18"/>
        <v xml:space="preserve"> 'Rolling 3 Past H&amp;A Spread_Home_Team',</v>
      </c>
    </row>
    <row r="818" spans="1556:1558">
      <c r="BGV818" t="s">
        <v>1112</v>
      </c>
      <c r="BGW818" t="s">
        <v>1558</v>
      </c>
      <c r="BGX818" t="str">
        <f t="shared" si="18"/>
        <v xml:space="preserve"> 'Rolling 3 Past H&amp;A Spread Avg_Home_Team',</v>
      </c>
    </row>
    <row r="819" spans="1556:1558">
      <c r="BGV819" t="s">
        <v>1113</v>
      </c>
      <c r="BGW819" t="s">
        <v>1558</v>
      </c>
      <c r="BGX819" t="str">
        <f t="shared" si="18"/>
        <v xml:space="preserve"> 'Rolling 3 Past H&amp;A Spread Max_Home_Team',</v>
      </c>
    </row>
    <row r="820" spans="1556:1558">
      <c r="BGV820" t="s">
        <v>1114</v>
      </c>
      <c r="BGW820" t="s">
        <v>1558</v>
      </c>
      <c r="BGX820" t="str">
        <f t="shared" si="18"/>
        <v xml:space="preserve"> 'Rolling 3 Past H&amp;A Spread Min_Home_Team',</v>
      </c>
    </row>
    <row r="821" spans="1556:1558">
      <c r="BGV821" t="s">
        <v>1115</v>
      </c>
      <c r="BGW821" t="s">
        <v>1558</v>
      </c>
      <c r="BGX821" t="str">
        <f t="shared" si="18"/>
        <v xml:space="preserve"> 'Previous H&amp;A Spread_Home_Team',</v>
      </c>
    </row>
    <row r="822" spans="1556:1558">
      <c r="BGV822" t="s">
        <v>1116</v>
      </c>
      <c r="BGW822" t="s">
        <v>1558</v>
      </c>
      <c r="BGX822" t="str">
        <f t="shared" si="18"/>
        <v xml:space="preserve"> 'Rolling 10 Past H&amp;A Ranking_Home_Team',</v>
      </c>
    </row>
    <row r="823" spans="1556:1558">
      <c r="BGV823" t="s">
        <v>1117</v>
      </c>
      <c r="BGW823" t="s">
        <v>1558</v>
      </c>
      <c r="BGX823" t="str">
        <f t="shared" si="18"/>
        <v xml:space="preserve"> 'Rolling 10 Past H&amp;A Ranking Avg_Home_Team',</v>
      </c>
    </row>
    <row r="824" spans="1556:1558">
      <c r="BGV824" t="s">
        <v>1118</v>
      </c>
      <c r="BGW824" t="s">
        <v>1558</v>
      </c>
      <c r="BGX824" t="str">
        <f t="shared" si="18"/>
        <v xml:space="preserve"> 'Rolling 10 Past H&amp;A Ranking Max_Home_Team',</v>
      </c>
    </row>
    <row r="825" spans="1556:1558">
      <c r="BGV825" t="s">
        <v>1119</v>
      </c>
      <c r="BGW825" t="s">
        <v>1558</v>
      </c>
      <c r="BGX825" t="str">
        <f t="shared" si="18"/>
        <v xml:space="preserve"> 'Rolling 10 Past H&amp;A Ranking Min_Home_Team',</v>
      </c>
    </row>
    <row r="826" spans="1556:1558">
      <c r="BGV826" t="s">
        <v>1120</v>
      </c>
      <c r="BGW826" t="s">
        <v>1558</v>
      </c>
      <c r="BGX826" t="str">
        <f t="shared" si="18"/>
        <v xml:space="preserve"> 'Rolling 3 Past H&amp;A Ranking_Home_Team',</v>
      </c>
    </row>
    <row r="827" spans="1556:1558">
      <c r="BGV827" t="s">
        <v>1121</v>
      </c>
      <c r="BGW827" t="s">
        <v>1558</v>
      </c>
      <c r="BGX827" t="str">
        <f t="shared" si="18"/>
        <v xml:space="preserve"> 'Rolling 3 Past H&amp;A Ranking Avg_Home_Team',</v>
      </c>
    </row>
    <row r="828" spans="1556:1558">
      <c r="BGV828" t="s">
        <v>1122</v>
      </c>
      <c r="BGW828" t="s">
        <v>1558</v>
      </c>
      <c r="BGX828" t="str">
        <f t="shared" si="18"/>
        <v xml:space="preserve"> 'Rolling 3 Past H&amp;A Ranking Max_Home_Team',</v>
      </c>
    </row>
    <row r="829" spans="1556:1558">
      <c r="BGV829" t="s">
        <v>1123</v>
      </c>
      <c r="BGW829" t="s">
        <v>1558</v>
      </c>
      <c r="BGX829" t="str">
        <f t="shared" si="18"/>
        <v xml:space="preserve"> 'Rolling 3 Past H&amp;A Ranking Min_Home_Team',</v>
      </c>
    </row>
    <row r="830" spans="1556:1558">
      <c r="BGV830" t="s">
        <v>1124</v>
      </c>
      <c r="BGW830" t="s">
        <v>1558</v>
      </c>
      <c r="BGX830" t="str">
        <f t="shared" si="18"/>
        <v xml:space="preserve"> 'Previous H&amp;A Ranking_Home_Team',</v>
      </c>
    </row>
    <row r="831" spans="1556:1558">
      <c r="BGV831" t="s">
        <v>1125</v>
      </c>
      <c r="BGW831" t="s">
        <v>1558</v>
      </c>
      <c r="BGX831" t="str">
        <f t="shared" si="18"/>
        <v xml:space="preserve"> 'Rolling 10 Past H&amp;A ATS Win_Home_Team',</v>
      </c>
    </row>
    <row r="832" spans="1556:1558">
      <c r="BGV832" t="s">
        <v>1126</v>
      </c>
      <c r="BGW832" t="s">
        <v>1558</v>
      </c>
      <c r="BGX832" t="str">
        <f t="shared" si="18"/>
        <v xml:space="preserve"> 'Rolling 10 Past H&amp;A ATS Win Avg_Home_Team',</v>
      </c>
    </row>
    <row r="833" spans="1556:1558">
      <c r="BGV833" t="s">
        <v>1127</v>
      </c>
      <c r="BGW833" t="s">
        <v>1558</v>
      </c>
      <c r="BGX833" t="str">
        <f t="shared" si="18"/>
        <v xml:space="preserve"> 'Rolling 10 Past H&amp;A ATS Win Max_Home_Team',</v>
      </c>
    </row>
    <row r="834" spans="1556:1558">
      <c r="BGV834" t="s">
        <v>1128</v>
      </c>
      <c r="BGW834" t="s">
        <v>1558</v>
      </c>
      <c r="BGX834" t="str">
        <f t="shared" si="18"/>
        <v xml:space="preserve"> 'Rolling 10 Past H&amp;A ATS Win Min_Home_Team',</v>
      </c>
    </row>
    <row r="835" spans="1556:1558">
      <c r="BGV835" t="s">
        <v>1129</v>
      </c>
      <c r="BGW835" t="s">
        <v>1558</v>
      </c>
      <c r="BGX835" t="str">
        <f t="shared" si="18"/>
        <v xml:space="preserve"> 'Rolling 3 Past H&amp;A ATS Win_Home_Team',</v>
      </c>
    </row>
    <row r="836" spans="1556:1558">
      <c r="BGV836" t="s">
        <v>1130</v>
      </c>
      <c r="BGW836" t="s">
        <v>1558</v>
      </c>
      <c r="BGX836" t="str">
        <f t="shared" ref="BGX836:BGX899" si="19">_xlfn.CONCAT(BGV836,BGW836)</f>
        <v xml:space="preserve"> 'Rolling 3 Past H&amp;A ATS Win Avg_Home_Team',</v>
      </c>
    </row>
    <row r="837" spans="1556:1558">
      <c r="BGV837" t="s">
        <v>1131</v>
      </c>
      <c r="BGW837" t="s">
        <v>1558</v>
      </c>
      <c r="BGX837" t="str">
        <f t="shared" si="19"/>
        <v xml:space="preserve"> 'Rolling 3 Past H&amp;A ATS Win Max_Home_Team',</v>
      </c>
    </row>
    <row r="838" spans="1556:1558">
      <c r="BGV838" t="s">
        <v>1132</v>
      </c>
      <c r="BGW838" t="s">
        <v>1558</v>
      </c>
      <c r="BGX838" t="str">
        <f t="shared" si="19"/>
        <v xml:space="preserve"> 'Rolling 3 Past H&amp;A ATS Win Min_Home_Team',</v>
      </c>
    </row>
    <row r="839" spans="1556:1558">
      <c r="BGV839" t="s">
        <v>1133</v>
      </c>
      <c r="BGW839" t="s">
        <v>1558</v>
      </c>
      <c r="BGX839" t="str">
        <f t="shared" si="19"/>
        <v xml:space="preserve"> 'Previous H&amp;A ATS Win_Home_Team',</v>
      </c>
    </row>
    <row r="840" spans="1556:1558">
      <c r="BGV840" t="s">
        <v>1134</v>
      </c>
      <c r="BGW840" t="s">
        <v>1558</v>
      </c>
      <c r="BGX840" t="str">
        <f t="shared" si="19"/>
        <v xml:space="preserve"> 'Rolling 10 Past H&amp;A ATS Loss_Home_Team',</v>
      </c>
    </row>
    <row r="841" spans="1556:1558">
      <c r="BGV841" t="s">
        <v>1135</v>
      </c>
      <c r="BGW841" t="s">
        <v>1558</v>
      </c>
      <c r="BGX841" t="str">
        <f t="shared" si="19"/>
        <v xml:space="preserve"> 'Rolling 10 Past H&amp;A ATS Loss Avg_Home_Team',</v>
      </c>
    </row>
    <row r="842" spans="1556:1558">
      <c r="BGV842" t="s">
        <v>1136</v>
      </c>
      <c r="BGW842" t="s">
        <v>1558</v>
      </c>
      <c r="BGX842" t="str">
        <f t="shared" si="19"/>
        <v xml:space="preserve"> 'Rolling 10 Past H&amp;A ATS Loss Max_Home_Team',</v>
      </c>
    </row>
    <row r="843" spans="1556:1558">
      <c r="BGV843" t="s">
        <v>1137</v>
      </c>
      <c r="BGW843" t="s">
        <v>1558</v>
      </c>
      <c r="BGX843" t="str">
        <f t="shared" si="19"/>
        <v xml:space="preserve"> 'Rolling 10 Past H&amp;A ATS Loss Min_Home_Team',</v>
      </c>
    </row>
    <row r="844" spans="1556:1558">
      <c r="BGV844" t="s">
        <v>1138</v>
      </c>
      <c r="BGW844" t="s">
        <v>1558</v>
      </c>
      <c r="BGX844" t="str">
        <f t="shared" si="19"/>
        <v xml:space="preserve"> 'Rolling 3 Past H&amp;A ATS Loss_Home_Team',</v>
      </c>
    </row>
    <row r="845" spans="1556:1558">
      <c r="BGV845" t="s">
        <v>1139</v>
      </c>
      <c r="BGW845" t="s">
        <v>1558</v>
      </c>
      <c r="BGX845" t="str">
        <f t="shared" si="19"/>
        <v xml:space="preserve"> 'Rolling 3 Past H&amp;A ATS Loss Avg_Home_Team',</v>
      </c>
    </row>
    <row r="846" spans="1556:1558">
      <c r="BGV846" t="s">
        <v>1140</v>
      </c>
      <c r="BGW846" t="s">
        <v>1558</v>
      </c>
      <c r="BGX846" t="str">
        <f t="shared" si="19"/>
        <v xml:space="preserve"> 'Rolling 3 Past H&amp;A ATS Loss Max_Home_Team',</v>
      </c>
    </row>
    <row r="847" spans="1556:1558">
      <c r="BGV847" t="s">
        <v>1141</v>
      </c>
      <c r="BGW847" t="s">
        <v>1558</v>
      </c>
      <c r="BGX847" t="str">
        <f t="shared" si="19"/>
        <v xml:space="preserve"> 'Rolling 3 Past H&amp;A ATS Loss Min_Home_Team',</v>
      </c>
    </row>
    <row r="848" spans="1556:1558">
      <c r="BGV848" t="s">
        <v>1142</v>
      </c>
      <c r="BGW848" t="s">
        <v>1558</v>
      </c>
      <c r="BGX848" t="str">
        <f t="shared" si="19"/>
        <v xml:space="preserve"> 'Previous H&amp;A ATS Loss_Home_Team',</v>
      </c>
    </row>
    <row r="849" spans="1556:1558">
      <c r="BGV849" t="s">
        <v>1143</v>
      </c>
      <c r="BGW849" t="s">
        <v>1558</v>
      </c>
      <c r="BGX849" t="str">
        <f t="shared" si="19"/>
        <v xml:space="preserve"> 'Rolling 10 Past H&amp;A Over Odds_Home_Team',</v>
      </c>
    </row>
    <row r="850" spans="1556:1558">
      <c r="BGV850" t="s">
        <v>1144</v>
      </c>
      <c r="BGW850" t="s">
        <v>1558</v>
      </c>
      <c r="BGX850" t="str">
        <f t="shared" si="19"/>
        <v xml:space="preserve"> 'Rolling 10 Past H&amp;A Over Odds Avg_Home_Team',</v>
      </c>
    </row>
    <row r="851" spans="1556:1558">
      <c r="BGV851" t="s">
        <v>1145</v>
      </c>
      <c r="BGW851" t="s">
        <v>1558</v>
      </c>
      <c r="BGX851" t="str">
        <f t="shared" si="19"/>
        <v xml:space="preserve"> 'Rolling 10 Past H&amp;A Over Odds Max_Home_Team',</v>
      </c>
    </row>
    <row r="852" spans="1556:1558">
      <c r="BGV852" t="s">
        <v>1146</v>
      </c>
      <c r="BGW852" t="s">
        <v>1558</v>
      </c>
      <c r="BGX852" t="str">
        <f t="shared" si="19"/>
        <v xml:space="preserve"> 'Rolling 10 Past H&amp;A Over Odds Min_Home_Team',</v>
      </c>
    </row>
    <row r="853" spans="1556:1558">
      <c r="BGV853" t="s">
        <v>1147</v>
      </c>
      <c r="BGW853" t="s">
        <v>1558</v>
      </c>
      <c r="BGX853" t="str">
        <f t="shared" si="19"/>
        <v xml:space="preserve"> 'Rolling 3 Past H&amp;A Over Odds_Home_Team',</v>
      </c>
    </row>
    <row r="854" spans="1556:1558">
      <c r="BGV854" t="s">
        <v>1148</v>
      </c>
      <c r="BGW854" t="s">
        <v>1558</v>
      </c>
      <c r="BGX854" t="str">
        <f t="shared" si="19"/>
        <v xml:space="preserve"> 'Rolling 3 Past H&amp;A Over Oddss Avg_Home_Team',</v>
      </c>
    </row>
    <row r="855" spans="1556:1558">
      <c r="BGV855" t="s">
        <v>1149</v>
      </c>
      <c r="BGW855" t="s">
        <v>1558</v>
      </c>
      <c r="BGX855" t="str">
        <f t="shared" si="19"/>
        <v xml:space="preserve"> 'Rolling 3 Past H&amp;A Over OddsMax_Home_Team',</v>
      </c>
    </row>
    <row r="856" spans="1556:1558">
      <c r="BGV856" t="s">
        <v>1150</v>
      </c>
      <c r="BGW856" t="s">
        <v>1558</v>
      </c>
      <c r="BGX856" t="str">
        <f t="shared" si="19"/>
        <v xml:space="preserve"> 'Rolling 3 Past H&amp;A Over Odds Min_Home_Team',</v>
      </c>
    </row>
    <row r="857" spans="1556:1558">
      <c r="BGV857" t="s">
        <v>1151</v>
      </c>
      <c r="BGW857" t="s">
        <v>1558</v>
      </c>
      <c r="BGX857" t="str">
        <f t="shared" si="19"/>
        <v xml:space="preserve"> 'Previous H&amp;A Over Odds_Home_Team',</v>
      </c>
    </row>
    <row r="858" spans="1556:1558">
      <c r="BGV858" t="s">
        <v>1152</v>
      </c>
      <c r="BGW858" t="s">
        <v>1558</v>
      </c>
      <c r="BGX858" t="str">
        <f t="shared" si="19"/>
        <v xml:space="preserve"> 'Rolling 10 Past H&amp;A Under Odds_Home_Team',</v>
      </c>
    </row>
    <row r="859" spans="1556:1558">
      <c r="BGV859" t="s">
        <v>1153</v>
      </c>
      <c r="BGW859" t="s">
        <v>1558</v>
      </c>
      <c r="BGX859" t="str">
        <f t="shared" si="19"/>
        <v xml:space="preserve"> 'Rolling 10 Past H&amp;A Under Odds Avg_Home_Team',</v>
      </c>
    </row>
    <row r="860" spans="1556:1558">
      <c r="BGV860" t="s">
        <v>1154</v>
      </c>
      <c r="BGW860" t="s">
        <v>1558</v>
      </c>
      <c r="BGX860" t="str">
        <f t="shared" si="19"/>
        <v xml:space="preserve"> 'Rolling 10 Past H&amp;A Under Odds Max_Home_Team',</v>
      </c>
    </row>
    <row r="861" spans="1556:1558">
      <c r="BGV861" t="s">
        <v>1155</v>
      </c>
      <c r="BGW861" t="s">
        <v>1558</v>
      </c>
      <c r="BGX861" t="str">
        <f t="shared" si="19"/>
        <v xml:space="preserve"> 'Rolling 10 Past H&amp;A Under Odds Min_Home_Team',</v>
      </c>
    </row>
    <row r="862" spans="1556:1558">
      <c r="BGV862" t="s">
        <v>1156</v>
      </c>
      <c r="BGW862" t="s">
        <v>1558</v>
      </c>
      <c r="BGX862" t="str">
        <f t="shared" si="19"/>
        <v xml:space="preserve"> 'Rolling 3 Past H&amp;A Under Odds_Home_Team',</v>
      </c>
    </row>
    <row r="863" spans="1556:1558">
      <c r="BGV863" t="s">
        <v>1157</v>
      </c>
      <c r="BGW863" t="s">
        <v>1558</v>
      </c>
      <c r="BGX863" t="str">
        <f t="shared" si="19"/>
        <v xml:space="preserve"> 'Rolling 3 Past H&amp;A Under Oddss Avg_Home_Team',</v>
      </c>
    </row>
    <row r="864" spans="1556:1558">
      <c r="BGV864" t="s">
        <v>1158</v>
      </c>
      <c r="BGW864" t="s">
        <v>1558</v>
      </c>
      <c r="BGX864" t="str">
        <f t="shared" si="19"/>
        <v xml:space="preserve"> 'Rolling 3 Past H&amp;A Under OddsMax_Home_Team',</v>
      </c>
    </row>
    <row r="865" spans="1556:1558">
      <c r="BGV865" t="s">
        <v>1159</v>
      </c>
      <c r="BGW865" t="s">
        <v>1558</v>
      </c>
      <c r="BGX865" t="str">
        <f t="shared" si="19"/>
        <v xml:space="preserve"> 'Rolling 3 Past H&amp;A Under Odds Min_Home_Team',</v>
      </c>
    </row>
    <row r="866" spans="1556:1558">
      <c r="BGV866" t="s">
        <v>1160</v>
      </c>
      <c r="BGW866" t="s">
        <v>1558</v>
      </c>
      <c r="BGX866" t="str">
        <f t="shared" si="19"/>
        <v xml:space="preserve"> 'Previous H&amp;A Under Odds_Home_Team',</v>
      </c>
    </row>
    <row r="867" spans="1556:1558">
      <c r="BGV867" t="s">
        <v>1161</v>
      </c>
      <c r="BGW867" t="s">
        <v>1558</v>
      </c>
      <c r="BGX867" t="str">
        <f t="shared" si="19"/>
        <v xml:space="preserve"> 'Rolling 10 Past H&amp;A Push Odds_Home_Team',</v>
      </c>
    </row>
    <row r="868" spans="1556:1558">
      <c r="BGV868" t="s">
        <v>1162</v>
      </c>
      <c r="BGW868" t="s">
        <v>1558</v>
      </c>
      <c r="BGX868" t="str">
        <f t="shared" si="19"/>
        <v xml:space="preserve"> 'Rolling 10 Past H&amp;A Push Odds Avg_Home_Team',</v>
      </c>
    </row>
    <row r="869" spans="1556:1558">
      <c r="BGV869" t="s">
        <v>1163</v>
      </c>
      <c r="BGW869" t="s">
        <v>1558</v>
      </c>
      <c r="BGX869" t="str">
        <f t="shared" si="19"/>
        <v xml:space="preserve"> 'Rolling 10 Past H&amp;A Push Odds Max_Home_Team',</v>
      </c>
    </row>
    <row r="870" spans="1556:1558">
      <c r="BGV870" t="s">
        <v>1164</v>
      </c>
      <c r="BGW870" t="s">
        <v>1558</v>
      </c>
      <c r="BGX870" t="str">
        <f t="shared" si="19"/>
        <v xml:space="preserve"> 'Rolling 10 Past H&amp;A Push Odds Min_Home_Team',</v>
      </c>
    </row>
    <row r="871" spans="1556:1558">
      <c r="BGV871" t="s">
        <v>1165</v>
      </c>
      <c r="BGW871" t="s">
        <v>1558</v>
      </c>
      <c r="BGX871" t="str">
        <f t="shared" si="19"/>
        <v xml:space="preserve"> 'Rolling 3 Past H&amp;A Push Odds_Home_Team',</v>
      </c>
    </row>
    <row r="872" spans="1556:1558">
      <c r="BGV872" t="s">
        <v>1166</v>
      </c>
      <c r="BGW872" t="s">
        <v>1558</v>
      </c>
      <c r="BGX872" t="str">
        <f t="shared" si="19"/>
        <v xml:space="preserve"> 'Rolling 3 Past H&amp;A Push Oddss Avg_Home_Team',</v>
      </c>
    </row>
    <row r="873" spans="1556:1558">
      <c r="BGV873" t="s">
        <v>1167</v>
      </c>
      <c r="BGW873" t="s">
        <v>1558</v>
      </c>
      <c r="BGX873" t="str">
        <f t="shared" si="19"/>
        <v xml:space="preserve"> 'Rolling 3 Past H&amp;A Push OddsMax_Home_Team',</v>
      </c>
    </row>
    <row r="874" spans="1556:1558">
      <c r="BGV874" t="s">
        <v>1168</v>
      </c>
      <c r="BGW874" t="s">
        <v>1558</v>
      </c>
      <c r="BGX874" t="str">
        <f t="shared" si="19"/>
        <v xml:space="preserve"> 'Rolling 3 Past H&amp;A Push Odds Min_Home_Team',</v>
      </c>
    </row>
    <row r="875" spans="1556:1558">
      <c r="BGV875" t="s">
        <v>1169</v>
      </c>
      <c r="BGW875" t="s">
        <v>1558</v>
      </c>
      <c r="BGX875" t="str">
        <f t="shared" si="19"/>
        <v xml:space="preserve"> 'Previous H&amp;A Push Odds_Home_Team',</v>
      </c>
    </row>
    <row r="876" spans="1556:1558">
      <c r="BGV876" t="s">
        <v>1170</v>
      </c>
      <c r="BGW876" t="s">
        <v>1558</v>
      </c>
      <c r="BGX876" t="str">
        <f t="shared" si="19"/>
        <v xml:space="preserve"> 'Rolling 10 Past H&amp;A Score_Away_Team',</v>
      </c>
    </row>
    <row r="877" spans="1556:1558">
      <c r="BGV877" t="s">
        <v>1171</v>
      </c>
      <c r="BGW877" t="s">
        <v>1558</v>
      </c>
      <c r="BGX877" t="str">
        <f t="shared" si="19"/>
        <v xml:space="preserve"> 'Rolling 10 Past H&amp;A Score Avg_Away_Team',</v>
      </c>
    </row>
    <row r="878" spans="1556:1558">
      <c r="BGV878" t="s">
        <v>1172</v>
      </c>
      <c r="BGW878" t="s">
        <v>1558</v>
      </c>
      <c r="BGX878" t="str">
        <f t="shared" si="19"/>
        <v xml:space="preserve"> 'Rolling 10 Past H&amp;A Score Max_Away_Team',</v>
      </c>
    </row>
    <row r="879" spans="1556:1558">
      <c r="BGV879" t="s">
        <v>1173</v>
      </c>
      <c r="BGW879" t="s">
        <v>1558</v>
      </c>
      <c r="BGX879" t="str">
        <f t="shared" si="19"/>
        <v xml:space="preserve"> 'Rolling 10 Past H&amp;A Score Min_Away_Team',</v>
      </c>
    </row>
    <row r="880" spans="1556:1558">
      <c r="BGV880" t="s">
        <v>1174</v>
      </c>
      <c r="BGW880" t="s">
        <v>1558</v>
      </c>
      <c r="BGX880" t="str">
        <f t="shared" si="19"/>
        <v xml:space="preserve"> 'Rolling 3 Past H&amp;A Score_Away_Team',</v>
      </c>
    </row>
    <row r="881" spans="1556:1558">
      <c r="BGV881" t="s">
        <v>1175</v>
      </c>
      <c r="BGW881" t="s">
        <v>1558</v>
      </c>
      <c r="BGX881" t="str">
        <f t="shared" si="19"/>
        <v xml:space="preserve"> 'Rolling 3 Past H&amp;A Score Avg_Away_Team',</v>
      </c>
    </row>
    <row r="882" spans="1556:1558">
      <c r="BGV882" t="s">
        <v>1176</v>
      </c>
      <c r="BGW882" t="s">
        <v>1558</v>
      </c>
      <c r="BGX882" t="str">
        <f t="shared" si="19"/>
        <v xml:space="preserve"> 'Rolling 3 Past H&amp;A Score Max_Away_Team',</v>
      </c>
    </row>
    <row r="883" spans="1556:1558">
      <c r="BGV883" t="s">
        <v>1177</v>
      </c>
      <c r="BGW883" t="s">
        <v>1558</v>
      </c>
      <c r="BGX883" t="str">
        <f t="shared" si="19"/>
        <v xml:space="preserve"> 'Rolling 3 Past H&amp;A Score Min_Away_Team',</v>
      </c>
    </row>
    <row r="884" spans="1556:1558">
      <c r="BGV884" t="s">
        <v>1178</v>
      </c>
      <c r="BGW884" t="s">
        <v>1558</v>
      </c>
      <c r="BGX884" t="str">
        <f t="shared" si="19"/>
        <v xml:space="preserve"> 'Past H&amp;A Score_Away_Team',</v>
      </c>
    </row>
    <row r="885" spans="1556:1558">
      <c r="BGV885" t="s">
        <v>1179</v>
      </c>
      <c r="BGW885" t="s">
        <v>1558</v>
      </c>
      <c r="BGX885" t="str">
        <f t="shared" si="19"/>
        <v xml:space="preserve"> 'Rolling 10 Past H&amp;A HI Pass yrds_Away_Team',</v>
      </c>
    </row>
    <row r="886" spans="1556:1558">
      <c r="BGV886" t="s">
        <v>1180</v>
      </c>
      <c r="BGW886" t="s">
        <v>1558</v>
      </c>
      <c r="BGX886" t="str">
        <f t="shared" si="19"/>
        <v xml:space="preserve"> 'Rolling 10 Past H&amp;A HI Pass yrds Avg_Away_Team',</v>
      </c>
    </row>
    <row r="887" spans="1556:1558">
      <c r="BGV887" t="s">
        <v>1181</v>
      </c>
      <c r="BGW887" t="s">
        <v>1558</v>
      </c>
      <c r="BGX887" t="str">
        <f t="shared" si="19"/>
        <v xml:space="preserve"> 'Rolling 10 Past H&amp;A HI Pass yrds Max_Away_Team',</v>
      </c>
    </row>
    <row r="888" spans="1556:1558">
      <c r="BGV888" t="s">
        <v>1182</v>
      </c>
      <c r="BGW888" t="s">
        <v>1558</v>
      </c>
      <c r="BGX888" t="str">
        <f t="shared" si="19"/>
        <v xml:space="preserve"> 'Rolling 10 Past H&amp;A HI Pass yrds Min_Away_Team',</v>
      </c>
    </row>
    <row r="889" spans="1556:1558">
      <c r="BGV889" t="s">
        <v>1183</v>
      </c>
      <c r="BGW889" t="s">
        <v>1558</v>
      </c>
      <c r="BGX889" t="str">
        <f t="shared" si="19"/>
        <v xml:space="preserve"> 'Rolling 3 Past H&amp;A HI Pass yrds_Away_Team',</v>
      </c>
    </row>
    <row r="890" spans="1556:1558">
      <c r="BGV890" t="s">
        <v>1184</v>
      </c>
      <c r="BGW890" t="s">
        <v>1558</v>
      </c>
      <c r="BGX890" t="str">
        <f t="shared" si="19"/>
        <v xml:space="preserve"> 'Rolling 3 Past H&amp;A HI Pass yrds Avg_Away_Team',</v>
      </c>
    </row>
    <row r="891" spans="1556:1558">
      <c r="BGV891" t="s">
        <v>1185</v>
      </c>
      <c r="BGW891" t="s">
        <v>1558</v>
      </c>
      <c r="BGX891" t="str">
        <f t="shared" si="19"/>
        <v xml:space="preserve"> 'Rolling 3 Past H&amp;A HI Pass yrds Max_Away_Team',</v>
      </c>
    </row>
    <row r="892" spans="1556:1558">
      <c r="BGV892" t="s">
        <v>1186</v>
      </c>
      <c r="BGW892" t="s">
        <v>1558</v>
      </c>
      <c r="BGX892" t="str">
        <f t="shared" si="19"/>
        <v xml:space="preserve"> 'Rolling 3 Past H&amp;A HI Pass yrds Min_Away_Team',</v>
      </c>
    </row>
    <row r="893" spans="1556:1558">
      <c r="BGV893" t="s">
        <v>1187</v>
      </c>
      <c r="BGW893" t="s">
        <v>1558</v>
      </c>
      <c r="BGX893" t="str">
        <f t="shared" si="19"/>
        <v xml:space="preserve"> 'Previous H&amp;A HI Pass yrds_Away_Team',</v>
      </c>
    </row>
    <row r="894" spans="1556:1558">
      <c r="BGV894" t="s">
        <v>1188</v>
      </c>
      <c r="BGW894" t="s">
        <v>1558</v>
      </c>
      <c r="BGX894" t="str">
        <f t="shared" si="19"/>
        <v xml:space="preserve"> 'Rolling 10 Past H&amp;A HI Rush yrds_Away_Team',</v>
      </c>
    </row>
    <row r="895" spans="1556:1558">
      <c r="BGV895" t="s">
        <v>1189</v>
      </c>
      <c r="BGW895" t="s">
        <v>1558</v>
      </c>
      <c r="BGX895" t="str">
        <f t="shared" si="19"/>
        <v xml:space="preserve"> 'Rolling 10 Past H&amp;A HI Rush yrds Avg_Away_Team',</v>
      </c>
    </row>
    <row r="896" spans="1556:1558">
      <c r="BGV896" t="s">
        <v>1190</v>
      </c>
      <c r="BGW896" t="s">
        <v>1558</v>
      </c>
      <c r="BGX896" t="str">
        <f t="shared" si="19"/>
        <v xml:space="preserve"> 'Rolling 10 Past H&amp;A HI Rush yrds Max_Away_Team',</v>
      </c>
    </row>
    <row r="897" spans="1556:1558">
      <c r="BGV897" t="s">
        <v>1191</v>
      </c>
      <c r="BGW897" t="s">
        <v>1558</v>
      </c>
      <c r="BGX897" t="str">
        <f t="shared" si="19"/>
        <v xml:space="preserve"> 'Rolling 10 Past H&amp;A HI Rush yrds Min_Away_Team',</v>
      </c>
    </row>
    <row r="898" spans="1556:1558">
      <c r="BGV898" t="s">
        <v>1192</v>
      </c>
      <c r="BGW898" t="s">
        <v>1558</v>
      </c>
      <c r="BGX898" t="str">
        <f t="shared" si="19"/>
        <v xml:space="preserve"> 'Rolling 3 Past H&amp;A HI Rush yrds_Away_Team',</v>
      </c>
    </row>
    <row r="899" spans="1556:1558">
      <c r="BGV899" t="s">
        <v>1193</v>
      </c>
      <c r="BGW899" t="s">
        <v>1558</v>
      </c>
      <c r="BGX899" t="str">
        <f t="shared" si="19"/>
        <v xml:space="preserve"> 'Rolling 3 Past H&amp;A HI Rush yrds Avg_Away_Team',</v>
      </c>
    </row>
    <row r="900" spans="1556:1558">
      <c r="BGV900" t="s">
        <v>1194</v>
      </c>
      <c r="BGW900" t="s">
        <v>1558</v>
      </c>
      <c r="BGX900" t="str">
        <f t="shared" ref="BGX900:BGX963" si="20">_xlfn.CONCAT(BGV900,BGW900)</f>
        <v xml:space="preserve"> 'Rolling 3 Past H&amp;A HI Rush yrds Max_Away_Team',</v>
      </c>
    </row>
    <row r="901" spans="1556:1558">
      <c r="BGV901" t="s">
        <v>1195</v>
      </c>
      <c r="BGW901" t="s">
        <v>1558</v>
      </c>
      <c r="BGX901" t="str">
        <f t="shared" si="20"/>
        <v xml:space="preserve"> 'Rolling 3 Past H&amp;A HI Rush yrds Min_Away_Team',</v>
      </c>
    </row>
    <row r="902" spans="1556:1558">
      <c r="BGV902" t="s">
        <v>1196</v>
      </c>
      <c r="BGW902" t="s">
        <v>1558</v>
      </c>
      <c r="BGX902" t="str">
        <f t="shared" si="20"/>
        <v xml:space="preserve"> 'Previous H&amp;A HI Rush yrds_Away_Team',</v>
      </c>
    </row>
    <row r="903" spans="1556:1558">
      <c r="BGV903" t="s">
        <v>1197</v>
      </c>
      <c r="BGW903" t="s">
        <v>1558</v>
      </c>
      <c r="BGX903" t="str">
        <f t="shared" si="20"/>
        <v xml:space="preserve"> 'Rolling 10 Past H&amp;A HI REC yrds_Away_Team',</v>
      </c>
    </row>
    <row r="904" spans="1556:1558">
      <c r="BGV904" t="s">
        <v>1198</v>
      </c>
      <c r="BGW904" t="s">
        <v>1558</v>
      </c>
      <c r="BGX904" t="str">
        <f t="shared" si="20"/>
        <v xml:space="preserve"> 'Rolling 10 Past H&amp;A HI REC yrds Avg_Away_Team',</v>
      </c>
    </row>
    <row r="905" spans="1556:1558">
      <c r="BGV905" t="s">
        <v>1199</v>
      </c>
      <c r="BGW905" t="s">
        <v>1558</v>
      </c>
      <c r="BGX905" t="str">
        <f t="shared" si="20"/>
        <v xml:space="preserve"> 'Rolling 10 Past H&amp;A HI REC yrds Max_Away_Team',</v>
      </c>
    </row>
    <row r="906" spans="1556:1558">
      <c r="BGV906" t="s">
        <v>1200</v>
      </c>
      <c r="BGW906" t="s">
        <v>1558</v>
      </c>
      <c r="BGX906" t="str">
        <f t="shared" si="20"/>
        <v xml:space="preserve"> 'Rolling 10 Past H&amp;A HI REC yrds Min_Away_Team',</v>
      </c>
    </row>
    <row r="907" spans="1556:1558">
      <c r="BGV907" t="s">
        <v>1201</v>
      </c>
      <c r="BGW907" t="s">
        <v>1558</v>
      </c>
      <c r="BGX907" t="str">
        <f t="shared" si="20"/>
        <v xml:space="preserve"> 'Rolling 3 Past H&amp;A HI REC yrds_Away_Team',</v>
      </c>
    </row>
    <row r="908" spans="1556:1558">
      <c r="BGV908" t="s">
        <v>1202</v>
      </c>
      <c r="BGW908" t="s">
        <v>1558</v>
      </c>
      <c r="BGX908" t="str">
        <f t="shared" si="20"/>
        <v xml:space="preserve"> 'Rolling 3 Past H&amp;A HI REC yrds Avg_Away_Team',</v>
      </c>
    </row>
    <row r="909" spans="1556:1558">
      <c r="BGV909" t="s">
        <v>1203</v>
      </c>
      <c r="BGW909" t="s">
        <v>1558</v>
      </c>
      <c r="BGX909" t="str">
        <f t="shared" si="20"/>
        <v xml:space="preserve"> 'Rolling 3 Past H&amp;A HI REC yrds Max_Away_Team',</v>
      </c>
    </row>
    <row r="910" spans="1556:1558">
      <c r="BGV910" t="s">
        <v>1204</v>
      </c>
      <c r="BGW910" t="s">
        <v>1558</v>
      </c>
      <c r="BGX910" t="str">
        <f t="shared" si="20"/>
        <v xml:space="preserve"> 'Rolling 3 Past H&amp;A HI REC yrds Min_Away_Team',</v>
      </c>
    </row>
    <row r="911" spans="1556:1558">
      <c r="BGV911" t="s">
        <v>1205</v>
      </c>
      <c r="BGW911" t="s">
        <v>1558</v>
      </c>
      <c r="BGX911" t="str">
        <f t="shared" si="20"/>
        <v xml:space="preserve"> 'Previous H&amp;A HI REC yrds_Away_Team',</v>
      </c>
    </row>
    <row r="912" spans="1556:1558">
      <c r="BGV912" t="s">
        <v>1206</v>
      </c>
      <c r="BGW912" t="s">
        <v>1558</v>
      </c>
      <c r="BGX912" t="str">
        <f t="shared" si="20"/>
        <v xml:space="preserve"> 'Rolling 10 Past H&amp;A Season T Wins_Away_Team',</v>
      </c>
    </row>
    <row r="913" spans="1556:1558">
      <c r="BGV913" t="s">
        <v>1207</v>
      </c>
      <c r="BGW913" t="s">
        <v>1558</v>
      </c>
      <c r="BGX913" t="str">
        <f t="shared" si="20"/>
        <v xml:space="preserve"> 'Rolling 10 Past H&amp;A Season T Wins Avg_Away_Team',</v>
      </c>
    </row>
    <row r="914" spans="1556:1558">
      <c r="BGV914" t="s">
        <v>1208</v>
      </c>
      <c r="BGW914" t="s">
        <v>1558</v>
      </c>
      <c r="BGX914" t="str">
        <f t="shared" si="20"/>
        <v xml:space="preserve"> 'Rolling 10 Past H&amp;A Season T Wins Max_Away_Team',</v>
      </c>
    </row>
    <row r="915" spans="1556:1558">
      <c r="BGV915" t="s">
        <v>1209</v>
      </c>
      <c r="BGW915" t="s">
        <v>1558</v>
      </c>
      <c r="BGX915" t="str">
        <f t="shared" si="20"/>
        <v xml:space="preserve"> 'Rolling 10 Past H&amp;A Season T Wins Min_Away_Team',</v>
      </c>
    </row>
    <row r="916" spans="1556:1558">
      <c r="BGV916" t="s">
        <v>1210</v>
      </c>
      <c r="BGW916" t="s">
        <v>1558</v>
      </c>
      <c r="BGX916" t="str">
        <f t="shared" si="20"/>
        <v xml:space="preserve"> 'Rolling 3 Past H&amp;A Season T Wins_Away_Team',</v>
      </c>
    </row>
    <row r="917" spans="1556:1558">
      <c r="BGV917" t="s">
        <v>1211</v>
      </c>
      <c r="BGW917" t="s">
        <v>1558</v>
      </c>
      <c r="BGX917" t="str">
        <f t="shared" si="20"/>
        <v xml:space="preserve"> 'Rolling 3 Past H&amp;A Season T Wins Avg_Away_Team',</v>
      </c>
    </row>
    <row r="918" spans="1556:1558">
      <c r="BGV918" t="s">
        <v>1212</v>
      </c>
      <c r="BGW918" t="s">
        <v>1558</v>
      </c>
      <c r="BGX918" t="str">
        <f t="shared" si="20"/>
        <v xml:space="preserve"> 'Rolling 3 Past H&amp;A Season T Wins Max_Away_Team',</v>
      </c>
    </row>
    <row r="919" spans="1556:1558">
      <c r="BGV919" t="s">
        <v>1213</v>
      </c>
      <c r="BGW919" t="s">
        <v>1558</v>
      </c>
      <c r="BGX919" t="str">
        <f t="shared" si="20"/>
        <v xml:space="preserve"> 'Rolling 3 Past H&amp;A Season T Wins Min_Away_Team',</v>
      </c>
    </row>
    <row r="920" spans="1556:1558">
      <c r="BGV920" t="s">
        <v>1214</v>
      </c>
      <c r="BGW920" t="s">
        <v>1558</v>
      </c>
      <c r="BGX920" t="str">
        <f t="shared" si="20"/>
        <v xml:space="preserve"> 'Previous H&amp;A Season T Wins_Away_Team',</v>
      </c>
    </row>
    <row r="921" spans="1556:1558">
      <c r="BGV921" t="s">
        <v>1215</v>
      </c>
      <c r="BGW921" t="s">
        <v>1558</v>
      </c>
      <c r="BGX921" t="str">
        <f t="shared" si="20"/>
        <v xml:space="preserve"> 'Rolling 10 Past H&amp;A Season T Losses_Away_Team',</v>
      </c>
    </row>
    <row r="922" spans="1556:1558">
      <c r="BGV922" t="s">
        <v>1216</v>
      </c>
      <c r="BGW922" t="s">
        <v>1558</v>
      </c>
      <c r="BGX922" t="str">
        <f t="shared" si="20"/>
        <v xml:space="preserve"> 'Rolling 10 Past H&amp;A Season T Losses Avg_Away_Team',</v>
      </c>
    </row>
    <row r="923" spans="1556:1558">
      <c r="BGV923" t="s">
        <v>1217</v>
      </c>
      <c r="BGW923" t="s">
        <v>1558</v>
      </c>
      <c r="BGX923" t="str">
        <f t="shared" si="20"/>
        <v xml:space="preserve"> 'Rolling 10 Past H&amp;A Season T Losses Max_Away_Team',</v>
      </c>
    </row>
    <row r="924" spans="1556:1558">
      <c r="BGV924" t="s">
        <v>1218</v>
      </c>
      <c r="BGW924" t="s">
        <v>1558</v>
      </c>
      <c r="BGX924" t="str">
        <f t="shared" si="20"/>
        <v xml:space="preserve"> 'Rolling 10 Past H&amp;A Season T Losses Min_Away_Team',</v>
      </c>
    </row>
    <row r="925" spans="1556:1558">
      <c r="BGV925" t="s">
        <v>1219</v>
      </c>
      <c r="BGW925" t="s">
        <v>1558</v>
      </c>
      <c r="BGX925" t="str">
        <f t="shared" si="20"/>
        <v xml:space="preserve"> 'Rolling 3 Past H&amp;A Season T Losses_Away_Team',</v>
      </c>
    </row>
    <row r="926" spans="1556:1558">
      <c r="BGV926" t="s">
        <v>1220</v>
      </c>
      <c r="BGW926" t="s">
        <v>1558</v>
      </c>
      <c r="BGX926" t="str">
        <f t="shared" si="20"/>
        <v xml:space="preserve"> 'Rolling 3 Past H&amp;A Season T Losses Avg_Away_Team',</v>
      </c>
    </row>
    <row r="927" spans="1556:1558">
      <c r="BGV927" t="s">
        <v>1221</v>
      </c>
      <c r="BGW927" t="s">
        <v>1558</v>
      </c>
      <c r="BGX927" t="str">
        <f t="shared" si="20"/>
        <v xml:space="preserve"> 'Rolling 3 Past H&amp;A Season T Losses Max_Away_Team',</v>
      </c>
    </row>
    <row r="928" spans="1556:1558">
      <c r="BGV928" t="s">
        <v>1222</v>
      </c>
      <c r="BGW928" t="s">
        <v>1558</v>
      </c>
      <c r="BGX928" t="str">
        <f t="shared" si="20"/>
        <v xml:space="preserve"> 'Rolling 3 Past H&amp;A Season T Losses Min_Away_Team',</v>
      </c>
    </row>
    <row r="929" spans="1556:1558">
      <c r="BGV929" t="s">
        <v>1223</v>
      </c>
      <c r="BGW929" t="s">
        <v>1558</v>
      </c>
      <c r="BGX929" t="str">
        <f t="shared" si="20"/>
        <v xml:space="preserve"> 'Previous H&amp;A Season Losses_Away_Team',</v>
      </c>
    </row>
    <row r="930" spans="1556:1558">
      <c r="BGV930" t="s">
        <v>1224</v>
      </c>
      <c r="BGW930" t="s">
        <v>1558</v>
      </c>
      <c r="BGX930" t="str">
        <f t="shared" si="20"/>
        <v xml:space="preserve"> 'Rolling 10 Past H&amp;A Conf T Wins_Away_Team',</v>
      </c>
    </row>
    <row r="931" spans="1556:1558">
      <c r="BGV931" t="s">
        <v>1225</v>
      </c>
      <c r="BGW931" t="s">
        <v>1558</v>
      </c>
      <c r="BGX931" t="str">
        <f t="shared" si="20"/>
        <v xml:space="preserve"> 'Rolling 10 Past H&amp;A Conf T Wins Avg_Away_Team',</v>
      </c>
    </row>
    <row r="932" spans="1556:1558">
      <c r="BGV932" t="s">
        <v>1226</v>
      </c>
      <c r="BGW932" t="s">
        <v>1558</v>
      </c>
      <c r="BGX932" t="str">
        <f t="shared" si="20"/>
        <v xml:space="preserve"> 'Rolling 10 Past H&amp;A Conf T Wins Max_Away_Team',</v>
      </c>
    </row>
    <row r="933" spans="1556:1558">
      <c r="BGV933" t="s">
        <v>1227</v>
      </c>
      <c r="BGW933" t="s">
        <v>1558</v>
      </c>
      <c r="BGX933" t="str">
        <f t="shared" si="20"/>
        <v xml:space="preserve"> 'Rolling 10 Past H&amp;A Conf T Wins Min_Away_Team',</v>
      </c>
    </row>
    <row r="934" spans="1556:1558">
      <c r="BGV934" t="s">
        <v>1228</v>
      </c>
      <c r="BGW934" t="s">
        <v>1558</v>
      </c>
      <c r="BGX934" t="str">
        <f t="shared" si="20"/>
        <v xml:space="preserve"> 'Rolling 3 Past H&amp;A Conf T Wins_Away_Team',</v>
      </c>
    </row>
    <row r="935" spans="1556:1558">
      <c r="BGV935" t="s">
        <v>1229</v>
      </c>
      <c r="BGW935" t="s">
        <v>1558</v>
      </c>
      <c r="BGX935" t="str">
        <f t="shared" si="20"/>
        <v xml:space="preserve"> 'Rolling 3 Past H&amp;A Conf T Wins Avg_Away_Team',</v>
      </c>
    </row>
    <row r="936" spans="1556:1558">
      <c r="BGV936" t="s">
        <v>1230</v>
      </c>
      <c r="BGW936" t="s">
        <v>1558</v>
      </c>
      <c r="BGX936" t="str">
        <f t="shared" si="20"/>
        <v xml:space="preserve"> 'Rolling 3 Past H&amp;A Conf T Wins Max_Away_Team',</v>
      </c>
    </row>
    <row r="937" spans="1556:1558">
      <c r="BGV937" t="s">
        <v>1231</v>
      </c>
      <c r="BGW937" t="s">
        <v>1558</v>
      </c>
      <c r="BGX937" t="str">
        <f t="shared" si="20"/>
        <v xml:space="preserve"> 'Rolling 3 Past H&amp;A Conf T Wins Min_Away_Team',</v>
      </c>
    </row>
    <row r="938" spans="1556:1558">
      <c r="BGV938" t="s">
        <v>1232</v>
      </c>
      <c r="BGW938" t="s">
        <v>1558</v>
      </c>
      <c r="BGX938" t="str">
        <f t="shared" si="20"/>
        <v xml:space="preserve"> 'Previous H&amp;A Conf Wins_Away_Team',</v>
      </c>
    </row>
    <row r="939" spans="1556:1558">
      <c r="BGV939" t="s">
        <v>1233</v>
      </c>
      <c r="BGW939" t="s">
        <v>1558</v>
      </c>
      <c r="BGX939" t="str">
        <f t="shared" si="20"/>
        <v xml:space="preserve"> 'Rolling 10 Past H&amp;A Conf T Losses_Away_Team',</v>
      </c>
    </row>
    <row r="940" spans="1556:1558">
      <c r="BGV940" t="s">
        <v>1234</v>
      </c>
      <c r="BGW940" t="s">
        <v>1558</v>
      </c>
      <c r="BGX940" t="str">
        <f t="shared" si="20"/>
        <v xml:space="preserve"> 'Rolling 10 Past H&amp;A Conf T Losses Avg_Away_Team',</v>
      </c>
    </row>
    <row r="941" spans="1556:1558">
      <c r="BGV941" t="s">
        <v>1235</v>
      </c>
      <c r="BGW941" t="s">
        <v>1558</v>
      </c>
      <c r="BGX941" t="str">
        <f t="shared" si="20"/>
        <v xml:space="preserve"> 'Rolling 10 Past H&amp;A Conf T Losses Max_Away_Team',</v>
      </c>
    </row>
    <row r="942" spans="1556:1558">
      <c r="BGV942" t="s">
        <v>1236</v>
      </c>
      <c r="BGW942" t="s">
        <v>1558</v>
      </c>
      <c r="BGX942" t="str">
        <f t="shared" si="20"/>
        <v xml:space="preserve"> 'Rolling 10 Past H&amp;A Conf T Losses Min_Away_Team',</v>
      </c>
    </row>
    <row r="943" spans="1556:1558">
      <c r="BGV943" t="s">
        <v>1237</v>
      </c>
      <c r="BGW943" t="s">
        <v>1558</v>
      </c>
      <c r="BGX943" t="str">
        <f t="shared" si="20"/>
        <v xml:space="preserve"> 'Rolling 3 Past H&amp;A Conf T Losses_Away_Team',</v>
      </c>
    </row>
    <row r="944" spans="1556:1558">
      <c r="BGV944" t="s">
        <v>1238</v>
      </c>
      <c r="BGW944" t="s">
        <v>1558</v>
      </c>
      <c r="BGX944" t="str">
        <f t="shared" si="20"/>
        <v xml:space="preserve"> 'Rolling 3 Past H&amp;A Conf T Losses Avg_Away_Team',</v>
      </c>
    </row>
    <row r="945" spans="1556:1558">
      <c r="BGV945" t="s">
        <v>1239</v>
      </c>
      <c r="BGW945" t="s">
        <v>1558</v>
      </c>
      <c r="BGX945" t="str">
        <f t="shared" si="20"/>
        <v xml:space="preserve"> 'Rolling 3 Past H&amp;A Conf T Losses Max_Away_Team',</v>
      </c>
    </row>
    <row r="946" spans="1556:1558">
      <c r="BGV946" t="s">
        <v>1240</v>
      </c>
      <c r="BGW946" t="s">
        <v>1558</v>
      </c>
      <c r="BGX946" t="str">
        <f t="shared" si="20"/>
        <v xml:space="preserve"> 'Rolling 3 Past H&amp;A Conf T Losses Min_Away_Team',</v>
      </c>
    </row>
    <row r="947" spans="1556:1558">
      <c r="BGV947" t="s">
        <v>1241</v>
      </c>
      <c r="BGW947" t="s">
        <v>1558</v>
      </c>
      <c r="BGX947" t="str">
        <f t="shared" si="20"/>
        <v xml:space="preserve"> 'Previous H&amp;A Conf Losses_Away_Team',</v>
      </c>
    </row>
    <row r="948" spans="1556:1558">
      <c r="BGV948" t="s">
        <v>1242</v>
      </c>
      <c r="BGW948" t="s">
        <v>1558</v>
      </c>
      <c r="BGX948" t="str">
        <f t="shared" si="20"/>
        <v xml:space="preserve"> 'Rolling 10 Past H&amp;A 1st Downs_Away_Team',</v>
      </c>
    </row>
    <row r="949" spans="1556:1558">
      <c r="BGV949" t="s">
        <v>1243</v>
      </c>
      <c r="BGW949" t="s">
        <v>1558</v>
      </c>
      <c r="BGX949" t="str">
        <f t="shared" si="20"/>
        <v xml:space="preserve"> 'Rolling 10 Past H&amp;A 1st Downs Avg_Away_Team',</v>
      </c>
    </row>
    <row r="950" spans="1556:1558">
      <c r="BGV950" t="s">
        <v>1244</v>
      </c>
      <c r="BGW950" t="s">
        <v>1558</v>
      </c>
      <c r="BGX950" t="str">
        <f t="shared" si="20"/>
        <v xml:space="preserve"> 'Rolling 10 Past H&amp;A 1st Downs Max_Away_Team',</v>
      </c>
    </row>
    <row r="951" spans="1556:1558">
      <c r="BGV951" t="s">
        <v>1245</v>
      </c>
      <c r="BGW951" t="s">
        <v>1558</v>
      </c>
      <c r="BGX951" t="str">
        <f t="shared" si="20"/>
        <v xml:space="preserve"> 'Rolling 10 Past H&amp;A 1st Downs Min_Away_Team',</v>
      </c>
    </row>
    <row r="952" spans="1556:1558">
      <c r="BGV952" t="s">
        <v>1246</v>
      </c>
      <c r="BGW952" t="s">
        <v>1558</v>
      </c>
      <c r="BGX952" t="str">
        <f t="shared" si="20"/>
        <v xml:space="preserve"> 'Rolling 3 Past H&amp;A 1st Downs_Away_Team',</v>
      </c>
    </row>
    <row r="953" spans="1556:1558">
      <c r="BGV953" t="s">
        <v>1247</v>
      </c>
      <c r="BGW953" t="s">
        <v>1558</v>
      </c>
      <c r="BGX953" t="str">
        <f t="shared" si="20"/>
        <v xml:space="preserve"> 'Rolling 3 Past H&amp;A 1st Downs Avg_Away_Team',</v>
      </c>
    </row>
    <row r="954" spans="1556:1558">
      <c r="BGV954" t="s">
        <v>1248</v>
      </c>
      <c r="BGW954" t="s">
        <v>1558</v>
      </c>
      <c r="BGX954" t="str">
        <f t="shared" si="20"/>
        <v xml:space="preserve"> 'Rolling 3 Past H&amp;A 1st Downs Max_Away_Team',</v>
      </c>
    </row>
    <row r="955" spans="1556:1558">
      <c r="BGV955" t="s">
        <v>1249</v>
      </c>
      <c r="BGW955" t="s">
        <v>1558</v>
      </c>
      <c r="BGX955" t="str">
        <f t="shared" si="20"/>
        <v xml:space="preserve"> 'Rolling 3 Past H&amp;A 1st Downs Min_Away_Team',</v>
      </c>
    </row>
    <row r="956" spans="1556:1558">
      <c r="BGV956" t="s">
        <v>1250</v>
      </c>
      <c r="BGW956" t="s">
        <v>1558</v>
      </c>
      <c r="BGX956" t="str">
        <f t="shared" si="20"/>
        <v xml:space="preserve"> 'Previous H&amp;A 1st Downs_Away_Team',</v>
      </c>
    </row>
    <row r="957" spans="1556:1558">
      <c r="BGV957" t="s">
        <v>1251</v>
      </c>
      <c r="BGW957" t="s">
        <v>1558</v>
      </c>
      <c r="BGX957" t="str">
        <f t="shared" si="20"/>
        <v xml:space="preserve"> 'Rolling 10 Past H&amp;A 3rd Down Conversions_Away_Team',</v>
      </c>
    </row>
    <row r="958" spans="1556:1558">
      <c r="BGV958" t="s">
        <v>1252</v>
      </c>
      <c r="BGW958" t="s">
        <v>1558</v>
      </c>
      <c r="BGX958" t="str">
        <f t="shared" si="20"/>
        <v xml:space="preserve"> 'Rolling 10 Past H&amp;A 3rd Down Conversion Avg_Away_Team',</v>
      </c>
    </row>
    <row r="959" spans="1556:1558">
      <c r="BGV959" t="s">
        <v>1253</v>
      </c>
      <c r="BGW959" t="s">
        <v>1558</v>
      </c>
      <c r="BGX959" t="str">
        <f t="shared" si="20"/>
        <v xml:space="preserve"> 'Rolling 10 Past H&amp;A 3rd Down Conversion Max_Away_Team',</v>
      </c>
    </row>
    <row r="960" spans="1556:1558">
      <c r="BGV960" t="s">
        <v>1254</v>
      </c>
      <c r="BGW960" t="s">
        <v>1558</v>
      </c>
      <c r="BGX960" t="str">
        <f t="shared" si="20"/>
        <v xml:space="preserve"> 'Rolling 10 Past H&amp;A 3rd Down Conversion Min_Away_Team',</v>
      </c>
    </row>
    <row r="961" spans="1556:1558">
      <c r="BGV961" t="s">
        <v>1255</v>
      </c>
      <c r="BGW961" t="s">
        <v>1558</v>
      </c>
      <c r="BGX961" t="str">
        <f t="shared" si="20"/>
        <v xml:space="preserve"> 'Rolling 3 Past H&amp;A 3rd Down Conversion_Away_Team',</v>
      </c>
    </row>
    <row r="962" spans="1556:1558">
      <c r="BGV962" t="s">
        <v>1256</v>
      </c>
      <c r="BGW962" t="s">
        <v>1558</v>
      </c>
      <c r="BGX962" t="str">
        <f t="shared" si="20"/>
        <v xml:space="preserve"> 'Rolling 3 Past H&amp;A 3rd Down Conversion Avg_Away_Team',</v>
      </c>
    </row>
    <row r="963" spans="1556:1558">
      <c r="BGV963" t="s">
        <v>1257</v>
      </c>
      <c r="BGW963" t="s">
        <v>1558</v>
      </c>
      <c r="BGX963" t="str">
        <f t="shared" si="20"/>
        <v xml:space="preserve"> 'Rolling 3 Past H&amp;A 3rd Down Conversion Max_Away_Team',</v>
      </c>
    </row>
    <row r="964" spans="1556:1558">
      <c r="BGV964" t="s">
        <v>1258</v>
      </c>
      <c r="BGW964" t="s">
        <v>1558</v>
      </c>
      <c r="BGX964" t="str">
        <f t="shared" ref="BGX964:BGX1027" si="21">_xlfn.CONCAT(BGV964,BGW964)</f>
        <v xml:space="preserve"> 'Rolling 3 Past H&amp;A 3rd Down Conversion Min_Away_Team',</v>
      </c>
    </row>
    <row r="965" spans="1556:1558">
      <c r="BGV965" t="s">
        <v>1259</v>
      </c>
      <c r="BGW965" t="s">
        <v>1558</v>
      </c>
      <c r="BGX965" t="str">
        <f t="shared" si="21"/>
        <v xml:space="preserve"> 'Previous H&amp;A 3rd Down Conversions_Away_Team',</v>
      </c>
    </row>
    <row r="966" spans="1556:1558">
      <c r="BGV966" t="s">
        <v>1260</v>
      </c>
      <c r="BGW966" t="s">
        <v>1558</v>
      </c>
      <c r="BGX966" t="str">
        <f t="shared" si="21"/>
        <v xml:space="preserve"> 'Rolling 10 Past H&amp;A 3rd Down Conversion Attempts_Away_Team',</v>
      </c>
    </row>
    <row r="967" spans="1556:1558">
      <c r="BGV967" t="s">
        <v>1261</v>
      </c>
      <c r="BGW967" t="s">
        <v>1558</v>
      </c>
      <c r="BGX967" t="str">
        <f t="shared" si="21"/>
        <v xml:space="preserve"> 'Rolling 10 Past H&amp;A 3rd Down Conversion Attempts Avg_Away_Team',</v>
      </c>
    </row>
    <row r="968" spans="1556:1558">
      <c r="BGV968" t="s">
        <v>1262</v>
      </c>
      <c r="BGW968" t="s">
        <v>1558</v>
      </c>
      <c r="BGX968" t="str">
        <f t="shared" si="21"/>
        <v xml:space="preserve"> 'Rolling 10 Past H&amp;A 3rd Down Conversion Attempts Max_Away_Team',</v>
      </c>
    </row>
    <row r="969" spans="1556:1558">
      <c r="BGV969" t="s">
        <v>1263</v>
      </c>
      <c r="BGW969" t="s">
        <v>1558</v>
      </c>
      <c r="BGX969" t="str">
        <f t="shared" si="21"/>
        <v xml:space="preserve"> 'Rolling 10 Past H&amp;A 3rd Down Conversion Attempts Min_Away_Team',</v>
      </c>
    </row>
    <row r="970" spans="1556:1558">
      <c r="BGV970" t="s">
        <v>1264</v>
      </c>
      <c r="BGW970" t="s">
        <v>1558</v>
      </c>
      <c r="BGX970" t="str">
        <f t="shared" si="21"/>
        <v xml:space="preserve"> 'Rolling 3 Past H&amp;A 3rd Down Conversion Attempts_Away_Team',</v>
      </c>
    </row>
    <row r="971" spans="1556:1558">
      <c r="BGV971" t="s">
        <v>1265</v>
      </c>
      <c r="BGW971" t="s">
        <v>1558</v>
      </c>
      <c r="BGX971" t="str">
        <f t="shared" si="21"/>
        <v xml:space="preserve"> 'Rolling 3 Past H&amp;A 3rd Down Conversion Attempts Avg_Away_Team',</v>
      </c>
    </row>
    <row r="972" spans="1556:1558">
      <c r="BGV972" t="s">
        <v>1266</v>
      </c>
      <c r="BGW972" t="s">
        <v>1558</v>
      </c>
      <c r="BGX972" t="str">
        <f t="shared" si="21"/>
        <v xml:space="preserve"> 'Rolling 3 Past H&amp;A 3rd Down Conversion Attempts Max_Away_Team',</v>
      </c>
    </row>
    <row r="973" spans="1556:1558">
      <c r="BGV973" t="s">
        <v>1267</v>
      </c>
      <c r="BGW973" t="s">
        <v>1558</v>
      </c>
      <c r="BGX973" t="str">
        <f t="shared" si="21"/>
        <v xml:space="preserve"> 'Rolling 3 Past H&amp;A 3rd Down Conversion Attempts Min_Away_Team',</v>
      </c>
    </row>
    <row r="974" spans="1556:1558">
      <c r="BGV974" t="s">
        <v>1268</v>
      </c>
      <c r="BGW974" t="s">
        <v>1558</v>
      </c>
      <c r="BGX974" t="str">
        <f t="shared" si="21"/>
        <v xml:space="preserve"> 'Previous H&amp;A 3rd Down Conversions Attempts_Away_Team',</v>
      </c>
    </row>
    <row r="975" spans="1556:1558">
      <c r="BGV975" t="s">
        <v>1269</v>
      </c>
      <c r="BGW975" t="s">
        <v>1558</v>
      </c>
      <c r="BGX975" t="str">
        <f t="shared" si="21"/>
        <v xml:space="preserve"> 'Rolling 10 Past H&amp;A 3rd Down Conversion %_Away_Team',</v>
      </c>
    </row>
    <row r="976" spans="1556:1558">
      <c r="BGV976" t="s">
        <v>1270</v>
      </c>
      <c r="BGW976" t="s">
        <v>1558</v>
      </c>
      <c r="BGX976" t="str">
        <f t="shared" si="21"/>
        <v xml:space="preserve"> 'Rolling 10 Past H&amp;A 3rd Down Conversion % Avg_Away_Team',</v>
      </c>
    </row>
    <row r="977" spans="1556:1558">
      <c r="BGV977" t="s">
        <v>1271</v>
      </c>
      <c r="BGW977" t="s">
        <v>1558</v>
      </c>
      <c r="BGX977" t="str">
        <f t="shared" si="21"/>
        <v xml:space="preserve"> 'Rolling 10 Past H&amp;A 3rd Down Conversion % Max_Away_Team',</v>
      </c>
    </row>
    <row r="978" spans="1556:1558">
      <c r="BGV978" t="s">
        <v>1272</v>
      </c>
      <c r="BGW978" t="s">
        <v>1558</v>
      </c>
      <c r="BGX978" t="str">
        <f t="shared" si="21"/>
        <v xml:space="preserve"> 'Rolling 10 Past H&amp;A 3rd Down Conversion % Min_Away_Team',</v>
      </c>
    </row>
    <row r="979" spans="1556:1558">
      <c r="BGV979" t="s">
        <v>1273</v>
      </c>
      <c r="BGW979" t="s">
        <v>1558</v>
      </c>
      <c r="BGX979" t="str">
        <f t="shared" si="21"/>
        <v xml:space="preserve"> 'Rolling 3 Past H&amp;A 3rd Down Conversion %_Away_Team',</v>
      </c>
    </row>
    <row r="980" spans="1556:1558">
      <c r="BGV980" t="s">
        <v>1274</v>
      </c>
      <c r="BGW980" t="s">
        <v>1558</v>
      </c>
      <c r="BGX980" t="str">
        <f t="shared" si="21"/>
        <v xml:space="preserve"> 'Rolling 3 Past H&amp;A 3rd Down Conversion % Avg_Away_Team',</v>
      </c>
    </row>
    <row r="981" spans="1556:1558">
      <c r="BGV981" t="s">
        <v>1275</v>
      </c>
      <c r="BGW981" t="s">
        <v>1558</v>
      </c>
      <c r="BGX981" t="str">
        <f t="shared" si="21"/>
        <v xml:space="preserve"> 'Rolling 3 Past H&amp;A 3rd Down Conversion % Max_Away_Team',</v>
      </c>
    </row>
    <row r="982" spans="1556:1558">
      <c r="BGV982" t="s">
        <v>1276</v>
      </c>
      <c r="BGW982" t="s">
        <v>1558</v>
      </c>
      <c r="BGX982" t="str">
        <f t="shared" si="21"/>
        <v xml:space="preserve"> 'Rolling 3 Past H&amp;A 3rd Down Conversion % Min_Away_Team',</v>
      </c>
    </row>
    <row r="983" spans="1556:1558">
      <c r="BGV983" t="s">
        <v>1277</v>
      </c>
      <c r="BGW983" t="s">
        <v>1558</v>
      </c>
      <c r="BGX983" t="str">
        <f t="shared" si="21"/>
        <v xml:space="preserve"> 'Previous H&amp;A 3rd Down Conversions %_Away_Team',</v>
      </c>
    </row>
    <row r="984" spans="1556:1558">
      <c r="BGV984" t="s">
        <v>1278</v>
      </c>
      <c r="BGW984" t="s">
        <v>1558</v>
      </c>
      <c r="BGX984" t="str">
        <f t="shared" si="21"/>
        <v xml:space="preserve"> 'Rolling 10 Past H&amp;A 4th Down Conversions_Away_Team',</v>
      </c>
    </row>
    <row r="985" spans="1556:1558">
      <c r="BGV985" t="s">
        <v>1279</v>
      </c>
      <c r="BGW985" t="s">
        <v>1558</v>
      </c>
      <c r="BGX985" t="str">
        <f t="shared" si="21"/>
        <v xml:space="preserve"> 'Rolling 10 Past H&amp;A 4th Down Conversions Avg_Away_Team',</v>
      </c>
    </row>
    <row r="986" spans="1556:1558">
      <c r="BGV986" t="s">
        <v>1280</v>
      </c>
      <c r="BGW986" t="s">
        <v>1558</v>
      </c>
      <c r="BGX986" t="str">
        <f t="shared" si="21"/>
        <v xml:space="preserve"> 'Rolling 10 Past H&amp;A 4th Down Conversions Max_Away_Team',</v>
      </c>
    </row>
    <row r="987" spans="1556:1558">
      <c r="BGV987" t="s">
        <v>1281</v>
      </c>
      <c r="BGW987" t="s">
        <v>1558</v>
      </c>
      <c r="BGX987" t="str">
        <f t="shared" si="21"/>
        <v xml:space="preserve"> 'Rolling 10 Past H&amp;A 4th Down Conversions Min_Away_Team',</v>
      </c>
    </row>
    <row r="988" spans="1556:1558">
      <c r="BGV988" t="s">
        <v>1282</v>
      </c>
      <c r="BGW988" t="s">
        <v>1558</v>
      </c>
      <c r="BGX988" t="str">
        <f t="shared" si="21"/>
        <v xml:space="preserve"> 'Rolling 3 Past H&amp;A 4th Down Conversions_Away_Team',</v>
      </c>
    </row>
    <row r="989" spans="1556:1558">
      <c r="BGV989" t="s">
        <v>1283</v>
      </c>
      <c r="BGW989" t="s">
        <v>1558</v>
      </c>
      <c r="BGX989" t="str">
        <f t="shared" si="21"/>
        <v xml:space="preserve"> 'Rolling 3 Past H&amp;A 4th Down Conversions Avg_Away_Team',</v>
      </c>
    </row>
    <row r="990" spans="1556:1558">
      <c r="BGV990" t="s">
        <v>1284</v>
      </c>
      <c r="BGW990" t="s">
        <v>1558</v>
      </c>
      <c r="BGX990" t="str">
        <f t="shared" si="21"/>
        <v xml:space="preserve"> 'Rolling 3 Past H&amp;A 4th Down Conversions Max_Away_Team',</v>
      </c>
    </row>
    <row r="991" spans="1556:1558">
      <c r="BGV991" t="s">
        <v>1285</v>
      </c>
      <c r="BGW991" t="s">
        <v>1558</v>
      </c>
      <c r="BGX991" t="str">
        <f t="shared" si="21"/>
        <v xml:space="preserve"> 'Rolling 3 Past H&amp;A 4th Down Conversions Min_Away_Team',</v>
      </c>
    </row>
    <row r="992" spans="1556:1558">
      <c r="BGV992" t="s">
        <v>1286</v>
      </c>
      <c r="BGW992" t="s">
        <v>1558</v>
      </c>
      <c r="BGX992" t="str">
        <f t="shared" si="21"/>
        <v xml:space="preserve"> 'Previous H&amp;A 4th Down Conversions_Away_Team',</v>
      </c>
    </row>
    <row r="993" spans="1556:1558">
      <c r="BGV993" t="s">
        <v>1287</v>
      </c>
      <c r="BGW993" t="s">
        <v>1558</v>
      </c>
      <c r="BGX993" t="str">
        <f t="shared" si="21"/>
        <v xml:space="preserve"> 'Rolling 10 Past H&amp;A 4th Down Conversion Attempts_Away_Team',</v>
      </c>
    </row>
    <row r="994" spans="1556:1558">
      <c r="BGV994" t="s">
        <v>1288</v>
      </c>
      <c r="BGW994" t="s">
        <v>1558</v>
      </c>
      <c r="BGX994" t="str">
        <f t="shared" si="21"/>
        <v xml:space="preserve"> 'Rolling 10 Past H&amp;A 4th Down Conversion Attempts Avg_Away_Team',</v>
      </c>
    </row>
    <row r="995" spans="1556:1558">
      <c r="BGV995" t="s">
        <v>1289</v>
      </c>
      <c r="BGW995" t="s">
        <v>1558</v>
      </c>
      <c r="BGX995" t="str">
        <f t="shared" si="21"/>
        <v xml:space="preserve"> 'Rolling 10 Past H&amp;A 4th Down Conversion Attempts Max_Away_Team',</v>
      </c>
    </row>
    <row r="996" spans="1556:1558">
      <c r="BGV996" t="s">
        <v>1290</v>
      </c>
      <c r="BGW996" t="s">
        <v>1558</v>
      </c>
      <c r="BGX996" t="str">
        <f t="shared" si="21"/>
        <v xml:space="preserve"> 'Rolling 10 Past H&amp;A 4th Down Conversion Attempts Min_Away_Team',</v>
      </c>
    </row>
    <row r="997" spans="1556:1558">
      <c r="BGV997" t="s">
        <v>1291</v>
      </c>
      <c r="BGW997" t="s">
        <v>1558</v>
      </c>
      <c r="BGX997" t="str">
        <f t="shared" si="21"/>
        <v xml:space="preserve"> 'Rolling 3 Past H&amp;A 4th Down Conversion Attempts_Away_Team',</v>
      </c>
    </row>
    <row r="998" spans="1556:1558">
      <c r="BGV998" t="s">
        <v>1292</v>
      </c>
      <c r="BGW998" t="s">
        <v>1558</v>
      </c>
      <c r="BGX998" t="str">
        <f t="shared" si="21"/>
        <v xml:space="preserve"> 'Rolling 3 Past H&amp;A 4th Down Conversion Attempts Avg_Away_Team',</v>
      </c>
    </row>
    <row r="999" spans="1556:1558">
      <c r="BGV999" t="s">
        <v>1293</v>
      </c>
      <c r="BGW999" t="s">
        <v>1558</v>
      </c>
      <c r="BGX999" t="str">
        <f t="shared" si="21"/>
        <v xml:space="preserve"> 'Rolling 3 Past H&amp;A 4th Down Conversion Attempts Max_Away_Team',</v>
      </c>
    </row>
    <row r="1000" spans="1556:1558">
      <c r="BGV1000" t="s">
        <v>1294</v>
      </c>
      <c r="BGW1000" t="s">
        <v>1558</v>
      </c>
      <c r="BGX1000" t="str">
        <f t="shared" si="21"/>
        <v xml:space="preserve"> 'Rolling 3 Past H&amp;A 4th Down Conversion Attempts Min_Away_Team',</v>
      </c>
    </row>
    <row r="1001" spans="1556:1558">
      <c r="BGV1001" t="s">
        <v>1295</v>
      </c>
      <c r="BGW1001" t="s">
        <v>1558</v>
      </c>
      <c r="BGX1001" t="str">
        <f t="shared" si="21"/>
        <v xml:space="preserve"> 'Previous H&amp;A 4th Down Conversions Attempts_Away_Team',</v>
      </c>
    </row>
    <row r="1002" spans="1556:1558">
      <c r="BGV1002" t="s">
        <v>1296</v>
      </c>
      <c r="BGW1002" t="s">
        <v>1558</v>
      </c>
      <c r="BGX1002" t="str">
        <f t="shared" si="21"/>
        <v xml:space="preserve"> 'Rolling 10 Past H&amp;A 4th Down Conversion %_Away_Team',</v>
      </c>
    </row>
    <row r="1003" spans="1556:1558">
      <c r="BGV1003" t="s">
        <v>1297</v>
      </c>
      <c r="BGW1003" t="s">
        <v>1558</v>
      </c>
      <c r="BGX1003" t="str">
        <f t="shared" si="21"/>
        <v xml:space="preserve"> 'Rolling 10 Past H&amp;A 4th Down Conversion % Avg_Away_Team',</v>
      </c>
    </row>
    <row r="1004" spans="1556:1558">
      <c r="BGV1004" t="s">
        <v>1298</v>
      </c>
      <c r="BGW1004" t="s">
        <v>1558</v>
      </c>
      <c r="BGX1004" t="str">
        <f t="shared" si="21"/>
        <v xml:space="preserve"> 'Rolling 10 Past H&amp;A 4th Down Conversion % Max_Away_Team',</v>
      </c>
    </row>
    <row r="1005" spans="1556:1558">
      <c r="BGV1005" t="s">
        <v>1299</v>
      </c>
      <c r="BGW1005" t="s">
        <v>1558</v>
      </c>
      <c r="BGX1005" t="str">
        <f t="shared" si="21"/>
        <v xml:space="preserve"> 'Rolling 10 Past H&amp;A 4th Down Conversion % Min_Away_Team',</v>
      </c>
    </row>
    <row r="1006" spans="1556:1558">
      <c r="BGV1006" t="s">
        <v>1300</v>
      </c>
      <c r="BGW1006" t="s">
        <v>1558</v>
      </c>
      <c r="BGX1006" t="str">
        <f t="shared" si="21"/>
        <v xml:space="preserve"> 'Rolling 3 Past H&amp;A 4th Down Conversion %_Away_Team',</v>
      </c>
    </row>
    <row r="1007" spans="1556:1558">
      <c r="BGV1007" t="s">
        <v>1301</v>
      </c>
      <c r="BGW1007" t="s">
        <v>1558</v>
      </c>
      <c r="BGX1007" t="str">
        <f t="shared" si="21"/>
        <v xml:space="preserve"> 'Rolling 3 Past H&amp;A 4th Down Conversion % Avg_Away_Team',</v>
      </c>
    </row>
    <row r="1008" spans="1556:1558">
      <c r="BGV1008" t="s">
        <v>1302</v>
      </c>
      <c r="BGW1008" t="s">
        <v>1558</v>
      </c>
      <c r="BGX1008" t="str">
        <f t="shared" si="21"/>
        <v xml:space="preserve"> 'Rolling 3 Past H&amp;A 4th Down Conversion % Max_Away_Team',</v>
      </c>
    </row>
    <row r="1009" spans="1556:1558">
      <c r="BGV1009" t="s">
        <v>1303</v>
      </c>
      <c r="BGW1009" t="s">
        <v>1558</v>
      </c>
      <c r="BGX1009" t="str">
        <f t="shared" si="21"/>
        <v xml:space="preserve"> 'Rolling 3 Past H&amp;A 4th Down Conversion % Min_Away_Team',</v>
      </c>
    </row>
    <row r="1010" spans="1556:1558">
      <c r="BGV1010" t="s">
        <v>1304</v>
      </c>
      <c r="BGW1010" t="s">
        <v>1558</v>
      </c>
      <c r="BGX1010" t="str">
        <f t="shared" si="21"/>
        <v xml:space="preserve"> 'Previous H&amp;A 4th Down Conversions %_Away_Team',</v>
      </c>
    </row>
    <row r="1011" spans="1556:1558">
      <c r="BGV1011" t="s">
        <v>1305</v>
      </c>
      <c r="BGW1011" t="s">
        <v>1558</v>
      </c>
      <c r="BGX1011" t="str">
        <f t="shared" si="21"/>
        <v xml:space="preserve"> 'Rolling 10 Past H&amp;A Completions_Away_Team',</v>
      </c>
    </row>
    <row r="1012" spans="1556:1558">
      <c r="BGV1012" t="s">
        <v>1306</v>
      </c>
      <c r="BGW1012" t="s">
        <v>1558</v>
      </c>
      <c r="BGX1012" t="str">
        <f t="shared" si="21"/>
        <v xml:space="preserve"> 'Rolling 10 Past H&amp;A Completions Avg_Away_Team',</v>
      </c>
    </row>
    <row r="1013" spans="1556:1558">
      <c r="BGV1013" t="s">
        <v>1307</v>
      </c>
      <c r="BGW1013" t="s">
        <v>1558</v>
      </c>
      <c r="BGX1013" t="str">
        <f t="shared" si="21"/>
        <v xml:space="preserve"> 'Rolling 10 Past H&amp;A Completions Max_Away_Team',</v>
      </c>
    </row>
    <row r="1014" spans="1556:1558">
      <c r="BGV1014" t="s">
        <v>1308</v>
      </c>
      <c r="BGW1014" t="s">
        <v>1558</v>
      </c>
      <c r="BGX1014" t="str">
        <f t="shared" si="21"/>
        <v xml:space="preserve"> 'Rolling 10 Past H&amp;A Completions Min_Away_Team',</v>
      </c>
    </row>
    <row r="1015" spans="1556:1558">
      <c r="BGV1015" t="s">
        <v>1309</v>
      </c>
      <c r="BGW1015" t="s">
        <v>1558</v>
      </c>
      <c r="BGX1015" t="str">
        <f t="shared" si="21"/>
        <v xml:space="preserve"> 'Rolling 3 Past H&amp;A Completions_Away_Team',</v>
      </c>
    </row>
    <row r="1016" spans="1556:1558">
      <c r="BGV1016" t="s">
        <v>1310</v>
      </c>
      <c r="BGW1016" t="s">
        <v>1558</v>
      </c>
      <c r="BGX1016" t="str">
        <f t="shared" si="21"/>
        <v xml:space="preserve"> 'Rolling 3 Past H&amp;A Completions Avg_Away_Team',</v>
      </c>
    </row>
    <row r="1017" spans="1556:1558">
      <c r="BGV1017" t="s">
        <v>1311</v>
      </c>
      <c r="BGW1017" t="s">
        <v>1558</v>
      </c>
      <c r="BGX1017" t="str">
        <f t="shared" si="21"/>
        <v xml:space="preserve"> 'Rolling 3 Past H&amp;A Completions Max_Away_Team',</v>
      </c>
    </row>
    <row r="1018" spans="1556:1558">
      <c r="BGV1018" t="s">
        <v>1312</v>
      </c>
      <c r="BGW1018" t="s">
        <v>1558</v>
      </c>
      <c r="BGX1018" t="str">
        <f t="shared" si="21"/>
        <v xml:space="preserve"> 'Rolling 3 Past H&amp;A Completions Min_Away_Team',</v>
      </c>
    </row>
    <row r="1019" spans="1556:1558">
      <c r="BGV1019" t="s">
        <v>1313</v>
      </c>
      <c r="BGW1019" t="s">
        <v>1558</v>
      </c>
      <c r="BGX1019" t="str">
        <f t="shared" si="21"/>
        <v xml:space="preserve"> 'Previous H&amp;A Completions_Away_Team',</v>
      </c>
    </row>
    <row r="1020" spans="1556:1558">
      <c r="BGV1020" t="s">
        <v>1314</v>
      </c>
      <c r="BGW1020" t="s">
        <v>1558</v>
      </c>
      <c r="BGX1020" t="str">
        <f t="shared" si="21"/>
        <v xml:space="preserve"> 'Rolling 10 Past H&amp;A Completion Attempts_Away_Team',</v>
      </c>
    </row>
    <row r="1021" spans="1556:1558">
      <c r="BGV1021" t="s">
        <v>1315</v>
      </c>
      <c r="BGW1021" t="s">
        <v>1558</v>
      </c>
      <c r="BGX1021" t="str">
        <f t="shared" si="21"/>
        <v xml:space="preserve"> 'Rolling 10 Past H&amp;A Completion Attempts Avg_Away_Team',</v>
      </c>
    </row>
    <row r="1022" spans="1556:1558">
      <c r="BGV1022" t="s">
        <v>1316</v>
      </c>
      <c r="BGW1022" t="s">
        <v>1558</v>
      </c>
      <c r="BGX1022" t="str">
        <f t="shared" si="21"/>
        <v xml:space="preserve"> 'Rolling 10 Past H&amp;A Completion Attempts Max_Away_Team',</v>
      </c>
    </row>
    <row r="1023" spans="1556:1558">
      <c r="BGV1023" t="s">
        <v>1317</v>
      </c>
      <c r="BGW1023" t="s">
        <v>1558</v>
      </c>
      <c r="BGX1023" t="str">
        <f t="shared" si="21"/>
        <v xml:space="preserve"> 'Rolling 10 Past H&amp;A Completion Attempts Min_Away_Team',</v>
      </c>
    </row>
    <row r="1024" spans="1556:1558">
      <c r="BGV1024" t="s">
        <v>1318</v>
      </c>
      <c r="BGW1024" t="s">
        <v>1558</v>
      </c>
      <c r="BGX1024" t="str">
        <f t="shared" si="21"/>
        <v xml:space="preserve"> 'Rolling 3 Past H&amp;A Completion Attempts_Away_Team',</v>
      </c>
    </row>
    <row r="1025" spans="1556:1558">
      <c r="BGV1025" t="s">
        <v>1319</v>
      </c>
      <c r="BGW1025" t="s">
        <v>1558</v>
      </c>
      <c r="BGX1025" t="str">
        <f t="shared" si="21"/>
        <v xml:space="preserve"> 'Rolling 3 Past H&amp;A Completion Attempts Avg_Away_Team',</v>
      </c>
    </row>
    <row r="1026" spans="1556:1558">
      <c r="BGV1026" t="s">
        <v>1320</v>
      </c>
      <c r="BGW1026" t="s">
        <v>1558</v>
      </c>
      <c r="BGX1026" t="str">
        <f t="shared" si="21"/>
        <v xml:space="preserve"> 'Rolling 3 Past H&amp;A Completion Attempts Max_Away_Team',</v>
      </c>
    </row>
    <row r="1027" spans="1556:1558">
      <c r="BGV1027" t="s">
        <v>1321</v>
      </c>
      <c r="BGW1027" t="s">
        <v>1558</v>
      </c>
      <c r="BGX1027" t="str">
        <f t="shared" si="21"/>
        <v xml:space="preserve"> 'Rolling 3 Past H&amp;A Completion Attempts Min_Away_Team',</v>
      </c>
    </row>
    <row r="1028" spans="1556:1558">
      <c r="BGV1028" t="s">
        <v>1322</v>
      </c>
      <c r="BGW1028" t="s">
        <v>1558</v>
      </c>
      <c r="BGX1028" t="str">
        <f t="shared" ref="BGX1028:BGX1091" si="22">_xlfn.CONCAT(BGV1028,BGW1028)</f>
        <v xml:space="preserve"> 'Previous H&amp;A Completion Attempts_Away_Team',</v>
      </c>
    </row>
    <row r="1029" spans="1556:1558">
      <c r="BGV1029" t="s">
        <v>1323</v>
      </c>
      <c r="BGW1029" t="s">
        <v>1558</v>
      </c>
      <c r="BGX1029" t="str">
        <f t="shared" si="22"/>
        <v xml:space="preserve"> 'Rolling 10 Past H&amp;A Completion %_Away_Team',</v>
      </c>
    </row>
    <row r="1030" spans="1556:1558">
      <c r="BGV1030" t="s">
        <v>1324</v>
      </c>
      <c r="BGW1030" t="s">
        <v>1558</v>
      </c>
      <c r="BGX1030" t="str">
        <f t="shared" si="22"/>
        <v xml:space="preserve"> 'Rolling 10 Past H&amp;A Completion % Avg_Away_Team',</v>
      </c>
    </row>
    <row r="1031" spans="1556:1558">
      <c r="BGV1031" t="s">
        <v>1325</v>
      </c>
      <c r="BGW1031" t="s">
        <v>1558</v>
      </c>
      <c r="BGX1031" t="str">
        <f t="shared" si="22"/>
        <v xml:space="preserve"> 'Rolling 10 Past H&amp;A Completion % Max_Away_Team',</v>
      </c>
    </row>
    <row r="1032" spans="1556:1558">
      <c r="BGV1032" t="s">
        <v>1326</v>
      </c>
      <c r="BGW1032" t="s">
        <v>1558</v>
      </c>
      <c r="BGX1032" t="str">
        <f t="shared" si="22"/>
        <v xml:space="preserve"> 'Rolling 10 Past H&amp;A Completion % Min_Away_Team',</v>
      </c>
    </row>
    <row r="1033" spans="1556:1558">
      <c r="BGV1033" t="s">
        <v>1327</v>
      </c>
      <c r="BGW1033" t="s">
        <v>1558</v>
      </c>
      <c r="BGX1033" t="str">
        <f t="shared" si="22"/>
        <v xml:space="preserve"> 'Rolling 3 Past H&amp;A Completion %_Away_Team',</v>
      </c>
    </row>
    <row r="1034" spans="1556:1558">
      <c r="BGV1034" t="s">
        <v>1328</v>
      </c>
      <c r="BGW1034" t="s">
        <v>1558</v>
      </c>
      <c r="BGX1034" t="str">
        <f t="shared" si="22"/>
        <v xml:space="preserve"> 'Rolling 3 Past H&amp;A Completion % Avg_Away_Team',</v>
      </c>
    </row>
    <row r="1035" spans="1556:1558">
      <c r="BGV1035" t="s">
        <v>1329</v>
      </c>
      <c r="BGW1035" t="s">
        <v>1558</v>
      </c>
      <c r="BGX1035" t="str">
        <f t="shared" si="22"/>
        <v xml:space="preserve"> 'Rolling 3 Past H&amp;A Completion % Max_Away_Team',</v>
      </c>
    </row>
    <row r="1036" spans="1556:1558">
      <c r="BGV1036" t="s">
        <v>1330</v>
      </c>
      <c r="BGW1036" t="s">
        <v>1558</v>
      </c>
      <c r="BGX1036" t="str">
        <f t="shared" si="22"/>
        <v xml:space="preserve"> 'Rolling 3 Past H&amp;A Completion % Min_Away_Team',</v>
      </c>
    </row>
    <row r="1037" spans="1556:1558">
      <c r="BGV1037" t="s">
        <v>1331</v>
      </c>
      <c r="BGW1037" t="s">
        <v>1558</v>
      </c>
      <c r="BGX1037" t="str">
        <f t="shared" si="22"/>
        <v xml:space="preserve"> 'Previous H&amp;A Completion %_Away_Team',</v>
      </c>
    </row>
    <row r="1038" spans="1556:1558">
      <c r="BGV1038" t="s">
        <v>1332</v>
      </c>
      <c r="BGW1038" t="s">
        <v>1558</v>
      </c>
      <c r="BGX1038" t="str">
        <f t="shared" si="22"/>
        <v xml:space="preserve"> 'Rolling 10 Past H&amp;A Total Yards_Away_Team',</v>
      </c>
    </row>
    <row r="1039" spans="1556:1558">
      <c r="BGV1039" t="s">
        <v>1333</v>
      </c>
      <c r="BGW1039" t="s">
        <v>1558</v>
      </c>
      <c r="BGX1039" t="str">
        <f t="shared" si="22"/>
        <v xml:space="preserve"> 'Rolling 10 Past H&amp;A Total Yards Avg_Away_Team',</v>
      </c>
    </row>
    <row r="1040" spans="1556:1558">
      <c r="BGV1040" t="s">
        <v>1334</v>
      </c>
      <c r="BGW1040" t="s">
        <v>1558</v>
      </c>
      <c r="BGX1040" t="str">
        <f t="shared" si="22"/>
        <v xml:space="preserve"> 'Rolling 10 Past H&amp;A Total Yards Max_Away_Team',</v>
      </c>
    </row>
    <row r="1041" spans="1556:1558">
      <c r="BGV1041" t="s">
        <v>1335</v>
      </c>
      <c r="BGW1041" t="s">
        <v>1558</v>
      </c>
      <c r="BGX1041" t="str">
        <f t="shared" si="22"/>
        <v xml:space="preserve"> 'Rolling 10 Past H&amp;A Total Yards Min_Away_Team',</v>
      </c>
    </row>
    <row r="1042" spans="1556:1558">
      <c r="BGV1042" t="s">
        <v>1336</v>
      </c>
      <c r="BGW1042" t="s">
        <v>1558</v>
      </c>
      <c r="BGX1042" t="str">
        <f t="shared" si="22"/>
        <v xml:space="preserve"> 'Rolling 3 Past H&amp;A Total Yards_Away_Team',</v>
      </c>
    </row>
    <row r="1043" spans="1556:1558">
      <c r="BGV1043" t="s">
        <v>1337</v>
      </c>
      <c r="BGW1043" t="s">
        <v>1558</v>
      </c>
      <c r="BGX1043" t="str">
        <f t="shared" si="22"/>
        <v xml:space="preserve"> 'Rolling 3 Past H&amp;A Total Yards Avg_Away_Team',</v>
      </c>
    </row>
    <row r="1044" spans="1556:1558">
      <c r="BGV1044" t="s">
        <v>1338</v>
      </c>
      <c r="BGW1044" t="s">
        <v>1558</v>
      </c>
      <c r="BGX1044" t="str">
        <f t="shared" si="22"/>
        <v xml:space="preserve"> 'Rolling 3 Past H&amp;A Total Yards Max_Away_Team',</v>
      </c>
    </row>
    <row r="1045" spans="1556:1558">
      <c r="BGV1045" t="s">
        <v>1339</v>
      </c>
      <c r="BGW1045" t="s">
        <v>1558</v>
      </c>
      <c r="BGX1045" t="str">
        <f t="shared" si="22"/>
        <v xml:space="preserve"> 'Rolling 3 Past H&amp;A Total Yards Min_Away_Team',</v>
      </c>
    </row>
    <row r="1046" spans="1556:1558">
      <c r="BGV1046" t="s">
        <v>1340</v>
      </c>
      <c r="BGW1046" t="s">
        <v>1558</v>
      </c>
      <c r="BGX1046" t="str">
        <f t="shared" si="22"/>
        <v xml:space="preserve"> 'Previous H&amp;A Total Yards_Away_Team',</v>
      </c>
    </row>
    <row r="1047" spans="1556:1558">
      <c r="BGV1047" t="s">
        <v>1341</v>
      </c>
      <c r="BGW1047" t="s">
        <v>1558</v>
      </c>
      <c r="BGX1047" t="str">
        <f t="shared" si="22"/>
        <v xml:space="preserve"> 'Rolling 10 Past H&amp;A Passing_Away_Team',</v>
      </c>
    </row>
    <row r="1048" spans="1556:1558">
      <c r="BGV1048" t="s">
        <v>1342</v>
      </c>
      <c r="BGW1048" t="s">
        <v>1558</v>
      </c>
      <c r="BGX1048" t="str">
        <f t="shared" si="22"/>
        <v xml:space="preserve"> 'Rolling 10 Past H&amp;A Passing Avg_Away_Team',</v>
      </c>
    </row>
    <row r="1049" spans="1556:1558">
      <c r="BGV1049" t="s">
        <v>1343</v>
      </c>
      <c r="BGW1049" t="s">
        <v>1558</v>
      </c>
      <c r="BGX1049" t="str">
        <f t="shared" si="22"/>
        <v xml:space="preserve"> 'Rolling 10 Past H&amp;A Passing Max_Away_Team',</v>
      </c>
    </row>
    <row r="1050" spans="1556:1558">
      <c r="BGV1050" t="s">
        <v>1344</v>
      </c>
      <c r="BGW1050" t="s">
        <v>1558</v>
      </c>
      <c r="BGX1050" t="str">
        <f t="shared" si="22"/>
        <v xml:space="preserve"> 'Rolling 10 Past H&amp;A Passing Min_Away_Team',</v>
      </c>
    </row>
    <row r="1051" spans="1556:1558">
      <c r="BGV1051" t="s">
        <v>1345</v>
      </c>
      <c r="BGW1051" t="s">
        <v>1558</v>
      </c>
      <c r="BGX1051" t="str">
        <f t="shared" si="22"/>
        <v xml:space="preserve"> 'Rolling 3 Past H&amp;A Passing_Away_Team',</v>
      </c>
    </row>
    <row r="1052" spans="1556:1558">
      <c r="BGV1052" t="s">
        <v>1346</v>
      </c>
      <c r="BGW1052" t="s">
        <v>1558</v>
      </c>
      <c r="BGX1052" t="str">
        <f t="shared" si="22"/>
        <v xml:space="preserve"> 'Rolling 3 Past H&amp;A Passing Avg_Away_Team',</v>
      </c>
    </row>
    <row r="1053" spans="1556:1558">
      <c r="BGV1053" t="s">
        <v>1347</v>
      </c>
      <c r="BGW1053" t="s">
        <v>1558</v>
      </c>
      <c r="BGX1053" t="str">
        <f t="shared" si="22"/>
        <v xml:space="preserve"> 'Rolling 3 Past H&amp;A Passing Max_Away_Team',</v>
      </c>
    </row>
    <row r="1054" spans="1556:1558">
      <c r="BGV1054" t="s">
        <v>1348</v>
      </c>
      <c r="BGW1054" t="s">
        <v>1558</v>
      </c>
      <c r="BGX1054" t="str">
        <f t="shared" si="22"/>
        <v xml:space="preserve"> 'Rolling 3 Past H&amp;A Passing Min_Away_Team',</v>
      </c>
    </row>
    <row r="1055" spans="1556:1558">
      <c r="BGV1055" t="s">
        <v>1349</v>
      </c>
      <c r="BGW1055" t="s">
        <v>1558</v>
      </c>
      <c r="BGX1055" t="str">
        <f t="shared" si="22"/>
        <v xml:space="preserve"> 'Previous H&amp;A Passing_Away_Team',</v>
      </c>
    </row>
    <row r="1056" spans="1556:1558">
      <c r="BGV1056" t="s">
        <v>1350</v>
      </c>
      <c r="BGW1056" t="s">
        <v>1558</v>
      </c>
      <c r="BGX1056" t="str">
        <f t="shared" si="22"/>
        <v xml:space="preserve"> 'Rolling 10 Past H&amp;A Yards per Pass_Away_Team',</v>
      </c>
    </row>
    <row r="1057" spans="1556:1558">
      <c r="BGV1057" t="s">
        <v>1351</v>
      </c>
      <c r="BGW1057" t="s">
        <v>1558</v>
      </c>
      <c r="BGX1057" t="str">
        <f t="shared" si="22"/>
        <v xml:space="preserve"> 'Rolling 10 Past H&amp;A Yards per Pass Avg_Away_Team',</v>
      </c>
    </row>
    <row r="1058" spans="1556:1558">
      <c r="BGV1058" t="s">
        <v>1352</v>
      </c>
      <c r="BGW1058" t="s">
        <v>1558</v>
      </c>
      <c r="BGX1058" t="str">
        <f t="shared" si="22"/>
        <v xml:space="preserve"> 'Rolling 10 Past H&amp;A Yards per Pass Max_Away_Team',</v>
      </c>
    </row>
    <row r="1059" spans="1556:1558">
      <c r="BGV1059" t="s">
        <v>1353</v>
      </c>
      <c r="BGW1059" t="s">
        <v>1558</v>
      </c>
      <c r="BGX1059" t="str">
        <f t="shared" si="22"/>
        <v xml:space="preserve"> 'Rolling 10 Past H&amp;A Yards per Pass Min_Away_Team',</v>
      </c>
    </row>
    <row r="1060" spans="1556:1558">
      <c r="BGV1060" t="s">
        <v>1354</v>
      </c>
      <c r="BGW1060" t="s">
        <v>1558</v>
      </c>
      <c r="BGX1060" t="str">
        <f t="shared" si="22"/>
        <v xml:space="preserve"> 'Rolling 3 Past H&amp;A Yards per Pass_Away_Team',</v>
      </c>
    </row>
    <row r="1061" spans="1556:1558">
      <c r="BGV1061" t="s">
        <v>1355</v>
      </c>
      <c r="BGW1061" t="s">
        <v>1558</v>
      </c>
      <c r="BGX1061" t="str">
        <f t="shared" si="22"/>
        <v xml:space="preserve"> 'Rolling 3 Past H&amp;A Yards per Pass Avg_Away_Team',</v>
      </c>
    </row>
    <row r="1062" spans="1556:1558">
      <c r="BGV1062" t="s">
        <v>1356</v>
      </c>
      <c r="BGW1062" t="s">
        <v>1558</v>
      </c>
      <c r="BGX1062" t="str">
        <f t="shared" si="22"/>
        <v xml:space="preserve"> 'Rolling 3 Past H&amp;A Yards per Pass Max_Away_Team',</v>
      </c>
    </row>
    <row r="1063" spans="1556:1558">
      <c r="BGV1063" t="s">
        <v>1357</v>
      </c>
      <c r="BGW1063" t="s">
        <v>1558</v>
      </c>
      <c r="BGX1063" t="str">
        <f t="shared" si="22"/>
        <v xml:space="preserve"> 'Rolling 3 Past H&amp;A Yards per Pass Min_Away_Team',</v>
      </c>
    </row>
    <row r="1064" spans="1556:1558">
      <c r="BGV1064" t="s">
        <v>1358</v>
      </c>
      <c r="BGW1064" t="s">
        <v>1558</v>
      </c>
      <c r="BGX1064" t="str">
        <f t="shared" si="22"/>
        <v xml:space="preserve"> 'Previous H&amp;A Yards per Pass_Away_Team',</v>
      </c>
    </row>
    <row r="1065" spans="1556:1558">
      <c r="BGV1065" t="s">
        <v>1359</v>
      </c>
      <c r="BGW1065" t="s">
        <v>1558</v>
      </c>
      <c r="BGX1065" t="str">
        <f t="shared" si="22"/>
        <v xml:space="preserve"> 'Rolling 10 Past H&amp;A Rushing_Away_Team',</v>
      </c>
    </row>
    <row r="1066" spans="1556:1558">
      <c r="BGV1066" s="2" t="s">
        <v>1360</v>
      </c>
      <c r="BGW1066" t="s">
        <v>1558</v>
      </c>
      <c r="BGX1066" t="str">
        <f t="shared" si="22"/>
        <v>'Rolling 10 Past H&amp;A Rushing Avg_Away_Team',</v>
      </c>
    </row>
    <row r="1067" spans="1556:1558">
      <c r="BGV1067" t="s">
        <v>1361</v>
      </c>
      <c r="BGW1067" t="s">
        <v>1558</v>
      </c>
      <c r="BGX1067" t="str">
        <f t="shared" si="22"/>
        <v xml:space="preserve"> 'Rolling 10 Past H&amp;A Rushing Max_Away_Team',</v>
      </c>
    </row>
    <row r="1068" spans="1556:1558">
      <c r="BGV1068" t="s">
        <v>1362</v>
      </c>
      <c r="BGW1068" t="s">
        <v>1558</v>
      </c>
      <c r="BGX1068" t="str">
        <f t="shared" si="22"/>
        <v xml:space="preserve"> 'Rolling 10 Past H&amp;A Rushing Min_Away_Team',</v>
      </c>
    </row>
    <row r="1069" spans="1556:1558">
      <c r="BGV1069" t="s">
        <v>1363</v>
      </c>
      <c r="BGW1069" t="s">
        <v>1558</v>
      </c>
      <c r="BGX1069" t="str">
        <f t="shared" si="22"/>
        <v xml:space="preserve"> 'Rolling 3 Past H&amp;A Rushing_Away_Team',</v>
      </c>
    </row>
    <row r="1070" spans="1556:1558">
      <c r="BGV1070" t="s">
        <v>1364</v>
      </c>
      <c r="BGW1070" t="s">
        <v>1558</v>
      </c>
      <c r="BGX1070" t="str">
        <f t="shared" si="22"/>
        <v xml:space="preserve"> 'Rolling 3 Past H&amp;A Rushing Avg_Away_Team',</v>
      </c>
    </row>
    <row r="1071" spans="1556:1558">
      <c r="BGV1071" t="s">
        <v>1365</v>
      </c>
      <c r="BGW1071" t="s">
        <v>1558</v>
      </c>
      <c r="BGX1071" t="str">
        <f t="shared" si="22"/>
        <v xml:space="preserve"> 'Rolling 3 Past H&amp;A Rushing Max_Away_Team',</v>
      </c>
    </row>
    <row r="1072" spans="1556:1558">
      <c r="BGV1072" t="s">
        <v>1366</v>
      </c>
      <c r="BGW1072" t="s">
        <v>1558</v>
      </c>
      <c r="BGX1072" t="str">
        <f t="shared" si="22"/>
        <v xml:space="preserve"> 'Rolling 3 Past H&amp;A Rushing Min_Away_Team',</v>
      </c>
    </row>
    <row r="1073" spans="1556:1558">
      <c r="BGV1073" t="s">
        <v>1367</v>
      </c>
      <c r="BGW1073" t="s">
        <v>1558</v>
      </c>
      <c r="BGX1073" t="str">
        <f t="shared" si="22"/>
        <v xml:space="preserve"> 'Previous H&amp;A Rushing_Away_Team',</v>
      </c>
    </row>
    <row r="1074" spans="1556:1558">
      <c r="BGV1074" t="s">
        <v>1368</v>
      </c>
      <c r="BGW1074" t="s">
        <v>1558</v>
      </c>
      <c r="BGX1074" t="str">
        <f t="shared" si="22"/>
        <v xml:space="preserve"> 'Rolling 10 Past H&amp;A Rushing Attempts_Away_Team',</v>
      </c>
    </row>
    <row r="1075" spans="1556:1558">
      <c r="BGV1075" t="s">
        <v>1369</v>
      </c>
      <c r="BGW1075" t="s">
        <v>1558</v>
      </c>
      <c r="BGX1075" t="str">
        <f t="shared" si="22"/>
        <v xml:space="preserve"> 'Rolling 10 Past H&amp;A Rushing Attempts Avg_Away_Team',</v>
      </c>
    </row>
    <row r="1076" spans="1556:1558">
      <c r="BGV1076" t="s">
        <v>1370</v>
      </c>
      <c r="BGW1076" t="s">
        <v>1558</v>
      </c>
      <c r="BGX1076" t="str">
        <f t="shared" si="22"/>
        <v xml:space="preserve"> 'Rolling 10 Past H&amp;A Rushing Attempts Max_Away_Team',</v>
      </c>
    </row>
    <row r="1077" spans="1556:1558">
      <c r="BGV1077" t="s">
        <v>1371</v>
      </c>
      <c r="BGW1077" t="s">
        <v>1558</v>
      </c>
      <c r="BGX1077" t="str">
        <f t="shared" si="22"/>
        <v xml:space="preserve"> 'Rolling 10 Past H&amp;A Rushing Attempts Min_Away_Team',</v>
      </c>
    </row>
    <row r="1078" spans="1556:1558">
      <c r="BGV1078" t="s">
        <v>1372</v>
      </c>
      <c r="BGW1078" t="s">
        <v>1558</v>
      </c>
      <c r="BGX1078" t="str">
        <f t="shared" si="22"/>
        <v xml:space="preserve"> 'Rolling 3 Past H&amp;A Rushing Attempts_Away_Team',</v>
      </c>
    </row>
    <row r="1079" spans="1556:1558">
      <c r="BGV1079" t="s">
        <v>1373</v>
      </c>
      <c r="BGW1079" t="s">
        <v>1558</v>
      </c>
      <c r="BGX1079" t="str">
        <f t="shared" si="22"/>
        <v xml:space="preserve"> 'Rolling 3 Past H&amp;A Rushing Attempts Avg_Away_Team',</v>
      </c>
    </row>
    <row r="1080" spans="1556:1558">
      <c r="BGV1080" t="s">
        <v>1374</v>
      </c>
      <c r="BGW1080" t="s">
        <v>1558</v>
      </c>
      <c r="BGX1080" t="str">
        <f t="shared" si="22"/>
        <v xml:space="preserve"> 'Rolling 3 Past H&amp;A Rushing Attempts Max_Away_Team',</v>
      </c>
    </row>
    <row r="1081" spans="1556:1558">
      <c r="BGV1081" t="s">
        <v>1375</v>
      </c>
      <c r="BGW1081" t="s">
        <v>1558</v>
      </c>
      <c r="BGX1081" t="str">
        <f t="shared" si="22"/>
        <v xml:space="preserve"> 'Rolling 3 Past H&amp;A Rushing Attempts Min_Away_Team',</v>
      </c>
    </row>
    <row r="1082" spans="1556:1558">
      <c r="BGV1082" t="s">
        <v>1376</v>
      </c>
      <c r="BGW1082" t="s">
        <v>1558</v>
      </c>
      <c r="BGX1082" t="str">
        <f t="shared" si="22"/>
        <v xml:space="preserve"> 'Previous H&amp;A Rushing Attempts_Away_Team',</v>
      </c>
    </row>
    <row r="1083" spans="1556:1558">
      <c r="BGV1083" t="s">
        <v>1377</v>
      </c>
      <c r="BGW1083" t="s">
        <v>1558</v>
      </c>
      <c r="BGX1083" t="str">
        <f t="shared" si="22"/>
        <v xml:space="preserve"> 'Rolling 10 Past H&amp;A Yards per Rush_Away_Team',</v>
      </c>
    </row>
    <row r="1084" spans="1556:1558">
      <c r="BGV1084" t="s">
        <v>1378</v>
      </c>
      <c r="BGW1084" t="s">
        <v>1558</v>
      </c>
      <c r="BGX1084" t="str">
        <f t="shared" si="22"/>
        <v xml:space="preserve"> 'Rolling 10 Past H&amp;A Yards per Rush Avg_Away_Team',</v>
      </c>
    </row>
    <row r="1085" spans="1556:1558">
      <c r="BGV1085" t="s">
        <v>1379</v>
      </c>
      <c r="BGW1085" t="s">
        <v>1558</v>
      </c>
      <c r="BGX1085" t="str">
        <f t="shared" si="22"/>
        <v xml:space="preserve"> 'Rolling 10 Past H&amp;A Yards per Rush Max_Away_Team',</v>
      </c>
    </row>
    <row r="1086" spans="1556:1558">
      <c r="BGV1086" t="s">
        <v>1380</v>
      </c>
      <c r="BGW1086" t="s">
        <v>1558</v>
      </c>
      <c r="BGX1086" t="str">
        <f t="shared" si="22"/>
        <v xml:space="preserve"> 'Rolling 10 Past H&amp;A Yards per Rush Min_Away_Team',</v>
      </c>
    </row>
    <row r="1087" spans="1556:1558">
      <c r="BGV1087" t="s">
        <v>1381</v>
      </c>
      <c r="BGW1087" t="s">
        <v>1558</v>
      </c>
      <c r="BGX1087" t="str">
        <f t="shared" si="22"/>
        <v xml:space="preserve"> 'Rolling 3 Past H&amp;A Yards per Rush_Away_Team',</v>
      </c>
    </row>
    <row r="1088" spans="1556:1558">
      <c r="BGV1088" t="s">
        <v>1382</v>
      </c>
      <c r="BGW1088" t="s">
        <v>1558</v>
      </c>
      <c r="BGX1088" t="str">
        <f t="shared" si="22"/>
        <v xml:space="preserve"> 'Rolling 3 Past H&amp;A Yards per Rush Avg_Away_Team',</v>
      </c>
    </row>
    <row r="1089" spans="1556:1558">
      <c r="BGV1089" t="s">
        <v>1383</v>
      </c>
      <c r="BGW1089" t="s">
        <v>1558</v>
      </c>
      <c r="BGX1089" t="str">
        <f t="shared" si="22"/>
        <v xml:space="preserve"> 'Rolling 3 Past H&amp;A Yards per Rush Max_Away_Team',</v>
      </c>
    </row>
    <row r="1090" spans="1556:1558">
      <c r="BGV1090" t="s">
        <v>1384</v>
      </c>
      <c r="BGW1090" t="s">
        <v>1558</v>
      </c>
      <c r="BGX1090" t="str">
        <f t="shared" si="22"/>
        <v xml:space="preserve"> 'Rolling 3 Past H&amp;A Yards per Rush Min_Away_Team',</v>
      </c>
    </row>
    <row r="1091" spans="1556:1558">
      <c r="BGV1091" t="s">
        <v>1385</v>
      </c>
      <c r="BGW1091" t="s">
        <v>1558</v>
      </c>
      <c r="BGX1091" t="str">
        <f t="shared" si="22"/>
        <v xml:space="preserve"> 'Previous H&amp;A Yards per Rush_Away_Team',</v>
      </c>
    </row>
    <row r="1092" spans="1556:1558">
      <c r="BGV1092" t="s">
        <v>1386</v>
      </c>
      <c r="BGW1092" t="s">
        <v>1558</v>
      </c>
      <c r="BGX1092" t="str">
        <f t="shared" ref="BGX1092:BGX1155" si="23">_xlfn.CONCAT(BGV1092,BGW1092)</f>
        <v xml:space="preserve"> 'Rolling 10 Past H&amp;A Penalties_Away_Team',</v>
      </c>
    </row>
    <row r="1093" spans="1556:1558">
      <c r="BGV1093" t="s">
        <v>1387</v>
      </c>
      <c r="BGW1093" t="s">
        <v>1558</v>
      </c>
      <c r="BGX1093" t="str">
        <f t="shared" si="23"/>
        <v xml:space="preserve"> 'Rolling 10 Past H&amp;A Penalties Avg_Away_Team',</v>
      </c>
    </row>
    <row r="1094" spans="1556:1558">
      <c r="BGV1094" t="s">
        <v>1388</v>
      </c>
      <c r="BGW1094" t="s">
        <v>1558</v>
      </c>
      <c r="BGX1094" t="str">
        <f t="shared" si="23"/>
        <v xml:space="preserve"> 'Rolling 10 Past H&amp;A Penalties Max_Away_Team',</v>
      </c>
    </row>
    <row r="1095" spans="1556:1558">
      <c r="BGV1095" t="s">
        <v>1389</v>
      </c>
      <c r="BGW1095" t="s">
        <v>1558</v>
      </c>
      <c r="BGX1095" t="str">
        <f t="shared" si="23"/>
        <v xml:space="preserve"> 'Rolling 10 Past H&amp;A Penalties Min_Away_Team',</v>
      </c>
    </row>
    <row r="1096" spans="1556:1558">
      <c r="BGV1096" t="s">
        <v>1390</v>
      </c>
      <c r="BGW1096" t="s">
        <v>1558</v>
      </c>
      <c r="BGX1096" t="str">
        <f t="shared" si="23"/>
        <v xml:space="preserve"> 'Rolling 3 Past H&amp;A Penalties_Away_Team',</v>
      </c>
    </row>
    <row r="1097" spans="1556:1558">
      <c r="BGV1097" t="s">
        <v>1391</v>
      </c>
      <c r="BGW1097" t="s">
        <v>1558</v>
      </c>
      <c r="BGX1097" t="str">
        <f t="shared" si="23"/>
        <v xml:space="preserve"> 'Rolling 3 Past H&amp;A Penalties Avg_Away_Team',</v>
      </c>
    </row>
    <row r="1098" spans="1556:1558">
      <c r="BGV1098" t="s">
        <v>1392</v>
      </c>
      <c r="BGW1098" t="s">
        <v>1558</v>
      </c>
      <c r="BGX1098" t="str">
        <f t="shared" si="23"/>
        <v xml:space="preserve"> 'Rolling 3 Past H&amp;A Penalties Max_Away_Team',</v>
      </c>
    </row>
    <row r="1099" spans="1556:1558">
      <c r="BGV1099" t="s">
        <v>1393</v>
      </c>
      <c r="BGW1099" t="s">
        <v>1558</v>
      </c>
      <c r="BGX1099" t="str">
        <f t="shared" si="23"/>
        <v xml:space="preserve"> 'Rolling 3 Past H&amp;A Penalties Min_Away_Team',</v>
      </c>
    </row>
    <row r="1100" spans="1556:1558">
      <c r="BGV1100" t="s">
        <v>1394</v>
      </c>
      <c r="BGW1100" t="s">
        <v>1558</v>
      </c>
      <c r="BGX1100" t="str">
        <f t="shared" si="23"/>
        <v xml:space="preserve"> 'Previous H&amp;A Penalties_Away_Team',</v>
      </c>
    </row>
    <row r="1101" spans="1556:1558">
      <c r="BGV1101" t="s">
        <v>1395</v>
      </c>
      <c r="BGW1101" t="s">
        <v>1558</v>
      </c>
      <c r="BGX1101" t="str">
        <f t="shared" si="23"/>
        <v xml:space="preserve"> 'Rolling 10 Past H&amp;A Penalty Yards_Away_Team',</v>
      </c>
    </row>
    <row r="1102" spans="1556:1558">
      <c r="BGV1102" t="s">
        <v>1396</v>
      </c>
      <c r="BGW1102" t="s">
        <v>1558</v>
      </c>
      <c r="BGX1102" t="str">
        <f t="shared" si="23"/>
        <v xml:space="preserve"> 'Rolling 10 Past H&amp;A Penalty Yards Avg_Away_Team',</v>
      </c>
    </row>
    <row r="1103" spans="1556:1558">
      <c r="BGV1103" t="s">
        <v>1397</v>
      </c>
      <c r="BGW1103" t="s">
        <v>1558</v>
      </c>
      <c r="BGX1103" t="str">
        <f t="shared" si="23"/>
        <v xml:space="preserve"> 'Rolling 10 Past H&amp;A Penalty Yards Max_Away_Team',</v>
      </c>
    </row>
    <row r="1104" spans="1556:1558">
      <c r="BGV1104" t="s">
        <v>1398</v>
      </c>
      <c r="BGW1104" t="s">
        <v>1558</v>
      </c>
      <c r="BGX1104" t="str">
        <f t="shared" si="23"/>
        <v xml:space="preserve"> 'Rolling 10 Past H&amp;A Penalty Yards Min_Away_Team',</v>
      </c>
    </row>
    <row r="1105" spans="1556:1558">
      <c r="BGV1105" t="s">
        <v>1399</v>
      </c>
      <c r="BGW1105" t="s">
        <v>1558</v>
      </c>
      <c r="BGX1105" t="str">
        <f t="shared" si="23"/>
        <v xml:space="preserve"> 'Rolling 3 Past H&amp;A Penalty Yards_Away_Team',</v>
      </c>
    </row>
    <row r="1106" spans="1556:1558">
      <c r="BGV1106" t="s">
        <v>1400</v>
      </c>
      <c r="BGW1106" t="s">
        <v>1558</v>
      </c>
      <c r="BGX1106" t="str">
        <f t="shared" si="23"/>
        <v xml:space="preserve"> 'Rolling 3 Past H&amp;A Penalty Yards Avg_Away_Team',</v>
      </c>
    </row>
    <row r="1107" spans="1556:1558">
      <c r="BGV1107" t="s">
        <v>1401</v>
      </c>
      <c r="BGW1107" t="s">
        <v>1558</v>
      </c>
      <c r="BGX1107" t="str">
        <f t="shared" si="23"/>
        <v xml:space="preserve"> 'Rolling 3 Past H&amp;A Penalty Yards Max_Away_Team',</v>
      </c>
    </row>
    <row r="1108" spans="1556:1558">
      <c r="BGV1108" t="s">
        <v>1402</v>
      </c>
      <c r="BGW1108" t="s">
        <v>1558</v>
      </c>
      <c r="BGX1108" t="str">
        <f t="shared" si="23"/>
        <v xml:space="preserve"> 'Rolling 3 Past H&amp;A Penalty Yards Min_Away_Team',</v>
      </c>
    </row>
    <row r="1109" spans="1556:1558">
      <c r="BGV1109" t="s">
        <v>1403</v>
      </c>
      <c r="BGW1109" t="s">
        <v>1558</v>
      </c>
      <c r="BGX1109" t="str">
        <f t="shared" si="23"/>
        <v xml:space="preserve"> 'Previous H&amp;A Penalty Yards_Away_Team',</v>
      </c>
    </row>
    <row r="1110" spans="1556:1558">
      <c r="BGV1110" t="s">
        <v>1404</v>
      </c>
      <c r="BGW1110" t="s">
        <v>1558</v>
      </c>
      <c r="BGX1110" t="str">
        <f t="shared" si="23"/>
        <v xml:space="preserve"> 'Rolling 10 Past H&amp;A Yards per Penalty_Away_Team',</v>
      </c>
    </row>
    <row r="1111" spans="1556:1558">
      <c r="BGV1111" t="s">
        <v>1405</v>
      </c>
      <c r="BGW1111" t="s">
        <v>1558</v>
      </c>
      <c r="BGX1111" t="str">
        <f t="shared" si="23"/>
        <v xml:space="preserve"> 'Rolling 10 Past H&amp;A Yards per Penalty Avg_Away_Team',</v>
      </c>
    </row>
    <row r="1112" spans="1556:1558">
      <c r="BGV1112" t="s">
        <v>1406</v>
      </c>
      <c r="BGW1112" t="s">
        <v>1558</v>
      </c>
      <c r="BGX1112" t="str">
        <f t="shared" si="23"/>
        <v xml:space="preserve"> 'Rolling 10 Past H&amp;A Yards per Penalty Max_Away_Team',</v>
      </c>
    </row>
    <row r="1113" spans="1556:1558">
      <c r="BGV1113" t="s">
        <v>1407</v>
      </c>
      <c r="BGW1113" t="s">
        <v>1558</v>
      </c>
      <c r="BGX1113" t="str">
        <f t="shared" si="23"/>
        <v xml:space="preserve"> 'Rolling 10 Past H&amp;A Yards per Penalty Min_Away_Team',</v>
      </c>
    </row>
    <row r="1114" spans="1556:1558">
      <c r="BGV1114" t="s">
        <v>1408</v>
      </c>
      <c r="BGW1114" t="s">
        <v>1558</v>
      </c>
      <c r="BGX1114" t="str">
        <f t="shared" si="23"/>
        <v xml:space="preserve"> 'Rolling 3 Past H&amp;A Yards per Penalty_Away_Team',</v>
      </c>
    </row>
    <row r="1115" spans="1556:1558">
      <c r="BGV1115" t="s">
        <v>1409</v>
      </c>
      <c r="BGW1115" t="s">
        <v>1558</v>
      </c>
      <c r="BGX1115" t="str">
        <f t="shared" si="23"/>
        <v xml:space="preserve"> 'Rolling 3 Past H&amp;A Yards per Penalty Avg_Away_Team',</v>
      </c>
    </row>
    <row r="1116" spans="1556:1558">
      <c r="BGV1116" t="s">
        <v>1410</v>
      </c>
      <c r="BGW1116" t="s">
        <v>1558</v>
      </c>
      <c r="BGX1116" t="str">
        <f t="shared" si="23"/>
        <v xml:space="preserve"> 'Rolling 3 Past H&amp;A Yards per Penalty Max_Away_Team',</v>
      </c>
    </row>
    <row r="1117" spans="1556:1558">
      <c r="BGV1117" t="s">
        <v>1411</v>
      </c>
      <c r="BGW1117" t="s">
        <v>1558</v>
      </c>
      <c r="BGX1117" t="str">
        <f t="shared" si="23"/>
        <v xml:space="preserve"> 'Rolling 3 Past H&amp;A Yards per Penalty Min_Away_Team',</v>
      </c>
    </row>
    <row r="1118" spans="1556:1558">
      <c r="BGV1118" t="s">
        <v>1412</v>
      </c>
      <c r="BGW1118" t="s">
        <v>1558</v>
      </c>
      <c r="BGX1118" t="str">
        <f t="shared" si="23"/>
        <v xml:space="preserve"> 'Previous H&amp;A Yards per Penalty_Away_Team',</v>
      </c>
    </row>
    <row r="1119" spans="1556:1558">
      <c r="BGV1119" t="s">
        <v>1413</v>
      </c>
      <c r="BGW1119" t="s">
        <v>1558</v>
      </c>
      <c r="BGX1119" t="str">
        <f t="shared" si="23"/>
        <v xml:space="preserve"> 'Rolling 10 Past H&amp;A Turnovers_Away_Team',</v>
      </c>
    </row>
    <row r="1120" spans="1556:1558">
      <c r="BGV1120" t="s">
        <v>1414</v>
      </c>
      <c r="BGW1120" t="s">
        <v>1558</v>
      </c>
      <c r="BGX1120" t="str">
        <f t="shared" si="23"/>
        <v xml:space="preserve"> 'Rolling 10 Past H&amp;A Turnovers Avg_Away_Team',</v>
      </c>
    </row>
    <row r="1121" spans="1556:1558">
      <c r="BGV1121" t="s">
        <v>1415</v>
      </c>
      <c r="BGW1121" t="s">
        <v>1558</v>
      </c>
      <c r="BGX1121" t="str">
        <f t="shared" si="23"/>
        <v xml:space="preserve"> 'Rolling 10 Past H&amp;A Turnovers Max_Away_Team',</v>
      </c>
    </row>
    <row r="1122" spans="1556:1558">
      <c r="BGV1122" t="s">
        <v>1416</v>
      </c>
      <c r="BGW1122" t="s">
        <v>1558</v>
      </c>
      <c r="BGX1122" t="str">
        <f t="shared" si="23"/>
        <v xml:space="preserve"> 'Rolling 10 Past H&amp;A Turnovers Min_Away_Team',</v>
      </c>
    </row>
    <row r="1123" spans="1556:1558">
      <c r="BGV1123" t="s">
        <v>1417</v>
      </c>
      <c r="BGW1123" t="s">
        <v>1558</v>
      </c>
      <c r="BGX1123" t="str">
        <f t="shared" si="23"/>
        <v xml:space="preserve"> 'Rolling 3 Past H&amp;A Turnovers_Away_Team',</v>
      </c>
    </row>
    <row r="1124" spans="1556:1558">
      <c r="BGV1124" t="s">
        <v>1418</v>
      </c>
      <c r="BGW1124" t="s">
        <v>1558</v>
      </c>
      <c r="BGX1124" t="str">
        <f t="shared" si="23"/>
        <v xml:space="preserve"> 'Rolling 3 Past H&amp;A Turnovers Avg_Away_Team',</v>
      </c>
    </row>
    <row r="1125" spans="1556:1558">
      <c r="BGV1125" t="s">
        <v>1419</v>
      </c>
      <c r="BGW1125" t="s">
        <v>1558</v>
      </c>
      <c r="BGX1125" t="str">
        <f t="shared" si="23"/>
        <v xml:space="preserve"> 'Rolling 3 Past H&amp;A Turnovers Max_Away_Team',</v>
      </c>
    </row>
    <row r="1126" spans="1556:1558">
      <c r="BGV1126" t="s">
        <v>1420</v>
      </c>
      <c r="BGW1126" t="s">
        <v>1558</v>
      </c>
      <c r="BGX1126" t="str">
        <f t="shared" si="23"/>
        <v xml:space="preserve"> 'Rolling 3 Past H&amp;A Turnovers Min_Away_Team',</v>
      </c>
    </row>
    <row r="1127" spans="1556:1558">
      <c r="BGV1127" t="s">
        <v>1421</v>
      </c>
      <c r="BGW1127" t="s">
        <v>1558</v>
      </c>
      <c r="BGX1127" t="str">
        <f t="shared" si="23"/>
        <v xml:space="preserve"> 'Previous H&amp;A Turnovers_Away_Team',</v>
      </c>
    </row>
    <row r="1128" spans="1556:1558">
      <c r="BGV1128" t="s">
        <v>1422</v>
      </c>
      <c r="BGW1128" t="s">
        <v>1558</v>
      </c>
      <c r="BGX1128" t="str">
        <f t="shared" si="23"/>
        <v xml:space="preserve"> 'Rolling 10 Past H&amp;A Fumbles Lost_Away_Team',</v>
      </c>
    </row>
    <row r="1129" spans="1556:1558">
      <c r="BGV1129" t="s">
        <v>1423</v>
      </c>
      <c r="BGW1129" t="s">
        <v>1558</v>
      </c>
      <c r="BGX1129" t="str">
        <f t="shared" si="23"/>
        <v xml:space="preserve"> 'Rolling 10 Past H&amp;A Fumbles Lost Avg_Away_Team',</v>
      </c>
    </row>
    <row r="1130" spans="1556:1558">
      <c r="BGV1130" t="s">
        <v>1424</v>
      </c>
      <c r="BGW1130" t="s">
        <v>1558</v>
      </c>
      <c r="BGX1130" t="str">
        <f t="shared" si="23"/>
        <v xml:space="preserve"> 'Rolling 10 Past H&amp;A Fumbles Lost Max_Away_Team',</v>
      </c>
    </row>
    <row r="1131" spans="1556:1558">
      <c r="BGV1131" t="s">
        <v>1425</v>
      </c>
      <c r="BGW1131" t="s">
        <v>1558</v>
      </c>
      <c r="BGX1131" t="str">
        <f t="shared" si="23"/>
        <v xml:space="preserve"> 'Rolling 10 Past H&amp;A Fumbles Lost Min_Away_Team',</v>
      </c>
    </row>
    <row r="1132" spans="1556:1558">
      <c r="BGV1132" t="s">
        <v>1426</v>
      </c>
      <c r="BGW1132" t="s">
        <v>1558</v>
      </c>
      <c r="BGX1132" t="str">
        <f t="shared" si="23"/>
        <v xml:space="preserve"> 'Rolling 3 Past H&amp;A Fumbles Lost_Away_Team',</v>
      </c>
    </row>
    <row r="1133" spans="1556:1558">
      <c r="BGV1133" t="s">
        <v>1427</v>
      </c>
      <c r="BGW1133" t="s">
        <v>1558</v>
      </c>
      <c r="BGX1133" t="str">
        <f t="shared" si="23"/>
        <v xml:space="preserve"> 'Rolling 3 Past H&amp;A Fumbles Lost Avg_Away_Team',</v>
      </c>
    </row>
    <row r="1134" spans="1556:1558">
      <c r="BGV1134" t="s">
        <v>1428</v>
      </c>
      <c r="BGW1134" t="s">
        <v>1558</v>
      </c>
      <c r="BGX1134" t="str">
        <f t="shared" si="23"/>
        <v xml:space="preserve"> 'Rolling 3 Past H&amp;A Fumbles Lost Max_Away_Team',</v>
      </c>
    </row>
    <row r="1135" spans="1556:1558">
      <c r="BGV1135" t="s">
        <v>1429</v>
      </c>
      <c r="BGW1135" t="s">
        <v>1558</v>
      </c>
      <c r="BGX1135" t="str">
        <f t="shared" si="23"/>
        <v xml:space="preserve"> 'Rolling 3 Past H&amp;A Fumbles Lost Min_Away_Team',</v>
      </c>
    </row>
    <row r="1136" spans="1556:1558">
      <c r="BGV1136" t="s">
        <v>1430</v>
      </c>
      <c r="BGW1136" t="s">
        <v>1558</v>
      </c>
      <c r="BGX1136" t="str">
        <f t="shared" si="23"/>
        <v xml:space="preserve"> 'Previous H&amp;A Fumbles Lost_Away_Team',</v>
      </c>
    </row>
    <row r="1137" spans="1556:1558">
      <c r="BGV1137" t="s">
        <v>1431</v>
      </c>
      <c r="BGW1137" t="s">
        <v>1558</v>
      </c>
      <c r="BGX1137" t="str">
        <f t="shared" si="23"/>
        <v xml:space="preserve"> 'Rolling 10 Past H&amp;A Interceptions Thrown_Away_Team',</v>
      </c>
    </row>
    <row r="1138" spans="1556:1558">
      <c r="BGV1138" t="s">
        <v>1432</v>
      </c>
      <c r="BGW1138" t="s">
        <v>1558</v>
      </c>
      <c r="BGX1138" t="str">
        <f t="shared" si="23"/>
        <v xml:space="preserve"> 'Rolling 10 Past H&amp;A Interceptions Thrown Avg_Away_Team',</v>
      </c>
    </row>
    <row r="1139" spans="1556:1558">
      <c r="BGV1139" t="s">
        <v>1433</v>
      </c>
      <c r="BGW1139" t="s">
        <v>1558</v>
      </c>
      <c r="BGX1139" t="str">
        <f t="shared" si="23"/>
        <v xml:space="preserve"> 'Rolling 10 Past H&amp;A Interceptions Thrown Max_Away_Team',</v>
      </c>
    </row>
    <row r="1140" spans="1556:1558">
      <c r="BGV1140" t="s">
        <v>1434</v>
      </c>
      <c r="BGW1140" t="s">
        <v>1558</v>
      </c>
      <c r="BGX1140" t="str">
        <f t="shared" si="23"/>
        <v xml:space="preserve"> 'Rolling 10 Past H&amp;A Interceptions Thrown Min_Away_Team',</v>
      </c>
    </row>
    <row r="1141" spans="1556:1558">
      <c r="BGV1141" t="s">
        <v>1435</v>
      </c>
      <c r="BGW1141" t="s">
        <v>1558</v>
      </c>
      <c r="BGX1141" t="str">
        <f t="shared" si="23"/>
        <v xml:space="preserve"> 'Rolling 3 Past H&amp;A Interceptions Thrown_Away_Team',</v>
      </c>
    </row>
    <row r="1142" spans="1556:1558">
      <c r="BGV1142" t="s">
        <v>1436</v>
      </c>
      <c r="BGW1142" t="s">
        <v>1558</v>
      </c>
      <c r="BGX1142" t="str">
        <f t="shared" si="23"/>
        <v xml:space="preserve"> 'Rolling 3 Past H&amp;A Interceptions Thrown Avg_Away_Team',</v>
      </c>
    </row>
    <row r="1143" spans="1556:1558">
      <c r="BGV1143" t="s">
        <v>1437</v>
      </c>
      <c r="BGW1143" t="s">
        <v>1558</v>
      </c>
      <c r="BGX1143" t="str">
        <f t="shared" si="23"/>
        <v xml:space="preserve"> 'Rolling 3 Past H&amp;A Interceptions Thrown Max_Away_Team',</v>
      </c>
    </row>
    <row r="1144" spans="1556:1558">
      <c r="BGV1144" t="s">
        <v>1438</v>
      </c>
      <c r="BGW1144" t="s">
        <v>1558</v>
      </c>
      <c r="BGX1144" t="str">
        <f t="shared" si="23"/>
        <v xml:space="preserve"> 'Rolling 3 Past H&amp;A Interceptions Thrown Min_Away_Team',</v>
      </c>
    </row>
    <row r="1145" spans="1556:1558">
      <c r="BGV1145" t="s">
        <v>1439</v>
      </c>
      <c r="BGW1145" t="s">
        <v>1558</v>
      </c>
      <c r="BGX1145" t="str">
        <f t="shared" si="23"/>
        <v xml:space="preserve"> 'Previous H&amp;A Interceptions Thrown_Away_Team',</v>
      </c>
    </row>
    <row r="1146" spans="1556:1558">
      <c r="BGV1146" t="s">
        <v>1440</v>
      </c>
      <c r="BGW1146" t="s">
        <v>1558</v>
      </c>
      <c r="BGX1146" t="str">
        <f t="shared" si="23"/>
        <v xml:space="preserve"> 'Rolling 10 Past H&amp;A Possession Time_Away_Team',</v>
      </c>
    </row>
    <row r="1147" spans="1556:1558">
      <c r="BGV1147" t="s">
        <v>1441</v>
      </c>
      <c r="BGW1147" t="s">
        <v>1558</v>
      </c>
      <c r="BGX1147" t="str">
        <f t="shared" si="23"/>
        <v xml:space="preserve"> 'Rolling 10 Past H&amp;A Possession Time Avg_Away_Team',</v>
      </c>
    </row>
    <row r="1148" spans="1556:1558">
      <c r="BGV1148" t="s">
        <v>1442</v>
      </c>
      <c r="BGW1148" t="s">
        <v>1558</v>
      </c>
      <c r="BGX1148" t="str">
        <f t="shared" si="23"/>
        <v xml:space="preserve"> 'Rolling 10 Past H&amp;A Possession Time Max_Away_Team',</v>
      </c>
    </row>
    <row r="1149" spans="1556:1558">
      <c r="BGV1149" t="s">
        <v>1443</v>
      </c>
      <c r="BGW1149" t="s">
        <v>1558</v>
      </c>
      <c r="BGX1149" t="str">
        <f t="shared" si="23"/>
        <v xml:space="preserve"> 'Rolling 10 Past H&amp;A Possession Time Min_Away_Team',</v>
      </c>
    </row>
    <row r="1150" spans="1556:1558">
      <c r="BGV1150" t="s">
        <v>1444</v>
      </c>
      <c r="BGW1150" t="s">
        <v>1558</v>
      </c>
      <c r="BGX1150" t="str">
        <f t="shared" si="23"/>
        <v xml:space="preserve"> 'Rolling 3 Past H&amp;A Possession Time_Away_Team',</v>
      </c>
    </row>
    <row r="1151" spans="1556:1558">
      <c r="BGV1151" t="s">
        <v>1445</v>
      </c>
      <c r="BGW1151" t="s">
        <v>1558</v>
      </c>
      <c r="BGX1151" t="str">
        <f t="shared" si="23"/>
        <v xml:space="preserve"> 'Rolling 3 Past H&amp;A Possession Time Avg_Away_Team',</v>
      </c>
    </row>
    <row r="1152" spans="1556:1558">
      <c r="BGV1152" t="s">
        <v>1446</v>
      </c>
      <c r="BGW1152" t="s">
        <v>1558</v>
      </c>
      <c r="BGX1152" t="str">
        <f t="shared" si="23"/>
        <v xml:space="preserve"> 'Rolling 3 Past H&amp;A Possession Time Max_Away_Team',</v>
      </c>
    </row>
    <row r="1153" spans="1556:1558">
      <c r="BGV1153" t="s">
        <v>1447</v>
      </c>
      <c r="BGW1153" t="s">
        <v>1558</v>
      </c>
      <c r="BGX1153" t="str">
        <f t="shared" si="23"/>
        <v xml:space="preserve"> 'Rolling 3 Past H&amp;A Possession Time Min_Away_Team',</v>
      </c>
    </row>
    <row r="1154" spans="1556:1558">
      <c r="BGV1154" t="s">
        <v>1448</v>
      </c>
      <c r="BGW1154" t="s">
        <v>1558</v>
      </c>
      <c r="BGX1154" t="str">
        <f t="shared" si="23"/>
        <v xml:space="preserve"> 'Previous H&amp;A Possession Time_Away_Team',</v>
      </c>
    </row>
    <row r="1155" spans="1556:1558">
      <c r="BGV1155" t="s">
        <v>1449</v>
      </c>
      <c r="BGW1155" t="s">
        <v>1558</v>
      </c>
      <c r="BGX1155" t="str">
        <f t="shared" si="23"/>
        <v xml:space="preserve"> 'Rolling 10 Past H&amp;A Q1 Score_Away_Team',</v>
      </c>
    </row>
    <row r="1156" spans="1556:1558">
      <c r="BGV1156" t="s">
        <v>1450</v>
      </c>
      <c r="BGW1156" t="s">
        <v>1558</v>
      </c>
      <c r="BGX1156" t="str">
        <f t="shared" ref="BGX1156:BGX1219" si="24">_xlfn.CONCAT(BGV1156,BGW1156)</f>
        <v xml:space="preserve"> 'Rolling 10 Past H&amp;A Q1 Score Avg_Away_Team',</v>
      </c>
    </row>
    <row r="1157" spans="1556:1558">
      <c r="BGV1157" t="s">
        <v>1451</v>
      </c>
      <c r="BGW1157" t="s">
        <v>1558</v>
      </c>
      <c r="BGX1157" t="str">
        <f t="shared" si="24"/>
        <v xml:space="preserve"> 'Rolling 10 Past H&amp;A Q1 Score Max_Away_Team',</v>
      </c>
    </row>
    <row r="1158" spans="1556:1558">
      <c r="BGV1158" t="s">
        <v>1452</v>
      </c>
      <c r="BGW1158" t="s">
        <v>1558</v>
      </c>
      <c r="BGX1158" t="str">
        <f t="shared" si="24"/>
        <v xml:space="preserve"> 'Rolling 10 Past H&amp;A Q1 Score Min_Away_Team',</v>
      </c>
    </row>
    <row r="1159" spans="1556:1558">
      <c r="BGV1159" t="s">
        <v>1453</v>
      </c>
      <c r="BGW1159" t="s">
        <v>1558</v>
      </c>
      <c r="BGX1159" t="str">
        <f t="shared" si="24"/>
        <v xml:space="preserve"> 'Rolling 3 Past H&amp;A Q1 Score_Away_Team',</v>
      </c>
    </row>
    <row r="1160" spans="1556:1558">
      <c r="BGV1160" t="s">
        <v>1454</v>
      </c>
      <c r="BGW1160" t="s">
        <v>1558</v>
      </c>
      <c r="BGX1160" t="str">
        <f t="shared" si="24"/>
        <v xml:space="preserve"> 'Rolling 3 Past H&amp;A Q1 Score Avg_Away_Team',</v>
      </c>
    </row>
    <row r="1161" spans="1556:1558">
      <c r="BGV1161" t="s">
        <v>1455</v>
      </c>
      <c r="BGW1161" t="s">
        <v>1558</v>
      </c>
      <c r="BGX1161" t="str">
        <f t="shared" si="24"/>
        <v xml:space="preserve"> 'Rolling 3 Past H&amp;A Q1 Score Max_Away_Team',</v>
      </c>
    </row>
    <row r="1162" spans="1556:1558">
      <c r="BGV1162" t="s">
        <v>1456</v>
      </c>
      <c r="BGW1162" t="s">
        <v>1558</v>
      </c>
      <c r="BGX1162" t="str">
        <f t="shared" si="24"/>
        <v xml:space="preserve"> 'Rolling 3 Past H&amp;A Q1 Score Min_Away_Team',</v>
      </c>
    </row>
    <row r="1163" spans="1556:1558">
      <c r="BGV1163" t="s">
        <v>1457</v>
      </c>
      <c r="BGW1163" t="s">
        <v>1558</v>
      </c>
      <c r="BGX1163" t="str">
        <f t="shared" si="24"/>
        <v xml:space="preserve"> 'Previous H&amp;A Q1 Score_Away_Team',</v>
      </c>
    </row>
    <row r="1164" spans="1556:1558">
      <c r="BGV1164" t="s">
        <v>1458</v>
      </c>
      <c r="BGW1164" t="s">
        <v>1558</v>
      </c>
      <c r="BGX1164" t="str">
        <f t="shared" si="24"/>
        <v xml:space="preserve"> 'Rolling 10 Past H&amp;A Q2 Score_Away_Team',</v>
      </c>
    </row>
    <row r="1165" spans="1556:1558">
      <c r="BGV1165" t="s">
        <v>1459</v>
      </c>
      <c r="BGW1165" t="s">
        <v>1558</v>
      </c>
      <c r="BGX1165" t="str">
        <f t="shared" si="24"/>
        <v xml:space="preserve"> 'Rolling 10 Past H&amp;A Q2 Score Avg_Away_Team',</v>
      </c>
    </row>
    <row r="1166" spans="1556:1558">
      <c r="BGV1166" t="s">
        <v>1460</v>
      </c>
      <c r="BGW1166" t="s">
        <v>1558</v>
      </c>
      <c r="BGX1166" t="str">
        <f t="shared" si="24"/>
        <v xml:space="preserve"> 'Rolling 10 Past H&amp;A Q2 Score Max_Away_Team',</v>
      </c>
    </row>
    <row r="1167" spans="1556:1558">
      <c r="BGV1167" t="s">
        <v>1461</v>
      </c>
      <c r="BGW1167" t="s">
        <v>1558</v>
      </c>
      <c r="BGX1167" t="str">
        <f t="shared" si="24"/>
        <v xml:space="preserve"> 'Rolling 10 Past H&amp;A Q2 Score Min_Away_Team',</v>
      </c>
    </row>
    <row r="1168" spans="1556:1558">
      <c r="BGV1168" t="s">
        <v>1462</v>
      </c>
      <c r="BGW1168" t="s">
        <v>1558</v>
      </c>
      <c r="BGX1168" t="str">
        <f t="shared" si="24"/>
        <v xml:space="preserve"> 'Rolling 3 Past H&amp;A Q2 Score_Away_Team',</v>
      </c>
    </row>
    <row r="1169" spans="1556:1558">
      <c r="BGV1169" t="s">
        <v>1463</v>
      </c>
      <c r="BGW1169" t="s">
        <v>1558</v>
      </c>
      <c r="BGX1169" t="str">
        <f t="shared" si="24"/>
        <v xml:space="preserve"> 'Rolling 3 Past H&amp;A Q2 Score Avg_Away_Team',</v>
      </c>
    </row>
    <row r="1170" spans="1556:1558">
      <c r="BGV1170" t="s">
        <v>1464</v>
      </c>
      <c r="BGW1170" t="s">
        <v>1558</v>
      </c>
      <c r="BGX1170" t="str">
        <f t="shared" si="24"/>
        <v xml:space="preserve"> 'Rolling 3 Past H&amp;A Q2 Score Max_Away_Team',</v>
      </c>
    </row>
    <row r="1171" spans="1556:1558">
      <c r="BGV1171" t="s">
        <v>1465</v>
      </c>
      <c r="BGW1171" t="s">
        <v>1558</v>
      </c>
      <c r="BGX1171" t="str">
        <f t="shared" si="24"/>
        <v xml:space="preserve"> 'Rolling 3 Past H&amp;A Q2 Score Min_Away_Team',</v>
      </c>
    </row>
    <row r="1172" spans="1556:1558">
      <c r="BGV1172" t="s">
        <v>1466</v>
      </c>
      <c r="BGW1172" t="s">
        <v>1558</v>
      </c>
      <c r="BGX1172" t="str">
        <f t="shared" si="24"/>
        <v xml:space="preserve"> 'Previous H&amp;A Q2 Score_Away_Team',</v>
      </c>
    </row>
    <row r="1173" spans="1556:1558">
      <c r="BGV1173" t="s">
        <v>1467</v>
      </c>
      <c r="BGW1173" t="s">
        <v>1558</v>
      </c>
      <c r="BGX1173" t="str">
        <f t="shared" si="24"/>
        <v xml:space="preserve"> 'Rolling 10 Past H&amp;A Q3 Score_Away_Team',</v>
      </c>
    </row>
    <row r="1174" spans="1556:1558">
      <c r="BGV1174" t="s">
        <v>1468</v>
      </c>
      <c r="BGW1174" t="s">
        <v>1558</v>
      </c>
      <c r="BGX1174" t="str">
        <f t="shared" si="24"/>
        <v xml:space="preserve"> 'Rolling 10 Past H&amp;A Q3 Score Avg_Away_Team',</v>
      </c>
    </row>
    <row r="1175" spans="1556:1558">
      <c r="BGV1175" t="s">
        <v>1469</v>
      </c>
      <c r="BGW1175" t="s">
        <v>1558</v>
      </c>
      <c r="BGX1175" t="str">
        <f t="shared" si="24"/>
        <v xml:space="preserve"> 'Rolling 10 Past H&amp;A Q3 Score Max_Away_Team',</v>
      </c>
    </row>
    <row r="1176" spans="1556:1558">
      <c r="BGV1176" t="s">
        <v>1470</v>
      </c>
      <c r="BGW1176" t="s">
        <v>1558</v>
      </c>
      <c r="BGX1176" t="str">
        <f t="shared" si="24"/>
        <v xml:space="preserve"> 'Rolling 10 Past H&amp;A Q3 Score Min_Away_Team',</v>
      </c>
    </row>
    <row r="1177" spans="1556:1558">
      <c r="BGV1177" t="s">
        <v>1471</v>
      </c>
      <c r="BGW1177" t="s">
        <v>1558</v>
      </c>
      <c r="BGX1177" t="str">
        <f t="shared" si="24"/>
        <v xml:space="preserve"> 'Rolling 3 Past H&amp;A Q3 Score_Away_Team',</v>
      </c>
    </row>
    <row r="1178" spans="1556:1558">
      <c r="BGV1178" t="s">
        <v>1472</v>
      </c>
      <c r="BGW1178" t="s">
        <v>1558</v>
      </c>
      <c r="BGX1178" t="str">
        <f t="shared" si="24"/>
        <v xml:space="preserve"> 'Rolling 3 Past H&amp;A Q3 Score Avg_Away_Team',</v>
      </c>
    </row>
    <row r="1179" spans="1556:1558">
      <c r="BGV1179" t="s">
        <v>1473</v>
      </c>
      <c r="BGW1179" t="s">
        <v>1558</v>
      </c>
      <c r="BGX1179" t="str">
        <f t="shared" si="24"/>
        <v xml:space="preserve"> 'Rolling 3 Past H&amp;A Q3 Score Max_Away_Team',</v>
      </c>
    </row>
    <row r="1180" spans="1556:1558">
      <c r="BGV1180" t="s">
        <v>1474</v>
      </c>
      <c r="BGW1180" t="s">
        <v>1558</v>
      </c>
      <c r="BGX1180" t="str">
        <f t="shared" si="24"/>
        <v xml:space="preserve"> 'Rolling 3 Past H&amp;A Q3 Score Min_Away_Team',</v>
      </c>
    </row>
    <row r="1181" spans="1556:1558">
      <c r="BGV1181" t="s">
        <v>1475</v>
      </c>
      <c r="BGW1181" t="s">
        <v>1558</v>
      </c>
      <c r="BGX1181" t="str">
        <f t="shared" si="24"/>
        <v xml:space="preserve"> 'Previous H&amp;A Q3 Score_Away_Team',</v>
      </c>
    </row>
    <row r="1182" spans="1556:1558">
      <c r="BGV1182" t="s">
        <v>1476</v>
      </c>
      <c r="BGW1182" t="s">
        <v>1558</v>
      </c>
      <c r="BGX1182" t="str">
        <f t="shared" si="24"/>
        <v xml:space="preserve"> 'Rolling 10 Past H&amp;A Q4 Score_Away_Team',</v>
      </c>
    </row>
    <row r="1183" spans="1556:1558">
      <c r="BGV1183" t="s">
        <v>1477</v>
      </c>
      <c r="BGW1183" t="s">
        <v>1558</v>
      </c>
      <c r="BGX1183" t="str">
        <f t="shared" si="24"/>
        <v xml:space="preserve"> 'Rolling 10 Past H&amp;A Q4 Score Avg_Away_Team',</v>
      </c>
    </row>
    <row r="1184" spans="1556:1558">
      <c r="BGV1184" t="s">
        <v>1478</v>
      </c>
      <c r="BGW1184" t="s">
        <v>1558</v>
      </c>
      <c r="BGX1184" t="str">
        <f t="shared" si="24"/>
        <v xml:space="preserve"> 'Rolling 10 Past H&amp;A Q4 Score Max_Away_Team',</v>
      </c>
    </row>
    <row r="1185" spans="1556:1558">
      <c r="BGV1185" t="s">
        <v>1479</v>
      </c>
      <c r="BGW1185" t="s">
        <v>1558</v>
      </c>
      <c r="BGX1185" t="str">
        <f t="shared" si="24"/>
        <v xml:space="preserve"> 'Rolling 10 Past H&amp;A Q4 Score Min_Away_Team',</v>
      </c>
    </row>
    <row r="1186" spans="1556:1558">
      <c r="BGV1186" t="s">
        <v>1480</v>
      </c>
      <c r="BGW1186" t="s">
        <v>1558</v>
      </c>
      <c r="BGX1186" t="str">
        <f t="shared" si="24"/>
        <v xml:space="preserve"> 'Rolling 3 Past H&amp;A Q4 Score_Away_Team',</v>
      </c>
    </row>
    <row r="1187" spans="1556:1558">
      <c r="BGV1187" t="s">
        <v>1481</v>
      </c>
      <c r="BGW1187" t="s">
        <v>1558</v>
      </c>
      <c r="BGX1187" t="str">
        <f t="shared" si="24"/>
        <v xml:space="preserve"> 'Rolling 3 Past H&amp;A Q4 Score Avg_Away_Team',</v>
      </c>
    </row>
    <row r="1188" spans="1556:1558">
      <c r="BGV1188" t="s">
        <v>1482</v>
      </c>
      <c r="BGW1188" t="s">
        <v>1558</v>
      </c>
      <c r="BGX1188" t="str">
        <f t="shared" si="24"/>
        <v xml:space="preserve"> 'Rolling 3 Past H&amp;A Q4 Score Max_Away_Team',</v>
      </c>
    </row>
    <row r="1189" spans="1556:1558">
      <c r="BGV1189" t="s">
        <v>1483</v>
      </c>
      <c r="BGW1189" t="s">
        <v>1558</v>
      </c>
      <c r="BGX1189" t="str">
        <f t="shared" si="24"/>
        <v xml:space="preserve"> 'Rolling 3 Past H&amp;A Q4 Score Min_Away_Team',</v>
      </c>
    </row>
    <row r="1190" spans="1556:1558">
      <c r="BGV1190" t="s">
        <v>1484</v>
      </c>
      <c r="BGW1190" t="s">
        <v>1558</v>
      </c>
      <c r="BGX1190" t="str">
        <f t="shared" si="24"/>
        <v xml:space="preserve"> 'Previous H&amp;A Q4 Score_Away_Team',</v>
      </c>
    </row>
    <row r="1191" spans="1556:1558">
      <c r="BGV1191" t="s">
        <v>1485</v>
      </c>
      <c r="BGW1191" t="s">
        <v>1558</v>
      </c>
      <c r="BGX1191" t="str">
        <f t="shared" si="24"/>
        <v xml:space="preserve"> 'Rolling 10 Past H&amp;A Total Odds_Away_Team',</v>
      </c>
    </row>
    <row r="1192" spans="1556:1558">
      <c r="BGV1192" t="s">
        <v>1486</v>
      </c>
      <c r="BGW1192" t="s">
        <v>1558</v>
      </c>
      <c r="BGX1192" t="str">
        <f t="shared" si="24"/>
        <v xml:space="preserve"> 'Rolling 10 Past H&amp;A Total Odds Avg_Away_Team',</v>
      </c>
    </row>
    <row r="1193" spans="1556:1558">
      <c r="BGV1193" t="s">
        <v>1487</v>
      </c>
      <c r="BGW1193" t="s">
        <v>1558</v>
      </c>
      <c r="BGX1193" t="str">
        <f t="shared" si="24"/>
        <v xml:space="preserve"> 'Rolling 10 Past H&amp;A Total Odds Max_Away_Team',</v>
      </c>
    </row>
    <row r="1194" spans="1556:1558">
      <c r="BGV1194" t="s">
        <v>1488</v>
      </c>
      <c r="BGW1194" t="s">
        <v>1558</v>
      </c>
      <c r="BGX1194" t="str">
        <f t="shared" si="24"/>
        <v xml:space="preserve"> 'Rolling 10 Past H&amp;A Total Odds Min_Away_Team',</v>
      </c>
    </row>
    <row r="1195" spans="1556:1558">
      <c r="BGV1195" t="s">
        <v>1489</v>
      </c>
      <c r="BGW1195" t="s">
        <v>1558</v>
      </c>
      <c r="BGX1195" t="str">
        <f t="shared" si="24"/>
        <v xml:space="preserve"> 'Rolling 3 Past H&amp;A Total Odds_Away_Team',</v>
      </c>
    </row>
    <row r="1196" spans="1556:1558">
      <c r="BGV1196" t="s">
        <v>1490</v>
      </c>
      <c r="BGW1196" t="s">
        <v>1558</v>
      </c>
      <c r="BGX1196" t="str">
        <f t="shared" si="24"/>
        <v xml:space="preserve"> 'Rolling 3 Past H&amp;A Total Odds Avg_Away_Team',</v>
      </c>
    </row>
    <row r="1197" spans="1556:1558">
      <c r="BGV1197" t="s">
        <v>1491</v>
      </c>
      <c r="BGW1197" t="s">
        <v>1558</v>
      </c>
      <c r="BGX1197" t="str">
        <f t="shared" si="24"/>
        <v xml:space="preserve"> 'Rolling 3 Past H&amp;A Total Odds Max_Away_Team',</v>
      </c>
    </row>
    <row r="1198" spans="1556:1558">
      <c r="BGV1198" t="s">
        <v>1492</v>
      </c>
      <c r="BGW1198" t="s">
        <v>1558</v>
      </c>
      <c r="BGX1198" t="str">
        <f t="shared" si="24"/>
        <v xml:space="preserve"> 'Rolling 3 Past H&amp;A Total Odds Min_Away_Team',</v>
      </c>
    </row>
    <row r="1199" spans="1556:1558">
      <c r="BGV1199" t="s">
        <v>1493</v>
      </c>
      <c r="BGW1199" t="s">
        <v>1558</v>
      </c>
      <c r="BGX1199" t="str">
        <f t="shared" si="24"/>
        <v xml:space="preserve"> 'Previous H&amp;A Total Odds_Away_Team',</v>
      </c>
    </row>
    <row r="1200" spans="1556:1558">
      <c r="BGV1200" t="s">
        <v>1494</v>
      </c>
      <c r="BGW1200" t="s">
        <v>1558</v>
      </c>
      <c r="BGX1200" t="str">
        <f t="shared" si="24"/>
        <v xml:space="preserve"> 'Rolling 10 Past H&amp;A Spread_Away_Team',</v>
      </c>
    </row>
    <row r="1201" spans="1556:1558">
      <c r="BGV1201" t="s">
        <v>1495</v>
      </c>
      <c r="BGW1201" t="s">
        <v>1558</v>
      </c>
      <c r="BGX1201" t="str">
        <f t="shared" si="24"/>
        <v xml:space="preserve"> 'Rolling 10 Past H&amp;A Spread Avg_Away_Team',</v>
      </c>
    </row>
    <row r="1202" spans="1556:1558">
      <c r="BGV1202" t="s">
        <v>1496</v>
      </c>
      <c r="BGW1202" t="s">
        <v>1558</v>
      </c>
      <c r="BGX1202" t="str">
        <f t="shared" si="24"/>
        <v xml:space="preserve"> 'Rolling 10 Past H&amp;A Spread Max_Away_Team',</v>
      </c>
    </row>
    <row r="1203" spans="1556:1558">
      <c r="BGV1203" t="s">
        <v>1497</v>
      </c>
      <c r="BGW1203" t="s">
        <v>1558</v>
      </c>
      <c r="BGX1203" t="str">
        <f t="shared" si="24"/>
        <v xml:space="preserve"> 'Rolling 10 Past H&amp;A Spread Min_Away_Team',</v>
      </c>
    </row>
    <row r="1204" spans="1556:1558">
      <c r="BGV1204" t="s">
        <v>1498</v>
      </c>
      <c r="BGW1204" t="s">
        <v>1558</v>
      </c>
      <c r="BGX1204" t="str">
        <f t="shared" si="24"/>
        <v xml:space="preserve"> 'Rolling 3 Past H&amp;A Spread_Away_Team',</v>
      </c>
    </row>
    <row r="1205" spans="1556:1558">
      <c r="BGV1205" t="s">
        <v>1499</v>
      </c>
      <c r="BGW1205" t="s">
        <v>1558</v>
      </c>
      <c r="BGX1205" t="str">
        <f t="shared" si="24"/>
        <v xml:space="preserve"> 'Rolling 3 Past H&amp;A Spread Avg_Away_Team',</v>
      </c>
    </row>
    <row r="1206" spans="1556:1558">
      <c r="BGV1206" t="s">
        <v>1500</v>
      </c>
      <c r="BGW1206" t="s">
        <v>1558</v>
      </c>
      <c r="BGX1206" t="str">
        <f t="shared" si="24"/>
        <v xml:space="preserve"> 'Rolling 3 Past H&amp;A Spread Max_Away_Team',</v>
      </c>
    </row>
    <row r="1207" spans="1556:1558">
      <c r="BGV1207" t="s">
        <v>1501</v>
      </c>
      <c r="BGW1207" t="s">
        <v>1558</v>
      </c>
      <c r="BGX1207" t="str">
        <f t="shared" si="24"/>
        <v xml:space="preserve"> 'Rolling 3 Past H&amp;A Spread Min_Away_Team',</v>
      </c>
    </row>
    <row r="1208" spans="1556:1558">
      <c r="BGV1208" t="s">
        <v>1502</v>
      </c>
      <c r="BGW1208" t="s">
        <v>1558</v>
      </c>
      <c r="BGX1208" t="str">
        <f t="shared" si="24"/>
        <v xml:space="preserve"> 'Previous H&amp;A Spread_Away_Team',</v>
      </c>
    </row>
    <row r="1209" spans="1556:1558">
      <c r="BGV1209" t="s">
        <v>1503</v>
      </c>
      <c r="BGW1209" t="s">
        <v>1558</v>
      </c>
      <c r="BGX1209" t="str">
        <f t="shared" si="24"/>
        <v xml:space="preserve"> 'Rolling 10 Past H&amp;A Ranking_Away_Team',</v>
      </c>
    </row>
    <row r="1210" spans="1556:1558">
      <c r="BGV1210" t="s">
        <v>1504</v>
      </c>
      <c r="BGW1210" t="s">
        <v>1558</v>
      </c>
      <c r="BGX1210" t="str">
        <f t="shared" si="24"/>
        <v xml:space="preserve"> 'Rolling 10 Past H&amp;A Ranking Avg_Away_Team',</v>
      </c>
    </row>
    <row r="1211" spans="1556:1558">
      <c r="BGV1211" t="s">
        <v>1505</v>
      </c>
      <c r="BGW1211" t="s">
        <v>1558</v>
      </c>
      <c r="BGX1211" t="str">
        <f t="shared" si="24"/>
        <v xml:space="preserve"> 'Rolling 10 Past H&amp;A Ranking Max_Away_Team',</v>
      </c>
    </row>
    <row r="1212" spans="1556:1558">
      <c r="BGV1212" t="s">
        <v>1506</v>
      </c>
      <c r="BGW1212" t="s">
        <v>1558</v>
      </c>
      <c r="BGX1212" t="str">
        <f t="shared" si="24"/>
        <v xml:space="preserve"> 'Rolling 10 Past H&amp;A Ranking Min_Away_Team',</v>
      </c>
    </row>
    <row r="1213" spans="1556:1558">
      <c r="BGV1213" t="s">
        <v>1507</v>
      </c>
      <c r="BGW1213" t="s">
        <v>1558</v>
      </c>
      <c r="BGX1213" t="str">
        <f t="shared" si="24"/>
        <v xml:space="preserve"> 'Rolling 3 Past H&amp;A Ranking_Away_Team',</v>
      </c>
    </row>
    <row r="1214" spans="1556:1558">
      <c r="BGV1214" t="s">
        <v>1508</v>
      </c>
      <c r="BGW1214" t="s">
        <v>1558</v>
      </c>
      <c r="BGX1214" t="str">
        <f t="shared" si="24"/>
        <v xml:space="preserve"> 'Rolling 3 Past H&amp;A Ranking Avg_Away_Team',</v>
      </c>
    </row>
    <row r="1215" spans="1556:1558">
      <c r="BGV1215" t="s">
        <v>1509</v>
      </c>
      <c r="BGW1215" t="s">
        <v>1558</v>
      </c>
      <c r="BGX1215" t="str">
        <f t="shared" si="24"/>
        <v xml:space="preserve"> 'Rolling 3 Past H&amp;A Ranking Max_Away_Team',</v>
      </c>
    </row>
    <row r="1216" spans="1556:1558">
      <c r="BGV1216" t="s">
        <v>1510</v>
      </c>
      <c r="BGW1216" t="s">
        <v>1558</v>
      </c>
      <c r="BGX1216" t="str">
        <f t="shared" si="24"/>
        <v xml:space="preserve"> 'Rolling 3 Past H&amp;A Ranking Min_Away_Team',</v>
      </c>
    </row>
    <row r="1217" spans="1556:1558">
      <c r="BGV1217" t="s">
        <v>1511</v>
      </c>
      <c r="BGW1217" t="s">
        <v>1558</v>
      </c>
      <c r="BGX1217" t="str">
        <f t="shared" si="24"/>
        <v xml:space="preserve"> 'Previous H&amp;A Ranking_Away_Team',</v>
      </c>
    </row>
    <row r="1218" spans="1556:1558">
      <c r="BGV1218" t="s">
        <v>1512</v>
      </c>
      <c r="BGW1218" t="s">
        <v>1558</v>
      </c>
      <c r="BGX1218" t="str">
        <f t="shared" si="24"/>
        <v xml:space="preserve"> 'Rolling 10 Past H&amp;A ATS Win_Away_Team',</v>
      </c>
    </row>
    <row r="1219" spans="1556:1558">
      <c r="BGV1219" t="s">
        <v>1513</v>
      </c>
      <c r="BGW1219" t="s">
        <v>1558</v>
      </c>
      <c r="BGX1219" t="str">
        <f t="shared" si="24"/>
        <v xml:space="preserve"> 'Rolling 10 Past H&amp;A ATS Win Avg_Away_Team',</v>
      </c>
    </row>
    <row r="1220" spans="1556:1558">
      <c r="BGV1220" t="s">
        <v>1514</v>
      </c>
      <c r="BGW1220" t="s">
        <v>1558</v>
      </c>
      <c r="BGX1220" t="str">
        <f t="shared" ref="BGX1220:BGX1262" si="25">_xlfn.CONCAT(BGV1220,BGW1220)</f>
        <v xml:space="preserve"> 'Rolling 10 Past H&amp;A ATS Win Max_Away_Team',</v>
      </c>
    </row>
    <row r="1221" spans="1556:1558">
      <c r="BGV1221" t="s">
        <v>1515</v>
      </c>
      <c r="BGW1221" t="s">
        <v>1558</v>
      </c>
      <c r="BGX1221" t="str">
        <f t="shared" si="25"/>
        <v xml:space="preserve"> 'Rolling 10 Past H&amp;A ATS Win Min_Away_Team',</v>
      </c>
    </row>
    <row r="1222" spans="1556:1558">
      <c r="BGV1222" t="s">
        <v>1516</v>
      </c>
      <c r="BGW1222" t="s">
        <v>1558</v>
      </c>
      <c r="BGX1222" t="str">
        <f t="shared" si="25"/>
        <v xml:space="preserve"> 'Rolling 3 Past H&amp;A ATS Win_Away_Team',</v>
      </c>
    </row>
    <row r="1223" spans="1556:1558">
      <c r="BGV1223" t="s">
        <v>1517</v>
      </c>
      <c r="BGW1223" t="s">
        <v>1558</v>
      </c>
      <c r="BGX1223" t="str">
        <f t="shared" si="25"/>
        <v xml:space="preserve"> 'Rolling 3 Past H&amp;A ATS Win Avg_Away_Team',</v>
      </c>
    </row>
    <row r="1224" spans="1556:1558">
      <c r="BGV1224" t="s">
        <v>1518</v>
      </c>
      <c r="BGW1224" t="s">
        <v>1558</v>
      </c>
      <c r="BGX1224" t="str">
        <f t="shared" si="25"/>
        <v xml:space="preserve"> 'Rolling 3 Past H&amp;A ATS Win Max_Away_Team',</v>
      </c>
    </row>
    <row r="1225" spans="1556:1558">
      <c r="BGV1225" t="s">
        <v>1519</v>
      </c>
      <c r="BGW1225" t="s">
        <v>1558</v>
      </c>
      <c r="BGX1225" t="str">
        <f t="shared" si="25"/>
        <v xml:space="preserve"> 'Rolling 3 Past H&amp;A ATS Win Min_Away_Team',</v>
      </c>
    </row>
    <row r="1226" spans="1556:1558">
      <c r="BGV1226" t="s">
        <v>1520</v>
      </c>
      <c r="BGW1226" t="s">
        <v>1558</v>
      </c>
      <c r="BGX1226" t="str">
        <f t="shared" si="25"/>
        <v xml:space="preserve"> 'Previous H&amp;A ATS Win_Away_Team',</v>
      </c>
    </row>
    <row r="1227" spans="1556:1558">
      <c r="BGV1227" t="s">
        <v>1521</v>
      </c>
      <c r="BGW1227" t="s">
        <v>1558</v>
      </c>
      <c r="BGX1227" t="str">
        <f t="shared" si="25"/>
        <v xml:space="preserve"> 'Rolling 10 Past H&amp;A ATS Loss_Away_Team',</v>
      </c>
    </row>
    <row r="1228" spans="1556:1558">
      <c r="BGV1228" t="s">
        <v>1522</v>
      </c>
      <c r="BGW1228" t="s">
        <v>1558</v>
      </c>
      <c r="BGX1228" t="str">
        <f t="shared" si="25"/>
        <v xml:space="preserve"> 'Rolling 10 Past H&amp;A ATS Loss Avg_Away_Team',</v>
      </c>
    </row>
    <row r="1229" spans="1556:1558">
      <c r="BGV1229" t="s">
        <v>1523</v>
      </c>
      <c r="BGW1229" t="s">
        <v>1558</v>
      </c>
      <c r="BGX1229" t="str">
        <f t="shared" si="25"/>
        <v xml:space="preserve"> 'Rolling 10 Past H&amp;A ATS Loss Max_Away_Team',</v>
      </c>
    </row>
    <row r="1230" spans="1556:1558">
      <c r="BGV1230" t="s">
        <v>1524</v>
      </c>
      <c r="BGW1230" t="s">
        <v>1558</v>
      </c>
      <c r="BGX1230" t="str">
        <f t="shared" si="25"/>
        <v xml:space="preserve"> 'Rolling 10 Past H&amp;A ATS Loss Min_Away_Team',</v>
      </c>
    </row>
    <row r="1231" spans="1556:1558">
      <c r="BGV1231" t="s">
        <v>1525</v>
      </c>
      <c r="BGW1231" t="s">
        <v>1558</v>
      </c>
      <c r="BGX1231" t="str">
        <f t="shared" si="25"/>
        <v xml:space="preserve"> 'Rolling 3 Past H&amp;A ATS Loss_Away_Team',</v>
      </c>
    </row>
    <row r="1232" spans="1556:1558">
      <c r="BGV1232" t="s">
        <v>1526</v>
      </c>
      <c r="BGW1232" t="s">
        <v>1558</v>
      </c>
      <c r="BGX1232" t="str">
        <f t="shared" si="25"/>
        <v xml:space="preserve"> 'Rolling 3 Past H&amp;A ATS Loss Avg_Away_Team',</v>
      </c>
    </row>
    <row r="1233" spans="1556:1558">
      <c r="BGV1233" t="s">
        <v>1527</v>
      </c>
      <c r="BGW1233" t="s">
        <v>1558</v>
      </c>
      <c r="BGX1233" t="str">
        <f t="shared" si="25"/>
        <v xml:space="preserve"> 'Rolling 3 Past H&amp;A ATS Loss Max_Away_Team',</v>
      </c>
    </row>
    <row r="1234" spans="1556:1558">
      <c r="BGV1234" t="s">
        <v>1528</v>
      </c>
      <c r="BGW1234" t="s">
        <v>1558</v>
      </c>
      <c r="BGX1234" t="str">
        <f t="shared" si="25"/>
        <v xml:space="preserve"> 'Rolling 3 Past H&amp;A ATS Loss Min_Away_Team',</v>
      </c>
    </row>
    <row r="1235" spans="1556:1558">
      <c r="BGV1235" t="s">
        <v>1529</v>
      </c>
      <c r="BGW1235" t="s">
        <v>1558</v>
      </c>
      <c r="BGX1235" t="str">
        <f t="shared" si="25"/>
        <v xml:space="preserve"> 'Previous H&amp;A ATS Loss_Away_Team',</v>
      </c>
    </row>
    <row r="1236" spans="1556:1558">
      <c r="BGV1236" t="s">
        <v>1530</v>
      </c>
      <c r="BGW1236" t="s">
        <v>1558</v>
      </c>
      <c r="BGX1236" t="str">
        <f t="shared" si="25"/>
        <v xml:space="preserve"> 'Rolling 10 Past H&amp;A Over Odds_Away_Team',</v>
      </c>
    </row>
    <row r="1237" spans="1556:1558">
      <c r="BGV1237" t="s">
        <v>1531</v>
      </c>
      <c r="BGW1237" t="s">
        <v>1558</v>
      </c>
      <c r="BGX1237" t="str">
        <f t="shared" si="25"/>
        <v xml:space="preserve"> 'Rolling 10 Past H&amp;A Over Odds Avg_Away_Team',</v>
      </c>
    </row>
    <row r="1238" spans="1556:1558">
      <c r="BGV1238" t="s">
        <v>1532</v>
      </c>
      <c r="BGW1238" t="s">
        <v>1558</v>
      </c>
      <c r="BGX1238" t="str">
        <f t="shared" si="25"/>
        <v xml:space="preserve"> 'Rolling 10 Past H&amp;A Over Odds Max_Away_Team',</v>
      </c>
    </row>
    <row r="1239" spans="1556:1558">
      <c r="BGV1239" t="s">
        <v>1533</v>
      </c>
      <c r="BGW1239" t="s">
        <v>1558</v>
      </c>
      <c r="BGX1239" t="str">
        <f t="shared" si="25"/>
        <v xml:space="preserve"> 'Rolling 10 Past H&amp;A Over Odds Min_Away_Team',</v>
      </c>
    </row>
    <row r="1240" spans="1556:1558">
      <c r="BGV1240" t="s">
        <v>1534</v>
      </c>
      <c r="BGW1240" t="s">
        <v>1558</v>
      </c>
      <c r="BGX1240" t="str">
        <f t="shared" si="25"/>
        <v xml:space="preserve"> 'Rolling 3 Past H&amp;A Over Odds_Away_Team',</v>
      </c>
    </row>
    <row r="1241" spans="1556:1558">
      <c r="BGV1241" t="s">
        <v>1535</v>
      </c>
      <c r="BGW1241" t="s">
        <v>1558</v>
      </c>
      <c r="BGX1241" t="str">
        <f t="shared" si="25"/>
        <v xml:space="preserve"> 'Rolling 3 Past H&amp;A Over Oddss Avg_Away_Team',</v>
      </c>
    </row>
    <row r="1242" spans="1556:1558">
      <c r="BGV1242" t="s">
        <v>1536</v>
      </c>
      <c r="BGW1242" t="s">
        <v>1558</v>
      </c>
      <c r="BGX1242" t="str">
        <f t="shared" si="25"/>
        <v xml:space="preserve"> 'Rolling 3 Past H&amp;A Over OddsMax_Away_Team',</v>
      </c>
    </row>
    <row r="1243" spans="1556:1558">
      <c r="BGV1243" t="s">
        <v>1537</v>
      </c>
      <c r="BGW1243" t="s">
        <v>1558</v>
      </c>
      <c r="BGX1243" t="str">
        <f t="shared" si="25"/>
        <v xml:space="preserve"> 'Rolling 3 Past H&amp;A Over Odds Min_Away_Team',</v>
      </c>
    </row>
    <row r="1244" spans="1556:1558">
      <c r="BGV1244" t="s">
        <v>1538</v>
      </c>
      <c r="BGW1244" t="s">
        <v>1558</v>
      </c>
      <c r="BGX1244" t="str">
        <f t="shared" si="25"/>
        <v xml:space="preserve"> 'Previous H&amp;A Over Odds_Away_Team',</v>
      </c>
    </row>
    <row r="1245" spans="1556:1558">
      <c r="BGV1245" t="s">
        <v>1539</v>
      </c>
      <c r="BGW1245" t="s">
        <v>1558</v>
      </c>
      <c r="BGX1245" t="str">
        <f t="shared" si="25"/>
        <v xml:space="preserve"> 'Rolling 10 Past H&amp;A Under Odds_Away_Team',</v>
      </c>
    </row>
    <row r="1246" spans="1556:1558">
      <c r="BGV1246" t="s">
        <v>1540</v>
      </c>
      <c r="BGW1246" t="s">
        <v>1558</v>
      </c>
      <c r="BGX1246" t="str">
        <f t="shared" si="25"/>
        <v xml:space="preserve"> 'Rolling 10 Past H&amp;A Under Odds Avg_Away_Team',</v>
      </c>
    </row>
    <row r="1247" spans="1556:1558">
      <c r="BGV1247" t="s">
        <v>1541</v>
      </c>
      <c r="BGW1247" t="s">
        <v>1558</v>
      </c>
      <c r="BGX1247" t="str">
        <f t="shared" si="25"/>
        <v xml:space="preserve"> 'Rolling 10 Past H&amp;A Under Odds Max_Away_Team',</v>
      </c>
    </row>
    <row r="1248" spans="1556:1558">
      <c r="BGV1248" t="s">
        <v>1542</v>
      </c>
      <c r="BGW1248" t="s">
        <v>1558</v>
      </c>
      <c r="BGX1248" t="str">
        <f t="shared" si="25"/>
        <v xml:space="preserve"> 'Rolling 10 Past H&amp;A Under Odds Min_Away_Team',</v>
      </c>
    </row>
    <row r="1249" spans="1556:1558">
      <c r="BGV1249" t="s">
        <v>1543</v>
      </c>
      <c r="BGW1249" t="s">
        <v>1558</v>
      </c>
      <c r="BGX1249" t="str">
        <f t="shared" si="25"/>
        <v xml:space="preserve"> 'Rolling 3 Past H&amp;A Under Odds_Away_Team',</v>
      </c>
    </row>
    <row r="1250" spans="1556:1558">
      <c r="BGV1250" t="s">
        <v>1544</v>
      </c>
      <c r="BGW1250" t="s">
        <v>1558</v>
      </c>
      <c r="BGX1250" t="str">
        <f t="shared" si="25"/>
        <v xml:space="preserve"> 'Rolling 3 Past H&amp;A Under Oddss Avg_Away_Team',</v>
      </c>
    </row>
    <row r="1251" spans="1556:1558">
      <c r="BGV1251" t="s">
        <v>1545</v>
      </c>
      <c r="BGW1251" t="s">
        <v>1558</v>
      </c>
      <c r="BGX1251" t="str">
        <f t="shared" si="25"/>
        <v xml:space="preserve"> 'Rolling 3 Past H&amp;A Under OddsMax_Away_Team',</v>
      </c>
    </row>
    <row r="1252" spans="1556:1558">
      <c r="BGV1252" t="s">
        <v>1546</v>
      </c>
      <c r="BGW1252" t="s">
        <v>1558</v>
      </c>
      <c r="BGX1252" t="str">
        <f t="shared" si="25"/>
        <v xml:space="preserve"> 'Rolling 3 Past H&amp;A Under Odds Min_Away_Team',</v>
      </c>
    </row>
    <row r="1253" spans="1556:1558">
      <c r="BGV1253" t="s">
        <v>1547</v>
      </c>
      <c r="BGW1253" t="s">
        <v>1558</v>
      </c>
      <c r="BGX1253" t="str">
        <f t="shared" si="25"/>
        <v xml:space="preserve"> 'Previous H&amp;A Under Odds_Away_Team',</v>
      </c>
    </row>
    <row r="1254" spans="1556:1558">
      <c r="BGV1254" t="s">
        <v>1548</v>
      </c>
      <c r="BGW1254" t="s">
        <v>1558</v>
      </c>
      <c r="BGX1254" t="str">
        <f t="shared" si="25"/>
        <v xml:space="preserve"> 'Rolling 10 Past H&amp;A Push Odds_Away_Team',</v>
      </c>
    </row>
    <row r="1255" spans="1556:1558">
      <c r="BGV1255" t="s">
        <v>1549</v>
      </c>
      <c r="BGW1255" t="s">
        <v>1558</v>
      </c>
      <c r="BGX1255" t="str">
        <f t="shared" si="25"/>
        <v xml:space="preserve"> 'Rolling 10 Past H&amp;A Push Odds Avg_Away_Team',</v>
      </c>
    </row>
    <row r="1256" spans="1556:1558">
      <c r="BGV1256" t="s">
        <v>1550</v>
      </c>
      <c r="BGW1256" t="s">
        <v>1558</v>
      </c>
      <c r="BGX1256" t="str">
        <f t="shared" si="25"/>
        <v xml:space="preserve"> 'Rolling 10 Past H&amp;A Push Odds Max_Away_Team',</v>
      </c>
    </row>
    <row r="1257" spans="1556:1558">
      <c r="BGV1257" t="s">
        <v>1551</v>
      </c>
      <c r="BGW1257" t="s">
        <v>1558</v>
      </c>
      <c r="BGX1257" t="str">
        <f t="shared" si="25"/>
        <v xml:space="preserve"> 'Rolling 10 Past H&amp;A Push Odds Min_Away_Team',</v>
      </c>
    </row>
    <row r="1258" spans="1556:1558">
      <c r="BGV1258" t="s">
        <v>1552</v>
      </c>
      <c r="BGW1258" t="s">
        <v>1558</v>
      </c>
      <c r="BGX1258" t="str">
        <f t="shared" si="25"/>
        <v xml:space="preserve"> 'Rolling 3 Past H&amp;A Push Odds_Away_Team',</v>
      </c>
    </row>
    <row r="1259" spans="1556:1558">
      <c r="BGV1259" t="s">
        <v>1553</v>
      </c>
      <c r="BGW1259" t="s">
        <v>1558</v>
      </c>
      <c r="BGX1259" t="str">
        <f t="shared" si="25"/>
        <v xml:space="preserve"> 'Rolling 3 Past H&amp;A Push Oddss Avg_Away_Team',</v>
      </c>
    </row>
    <row r="1260" spans="1556:1558">
      <c r="BGV1260" t="s">
        <v>1554</v>
      </c>
      <c r="BGW1260" t="s">
        <v>1558</v>
      </c>
      <c r="BGX1260" t="str">
        <f t="shared" si="25"/>
        <v xml:space="preserve"> 'Rolling 3 Past H&amp;A Push OddsMax_Away_Team',</v>
      </c>
    </row>
    <row r="1261" spans="1556:1558">
      <c r="BGV1261" t="s">
        <v>1555</v>
      </c>
      <c r="BGW1261" t="s">
        <v>1558</v>
      </c>
      <c r="BGX1261" t="str">
        <f t="shared" si="25"/>
        <v xml:space="preserve"> 'Rolling 3 Past H&amp;A Push Odds Min_Away_Team',</v>
      </c>
    </row>
    <row r="1262" spans="1556:1558">
      <c r="BGV1262" t="s">
        <v>1556</v>
      </c>
      <c r="BGW1262" t="s">
        <v>1558</v>
      </c>
      <c r="BGX1262" t="str">
        <f t="shared" si="25"/>
        <v xml:space="preserve"> 'Previous H&amp;A Push Odds_Away_Team'],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Ryan Clampitt</dc:creator>
  <cp:lastModifiedBy>Mark Ryan Clampitt</cp:lastModifiedBy>
  <dcterms:created xsi:type="dcterms:W3CDTF">2021-11-13T20:29:08Z</dcterms:created>
  <dcterms:modified xsi:type="dcterms:W3CDTF">2021-11-13T23:37:46Z</dcterms:modified>
</cp:coreProperties>
</file>